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n" sheetId="1" r:id="rId4"/>
    <sheet state="visible" name="Geomean" sheetId="2" r:id="rId5"/>
    <sheet state="visible" name="no-vberti on_access-secure" sheetId="3" r:id="rId6"/>
    <sheet state="visible" name="no-no secure" sheetId="4" r:id="rId7"/>
    <sheet state="visible" name="no-vberti_on_commit_paper on_co" sheetId="5" r:id="rId8"/>
    <sheet state="visible" name="Sheet3" sheetId="6" r:id="rId9"/>
    <sheet state="visible" name="no-no non_secure" sheetId="7" r:id="rId10"/>
    <sheet state="visible" name="no-ipcp_isca2020 on_commit-secu" sheetId="8" r:id="rId11"/>
    <sheet state="visible" name="no-ip_stride on_commit-secure" sheetId="9" r:id="rId12"/>
    <sheet state="visible" name="no-vberti on_commit-secure" sheetId="10" r:id="rId13"/>
    <sheet state="visible" name="ipcp_isca2020_specpref-ipcp_isc" sheetId="11" r:id="rId14"/>
    <sheet state="visible" name="ip_stride_specpref-ip_stride_sp" sheetId="12" r:id="rId15"/>
    <sheet state="visible" name="no-vberti on_commit-gm-dram_800" sheetId="13" r:id="rId16"/>
    <sheet state="visible" name="Sheet4" sheetId="14" r:id="rId17"/>
    <sheet state="visible" name="no-vberti on_access-gm-dram_800" sheetId="15" r:id="rId18"/>
    <sheet state="visible" name="no-vberti on_commit-gm-dram_160" sheetId="16" r:id="rId19"/>
    <sheet state="visible" name="no-vberti on_access-gm-dram_160" sheetId="17" r:id="rId20"/>
    <sheet state="visible" name="no-ipcp_isca2020 on_commit-gm-d" sheetId="18" r:id="rId21"/>
    <sheet state="visible" name="no-ipcp_isca2020 on_access-gm-d" sheetId="19" r:id="rId22"/>
    <sheet state="visible" name="Sheet5" sheetId="20" r:id="rId23"/>
    <sheet state="visible" name="Sheet6" sheetId="21" r:id="rId24"/>
    <sheet state="visible" name="Sheet7" sheetId="22" r:id="rId25"/>
    <sheet state="visible" name="no-ip_stride on_commit-gm-dram_" sheetId="23" r:id="rId26"/>
    <sheet state="visible" name="Sheet8" sheetId="24" r:id="rId27"/>
    <sheet state="visible" name="no-ip_stride on_access-gm-dram_" sheetId="25" r:id="rId28"/>
    <sheet state="visible" name="Sheet9" sheetId="26" r:id="rId29"/>
    <sheet state="visible" name="no-no gm" sheetId="27" r:id="rId30"/>
    <sheet state="visible" name="no-no gm-rob_512" sheetId="28" r:id="rId31"/>
    <sheet state="visible" name="no-no gm-800" sheetId="29" r:id="rId32"/>
    <sheet state="visible" name="no-no gm-1600" sheetId="30" r:id="rId33"/>
    <sheet state="visible" name="no-vberti on_commit-rob_512-sec" sheetId="31" r:id="rId34"/>
    <sheet state="visible" name="no-vberti on_access-rob_512-sec" sheetId="32" r:id="rId35"/>
    <sheet state="visible" name="no-ipcp_isca2020 on_commit-rob_" sheetId="33" r:id="rId36"/>
    <sheet state="visible" name="no-ipcp_isca2020 on_access-rob_" sheetId="34" r:id="rId37"/>
    <sheet state="visible" name="no-ip_stride on_commit-rob_512-" sheetId="35" r:id="rId38"/>
    <sheet state="visible" name="no-ip_stride on_access-rob_512-" sheetId="36" r:id="rId39"/>
    <sheet state="visible" name="Sheet10" sheetId="37" r:id="rId40"/>
    <sheet state="visible" name="Sheet11" sheetId="38" r:id="rId41"/>
    <sheet state="visible" name="Sheet12" sheetId="39" r:id="rId42"/>
    <sheet state="visible" name="Sheet13" sheetId="40" r:id="rId43"/>
    <sheet state="visible" name="Sheet14" sheetId="41" r:id="rId44"/>
    <sheet state="visible" name="Sheet15" sheetId="42" r:id="rId45"/>
    <sheet state="visible" name="no-ipcp_isca2020 on_access-secu" sheetId="43" r:id="rId46"/>
    <sheet state="visible" name="Sheet16" sheetId="44" r:id="rId47"/>
    <sheet state="visible" name="no-ip_stride on_access-secure" sheetId="45" r:id="rId48"/>
    <sheet state="visible" name="no-vberti on_commit-non_secure" sheetId="46" r:id="rId49"/>
    <sheet state="visible" name="no-ipcp_isca2020 on_commit-non_" sheetId="47" r:id="rId50"/>
    <sheet state="visible" name="no-ip_stride on_commit-non_secu" sheetId="48" r:id="rId51"/>
    <sheet state="visible" name="no-vberti on_access-non_secure" sheetId="49" r:id="rId52"/>
    <sheet state="visible" name="no-ipcp_isca2020 on_access-non_" sheetId="50" r:id="rId53"/>
    <sheet state="visible" name="no-ip_stride on_access-non_secu" sheetId="51" r:id="rId54"/>
  </sheets>
  <definedNames/>
  <calcPr/>
</workbook>
</file>

<file path=xl/sharedStrings.xml><?xml version="1.0" encoding="utf-8"?>
<sst xmlns="http://schemas.openxmlformats.org/spreadsheetml/2006/main" count="6329" uniqueCount="161">
  <si>
    <t>prefetcher</t>
  </si>
  <si>
    <t>prefetcher_config-system</t>
  </si>
  <si>
    <t>IPC</t>
  </si>
  <si>
    <t>Cycles</t>
  </si>
  <si>
    <t>Commit hit rate</t>
  </si>
  <si>
    <t>Percent speculative</t>
  </si>
  <si>
    <t>DRAM bus congested</t>
  </si>
  <si>
    <t>L0D Hit rate</t>
  </si>
  <si>
    <t>L1D Hit rate</t>
  </si>
  <si>
    <t>L2C Hit rate</t>
  </si>
  <si>
    <t>LLC Hit rate</t>
  </si>
  <si>
    <t>L0D Average MSHR occupancy</t>
  </si>
  <si>
    <t>L1D Average MSHR occupancy</t>
  </si>
  <si>
    <t>L2C Average MSHR occupancy</t>
  </si>
  <si>
    <t>LLC Average MSHR occupancy</t>
  </si>
  <si>
    <t>L0D MSHR full</t>
  </si>
  <si>
    <t>L1D MSHR full</t>
  </si>
  <si>
    <t>L2C MSHR full</t>
  </si>
  <si>
    <t>LLC MSHR full</t>
  </si>
  <si>
    <t>L0D MPKI</t>
  </si>
  <si>
    <t>L1D MPKI</t>
  </si>
  <si>
    <t>L2C MPKI</t>
  </si>
  <si>
    <t>LLC MPKI</t>
  </si>
  <si>
    <t>L0D Load access</t>
  </si>
  <si>
    <t>L1D Load access</t>
  </si>
  <si>
    <t>L2C Load access</t>
  </si>
  <si>
    <t>LLC Load access</t>
  </si>
  <si>
    <t>L0D Load miss</t>
  </si>
  <si>
    <t>L1D Load miss</t>
  </si>
  <si>
    <t>L2C Load miss</t>
  </si>
  <si>
    <t>LLC Load miss</t>
  </si>
  <si>
    <t>L0D Miss latency</t>
  </si>
  <si>
    <t>L1D Miss latency</t>
  </si>
  <si>
    <t>L2C Miss latency</t>
  </si>
  <si>
    <t>LLC Miss latency</t>
  </si>
  <si>
    <t>L0D Useful prefetches</t>
  </si>
  <si>
    <t>L1D Useful prefetches</t>
  </si>
  <si>
    <t>L2C Useful prefetches</t>
  </si>
  <si>
    <t>LLC Useful prefetches</t>
  </si>
  <si>
    <t>L0D Useless prefetches</t>
  </si>
  <si>
    <t>L1D Useless prefetches</t>
  </si>
  <si>
    <t>L2C Useless prefetches</t>
  </si>
  <si>
    <t>LLC Useless prefetches</t>
  </si>
  <si>
    <t>L0D Dropped prefetches</t>
  </si>
  <si>
    <t>L1D Dropped prefetches</t>
  </si>
  <si>
    <t>L2C Dropped prefetches</t>
  </si>
  <si>
    <t>LLC Dropped prefetches</t>
  </si>
  <si>
    <t>L0D Timely prefetches</t>
  </si>
  <si>
    <t>L1D Timely prefetches</t>
  </si>
  <si>
    <t>L2C Timely prefetches</t>
  </si>
  <si>
    <t>LLC Timely prefetches</t>
  </si>
  <si>
    <t>L0D Late prefetches</t>
  </si>
  <si>
    <t>L1D Late prefetches</t>
  </si>
  <si>
    <t>L2C Late prefetches</t>
  </si>
  <si>
    <t>LLC Late prefetches</t>
  </si>
  <si>
    <t>L0D Prefetch fills</t>
  </si>
  <si>
    <t>L1D Prefetch fills</t>
  </si>
  <si>
    <t>L2C Prefetch fills</t>
  </si>
  <si>
    <t>LLC Prefetch fills</t>
  </si>
  <si>
    <t>L0D Prefetches issued to lower level</t>
  </si>
  <si>
    <t>L1D Prefetches issued to lower level</t>
  </si>
  <si>
    <t>L2C Prefetches issued to lower level</t>
  </si>
  <si>
    <t>LLC Prefetches issued to lower level</t>
  </si>
  <si>
    <t>MPKI uncovered</t>
  </si>
  <si>
    <t>MPKI MSHR late</t>
  </si>
  <si>
    <t>MPKI PQ late</t>
  </si>
  <si>
    <t>MPKI commit late</t>
  </si>
  <si>
    <t>MPKI missed opportunity</t>
  </si>
  <si>
    <t>Prefetcher Accuracy</t>
  </si>
  <si>
    <t>Prefetcher Accuracy(Without Late)</t>
  </si>
  <si>
    <t>Percent of Late prefetches</t>
  </si>
  <si>
    <t>Percent of Timely prefetches</t>
  </si>
  <si>
    <t>Prefetches issued per kilo instructions</t>
  </si>
  <si>
    <t>Prefetcher Coverage</t>
  </si>
  <si>
    <t>Speedup</t>
  </si>
  <si>
    <t>no-ip_stride</t>
  </si>
  <si>
    <t>on_access-non_secure</t>
  </si>
  <si>
    <t>NON-SECURE</t>
  </si>
  <si>
    <t>on_commit-non_secure</t>
  </si>
  <si>
    <t>no-ipcp_isca2020</t>
  </si>
  <si>
    <t>no-vberti</t>
  </si>
  <si>
    <t>on_access-secure</t>
  </si>
  <si>
    <t>SECURE</t>
  </si>
  <si>
    <t>on_commit-secure</t>
  </si>
  <si>
    <t>no-vberti_on_commit_paper</t>
  </si>
  <si>
    <t>on_commit_no_timeliness-secure</t>
  </si>
  <si>
    <t>on_commit-secure (trained on-access for non-spec requests)</t>
  </si>
  <si>
    <t>ip_stride_specpref-ip_stride_specpref</t>
  </si>
  <si>
    <t>specpref-secure</t>
  </si>
  <si>
    <t>on_access-rob_512-secure</t>
  </si>
  <si>
    <t>ROB SIZE 512</t>
  </si>
  <si>
    <t>on_commit-rob_512-secure</t>
  </si>
  <si>
    <t>no-no</t>
  </si>
  <si>
    <t>gm</t>
  </si>
  <si>
    <t>gm-rob_512</t>
  </si>
  <si>
    <t>gm-1600</t>
  </si>
  <si>
    <t>gm-800</t>
  </si>
  <si>
    <t>on_access-gm-dram_1600</t>
  </si>
  <si>
    <t>on_commit-gm-dram_1600</t>
  </si>
  <si>
    <t>on_access-gm-dram_800</t>
  </si>
  <si>
    <t>on_commit-gm-dram_800</t>
  </si>
  <si>
    <t>specpref-secure-dram_6400</t>
  </si>
  <si>
    <t>ipcp_isca2020_specpref-ipcp_isca2020_specpref</t>
  </si>
  <si>
    <t>non_secure</t>
  </si>
  <si>
    <t>secure</t>
  </si>
  <si>
    <t>DRAM 1600</t>
  </si>
  <si>
    <t>DRAM 800</t>
  </si>
  <si>
    <t>Benchmarks</t>
  </si>
  <si>
    <t>Fill Latency</t>
  </si>
  <si>
    <t>Retirement Latency</t>
  </si>
  <si>
    <t>Fill Latency Prefetcher</t>
  </si>
  <si>
    <t>Retirement Latency Prefetcher</t>
  </si>
  <si>
    <t>600.perlbench_s-570B</t>
  </si>
  <si>
    <t>602.gcc_s-1850B</t>
  </si>
  <si>
    <t>602.gcc_s-2226B</t>
  </si>
  <si>
    <t>602.gcc_s-734B</t>
  </si>
  <si>
    <t>603.bwaves_s-1740B</t>
  </si>
  <si>
    <t>603.bwaves_s-2609B</t>
  </si>
  <si>
    <t>603.bwaves_s-2931B</t>
  </si>
  <si>
    <t>603.bwaves_s-891B</t>
  </si>
  <si>
    <t>605.mcf_s-1152B</t>
  </si>
  <si>
    <t>605.mcf_s-1536B</t>
  </si>
  <si>
    <t>605.mcf_s-1554B</t>
  </si>
  <si>
    <t>605.mcf_s-1644B</t>
  </si>
  <si>
    <t>605.mcf_s-472B</t>
  </si>
  <si>
    <t>605.mcf_s-484B</t>
  </si>
  <si>
    <t>605.mcf_s-665B</t>
  </si>
  <si>
    <t>605.mcf_s-782B</t>
  </si>
  <si>
    <t>605.mcf_s-994B</t>
  </si>
  <si>
    <t>607.cactuBSSN_s-2421B</t>
  </si>
  <si>
    <t>607.cactuBSSN_s-3477B</t>
  </si>
  <si>
    <t>607.cactuBSSN_s-4004B</t>
  </si>
  <si>
    <t>619.lbm_s-2676B</t>
  </si>
  <si>
    <t>619.lbm_s-2677B</t>
  </si>
  <si>
    <t>619.lbm_s-3766B</t>
  </si>
  <si>
    <t>619.lbm_s-4268B</t>
  </si>
  <si>
    <t>620.omnetpp_s-141B</t>
  </si>
  <si>
    <t>620.omnetpp_s-874B</t>
  </si>
  <si>
    <t>621.wrf_s-6673B</t>
  </si>
  <si>
    <t>621.wrf_s-8065B</t>
  </si>
  <si>
    <t>623.xalancbmk_s-10B</t>
  </si>
  <si>
    <t>623.xalancbmk_s-165B</t>
  </si>
  <si>
    <t>623.xalancbmk_s-202B</t>
  </si>
  <si>
    <t>628.pop2_s-17B</t>
  </si>
  <si>
    <t>641.leela_s-1083B</t>
  </si>
  <si>
    <t>649.fotonik3d_s-10881B</t>
  </si>
  <si>
    <t>649.fotonik3d_s-1176B</t>
  </si>
  <si>
    <t>649.fotonik3d_s-7084B</t>
  </si>
  <si>
    <t>649.fotonik3d_s-8225B</t>
  </si>
  <si>
    <t>654.roms_s-1007B</t>
  </si>
  <si>
    <t>654.roms_s-1070B</t>
  </si>
  <si>
    <t>654.roms_s-1390B</t>
  </si>
  <si>
    <t>654.roms_s-1613B</t>
  </si>
  <si>
    <t>654.roms_s-293B</t>
  </si>
  <si>
    <t>654.roms_s-294B</t>
  </si>
  <si>
    <t>654.roms_s-523B</t>
  </si>
  <si>
    <t>657.xz_s-2302B</t>
  </si>
  <si>
    <t>Mean</t>
  </si>
  <si>
    <t>Geomean</t>
  </si>
  <si>
    <t>L1D Fill Latency</t>
  </si>
  <si>
    <t>Global miss 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</si>
</sst>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9D2E9"/>
        <bgColor rgb="FFD9D2E9"/>
      </patternFill>
    </fill>
    <fill>
      <patternFill patternType="solid">
        <fgColor rgb="FFB7B7B7"/>
        <bgColor rgb="FFB7B7B7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1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4" fontId="1" numFmtId="0" xfId="0" applyAlignment="1" applyFont="1">
      <alignment readingOrder="0"/>
    </xf>
    <xf borderId="0" fillId="5" fontId="1" numFmtId="0" xfId="0" applyAlignment="1" applyFill="1" applyFont="1">
      <alignment readingOrder="0"/>
    </xf>
    <xf borderId="0" fillId="5" fontId="1" numFmtId="0" xfId="0" applyAlignment="1" applyFont="1">
      <alignment readingOrder="0"/>
    </xf>
    <xf borderId="0" fillId="6" fontId="1" numFmtId="0" xfId="0" applyAlignment="1" applyFill="1" applyFont="1">
      <alignment readingOrder="0"/>
    </xf>
    <xf borderId="0" fillId="6" fontId="1" numFmtId="0" xfId="0" applyAlignment="1" applyFont="1">
      <alignment readingOrder="0"/>
    </xf>
    <xf borderId="0" fillId="7" fontId="1" numFmtId="0" xfId="0" applyAlignment="1" applyFill="1" applyFont="1">
      <alignment readingOrder="0"/>
    </xf>
    <xf borderId="0" fillId="7" fontId="1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8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horizontal="center" readingOrder="0"/>
    </xf>
    <xf borderId="0" fillId="0" fontId="1" numFmtId="4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037996545768567"/>
          <c:y val="0.11890645586297757"/>
          <c:w val="0.9077720207253887"/>
          <c:h val="0.5283267457180499"/>
        </c:manualLayout>
      </c:layout>
      <c:barChart>
        <c:barDir val="col"/>
        <c:ser>
          <c:idx val="0"/>
          <c:order val="0"/>
          <c:tx>
            <c:strRef>
              <c:f>'no-no secure'!$BP$1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'no-no secure'!$A$2:$A$1000</c:f>
            </c:strRef>
          </c:cat>
          <c:val>
            <c:numRef>
              <c:f>'no-no secure'!$BP$2:$BP$1000</c:f>
              <c:numCache/>
            </c:numRef>
          </c:val>
        </c:ser>
        <c:ser>
          <c:idx val="1"/>
          <c:order val="1"/>
          <c:tx>
            <c:strRef>
              <c:f>'no-no secure'!$BQ$1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'no-no secure'!$A$2:$A$1000</c:f>
            </c:strRef>
          </c:cat>
          <c:val>
            <c:numRef>
              <c:f>'no-no secure'!$BQ$2:$BQ$1000</c:f>
              <c:numCache/>
            </c:numRef>
          </c:val>
        </c:ser>
        <c:axId val="1698888171"/>
        <c:axId val="795587290"/>
      </c:barChart>
      <c:catAx>
        <c:axId val="16988881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5587290"/>
      </c:catAx>
      <c:valAx>
        <c:axId val="7955872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88881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037996545768567"/>
          <c:y val="0.11890645586297749"/>
          <c:w val="0.9077720207253887"/>
          <c:h val="0.5043027131914638"/>
        </c:manualLayout>
      </c:layout>
      <c:barChart>
        <c:barDir val="col"/>
        <c:ser>
          <c:idx val="0"/>
          <c:order val="0"/>
          <c:tx>
            <c:strRef>
              <c:f>'no-vberti_on_commit_paper on_co'!$A$1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'no-vberti_on_commit_paper on_co'!$A$2:$A$1000</c:f>
              <c:numCache/>
            </c:numRef>
          </c:val>
        </c:ser>
        <c:ser>
          <c:idx val="1"/>
          <c:order val="1"/>
          <c:tx>
            <c:strRef>
              <c:f>'no-vberti_on_commit_paper on_co'!$BP$1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val>
            <c:numRef>
              <c:f>'no-vberti_on_commit_paper on_co'!$BP$2:$BP$1000</c:f>
              <c:numCache/>
            </c:numRef>
          </c:val>
        </c:ser>
        <c:ser>
          <c:idx val="2"/>
          <c:order val="2"/>
          <c:tx>
            <c:strRef>
              <c:f>'no-vberti_on_commit_paper on_co'!$BQ$1</c:f>
            </c:strRef>
          </c:tx>
          <c:val>
            <c:numRef>
              <c:f>'no-vberti_on_commit_paper on_co'!$BQ$2:$BQ$1000</c:f>
              <c:numCache/>
            </c:numRef>
          </c:val>
        </c:ser>
        <c:axId val="1623917102"/>
        <c:axId val="707384276"/>
      </c:barChart>
      <c:catAx>
        <c:axId val="1623917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7384276"/>
      </c:catAx>
      <c:valAx>
        <c:axId val="7073842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39171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56</xdr:col>
      <xdr:colOff>485775</xdr:colOff>
      <xdr:row>52</xdr:row>
      <xdr:rowOff>47625</xdr:rowOff>
    </xdr:from>
    <xdr:ext cx="11029950" cy="33242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59</xdr:col>
      <xdr:colOff>790575</xdr:colOff>
      <xdr:row>49</xdr:row>
      <xdr:rowOff>142875</xdr:rowOff>
    </xdr:from>
    <xdr:ext cx="11029950" cy="33242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22.38"/>
    <col customWidth="1" min="2" max="2" width="21.5"/>
    <col customWidth="1" min="69" max="69" width="1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</row>
    <row r="2">
      <c r="A2" s="2" t="s">
        <v>75</v>
      </c>
      <c r="B2" s="2" t="s">
        <v>76</v>
      </c>
      <c r="C2" s="3">
        <v>0.6183694</v>
      </c>
      <c r="D2" s="3">
        <v>4.452807607777778E8</v>
      </c>
      <c r="E2" s="3">
        <v>9.999999999999995E-7</v>
      </c>
      <c r="F2" s="3">
        <v>85.90364444444445</v>
      </c>
      <c r="G2" s="3">
        <v>1954.2000000888888</v>
      </c>
      <c r="H2" s="3">
        <v>9.999999999999995E-7</v>
      </c>
      <c r="I2" s="3">
        <v>87.30063555555554</v>
      </c>
      <c r="J2" s="3">
        <v>43.25425311111111</v>
      </c>
      <c r="K2" s="3">
        <v>32.31972369111111</v>
      </c>
      <c r="L2" s="3">
        <v>9.999999999999995E-7</v>
      </c>
      <c r="M2" s="3">
        <v>3.30649947111111</v>
      </c>
      <c r="N2" s="3">
        <v>3.377300288888888</v>
      </c>
      <c r="O2" s="3">
        <v>3.1921325777777776</v>
      </c>
      <c r="P2" s="3">
        <v>9.999999999999995E-7</v>
      </c>
      <c r="Q2" s="3">
        <v>0.0856617477138444</v>
      </c>
      <c r="R2" s="3">
        <v>4.684406671111E-4</v>
      </c>
      <c r="S2" s="3">
        <v>9.999999999999995E-7</v>
      </c>
      <c r="T2" s="3">
        <v>9.999999999999995E-7</v>
      </c>
      <c r="U2" s="3">
        <v>21.182933111111108</v>
      </c>
      <c r="V2" s="3">
        <v>10.894140444444446</v>
      </c>
      <c r="W2" s="3">
        <v>7.612869222222224</v>
      </c>
      <c r="X2" s="3">
        <v>9.999999999999995E-7</v>
      </c>
      <c r="Y2" s="3">
        <v>4.170319088888889E7</v>
      </c>
      <c r="Z2" s="3">
        <v>4114002.777777778</v>
      </c>
      <c r="AA2" s="3">
        <v>2145656.9555555554</v>
      </c>
      <c r="AB2" s="3">
        <v>9.999999999999995E-7</v>
      </c>
      <c r="AC2" s="3">
        <v>4722938.288888888</v>
      </c>
      <c r="AD2" s="3">
        <v>2178828.6</v>
      </c>
      <c r="AE2" s="3">
        <v>1522573.6888888888</v>
      </c>
      <c r="AF2" s="3">
        <v>9.999999999999995E-7</v>
      </c>
      <c r="AG2" s="3">
        <v>148.61561555555554</v>
      </c>
      <c r="AH2" s="3">
        <v>212.4604177777778</v>
      </c>
      <c r="AI2" s="3">
        <v>212.4825044444445</v>
      </c>
      <c r="AJ2" s="3">
        <v>9.999999999999995E-7</v>
      </c>
      <c r="AK2" s="3">
        <v>1883750.8888889328</v>
      </c>
      <c r="AL2" s="3">
        <v>226144.42222228885</v>
      </c>
      <c r="AM2" s="3">
        <v>7730.622222577778</v>
      </c>
      <c r="AN2" s="3">
        <v>9.999999999999995E-7</v>
      </c>
      <c r="AO2" s="3">
        <v>302159.1333334444</v>
      </c>
      <c r="AP2" s="3">
        <v>2305901.9777778</v>
      </c>
      <c r="AQ2" s="3">
        <v>2461789.800000022</v>
      </c>
      <c r="AR2" s="3">
        <v>9.999999999999995E-7</v>
      </c>
      <c r="AS2" s="3">
        <v>9.999999999999995E-7</v>
      </c>
      <c r="AT2" s="3">
        <v>9.999999999999995E-7</v>
      </c>
      <c r="AU2" s="3">
        <v>9.999999999999995E-7</v>
      </c>
      <c r="AV2" s="3">
        <v>9.999999999999995E-7</v>
      </c>
      <c r="AW2" s="3">
        <v>1883750.8888889328</v>
      </c>
      <c r="AX2" s="3">
        <v>226144.42222228885</v>
      </c>
      <c r="AY2" s="3">
        <v>7730.622222577778</v>
      </c>
      <c r="AZ2" s="3">
        <v>9.999999999999995E-7</v>
      </c>
      <c r="BA2" s="3">
        <v>400907.8444445333</v>
      </c>
      <c r="BB2" s="3">
        <v>33179.33333362223</v>
      </c>
      <c r="BC2" s="3">
        <v>9.999999999999995E-7</v>
      </c>
      <c r="BD2" s="3">
        <v>9.999999999999995E-7</v>
      </c>
      <c r="BE2" s="3">
        <v>2591128.5111111333</v>
      </c>
      <c r="BF2" s="3">
        <v>503069.1555556445</v>
      </c>
      <c r="BG2" s="3">
        <v>9.999999999999995E-7</v>
      </c>
      <c r="BH2" s="3">
        <v>9.999999999999995E-7</v>
      </c>
      <c r="BI2" s="3">
        <v>3397911.9777778005</v>
      </c>
      <c r="BJ2" s="3">
        <v>2565123.711111133</v>
      </c>
      <c r="BK2" s="3">
        <v>2470590.688888911</v>
      </c>
      <c r="BL2" s="3">
        <v>21.12903533333333</v>
      </c>
      <c r="BM2" s="3">
        <v>2.0045386444444446</v>
      </c>
      <c r="BN2" s="3">
        <v>0.4811074444444445</v>
      </c>
      <c r="BO2" s="3">
        <v>9.999999999999995E-7</v>
      </c>
      <c r="BP2" s="3">
        <v>9.999999999999995E-7</v>
      </c>
      <c r="BQ2" s="3">
        <v>80.95951950452361</v>
      </c>
      <c r="BR2" s="3">
        <v>72.55543801815354</v>
      </c>
      <c r="BS2" s="3">
        <v>8.404081575258957</v>
      </c>
      <c r="BT2" s="3">
        <v>72.55543801815354</v>
      </c>
      <c r="BU2" s="3">
        <v>16.989559911111108</v>
      </c>
      <c r="BV2" s="3">
        <v>0.9042863656401152</v>
      </c>
      <c r="BW2" s="3">
        <v>1.3281414109662248</v>
      </c>
      <c r="BX2" s="4" t="s">
        <v>77</v>
      </c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</row>
    <row r="3">
      <c r="A3" s="2" t="s">
        <v>75</v>
      </c>
      <c r="B3" s="2" t="s">
        <v>78</v>
      </c>
      <c r="C3" s="3">
        <v>0.6037371777777778</v>
      </c>
      <c r="D3" s="3">
        <v>4.595698292222222E8</v>
      </c>
      <c r="E3" s="3">
        <v>9.999999999999995E-7</v>
      </c>
      <c r="F3" s="3">
        <v>86.04115999999999</v>
      </c>
      <c r="G3" s="3">
        <v>4248.666666711111</v>
      </c>
      <c r="H3" s="3">
        <v>9.999999999999995E-7</v>
      </c>
      <c r="I3" s="3">
        <v>87.71909555555555</v>
      </c>
      <c r="J3" s="3">
        <v>42.522272</v>
      </c>
      <c r="K3" s="3">
        <v>32.382196291111114</v>
      </c>
      <c r="L3" s="3">
        <v>9.999999999999995E-7</v>
      </c>
      <c r="M3" s="3">
        <v>3.3949330466666665</v>
      </c>
      <c r="N3" s="3">
        <v>3.711099933333332</v>
      </c>
      <c r="O3" s="3">
        <v>2.685101777777778</v>
      </c>
      <c r="P3" s="3">
        <v>9.999999999999995E-7</v>
      </c>
      <c r="Q3" s="3">
        <v>0.0895791403454222</v>
      </c>
      <c r="R3" s="3">
        <v>0.0214599019993333</v>
      </c>
      <c r="S3" s="3">
        <v>9.999999999999995E-7</v>
      </c>
      <c r="T3" s="3">
        <v>9.999999999999995E-7</v>
      </c>
      <c r="U3" s="3">
        <v>22.506902222222223</v>
      </c>
      <c r="V3" s="3">
        <v>12.413345</v>
      </c>
      <c r="W3" s="3">
        <v>9.146200222222223</v>
      </c>
      <c r="X3" s="3">
        <v>9.999999999999995E-7</v>
      </c>
      <c r="Y3" s="3">
        <v>4.127425357777778E7</v>
      </c>
      <c r="Z3" s="3">
        <v>4235420.688888889</v>
      </c>
      <c r="AA3" s="3">
        <v>2462117.4</v>
      </c>
      <c r="AB3" s="3">
        <v>9.999999999999995E-7</v>
      </c>
      <c r="AC3" s="3">
        <v>5071501.355555556</v>
      </c>
      <c r="AD3" s="3">
        <v>2482670.9111111118</v>
      </c>
      <c r="AE3" s="3">
        <v>1829238.822222222</v>
      </c>
      <c r="AF3" s="3">
        <v>9.999999999999995E-7</v>
      </c>
      <c r="AG3" s="3">
        <v>143.10102888888892</v>
      </c>
      <c r="AH3" s="3">
        <v>205.53160888888888</v>
      </c>
      <c r="AI3" s="3">
        <v>206.97403333333332</v>
      </c>
      <c r="AJ3" s="3">
        <v>9.999999999999995E-7</v>
      </c>
      <c r="AK3" s="3">
        <v>1637137.666666711</v>
      </c>
      <c r="AL3" s="3">
        <v>54690.04444453333</v>
      </c>
      <c r="AM3" s="3">
        <v>7064.422222488888</v>
      </c>
      <c r="AN3" s="3">
        <v>9.999999999999995E-7</v>
      </c>
      <c r="AO3" s="3">
        <v>553408.8666666888</v>
      </c>
      <c r="AP3" s="3">
        <v>2504630.8444444668</v>
      </c>
      <c r="AQ3" s="3">
        <v>2481680.8444444668</v>
      </c>
      <c r="AR3" s="3">
        <v>9.999999999999995E-7</v>
      </c>
      <c r="AS3" s="3">
        <v>9.999999999999995E-7</v>
      </c>
      <c r="AT3" s="3">
        <v>9.999999999999995E-7</v>
      </c>
      <c r="AU3" s="3">
        <v>9.999999999999995E-7</v>
      </c>
      <c r="AV3" s="3">
        <v>9.999999999999995E-7</v>
      </c>
      <c r="AW3" s="3">
        <v>1637137.666666711</v>
      </c>
      <c r="AX3" s="3">
        <v>54690.04444453333</v>
      </c>
      <c r="AY3" s="3">
        <v>7064.422222488888</v>
      </c>
      <c r="AZ3" s="3">
        <v>9.999999999999995E-7</v>
      </c>
      <c r="BA3" s="3">
        <v>544536.1333334222</v>
      </c>
      <c r="BB3" s="3">
        <v>28679.44444475556</v>
      </c>
      <c r="BC3" s="3">
        <v>9.999999999999995E-7</v>
      </c>
      <c r="BD3" s="3">
        <v>9.999999999999995E-7</v>
      </c>
      <c r="BE3" s="3">
        <v>2750091.1111111334</v>
      </c>
      <c r="BF3" s="3">
        <v>234007.86666677776</v>
      </c>
      <c r="BG3" s="3">
        <v>9.999999999999995E-7</v>
      </c>
      <c r="BH3" s="3">
        <v>9.999999999999995E-7</v>
      </c>
      <c r="BI3" s="3">
        <v>3095830.0888889115</v>
      </c>
      <c r="BJ3" s="3">
        <v>2588124.5111111333</v>
      </c>
      <c r="BK3" s="3">
        <v>2489814.9777778</v>
      </c>
      <c r="BL3" s="3">
        <v>2.722681422222222</v>
      </c>
      <c r="BM3" s="3">
        <v>0.1779087333333333</v>
      </c>
      <c r="BN3" s="3">
        <v>1.5831491111111111</v>
      </c>
      <c r="BO3" s="3">
        <v>0.4521351999999999</v>
      </c>
      <c r="BP3" s="3">
        <v>20.42164288888889</v>
      </c>
      <c r="BQ3" s="3">
        <v>68.14270029246866</v>
      </c>
      <c r="BR3" s="3">
        <v>57.97387898686332</v>
      </c>
      <c r="BS3" s="3">
        <v>10.168821394494236</v>
      </c>
      <c r="BT3" s="3">
        <v>57.97387898686332</v>
      </c>
      <c r="BU3" s="3">
        <v>15.479150466666663</v>
      </c>
      <c r="BV3" s="3">
        <v>0.8985148714243051</v>
      </c>
      <c r="BW3" s="3">
        <v>1.2903387537203188</v>
      </c>
    </row>
    <row r="4" ht="16.5" customHeight="1">
      <c r="A4" s="2" t="s">
        <v>79</v>
      </c>
      <c r="B4" s="2" t="s">
        <v>76</v>
      </c>
      <c r="C4" s="3">
        <v>0.6386791555555555</v>
      </c>
      <c r="D4" s="3">
        <v>4.278674669777778E8</v>
      </c>
      <c r="E4" s="3">
        <v>9.999999999999995E-7</v>
      </c>
      <c r="F4" s="3">
        <v>85.59085555555555</v>
      </c>
      <c r="G4" s="3">
        <v>1519.3555556</v>
      </c>
      <c r="H4" s="3">
        <v>9.999999999999995E-7</v>
      </c>
      <c r="I4" s="3">
        <v>85.72392444444446</v>
      </c>
      <c r="J4" s="3">
        <v>39.85202999999999</v>
      </c>
      <c r="K4" s="3">
        <v>31.766588468888884</v>
      </c>
      <c r="L4" s="3">
        <v>9.999999999999995E-7</v>
      </c>
      <c r="M4" s="3">
        <v>4.160320335555555</v>
      </c>
      <c r="N4" s="3">
        <v>3.774246777777778</v>
      </c>
      <c r="O4" s="3">
        <v>3.6669012</v>
      </c>
      <c r="P4" s="3">
        <v>9.999999999999995E-7</v>
      </c>
      <c r="Q4" s="3">
        <v>0.1266074242118978</v>
      </c>
      <c r="R4" s="3">
        <v>9.999999999999995E-7</v>
      </c>
      <c r="S4" s="3">
        <v>9.999999999999995E-7</v>
      </c>
      <c r="T4" s="3">
        <v>9.999999999999995E-7</v>
      </c>
      <c r="U4" s="3">
        <v>17.822494</v>
      </c>
      <c r="V4" s="3">
        <v>8.25094622222222</v>
      </c>
      <c r="W4" s="3">
        <v>4.856965555555555</v>
      </c>
      <c r="X4" s="3">
        <v>9.999999999999995E-7</v>
      </c>
      <c r="Y4" s="3">
        <v>4.211812082222223E7</v>
      </c>
      <c r="Z4" s="3">
        <v>3365416.0888888887</v>
      </c>
      <c r="AA4" s="3">
        <v>1650188.0222222223</v>
      </c>
      <c r="AB4" s="3">
        <v>9.999999999999995E-7</v>
      </c>
      <c r="AC4" s="3">
        <v>3821437.688888889</v>
      </c>
      <c r="AD4" s="3">
        <v>1650189.3777777778</v>
      </c>
      <c r="AE4" s="3">
        <v>971393.2888888888</v>
      </c>
      <c r="AF4" s="3">
        <v>9.999999999999995E-7</v>
      </c>
      <c r="AG4" s="3">
        <v>163.26707555555555</v>
      </c>
      <c r="AH4" s="3">
        <v>210.36867333333333</v>
      </c>
      <c r="AI4" s="3">
        <v>211.89994444444443</v>
      </c>
      <c r="AJ4" s="3">
        <v>9.999999999999995E-7</v>
      </c>
      <c r="AK4" s="3">
        <v>2661641.6666666665</v>
      </c>
      <c r="AL4" s="3">
        <v>103036.62222233336</v>
      </c>
      <c r="AM4" s="3">
        <v>87838.93333355556</v>
      </c>
      <c r="AN4" s="3">
        <v>9.999999999999995E-7</v>
      </c>
      <c r="AO4" s="3">
        <v>2386137.400000089</v>
      </c>
      <c r="AP4" s="3">
        <v>4663680.177777777</v>
      </c>
      <c r="AQ4" s="3">
        <v>3938413.155555556</v>
      </c>
      <c r="AR4" s="3">
        <v>9.999999999999995E-7</v>
      </c>
      <c r="AS4" s="3">
        <v>9.999999999999995E-7</v>
      </c>
      <c r="AT4" s="3">
        <v>9.999999999999995E-7</v>
      </c>
      <c r="AU4" s="3">
        <v>9.999999999999995E-7</v>
      </c>
      <c r="AV4" s="3">
        <v>9.999999999999995E-7</v>
      </c>
      <c r="AW4" s="3">
        <v>2661641.6666666665</v>
      </c>
      <c r="AX4" s="3">
        <v>103036.62222233336</v>
      </c>
      <c r="AY4" s="3">
        <v>87838.93333355556</v>
      </c>
      <c r="AZ4" s="3">
        <v>9.999999999999995E-7</v>
      </c>
      <c r="BA4" s="3">
        <v>477490.8</v>
      </c>
      <c r="BB4" s="3">
        <v>9.999999999999995E-7</v>
      </c>
      <c r="BC4" s="3">
        <v>9.999999999999995E-7</v>
      </c>
      <c r="BD4" s="3">
        <v>9.999999999999995E-7</v>
      </c>
      <c r="BE4" s="3">
        <v>5526509.955555555</v>
      </c>
      <c r="BF4" s="3">
        <v>9.999999999999995E-7</v>
      </c>
      <c r="BG4" s="3">
        <v>9.999999999999995E-7</v>
      </c>
      <c r="BH4" s="3">
        <v>9.999999999999995E-7</v>
      </c>
      <c r="BI4" s="3">
        <v>5526509.955555555</v>
      </c>
      <c r="BJ4" s="3">
        <v>4766638.0</v>
      </c>
      <c r="BK4" s="3">
        <v>4026768.888888889</v>
      </c>
      <c r="BL4" s="3">
        <v>15.48115177777778</v>
      </c>
      <c r="BM4" s="3">
        <v>2.3874528888888893</v>
      </c>
      <c r="BN4" s="3">
        <v>1.2385810222222222</v>
      </c>
      <c r="BO4" s="3">
        <v>9.999999999999995E-7</v>
      </c>
      <c r="BP4" s="3">
        <v>9.999999999999995E-7</v>
      </c>
      <c r="BQ4" s="3">
        <v>66.1013002466005</v>
      </c>
      <c r="BR4" s="3">
        <v>61.31320519403205</v>
      </c>
      <c r="BS4" s="3">
        <v>4.788095052568452</v>
      </c>
      <c r="BT4" s="3">
        <v>61.31320519403205</v>
      </c>
      <c r="BU4" s="3">
        <v>27.63254977777778</v>
      </c>
      <c r="BV4" s="3">
        <v>0.9228836483837566</v>
      </c>
      <c r="BW4" s="3">
        <v>1.4009683187160764</v>
      </c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</row>
    <row r="5">
      <c r="A5" s="2" t="s">
        <v>79</v>
      </c>
      <c r="B5" s="2" t="s">
        <v>78</v>
      </c>
      <c r="C5" s="3">
        <v>0.6250548888888888</v>
      </c>
      <c r="D5" s="3">
        <v>4.499063935111112E8</v>
      </c>
      <c r="E5" s="3">
        <v>9.999999999999995E-7</v>
      </c>
      <c r="F5" s="3">
        <v>85.73832888888889</v>
      </c>
      <c r="G5" s="3">
        <v>3642.955555600001</v>
      </c>
      <c r="H5" s="3">
        <v>9.999999999999995E-7</v>
      </c>
      <c r="I5" s="3">
        <v>85.53378</v>
      </c>
      <c r="J5" s="3">
        <v>40.11677244444445</v>
      </c>
      <c r="K5" s="3">
        <v>31.28202702444445</v>
      </c>
      <c r="L5" s="3">
        <v>9.999999999999995E-7</v>
      </c>
      <c r="M5" s="3">
        <v>4.140772088888888</v>
      </c>
      <c r="N5" s="3">
        <v>3.5377914444444443</v>
      </c>
      <c r="O5" s="3">
        <v>3.460670111111111</v>
      </c>
      <c r="P5" s="3">
        <v>9.999999999999995E-7</v>
      </c>
      <c r="Q5" s="3">
        <v>0.10410526128</v>
      </c>
      <c r="R5" s="3">
        <v>9.999999999999995E-7</v>
      </c>
      <c r="S5" s="3">
        <v>9.999999999999995E-7</v>
      </c>
      <c r="T5" s="3">
        <v>9.999999999999995E-7</v>
      </c>
      <c r="U5" s="3">
        <v>20.42362466666666</v>
      </c>
      <c r="V5" s="3">
        <v>10.692242888888888</v>
      </c>
      <c r="W5" s="3">
        <v>7.107221666666667</v>
      </c>
      <c r="X5" s="3">
        <v>9.999999999999995E-7</v>
      </c>
      <c r="Y5" s="3">
        <v>4.197793864444444E7</v>
      </c>
      <c r="Z5" s="3">
        <v>3845498.3333333335</v>
      </c>
      <c r="AA5" s="3">
        <v>2138446.1333333333</v>
      </c>
      <c r="AB5" s="3">
        <v>9.999999999999995E-7</v>
      </c>
      <c r="AC5" s="3">
        <v>4464611.844444444</v>
      </c>
      <c r="AD5" s="3">
        <v>2138447.8</v>
      </c>
      <c r="AE5" s="3">
        <v>1421445.111111111</v>
      </c>
      <c r="AF5" s="3">
        <v>9.999999999999995E-7</v>
      </c>
      <c r="AG5" s="3">
        <v>146.4777488888889</v>
      </c>
      <c r="AH5" s="3">
        <v>204.2913088888889</v>
      </c>
      <c r="AI5" s="3">
        <v>205.39486</v>
      </c>
      <c r="AJ5" s="3">
        <v>9.999999999999995E-7</v>
      </c>
      <c r="AK5" s="3">
        <v>2184749.0222222223</v>
      </c>
      <c r="AL5" s="3">
        <v>201458.68888891116</v>
      </c>
      <c r="AM5" s="3">
        <v>103842.02222235556</v>
      </c>
      <c r="AN5" s="3">
        <v>9.999999999999995E-7</v>
      </c>
      <c r="AO5" s="3">
        <v>3718176.777777778</v>
      </c>
      <c r="AP5" s="3">
        <v>5063179.333333333</v>
      </c>
      <c r="AQ5" s="3">
        <v>4325624.733333333</v>
      </c>
      <c r="AR5" s="3">
        <v>9.999999999999995E-7</v>
      </c>
      <c r="AS5" s="3">
        <v>9.999999999999995E-7</v>
      </c>
      <c r="AT5" s="3">
        <v>9.999999999999995E-7</v>
      </c>
      <c r="AU5" s="3">
        <v>9.999999999999995E-7</v>
      </c>
      <c r="AV5" s="3">
        <v>9.999999999999995E-7</v>
      </c>
      <c r="AW5" s="3">
        <v>2184749.0222222223</v>
      </c>
      <c r="AX5" s="3">
        <v>201458.68888891116</v>
      </c>
      <c r="AY5" s="3">
        <v>103842.02222235556</v>
      </c>
      <c r="AZ5" s="3">
        <v>9.999999999999995E-7</v>
      </c>
      <c r="BA5" s="3">
        <v>518017.0444444445</v>
      </c>
      <c r="BB5" s="3">
        <v>9.999999999999995E-7</v>
      </c>
      <c r="BC5" s="3">
        <v>9.999999999999995E-7</v>
      </c>
      <c r="BD5" s="3">
        <v>9.999999999999995E-7</v>
      </c>
      <c r="BE5" s="3">
        <v>6579402.555555556</v>
      </c>
      <c r="BF5" s="3">
        <v>9.999999999999995E-7</v>
      </c>
      <c r="BG5" s="3">
        <v>9.999999999999995E-7</v>
      </c>
      <c r="BH5" s="3">
        <v>9.999999999999995E-7</v>
      </c>
      <c r="BI5" s="3">
        <v>6579402.555555556</v>
      </c>
      <c r="BJ5" s="3">
        <v>5264613.222222222</v>
      </c>
      <c r="BK5" s="3">
        <v>4430176.311111111</v>
      </c>
      <c r="BL5" s="3">
        <v>2.590084555555556</v>
      </c>
      <c r="BM5" s="3">
        <v>0.3829580000000001</v>
      </c>
      <c r="BN5" s="3">
        <v>2.1882887777777777</v>
      </c>
      <c r="BO5" s="3">
        <v>1.1499986666666666</v>
      </c>
      <c r="BP5" s="3">
        <v>16.01173122222222</v>
      </c>
      <c r="BQ5" s="3">
        <v>49.79530895780915</v>
      </c>
      <c r="BR5" s="3">
        <v>45.638202466887975</v>
      </c>
      <c r="BS5" s="3">
        <v>4.157106490921176</v>
      </c>
      <c r="BT5" s="3">
        <v>45.638202466887975</v>
      </c>
      <c r="BU5" s="3">
        <v>32.89701277777778</v>
      </c>
      <c r="BV5" s="3">
        <v>0.9108257289509712</v>
      </c>
      <c r="BW5" s="3">
        <v>1.3553172288990727</v>
      </c>
    </row>
    <row r="6" ht="16.5" customHeight="1">
      <c r="A6" s="2" t="s">
        <v>80</v>
      </c>
      <c r="B6" s="2" t="s">
        <v>76</v>
      </c>
      <c r="C6" s="3">
        <v>0.6460012222222221</v>
      </c>
      <c r="D6" s="3">
        <v>4.114298236E8</v>
      </c>
      <c r="E6" s="3">
        <v>9.999999999999995E-7</v>
      </c>
      <c r="F6" s="3">
        <v>85.5586</v>
      </c>
      <c r="G6" s="3">
        <v>938.1777778444444</v>
      </c>
      <c r="H6" s="3">
        <v>9.999999999999995E-7</v>
      </c>
      <c r="I6" s="3">
        <v>90.50876222222224</v>
      </c>
      <c r="J6" s="3">
        <v>66.54157111111111</v>
      </c>
      <c r="K6" s="3">
        <v>32.288772711111115</v>
      </c>
      <c r="L6" s="3">
        <v>9.999999999999995E-7</v>
      </c>
      <c r="M6" s="3">
        <v>3.427059077777778</v>
      </c>
      <c r="N6" s="3">
        <v>4.599837555555556</v>
      </c>
      <c r="O6" s="3">
        <v>3.797964755555556</v>
      </c>
      <c r="P6" s="3">
        <v>9.999999999999995E-7</v>
      </c>
      <c r="Q6" s="3">
        <v>0.1014770583794889</v>
      </c>
      <c r="R6" s="3">
        <v>0.0264023835855555</v>
      </c>
      <c r="S6" s="3">
        <v>9.999999999999995E-7</v>
      </c>
      <c r="T6" s="3">
        <v>9.999999999999995E-7</v>
      </c>
      <c r="U6" s="3">
        <v>16.89082911111111</v>
      </c>
      <c r="V6" s="3">
        <v>6.910773111111112</v>
      </c>
      <c r="W6" s="3">
        <v>3.5500709999999995</v>
      </c>
      <c r="X6" s="3">
        <v>9.999999999999995E-7</v>
      </c>
      <c r="Y6" s="3">
        <v>4.245156451111111E7</v>
      </c>
      <c r="Z6" s="3">
        <v>3504399.0</v>
      </c>
      <c r="AA6" s="3">
        <v>1321994.822222222</v>
      </c>
      <c r="AB6" s="3">
        <v>9.999999999999995E-7</v>
      </c>
      <c r="AC6" s="3">
        <v>3555506.8444444444</v>
      </c>
      <c r="AD6" s="3">
        <v>1382154.4444444445</v>
      </c>
      <c r="AE6" s="3">
        <v>710014.3777777777</v>
      </c>
      <c r="AF6" s="3">
        <v>9.999999999999995E-7</v>
      </c>
      <c r="AG6" s="3">
        <v>129.86200888888888</v>
      </c>
      <c r="AH6" s="3">
        <v>217.2460755555556</v>
      </c>
      <c r="AI6" s="3">
        <v>218.8218377777778</v>
      </c>
      <c r="AJ6" s="3">
        <v>9.999999999999995E-7</v>
      </c>
      <c r="AK6" s="3">
        <v>2743727.711111111</v>
      </c>
      <c r="AL6" s="3">
        <v>429187.8888888889</v>
      </c>
      <c r="AM6" s="3">
        <v>11700.888888933334</v>
      </c>
      <c r="AN6" s="3">
        <v>9.999999999999995E-7</v>
      </c>
      <c r="AO6" s="3">
        <v>185862.6222222222</v>
      </c>
      <c r="AP6" s="3">
        <v>3243503.2</v>
      </c>
      <c r="AQ6" s="3">
        <v>3535893.8444444444</v>
      </c>
      <c r="AR6" s="3">
        <v>9.999999999999995E-7</v>
      </c>
      <c r="AS6" s="3">
        <v>2138298.688888911</v>
      </c>
      <c r="AT6" s="3">
        <v>9.999999999999995E-7</v>
      </c>
      <c r="AU6" s="3">
        <v>9.999999999999995E-7</v>
      </c>
      <c r="AV6" s="3">
        <v>9.999999999999995E-7</v>
      </c>
      <c r="AW6" s="3">
        <v>2743727.711111111</v>
      </c>
      <c r="AX6" s="3">
        <v>429187.8888888889</v>
      </c>
      <c r="AY6" s="3">
        <v>11700.888888933334</v>
      </c>
      <c r="AZ6" s="3">
        <v>9.999999999999995E-7</v>
      </c>
      <c r="BA6" s="3">
        <v>152347.3111111111</v>
      </c>
      <c r="BB6" s="3">
        <v>60388.44444446667</v>
      </c>
      <c r="BC6" s="3">
        <v>9.999999999999995E-7</v>
      </c>
      <c r="BD6" s="3">
        <v>9.999999999999995E-7</v>
      </c>
      <c r="BE6" s="3">
        <v>3232969.311111111</v>
      </c>
      <c r="BF6" s="3">
        <v>2133278.333333333</v>
      </c>
      <c r="BG6" s="3">
        <v>9.999999999999995E-7</v>
      </c>
      <c r="BH6" s="3">
        <v>9.999999999999995E-7</v>
      </c>
      <c r="BI6" s="3">
        <v>1.2798123955555556E7</v>
      </c>
      <c r="BJ6" s="3">
        <v>3724472.0222222223</v>
      </c>
      <c r="BK6" s="3">
        <v>3540981.9111111118</v>
      </c>
      <c r="BL6" s="3">
        <v>16.48416988888889</v>
      </c>
      <c r="BM6" s="3">
        <v>0.7617354444444446</v>
      </c>
      <c r="BN6" s="3">
        <v>0.5316320000000001</v>
      </c>
      <c r="BO6" s="3">
        <v>9.999999999999995E-7</v>
      </c>
      <c r="BP6" s="3">
        <v>9.999999999999995E-7</v>
      </c>
      <c r="BQ6" s="3">
        <v>86.19341540479265</v>
      </c>
      <c r="BR6" s="3">
        <v>83.97345063927817</v>
      </c>
      <c r="BS6" s="3">
        <v>2.2199647655144776</v>
      </c>
      <c r="BT6" s="3">
        <v>83.97345063927817</v>
      </c>
      <c r="BU6" s="3">
        <v>63.990619777777766</v>
      </c>
      <c r="BV6" s="3">
        <v>0.9176351346061894</v>
      </c>
      <c r="BW6" s="3">
        <v>1.4526838424656972</v>
      </c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</row>
    <row r="7">
      <c r="A7" s="2" t="s">
        <v>80</v>
      </c>
      <c r="B7" s="2" t="s">
        <v>78</v>
      </c>
      <c r="C7" s="3">
        <v>0.4749384222222223</v>
      </c>
      <c r="D7" s="3">
        <v>5.595020355111111E8</v>
      </c>
      <c r="E7" s="3">
        <v>9.999999999999995E-7</v>
      </c>
      <c r="F7" s="3">
        <v>86.93056666666666</v>
      </c>
      <c r="G7" s="3">
        <v>1930.8000000444445</v>
      </c>
      <c r="H7" s="3">
        <v>9.999999999999995E-7</v>
      </c>
      <c r="I7" s="3">
        <v>86.24086222222223</v>
      </c>
      <c r="J7" s="3">
        <v>51.10844888888888</v>
      </c>
      <c r="K7" s="3">
        <v>33.30550533555556</v>
      </c>
      <c r="L7" s="3">
        <v>9.999999999999995E-7</v>
      </c>
      <c r="M7" s="3">
        <v>2.422914064444445</v>
      </c>
      <c r="N7" s="3">
        <v>2.309988511111111</v>
      </c>
      <c r="O7" s="3">
        <v>2.251267073333334</v>
      </c>
      <c r="P7" s="3">
        <v>9.999999999999995E-7</v>
      </c>
      <c r="Q7" s="3">
        <v>0.0908709588764778</v>
      </c>
      <c r="R7" s="3">
        <v>0.0074482771514755</v>
      </c>
      <c r="S7" s="3">
        <v>9.999999999999995E-7</v>
      </c>
      <c r="T7" s="3">
        <v>9.999999999999995E-7</v>
      </c>
      <c r="U7" s="3">
        <v>30.469778666666663</v>
      </c>
      <c r="V7" s="3">
        <v>22.17192166666667</v>
      </c>
      <c r="W7" s="3">
        <v>18.261196</v>
      </c>
      <c r="X7" s="3">
        <v>9.999999999999995E-7</v>
      </c>
      <c r="Y7" s="3">
        <v>3.842458306666667E7</v>
      </c>
      <c r="Z7" s="3">
        <v>6371777.111111111</v>
      </c>
      <c r="AA7" s="3">
        <v>4433323.355555556</v>
      </c>
      <c r="AB7" s="3">
        <v>9.999999999999995E-7</v>
      </c>
      <c r="AC7" s="3">
        <v>7437886.911111111</v>
      </c>
      <c r="AD7" s="3">
        <v>4434387.155555556</v>
      </c>
      <c r="AE7" s="3">
        <v>3652237.777777778</v>
      </c>
      <c r="AF7" s="3">
        <v>9.999999999999995E-7</v>
      </c>
      <c r="AG7" s="3">
        <v>149.0905888888889</v>
      </c>
      <c r="AH7" s="3">
        <v>193.94458666666665</v>
      </c>
      <c r="AI7" s="3">
        <v>195.4094022222222</v>
      </c>
      <c r="AJ7" s="3">
        <v>9.999999999999995E-7</v>
      </c>
      <c r="AK7" s="3">
        <v>29690.222222622226</v>
      </c>
      <c r="AL7" s="3">
        <v>152603.93333355556</v>
      </c>
      <c r="AM7" s="3">
        <v>7277.600000266666</v>
      </c>
      <c r="AN7" s="3">
        <v>9.999999999999995E-7</v>
      </c>
      <c r="AO7" s="3">
        <v>370003.2888891334</v>
      </c>
      <c r="AP7" s="3">
        <v>288733.0222224445</v>
      </c>
      <c r="AQ7" s="3">
        <v>430764.1111113333</v>
      </c>
      <c r="AR7" s="3">
        <v>9.999999999999995E-7</v>
      </c>
      <c r="AS7" s="3">
        <v>364973.5777780222</v>
      </c>
      <c r="AT7" s="3">
        <v>9.999999999999995E-7</v>
      </c>
      <c r="AU7" s="3">
        <v>9.999999999999995E-7</v>
      </c>
      <c r="AV7" s="3">
        <v>9.999999999999995E-7</v>
      </c>
      <c r="AW7" s="3">
        <v>29690.222222622226</v>
      </c>
      <c r="AX7" s="3">
        <v>152603.93333355556</v>
      </c>
      <c r="AY7" s="3">
        <v>7277.600000266666</v>
      </c>
      <c r="AZ7" s="3">
        <v>9.999999999999995E-7</v>
      </c>
      <c r="BA7" s="3">
        <v>769.8888895777778</v>
      </c>
      <c r="BB7" s="3">
        <v>13932.866667111111</v>
      </c>
      <c r="BC7" s="3">
        <v>9.999999999999995E-7</v>
      </c>
      <c r="BD7" s="3">
        <v>9.999999999999995E-7</v>
      </c>
      <c r="BE7" s="3">
        <v>405406.6000002445</v>
      </c>
      <c r="BF7" s="3">
        <v>266373.7555557778</v>
      </c>
      <c r="BG7" s="3">
        <v>9.999999999999995E-7</v>
      </c>
      <c r="BH7" s="3">
        <v>9.999999999999995E-7</v>
      </c>
      <c r="BI7" s="3">
        <v>1894610.9555557775</v>
      </c>
      <c r="BJ7" s="3">
        <v>452506.2666668888</v>
      </c>
      <c r="BK7" s="3">
        <v>436701.6888891111</v>
      </c>
      <c r="BL7" s="3">
        <v>0.0038501333333333</v>
      </c>
      <c r="BM7" s="3">
        <v>0.0120997777777777</v>
      </c>
      <c r="BN7" s="3">
        <v>0.0051821555555555</v>
      </c>
      <c r="BO7" s="3">
        <v>8.304725555555555</v>
      </c>
      <c r="BP7" s="3">
        <v>28.86359511111111</v>
      </c>
      <c r="BQ7" s="3">
        <v>18.21518507403056</v>
      </c>
      <c r="BR7" s="3">
        <v>18.06476349199425</v>
      </c>
      <c r="BS7" s="3">
        <v>0.1504222709251975</v>
      </c>
      <c r="BT7" s="3">
        <v>18.06476349199425</v>
      </c>
      <c r="BU7" s="3">
        <v>9.473055</v>
      </c>
      <c r="BV7" s="3">
        <v>0.8335151109612997</v>
      </c>
      <c r="BW7" s="3">
        <v>1.0093497672067082</v>
      </c>
    </row>
    <row r="8">
      <c r="A8" s="6" t="s">
        <v>75</v>
      </c>
      <c r="B8" s="6" t="s">
        <v>81</v>
      </c>
      <c r="C8" s="7">
        <v>0.5682420222222222</v>
      </c>
      <c r="D8" s="7">
        <v>5.1512675637777776E8</v>
      </c>
      <c r="E8" s="7">
        <v>50.34901555555557</v>
      </c>
      <c r="F8" s="7">
        <v>85.07300666666667</v>
      </c>
      <c r="G8" s="7">
        <v>1996.5777777777776</v>
      </c>
      <c r="H8" s="7">
        <v>16.83896155555556</v>
      </c>
      <c r="I8" s="7">
        <v>88.75172444444443</v>
      </c>
      <c r="J8" s="7">
        <v>59.80353555555556</v>
      </c>
      <c r="K8" s="7">
        <v>49.88832666666667</v>
      </c>
      <c r="L8" s="7">
        <v>1.728818</v>
      </c>
      <c r="M8" s="7">
        <v>3.52055200888889</v>
      </c>
      <c r="N8" s="7">
        <v>3.765158466666666</v>
      </c>
      <c r="O8" s="7">
        <v>3.517423644444445</v>
      </c>
      <c r="P8" s="7">
        <v>0.0787078811016444</v>
      </c>
      <c r="Q8" s="7">
        <v>0.0812139357634222</v>
      </c>
      <c r="R8" s="7">
        <v>0.0063832295577777</v>
      </c>
      <c r="S8" s="7">
        <v>9.999999999999995E-7</v>
      </c>
      <c r="T8" s="7">
        <v>188.7522422222222</v>
      </c>
      <c r="U8" s="7">
        <v>22.131173000000004</v>
      </c>
      <c r="V8" s="7">
        <v>11.432431111111113</v>
      </c>
      <c r="W8" s="7">
        <v>7.402425333333332</v>
      </c>
      <c r="X8" s="7">
        <v>4.533624797777778E7</v>
      </c>
      <c r="Y8" s="7">
        <v>3.773582202222222E7</v>
      </c>
      <c r="Z8" s="7">
        <v>4285394.644444444</v>
      </c>
      <c r="AA8" s="7">
        <v>2256523.288888889</v>
      </c>
      <c r="AB8" s="7">
        <v>4.035784686666667E7</v>
      </c>
      <c r="AC8" s="7">
        <v>4440874.111111111</v>
      </c>
      <c r="AD8" s="7">
        <v>2286486.533333333</v>
      </c>
      <c r="AE8" s="7">
        <v>1480485.288888889</v>
      </c>
      <c r="AF8" s="7">
        <v>23.12249511111111</v>
      </c>
      <c r="AG8" s="7">
        <v>156.87593777777778</v>
      </c>
      <c r="AH8" s="7">
        <v>254.6826911111111</v>
      </c>
      <c r="AI8" s="7">
        <v>261.7627488888889</v>
      </c>
      <c r="AJ8" s="7">
        <v>9.999999999999995E-7</v>
      </c>
      <c r="AK8" s="7">
        <v>1813513.9333333776</v>
      </c>
      <c r="AL8" s="7">
        <v>248947.88888893332</v>
      </c>
      <c r="AM8" s="7">
        <v>11933.622222311113</v>
      </c>
      <c r="AN8" s="7">
        <v>9.999999999999995E-7</v>
      </c>
      <c r="AO8" s="7">
        <v>271028.2222223333</v>
      </c>
      <c r="AP8" s="7">
        <v>2177134.555555578</v>
      </c>
      <c r="AQ8" s="7">
        <v>2317893.911111133</v>
      </c>
      <c r="AR8" s="7">
        <v>9.999999999999995E-7</v>
      </c>
      <c r="AS8" s="7">
        <v>9.999999999999995E-7</v>
      </c>
      <c r="AT8" s="7">
        <v>9.999999999999995E-7</v>
      </c>
      <c r="AU8" s="7">
        <v>9.999999999999995E-7</v>
      </c>
      <c r="AV8" s="7">
        <v>9.999999999999995E-7</v>
      </c>
      <c r="AW8" s="7">
        <v>1813513.9333333776</v>
      </c>
      <c r="AX8" s="7">
        <v>248947.88888893332</v>
      </c>
      <c r="AY8" s="7">
        <v>11933.622222311113</v>
      </c>
      <c r="AZ8" s="7">
        <v>9.999999999999995E-7</v>
      </c>
      <c r="BA8" s="7">
        <v>420534.1111111556</v>
      </c>
      <c r="BB8" s="7">
        <v>29959.400000244445</v>
      </c>
      <c r="BC8" s="7">
        <v>9.999999999999995E-7</v>
      </c>
      <c r="BD8" s="7">
        <v>9.999999999999995E-7</v>
      </c>
      <c r="BE8" s="7">
        <v>2544265.866666689</v>
      </c>
      <c r="BF8" s="7">
        <v>541368.4888889556</v>
      </c>
      <c r="BG8" s="7">
        <v>9.999999999999995E-7</v>
      </c>
      <c r="BH8" s="7">
        <v>9.999999999999995E-7</v>
      </c>
      <c r="BI8" s="7">
        <v>3882205.066666689</v>
      </c>
      <c r="BJ8" s="7">
        <v>2455962.2888889117</v>
      </c>
      <c r="BK8" s="7">
        <v>2331332.711111133</v>
      </c>
      <c r="BL8" s="7">
        <v>2.1026700444444444</v>
      </c>
      <c r="BM8" s="7">
        <v>9.999999999999995E-7</v>
      </c>
      <c r="BN8" s="7">
        <v>9.999999999999995E-7</v>
      </c>
      <c r="BO8" s="7">
        <v>9.999999999999995E-7</v>
      </c>
      <c r="BP8" s="7">
        <v>9.999999999999995E-7</v>
      </c>
      <c r="BQ8" s="7">
        <v>81.27398556832132</v>
      </c>
      <c r="BR8" s="7">
        <v>71.58679772139023</v>
      </c>
      <c r="BS8" s="7">
        <v>9.68718789137555</v>
      </c>
      <c r="BT8" s="7">
        <v>71.58679772139023</v>
      </c>
      <c r="BU8" s="7">
        <v>19.411025355555555</v>
      </c>
      <c r="BV8" s="7">
        <v>0.8921760253770731</v>
      </c>
      <c r="BW8" s="7">
        <v>1.3437746097067913</v>
      </c>
      <c r="BX8" s="4" t="s">
        <v>82</v>
      </c>
    </row>
    <row r="9">
      <c r="A9" s="6" t="s">
        <v>75</v>
      </c>
      <c r="B9" s="6" t="s">
        <v>83</v>
      </c>
      <c r="C9" s="7">
        <v>0.5523394311111111</v>
      </c>
      <c r="D9" s="7">
        <v>5.450495135333333E8</v>
      </c>
      <c r="E9" s="7">
        <v>49.49899333333332</v>
      </c>
      <c r="F9" s="7">
        <v>85.59533111111112</v>
      </c>
      <c r="G9" s="7">
        <v>2409.3777777777777</v>
      </c>
      <c r="H9" s="7">
        <v>17.45531955555556</v>
      </c>
      <c r="I9" s="7">
        <v>88.34250444444444</v>
      </c>
      <c r="J9" s="7">
        <v>60.26405333333332</v>
      </c>
      <c r="K9" s="7">
        <v>48.63599111111111</v>
      </c>
      <c r="L9" s="7">
        <v>1.8349301111111112</v>
      </c>
      <c r="M9" s="7">
        <v>3.678036511111111</v>
      </c>
      <c r="N9" s="7">
        <v>4.720019422222221</v>
      </c>
      <c r="O9" s="7">
        <v>2.828823488888889</v>
      </c>
      <c r="P9" s="7">
        <v>0.0849910369912444</v>
      </c>
      <c r="Q9" s="7">
        <v>0.0853317895697777</v>
      </c>
      <c r="R9" s="7">
        <v>0.0480916462488888</v>
      </c>
      <c r="S9" s="7">
        <v>9.999999999999995E-7</v>
      </c>
      <c r="T9" s="7">
        <v>186.0380244444445</v>
      </c>
      <c r="U9" s="7">
        <v>23.430950777777777</v>
      </c>
      <c r="V9" s="7">
        <v>12.734952000000003</v>
      </c>
      <c r="W9" s="7">
        <v>9.284869888888888</v>
      </c>
      <c r="X9" s="7">
        <v>4.472833868888889E7</v>
      </c>
      <c r="Y9" s="7">
        <v>3.719434975555556E7</v>
      </c>
      <c r="Z9" s="7">
        <v>4373349.155555556</v>
      </c>
      <c r="AA9" s="7">
        <v>2521283.511111111</v>
      </c>
      <c r="AB9" s="7">
        <v>4.0029001244444445E7</v>
      </c>
      <c r="AC9" s="7">
        <v>4699444.066666666</v>
      </c>
      <c r="AD9" s="7">
        <v>2546992.5555555555</v>
      </c>
      <c r="AE9" s="7">
        <v>1856976.0444444444</v>
      </c>
      <c r="AF9" s="7">
        <v>30.04777155555556</v>
      </c>
      <c r="AG9" s="7">
        <v>151.38474444444444</v>
      </c>
      <c r="AH9" s="7">
        <v>239.7525288888889</v>
      </c>
      <c r="AI9" s="7">
        <v>243.6676222222222</v>
      </c>
      <c r="AJ9" s="7">
        <v>9.999999999999995E-7</v>
      </c>
      <c r="AK9" s="7">
        <v>1784613.7777778222</v>
      </c>
      <c r="AL9" s="7">
        <v>93867.28888895556</v>
      </c>
      <c r="AM9" s="7">
        <v>10316.311111244446</v>
      </c>
      <c r="AN9" s="7">
        <v>9.999999999999995E-7</v>
      </c>
      <c r="AO9" s="7">
        <v>698685.0000000222</v>
      </c>
      <c r="AP9" s="7">
        <v>2707435.2444444667</v>
      </c>
      <c r="AQ9" s="7">
        <v>2708520.444444467</v>
      </c>
      <c r="AR9" s="7">
        <v>9.999999999999995E-7</v>
      </c>
      <c r="AS9" s="7">
        <v>9.999999999999995E-7</v>
      </c>
      <c r="AT9" s="7">
        <v>9.999999999999995E-7</v>
      </c>
      <c r="AU9" s="7">
        <v>9.999999999999995E-7</v>
      </c>
      <c r="AV9" s="7">
        <v>9.999999999999995E-7</v>
      </c>
      <c r="AW9" s="7">
        <v>1784613.7777778222</v>
      </c>
      <c r="AX9" s="7">
        <v>93867.28888895556</v>
      </c>
      <c r="AY9" s="7">
        <v>10316.311111244446</v>
      </c>
      <c r="AZ9" s="7">
        <v>9.999999999999995E-7</v>
      </c>
      <c r="BA9" s="7">
        <v>600270.2444445334</v>
      </c>
      <c r="BB9" s="7">
        <v>28201.08888917778</v>
      </c>
      <c r="BC9" s="7">
        <v>9.999999999999995E-7</v>
      </c>
      <c r="BD9" s="7">
        <v>9.999999999999995E-7</v>
      </c>
      <c r="BE9" s="7">
        <v>3101190.6666666893</v>
      </c>
      <c r="BF9" s="7">
        <v>367270.0444445333</v>
      </c>
      <c r="BG9" s="7">
        <v>9.999999999999995E-7</v>
      </c>
      <c r="BH9" s="7">
        <v>9.999999999999995E-7</v>
      </c>
      <c r="BI9" s="7">
        <v>3708532.0000000224</v>
      </c>
      <c r="BJ9" s="7">
        <v>2829425.7555555776</v>
      </c>
      <c r="BK9" s="7">
        <v>2719248.9555555778</v>
      </c>
      <c r="BL9" s="7">
        <v>3.001351088888889</v>
      </c>
      <c r="BM9" s="7">
        <v>9.999999999999995E-7</v>
      </c>
      <c r="BN9" s="7">
        <v>9.999999999999995E-7</v>
      </c>
      <c r="BO9" s="7">
        <v>9.999999999999995E-7</v>
      </c>
      <c r="BP9" s="7">
        <v>9.999999999999995E-7</v>
      </c>
      <c r="BQ9" s="7">
        <v>66.70574212945948</v>
      </c>
      <c r="BR9" s="7">
        <v>56.405203639466045</v>
      </c>
      <c r="BS9" s="7">
        <v>10.300538578882309</v>
      </c>
      <c r="BT9" s="7">
        <v>56.405203639466045</v>
      </c>
      <c r="BU9" s="7">
        <v>18.542660022222226</v>
      </c>
      <c r="BV9" s="7">
        <v>0.8857858258003908</v>
      </c>
      <c r="BW9" s="7">
        <v>1.2933552072472143</v>
      </c>
    </row>
    <row r="10">
      <c r="A10" s="6" t="s">
        <v>79</v>
      </c>
      <c r="B10" s="6" t="s">
        <v>81</v>
      </c>
      <c r="C10" s="7">
        <v>0.5789744</v>
      </c>
      <c r="D10" s="7">
        <v>5.306975906888889E8</v>
      </c>
      <c r="E10" s="7">
        <v>52.696200000000005</v>
      </c>
      <c r="F10" s="7">
        <v>84.50012666666667</v>
      </c>
      <c r="G10" s="7">
        <v>1232.6</v>
      </c>
      <c r="H10" s="7">
        <v>15.58390177777778</v>
      </c>
      <c r="I10" s="7">
        <v>88.30911777777777</v>
      </c>
      <c r="J10" s="7">
        <v>61.53958</v>
      </c>
      <c r="K10" s="7">
        <v>53.75862444444445</v>
      </c>
      <c r="L10" s="7">
        <v>1.6709435999999998</v>
      </c>
      <c r="M10" s="7">
        <v>4.8832683</v>
      </c>
      <c r="N10" s="7">
        <v>4.204151933333333</v>
      </c>
      <c r="O10" s="7">
        <v>4.032366933333334</v>
      </c>
      <c r="P10" s="7">
        <v>0.0829590433910489</v>
      </c>
      <c r="Q10" s="7">
        <v>0.1536301948521999</v>
      </c>
      <c r="R10" s="7">
        <v>9.999999999999995E-7</v>
      </c>
      <c r="S10" s="7">
        <v>9.999999999999995E-7</v>
      </c>
      <c r="T10" s="7">
        <v>196.0524222222222</v>
      </c>
      <c r="U10" s="7">
        <v>18.832975111111107</v>
      </c>
      <c r="V10" s="7">
        <v>8.763976777777778</v>
      </c>
      <c r="W10" s="7">
        <v>5.444003666666666</v>
      </c>
      <c r="X10" s="7">
        <v>4.664887362222222E7</v>
      </c>
      <c r="Y10" s="7">
        <v>3.919845842222222E7</v>
      </c>
      <c r="Z10" s="7">
        <v>3532474.9111111118</v>
      </c>
      <c r="AA10" s="7">
        <v>1752764.7555555557</v>
      </c>
      <c r="AB10" s="7">
        <v>4.14505468E7</v>
      </c>
      <c r="AC10" s="7">
        <v>3778617.9555555554</v>
      </c>
      <c r="AD10" s="7">
        <v>1752795.288888889</v>
      </c>
      <c r="AE10" s="7">
        <v>1088801.1333333333</v>
      </c>
      <c r="AF10" s="7">
        <v>20.936324444444445</v>
      </c>
      <c r="AG10" s="7">
        <v>211.57734888888888</v>
      </c>
      <c r="AH10" s="7">
        <v>269.44425333333334</v>
      </c>
      <c r="AI10" s="7">
        <v>275.64548888888885</v>
      </c>
      <c r="AJ10" s="7">
        <v>9.999999999999995E-7</v>
      </c>
      <c r="AK10" s="7">
        <v>2567211.355555556</v>
      </c>
      <c r="AL10" s="7">
        <v>145907.11111111112</v>
      </c>
      <c r="AM10" s="7">
        <v>90214.40000026669</v>
      </c>
      <c r="AN10" s="7">
        <v>9.999999999999995E-7</v>
      </c>
      <c r="AO10" s="7">
        <v>2426984.755555556</v>
      </c>
      <c r="AP10" s="7">
        <v>4597507.755555555</v>
      </c>
      <c r="AQ10" s="7">
        <v>3905878.888888889</v>
      </c>
      <c r="AR10" s="7">
        <v>9.999999999999995E-7</v>
      </c>
      <c r="AS10" s="7">
        <v>9.999999999999995E-7</v>
      </c>
      <c r="AT10" s="7">
        <v>9.999999999999995E-7</v>
      </c>
      <c r="AU10" s="7">
        <v>9.999999999999995E-7</v>
      </c>
      <c r="AV10" s="7">
        <v>9.999999999999995E-7</v>
      </c>
      <c r="AW10" s="7">
        <v>2567211.355555556</v>
      </c>
      <c r="AX10" s="7">
        <v>145907.11111111112</v>
      </c>
      <c r="AY10" s="7">
        <v>90214.40000026669</v>
      </c>
      <c r="AZ10" s="7">
        <v>9.999999999999995E-7</v>
      </c>
      <c r="BA10" s="7">
        <v>517647.15555555554</v>
      </c>
      <c r="BB10" s="7">
        <v>9.999999999999995E-7</v>
      </c>
      <c r="BC10" s="7">
        <v>9.999999999999995E-7</v>
      </c>
      <c r="BD10" s="7">
        <v>9.999999999999995E-7</v>
      </c>
      <c r="BE10" s="7">
        <v>5513383.733333333</v>
      </c>
      <c r="BF10" s="7">
        <v>9.999999999999995E-7</v>
      </c>
      <c r="BG10" s="7">
        <v>9.999999999999995E-7</v>
      </c>
      <c r="BH10" s="7">
        <v>9.999999999999995E-7</v>
      </c>
      <c r="BI10" s="7">
        <v>5513383.733333333</v>
      </c>
      <c r="BJ10" s="7">
        <v>4743341.0</v>
      </c>
      <c r="BK10" s="7">
        <v>3996473.111111111</v>
      </c>
      <c r="BL10" s="7">
        <v>2.5882351111111106</v>
      </c>
      <c r="BM10" s="7">
        <v>9.999999999999995E-7</v>
      </c>
      <c r="BN10" s="7">
        <v>9.999999999999995E-7</v>
      </c>
      <c r="BO10" s="7">
        <v>9.999999999999995E-7</v>
      </c>
      <c r="BP10" s="7">
        <v>9.999999999999995E-7</v>
      </c>
      <c r="BQ10" s="7">
        <v>65.93029735058583</v>
      </c>
      <c r="BR10" s="7">
        <v>60.266541989111</v>
      </c>
      <c r="BS10" s="7">
        <v>5.663755361474809</v>
      </c>
      <c r="BT10" s="7">
        <v>60.266541989111</v>
      </c>
      <c r="BU10" s="7">
        <v>27.566918666666663</v>
      </c>
      <c r="BV10" s="7">
        <v>0.9149711743543524</v>
      </c>
      <c r="BW10" s="7">
        <v>1.381787506746498</v>
      </c>
    </row>
    <row r="11">
      <c r="A11" s="6" t="s">
        <v>79</v>
      </c>
      <c r="B11" s="6" t="s">
        <v>83</v>
      </c>
      <c r="C11" s="7">
        <v>0.5735094222222222</v>
      </c>
      <c r="D11" s="7">
        <v>5.539091552888889E8</v>
      </c>
      <c r="E11" s="7">
        <v>51.17386444444444</v>
      </c>
      <c r="F11" s="7">
        <v>84.77296444444445</v>
      </c>
      <c r="G11" s="7">
        <v>1959.155555555556</v>
      </c>
      <c r="H11" s="7">
        <v>16.18990466666667</v>
      </c>
      <c r="I11" s="7">
        <v>87.22791111111111</v>
      </c>
      <c r="J11" s="7">
        <v>62.11525333333334</v>
      </c>
      <c r="K11" s="7">
        <v>52.78250666666669</v>
      </c>
      <c r="L11" s="7">
        <v>1.7477179777777776</v>
      </c>
      <c r="M11" s="7">
        <v>4.984908711111111</v>
      </c>
      <c r="N11" s="7">
        <v>4.105031088888889</v>
      </c>
      <c r="O11" s="7">
        <v>3.865240177777777</v>
      </c>
      <c r="P11" s="7">
        <v>0.0821378333787555</v>
      </c>
      <c r="Q11" s="7">
        <v>0.1385266023213333</v>
      </c>
      <c r="R11" s="7">
        <v>9.999999999999995E-7</v>
      </c>
      <c r="S11" s="7">
        <v>9.999999999999995E-7</v>
      </c>
      <c r="T11" s="7">
        <v>191.87664</v>
      </c>
      <c r="U11" s="7">
        <v>21.634700555555558</v>
      </c>
      <c r="V11" s="7">
        <v>11.379037333333333</v>
      </c>
      <c r="W11" s="7">
        <v>7.868162777777777</v>
      </c>
      <c r="X11" s="7">
        <v>4.5710980177777775E7</v>
      </c>
      <c r="Y11" s="7">
        <v>3.83643856E7</v>
      </c>
      <c r="Z11" s="7">
        <v>4039642.9555555554</v>
      </c>
      <c r="AA11" s="7">
        <v>2275771.311111111</v>
      </c>
      <c r="AB11" s="7">
        <v>4.088091155555555E7</v>
      </c>
      <c r="AC11" s="7">
        <v>4337887.777777778</v>
      </c>
      <c r="AD11" s="7">
        <v>2275806.1333333333</v>
      </c>
      <c r="AE11" s="7">
        <v>1573632.7777777778</v>
      </c>
      <c r="AF11" s="7">
        <v>26.652008</v>
      </c>
      <c r="AG11" s="7">
        <v>190.85182666666668</v>
      </c>
      <c r="AH11" s="7">
        <v>263.8872955555556</v>
      </c>
      <c r="AI11" s="7">
        <v>270.2164</v>
      </c>
      <c r="AJ11" s="7">
        <v>9.999999999999995E-7</v>
      </c>
      <c r="AK11" s="7">
        <v>2115957.5555555555</v>
      </c>
      <c r="AL11" s="7">
        <v>229286.06666666668</v>
      </c>
      <c r="AM11" s="7">
        <v>106825.11111128888</v>
      </c>
      <c r="AN11" s="7">
        <v>9.999999999999995E-7</v>
      </c>
      <c r="AO11" s="7">
        <v>3884373.711111111</v>
      </c>
      <c r="AP11" s="7">
        <v>5200385.622222222</v>
      </c>
      <c r="AQ11" s="7">
        <v>4479955.911111111</v>
      </c>
      <c r="AR11" s="7">
        <v>9.999999999999995E-7</v>
      </c>
      <c r="AS11" s="7">
        <v>9.999999999999995E-7</v>
      </c>
      <c r="AT11" s="7">
        <v>9.999999999999995E-7</v>
      </c>
      <c r="AU11" s="7">
        <v>9.999999999999995E-7</v>
      </c>
      <c r="AV11" s="7">
        <v>9.999999999999995E-7</v>
      </c>
      <c r="AW11" s="7">
        <v>2115957.5555555555</v>
      </c>
      <c r="AX11" s="7">
        <v>229286.06666666668</v>
      </c>
      <c r="AY11" s="7">
        <v>106825.11111128888</v>
      </c>
      <c r="AZ11" s="7">
        <v>9.999999999999995E-7</v>
      </c>
      <c r="BA11" s="7">
        <v>579814.7555555556</v>
      </c>
      <c r="BB11" s="7">
        <v>9.999999999999995E-7</v>
      </c>
      <c r="BC11" s="7">
        <v>9.999999999999995E-7</v>
      </c>
      <c r="BD11" s="7">
        <v>9.999999999999995E-7</v>
      </c>
      <c r="BE11" s="7">
        <v>6741150.888888889</v>
      </c>
      <c r="BF11" s="7">
        <v>9.999999999999995E-7</v>
      </c>
      <c r="BG11" s="7">
        <v>9.999999999999995E-7</v>
      </c>
      <c r="BH11" s="7">
        <v>9.999999999999995E-7</v>
      </c>
      <c r="BI11" s="7">
        <v>6741150.888888889</v>
      </c>
      <c r="BJ11" s="7">
        <v>5429584.0</v>
      </c>
      <c r="BK11" s="7">
        <v>4586992.4</v>
      </c>
      <c r="BL11" s="7">
        <v>2.899072666666666</v>
      </c>
      <c r="BM11" s="7">
        <v>9.999999999999995E-7</v>
      </c>
      <c r="BN11" s="7">
        <v>9.999999999999995E-7</v>
      </c>
      <c r="BO11" s="7">
        <v>9.999999999999995E-7</v>
      </c>
      <c r="BP11" s="7">
        <v>9.999999999999995E-7</v>
      </c>
      <c r="BQ11" s="7">
        <v>49.62620477702668</v>
      </c>
      <c r="BR11" s="7">
        <v>44.34255289497582</v>
      </c>
      <c r="BS11" s="7">
        <v>5.2836518820508696</v>
      </c>
      <c r="BT11" s="7">
        <v>44.34255289497582</v>
      </c>
      <c r="BU11" s="7">
        <v>33.705754444444445</v>
      </c>
      <c r="BV11" s="7">
        <v>0.8997846311004298</v>
      </c>
      <c r="BW11" s="7">
        <v>1.3536954145964273</v>
      </c>
    </row>
    <row r="12">
      <c r="A12" s="6" t="s">
        <v>80</v>
      </c>
      <c r="B12" s="6" t="s">
        <v>81</v>
      </c>
      <c r="C12" s="7">
        <v>0.5854687333333333</v>
      </c>
      <c r="D12" s="7">
        <v>4.832378676888889E8</v>
      </c>
      <c r="E12" s="7">
        <v>52.78928222222223</v>
      </c>
      <c r="F12" s="7">
        <v>84.41970666666666</v>
      </c>
      <c r="G12" s="7">
        <v>2191.7777778</v>
      </c>
      <c r="H12" s="7">
        <v>15.374330222222223</v>
      </c>
      <c r="I12" s="7">
        <v>90.92876666666666</v>
      </c>
      <c r="J12" s="7">
        <v>73.48207555555555</v>
      </c>
      <c r="K12" s="7">
        <v>52.13337333333331</v>
      </c>
      <c r="L12" s="7">
        <v>1.573033111111111</v>
      </c>
      <c r="M12" s="7">
        <v>4.111864106666667</v>
      </c>
      <c r="N12" s="7">
        <v>6.636220488888889</v>
      </c>
      <c r="O12" s="7">
        <v>4.668119844444444</v>
      </c>
      <c r="P12" s="7">
        <v>0.0670623787790444</v>
      </c>
      <c r="Q12" s="7">
        <v>0.1178677098943111</v>
      </c>
      <c r="R12" s="7">
        <v>0.0947364073600444</v>
      </c>
      <c r="S12" s="7">
        <v>9.999999999999995E-7</v>
      </c>
      <c r="T12" s="7">
        <v>196.20309333333333</v>
      </c>
      <c r="U12" s="7">
        <v>18.06910288888889</v>
      </c>
      <c r="V12" s="7">
        <v>7.185765777777776</v>
      </c>
      <c r="W12" s="7">
        <v>3.640979111111112</v>
      </c>
      <c r="X12" s="7">
        <v>4.656349602222222E7</v>
      </c>
      <c r="Y12" s="7">
        <v>3.92276694E7</v>
      </c>
      <c r="Z12" s="7">
        <v>3677013.4</v>
      </c>
      <c r="AA12" s="7">
        <v>1340829.0222222223</v>
      </c>
      <c r="AB12" s="7">
        <v>4.14861996E7</v>
      </c>
      <c r="AC12" s="7">
        <v>3626766.466666667</v>
      </c>
      <c r="AD12" s="7">
        <v>1437153.066666667</v>
      </c>
      <c r="AE12" s="7">
        <v>728195.3333333334</v>
      </c>
      <c r="AF12" s="7">
        <v>17.76007866666667</v>
      </c>
      <c r="AG12" s="7">
        <v>167.01367555555552</v>
      </c>
      <c r="AH12" s="7">
        <v>304.59820444444443</v>
      </c>
      <c r="AI12" s="7">
        <v>312.2663755555556</v>
      </c>
      <c r="AJ12" s="7">
        <v>9.999999999999995E-7</v>
      </c>
      <c r="AK12" s="7">
        <v>2595966.1333333333</v>
      </c>
      <c r="AL12" s="7">
        <v>496369.4</v>
      </c>
      <c r="AM12" s="7">
        <v>21546.37777777778</v>
      </c>
      <c r="AN12" s="7">
        <v>9.999999999999995E-7</v>
      </c>
      <c r="AO12" s="7">
        <v>176442.26666666666</v>
      </c>
      <c r="AP12" s="7">
        <v>3127666.0444444446</v>
      </c>
      <c r="AQ12" s="7">
        <v>3492263.822222222</v>
      </c>
      <c r="AR12" s="7">
        <v>9.999999999999995E-7</v>
      </c>
      <c r="AS12" s="7">
        <v>1300886.3111111112</v>
      </c>
      <c r="AT12" s="7">
        <v>9.999999999999995E-7</v>
      </c>
      <c r="AU12" s="7">
        <v>9.999999999999995E-7</v>
      </c>
      <c r="AV12" s="7">
        <v>9.999999999999995E-7</v>
      </c>
      <c r="AW12" s="7">
        <v>2595966.1333333333</v>
      </c>
      <c r="AX12" s="7">
        <v>496369.4</v>
      </c>
      <c r="AY12" s="7">
        <v>21546.37777777778</v>
      </c>
      <c r="AZ12" s="7">
        <v>9.999999999999995E-7</v>
      </c>
      <c r="BA12" s="7">
        <v>216713.0888888889</v>
      </c>
      <c r="BB12" s="7">
        <v>96891.22222222222</v>
      </c>
      <c r="BC12" s="7">
        <v>9.999999999999995E-7</v>
      </c>
      <c r="BD12" s="7">
        <v>9.999999999999995E-7</v>
      </c>
      <c r="BE12" s="7">
        <v>4053290.2666666666</v>
      </c>
      <c r="BF12" s="7">
        <v>2141406.0222222223</v>
      </c>
      <c r="BG12" s="7">
        <v>9.999999999999995E-7</v>
      </c>
      <c r="BH12" s="7">
        <v>9.999999999999995E-7</v>
      </c>
      <c r="BI12" s="7">
        <v>1.963122928888889E7</v>
      </c>
      <c r="BJ12" s="7">
        <v>3711957.0444444446</v>
      </c>
      <c r="BK12" s="7">
        <v>3506908.422222222</v>
      </c>
      <c r="BL12" s="7">
        <v>1.0835661111111112</v>
      </c>
      <c r="BM12" s="7">
        <v>9.999999999999995E-7</v>
      </c>
      <c r="BN12" s="7">
        <v>9.999999999999995E-7</v>
      </c>
      <c r="BO12" s="7">
        <v>9.999999999999995E-7</v>
      </c>
      <c r="BP12" s="7">
        <v>9.999999999999995E-7</v>
      </c>
      <c r="BQ12" s="7">
        <v>83.73461003476618</v>
      </c>
      <c r="BR12" s="7">
        <v>80.64474793518015</v>
      </c>
      <c r="BS12" s="7">
        <v>3.0898620995860173</v>
      </c>
      <c r="BT12" s="7">
        <v>80.64474793518015</v>
      </c>
      <c r="BU12" s="7">
        <v>98.15614644444446</v>
      </c>
      <c r="BV12" s="7">
        <v>0.9093552452654106</v>
      </c>
      <c r="BW12" s="7">
        <v>1.4334495252523618</v>
      </c>
    </row>
    <row r="13">
      <c r="A13" s="6" t="s">
        <v>80</v>
      </c>
      <c r="B13" s="6" t="s">
        <v>83</v>
      </c>
      <c r="C13" s="7">
        <v>0.5713891999999999</v>
      </c>
      <c r="D13" s="7">
        <v>4.9322821953333336E8</v>
      </c>
      <c r="E13" s="7">
        <v>51.015828888888905</v>
      </c>
      <c r="F13" s="7">
        <v>84.86106444444444</v>
      </c>
      <c r="G13" s="7">
        <v>2690.2</v>
      </c>
      <c r="H13" s="7">
        <v>16.410823777777782</v>
      </c>
      <c r="I13" s="7">
        <v>90.58958666666666</v>
      </c>
      <c r="J13" s="7">
        <v>72.94465999999998</v>
      </c>
      <c r="K13" s="7">
        <v>50.36281111111112</v>
      </c>
      <c r="L13" s="7">
        <v>1.6438332222222227</v>
      </c>
      <c r="M13" s="7">
        <v>3.865507713333333</v>
      </c>
      <c r="N13" s="7">
        <v>4.778210977777777</v>
      </c>
      <c r="O13" s="7">
        <v>3.7555209555555553</v>
      </c>
      <c r="P13" s="7">
        <v>0.0659267615013377</v>
      </c>
      <c r="Q13" s="7">
        <v>0.1100582619377778</v>
      </c>
      <c r="R13" s="7">
        <v>0.0352031292106666</v>
      </c>
      <c r="S13" s="7">
        <v>9.999999999999995E-7</v>
      </c>
      <c r="T13" s="7">
        <v>191.2210555555556</v>
      </c>
      <c r="U13" s="7">
        <v>18.85336077777778</v>
      </c>
      <c r="V13" s="7">
        <v>8.72261</v>
      </c>
      <c r="W13" s="7">
        <v>5.077042444444444</v>
      </c>
      <c r="X13" s="7">
        <v>4.556243395555556E7</v>
      </c>
      <c r="Y13" s="7">
        <v>3.8231667333333336E7</v>
      </c>
      <c r="Z13" s="7">
        <v>3807277.866666666</v>
      </c>
      <c r="AA13" s="7">
        <v>1630378.6</v>
      </c>
      <c r="AB13" s="7">
        <v>4.063834188888889E7</v>
      </c>
      <c r="AC13" s="7">
        <v>3783227.0444444446</v>
      </c>
      <c r="AD13" s="7">
        <v>1744521.5555555555</v>
      </c>
      <c r="AE13" s="7">
        <v>1015408.7333333332</v>
      </c>
      <c r="AF13" s="7">
        <v>24.12458666666666</v>
      </c>
      <c r="AG13" s="7">
        <v>147.17672</v>
      </c>
      <c r="AH13" s="7">
        <v>256.82314</v>
      </c>
      <c r="AI13" s="7">
        <v>265.2709844444444</v>
      </c>
      <c r="AJ13" s="7">
        <v>9.999999999999995E-7</v>
      </c>
      <c r="AK13" s="7">
        <v>2515980.688888889</v>
      </c>
      <c r="AL13" s="7">
        <v>318914.0</v>
      </c>
      <c r="AM13" s="7">
        <v>17427.48888888889</v>
      </c>
      <c r="AN13" s="7">
        <v>9.999999999999995E-7</v>
      </c>
      <c r="AO13" s="7">
        <v>443493.7111111111</v>
      </c>
      <c r="AP13" s="7">
        <v>3179148.2444444443</v>
      </c>
      <c r="AQ13" s="7">
        <v>3439915.6222222224</v>
      </c>
      <c r="AR13" s="7">
        <v>9.999999999999995E-7</v>
      </c>
      <c r="AS13" s="7">
        <v>1446485.5333333334</v>
      </c>
      <c r="AT13" s="7">
        <v>9.999999999999995E-7</v>
      </c>
      <c r="AU13" s="7">
        <v>9.999999999999995E-7</v>
      </c>
      <c r="AV13" s="7">
        <v>9.999999999999995E-7</v>
      </c>
      <c r="AW13" s="7">
        <v>2515980.688888889</v>
      </c>
      <c r="AX13" s="7">
        <v>318914.0</v>
      </c>
      <c r="AY13" s="7">
        <v>17427.48888888889</v>
      </c>
      <c r="AZ13" s="7">
        <v>9.999999999999995E-7</v>
      </c>
      <c r="BA13" s="7">
        <v>250974.8222222889</v>
      </c>
      <c r="BB13" s="7">
        <v>133567.46666668888</v>
      </c>
      <c r="BC13" s="7">
        <v>9.999999999999995E-7</v>
      </c>
      <c r="BD13" s="7">
        <v>9.999999999999995E-7</v>
      </c>
      <c r="BE13" s="7">
        <v>3283586.0222222223</v>
      </c>
      <c r="BF13" s="7">
        <v>1842841.177777778</v>
      </c>
      <c r="BG13" s="7">
        <v>9.999999999999995E-7</v>
      </c>
      <c r="BH13" s="7">
        <v>9.999999999999995E-7</v>
      </c>
      <c r="BI13" s="7">
        <v>9751942.8</v>
      </c>
      <c r="BJ13" s="7">
        <v>3623971.844444445</v>
      </c>
      <c r="BK13" s="7">
        <v>3453207.711111111</v>
      </c>
      <c r="BL13" s="7">
        <v>1.2548730666666668</v>
      </c>
      <c r="BM13" s="7">
        <v>9.999999999999995E-7</v>
      </c>
      <c r="BN13" s="7">
        <v>9.999999999999995E-7</v>
      </c>
      <c r="BO13" s="7">
        <v>9.999999999999995E-7</v>
      </c>
      <c r="BP13" s="7">
        <v>9.999999999999995E-7</v>
      </c>
      <c r="BQ13" s="7">
        <v>71.56685103468777</v>
      </c>
      <c r="BR13" s="7">
        <v>67.97938424370248</v>
      </c>
      <c r="BS13" s="7">
        <v>3.587466857651964</v>
      </c>
      <c r="BT13" s="7">
        <v>67.97938424370248</v>
      </c>
      <c r="BU13" s="7">
        <v>48.759714</v>
      </c>
      <c r="BV13" s="7">
        <v>0.8993232883011308</v>
      </c>
      <c r="BW13" s="7">
        <v>1.420997974427646</v>
      </c>
    </row>
    <row r="14">
      <c r="A14" s="6" t="s">
        <v>84</v>
      </c>
      <c r="B14" s="6" t="s">
        <v>83</v>
      </c>
      <c r="C14" s="7">
        <v>0.5860302444444444</v>
      </c>
      <c r="D14" s="7">
        <v>4.822459853111111E8</v>
      </c>
      <c r="E14" s="7">
        <v>52.91774666666666</v>
      </c>
      <c r="F14" s="7">
        <v>84.4442288888889</v>
      </c>
      <c r="G14" s="7">
        <v>2631.5333333333333</v>
      </c>
      <c r="H14" s="7">
        <v>15.37012533333333</v>
      </c>
      <c r="I14" s="7">
        <v>91.04423111111112</v>
      </c>
      <c r="J14" s="7">
        <v>75.93535777777778</v>
      </c>
      <c r="K14" s="7">
        <v>52.05850888888889</v>
      </c>
      <c r="L14" s="7">
        <v>1.5893157777777778</v>
      </c>
      <c r="M14" s="7">
        <v>3.923996308888889</v>
      </c>
      <c r="N14" s="7">
        <v>6.750265333333333</v>
      </c>
      <c r="O14" s="7">
        <v>4.923322755555556</v>
      </c>
      <c r="P14" s="7">
        <v>0.0697495838373111</v>
      </c>
      <c r="Q14" s="7">
        <v>0.1133239393312555</v>
      </c>
      <c r="R14" s="7">
        <v>0.092873885752</v>
      </c>
      <c r="S14" s="7">
        <v>9.999999999999995E-7</v>
      </c>
      <c r="T14" s="7">
        <v>196.48382222222216</v>
      </c>
      <c r="U14" s="7">
        <v>18.392435555555554</v>
      </c>
      <c r="V14" s="7">
        <v>7.603627444444445</v>
      </c>
      <c r="W14" s="7">
        <v>3.879893555555555</v>
      </c>
      <c r="X14" s="7">
        <v>4.663972782222223E7</v>
      </c>
      <c r="Y14" s="7">
        <v>3.9284181E7</v>
      </c>
      <c r="Z14" s="7">
        <v>3775104.288888889</v>
      </c>
      <c r="AA14" s="7">
        <v>1391334.6666666667</v>
      </c>
      <c r="AB14" s="7">
        <v>4.150958442222222E7</v>
      </c>
      <c r="AC14" s="7">
        <v>3691061.822222222</v>
      </c>
      <c r="AD14" s="7">
        <v>1520726.111111111</v>
      </c>
      <c r="AE14" s="7">
        <v>775978.5333333333</v>
      </c>
      <c r="AF14" s="7">
        <v>17.95506</v>
      </c>
      <c r="AG14" s="7">
        <v>155.72501111111114</v>
      </c>
      <c r="AH14" s="7">
        <v>299.9801044444444</v>
      </c>
      <c r="AI14" s="7">
        <v>308.86805555555554</v>
      </c>
      <c r="AJ14" s="7">
        <v>9.999999999999995E-7</v>
      </c>
      <c r="AK14" s="7">
        <v>2542763.422222222</v>
      </c>
      <c r="AL14" s="7">
        <v>510043.02222222224</v>
      </c>
      <c r="AM14" s="7">
        <v>22653.022222222226</v>
      </c>
      <c r="AN14" s="7">
        <v>9.999999999999995E-7</v>
      </c>
      <c r="AO14" s="7">
        <v>125830.66666666669</v>
      </c>
      <c r="AP14" s="7">
        <v>2977490.066666667</v>
      </c>
      <c r="AQ14" s="7">
        <v>3389267.511111111</v>
      </c>
      <c r="AR14" s="7">
        <v>9.999999999999995E-7</v>
      </c>
      <c r="AS14" s="7">
        <v>2074371.7777777775</v>
      </c>
      <c r="AT14" s="7">
        <v>9.999999999999995E-7</v>
      </c>
      <c r="AU14" s="7">
        <v>9.999999999999995E-7</v>
      </c>
      <c r="AV14" s="7">
        <v>9.999999999999995E-7</v>
      </c>
      <c r="AW14" s="7">
        <v>2542763.422222222</v>
      </c>
      <c r="AX14" s="7">
        <v>510043.02222222224</v>
      </c>
      <c r="AY14" s="7">
        <v>22653.022222222226</v>
      </c>
      <c r="AZ14" s="7">
        <v>9.999999999999995E-7</v>
      </c>
      <c r="BA14" s="7">
        <v>184122.2222222667</v>
      </c>
      <c r="BB14" s="7">
        <v>131696.48888893332</v>
      </c>
      <c r="BC14" s="7">
        <v>9.999999999999995E-7</v>
      </c>
      <c r="BD14" s="7">
        <v>9.999999999999995E-7</v>
      </c>
      <c r="BE14" s="7">
        <v>3069794.6666666665</v>
      </c>
      <c r="BF14" s="7">
        <v>2232058.2666666666</v>
      </c>
      <c r="BG14" s="7">
        <v>9.999999999999995E-7</v>
      </c>
      <c r="BH14" s="7">
        <v>9.999999999999995E-7</v>
      </c>
      <c r="BI14" s="7">
        <v>1.2785890355555557E7</v>
      </c>
      <c r="BJ14" s="7">
        <v>3610655.0888888887</v>
      </c>
      <c r="BK14" s="7">
        <v>3405738.0</v>
      </c>
      <c r="BL14" s="7">
        <v>0.9206097111111112</v>
      </c>
      <c r="BM14" s="7">
        <v>9.999999999999995E-7</v>
      </c>
      <c r="BN14" s="7">
        <v>9.999999999999995E-7</v>
      </c>
      <c r="BO14" s="7">
        <v>9.999999999999995E-7</v>
      </c>
      <c r="BP14" s="7">
        <v>9.999999999999995E-7</v>
      </c>
      <c r="BQ14" s="7">
        <v>85.95202623006749</v>
      </c>
      <c r="BR14" s="7">
        <v>82.64711173010609</v>
      </c>
      <c r="BS14" s="7">
        <v>3.3049145444058525</v>
      </c>
      <c r="BT14" s="7">
        <v>82.64711173010609</v>
      </c>
      <c r="BU14" s="7">
        <v>63.92945177777778</v>
      </c>
      <c r="BV14" s="7">
        <v>0.9080812566974688</v>
      </c>
      <c r="BW14" s="7">
        <v>1.440730961301638</v>
      </c>
    </row>
    <row r="15">
      <c r="A15" s="6" t="s">
        <v>84</v>
      </c>
      <c r="B15" s="6" t="s">
        <v>85</v>
      </c>
      <c r="C15" s="7">
        <v>0.585356</v>
      </c>
      <c r="D15" s="7">
        <v>4.835211050444445E8</v>
      </c>
      <c r="E15" s="7">
        <v>52.83776222222222</v>
      </c>
      <c r="F15" s="7">
        <v>84.43846888888888</v>
      </c>
      <c r="G15" s="7">
        <v>2411.088888888889</v>
      </c>
      <c r="H15" s="7">
        <v>15.362531333333331</v>
      </c>
      <c r="I15" s="7">
        <v>91.05787111111113</v>
      </c>
      <c r="J15" s="7">
        <v>77.19166</v>
      </c>
      <c r="K15" s="7">
        <v>52.15935111111111</v>
      </c>
      <c r="L15" s="7">
        <v>1.5966371333333336</v>
      </c>
      <c r="M15" s="7">
        <v>3.66281834</v>
      </c>
      <c r="N15" s="7">
        <v>6.38172048888889</v>
      </c>
      <c r="O15" s="7">
        <v>4.7223974</v>
      </c>
      <c r="P15" s="7">
        <v>0.0703013907878288</v>
      </c>
      <c r="Q15" s="7">
        <v>0.10563637129516</v>
      </c>
      <c r="R15" s="7">
        <v>0.0807785522475555</v>
      </c>
      <c r="S15" s="7">
        <v>9.999999999999995E-7</v>
      </c>
      <c r="T15" s="7">
        <v>196.24191111111108</v>
      </c>
      <c r="U15" s="7">
        <v>18.143768111111108</v>
      </c>
      <c r="V15" s="7">
        <v>7.593915555555555</v>
      </c>
      <c r="W15" s="7">
        <v>3.918559444444445</v>
      </c>
      <c r="X15" s="7">
        <v>4.657298951111111E7</v>
      </c>
      <c r="Y15" s="7">
        <v>3.923598308888889E7</v>
      </c>
      <c r="Z15" s="7">
        <v>3660654.777777778</v>
      </c>
      <c r="AA15" s="7">
        <v>1397877.1333333333</v>
      </c>
      <c r="AB15" s="7">
        <v>4.146723355555555E7</v>
      </c>
      <c r="AC15" s="7">
        <v>3641158.3333333335</v>
      </c>
      <c r="AD15" s="7">
        <v>1518783.2</v>
      </c>
      <c r="AE15" s="7">
        <v>783712.2666666667</v>
      </c>
      <c r="AF15" s="7">
        <v>18.272168000000004</v>
      </c>
      <c r="AG15" s="7">
        <v>143.92163555555555</v>
      </c>
      <c r="AH15" s="7">
        <v>294.92864000000003</v>
      </c>
      <c r="AI15" s="7">
        <v>302.9921955555556</v>
      </c>
      <c r="AJ15" s="7">
        <v>9.999999999999995E-7</v>
      </c>
      <c r="AK15" s="7">
        <v>2610348.177777778</v>
      </c>
      <c r="AL15" s="7">
        <v>431377.5777777778</v>
      </c>
      <c r="AM15" s="7">
        <v>20354.28888888889</v>
      </c>
      <c r="AN15" s="7">
        <v>9.999999999999995E-7</v>
      </c>
      <c r="AO15" s="7">
        <v>182253.53333333333</v>
      </c>
      <c r="AP15" s="7">
        <v>3132601.822222222</v>
      </c>
      <c r="AQ15" s="7">
        <v>3442288.8</v>
      </c>
      <c r="AR15" s="7">
        <v>9.999999999999995E-7</v>
      </c>
      <c r="AS15" s="7">
        <v>1796449.6888888888</v>
      </c>
      <c r="AT15" s="7">
        <v>9.999999999999995E-7</v>
      </c>
      <c r="AU15" s="7">
        <v>9.999999999999995E-7</v>
      </c>
      <c r="AV15" s="7">
        <v>9.999999999999995E-7</v>
      </c>
      <c r="AW15" s="7">
        <v>2610348.177777778</v>
      </c>
      <c r="AX15" s="7">
        <v>431377.5777777778</v>
      </c>
      <c r="AY15" s="7">
        <v>20354.28888888889</v>
      </c>
      <c r="AZ15" s="7">
        <v>9.999999999999995E-7</v>
      </c>
      <c r="BA15" s="7">
        <v>251136.9111112</v>
      </c>
      <c r="BB15" s="7">
        <v>123681.24444444444</v>
      </c>
      <c r="BC15" s="7">
        <v>9.999999999999995E-7</v>
      </c>
      <c r="BD15" s="7">
        <v>9.999999999999995E-7</v>
      </c>
      <c r="BE15" s="7">
        <v>3143973.7333333334</v>
      </c>
      <c r="BF15" s="7">
        <v>2411342.1333333333</v>
      </c>
      <c r="BG15" s="7">
        <v>9.999999999999995E-7</v>
      </c>
      <c r="BH15" s="7">
        <v>9.999999999999995E-7</v>
      </c>
      <c r="BI15" s="7">
        <v>1.4445644466666669E7</v>
      </c>
      <c r="BJ15" s="7">
        <v>3679382.555555556</v>
      </c>
      <c r="BK15" s="7">
        <v>3456736.6</v>
      </c>
      <c r="BL15" s="7">
        <v>1.2556834222222222</v>
      </c>
      <c r="BM15" s="7">
        <v>9.999999999999995E-7</v>
      </c>
      <c r="BN15" s="7">
        <v>9.999999999999995E-7</v>
      </c>
      <c r="BO15" s="7">
        <v>9.999999999999995E-7</v>
      </c>
      <c r="BP15" s="7">
        <v>9.999999999999995E-7</v>
      </c>
      <c r="BQ15" s="7">
        <v>86.96252897737553</v>
      </c>
      <c r="BR15" s="7">
        <v>82.574245503458</v>
      </c>
      <c r="BS15" s="7">
        <v>4.38828356280642</v>
      </c>
      <c r="BT15" s="7">
        <v>82.574245503458</v>
      </c>
      <c r="BU15" s="7">
        <v>72.22822233333333</v>
      </c>
      <c r="BV15" s="7">
        <v>0.9109027550664338</v>
      </c>
      <c r="BW15" s="7">
        <v>1.446317779473217</v>
      </c>
    </row>
    <row r="16">
      <c r="A16" s="6" t="s">
        <v>80</v>
      </c>
      <c r="B16" s="6" t="s">
        <v>86</v>
      </c>
      <c r="C16" s="7">
        <v>0.583717288888889</v>
      </c>
      <c r="D16" s="7">
        <v>4.8864378682222223E8</v>
      </c>
      <c r="E16" s="7">
        <v>52.67333777777778</v>
      </c>
      <c r="F16" s="7">
        <v>84.44324222222222</v>
      </c>
      <c r="G16" s="7">
        <v>2620.5333333333333</v>
      </c>
      <c r="H16" s="7">
        <v>15.45512488888889</v>
      </c>
      <c r="I16" s="7">
        <v>91.11439333333334</v>
      </c>
      <c r="J16" s="7">
        <v>73.99508444444443</v>
      </c>
      <c r="K16" s="7">
        <v>52.07240222222222</v>
      </c>
      <c r="L16" s="7">
        <v>1.6007156222222223</v>
      </c>
      <c r="M16" s="7">
        <v>4.225163844444444</v>
      </c>
      <c r="N16" s="7">
        <v>6.084450800000001</v>
      </c>
      <c r="O16" s="7">
        <v>4.644771066666667</v>
      </c>
      <c r="P16" s="7">
        <v>0.0699996818770199</v>
      </c>
      <c r="Q16" s="7">
        <v>0.1241067968656755</v>
      </c>
      <c r="R16" s="7">
        <v>0.0726307062755555</v>
      </c>
      <c r="S16" s="7">
        <v>9.999999999999995E-7</v>
      </c>
      <c r="T16" s="7">
        <v>195.95752222222225</v>
      </c>
      <c r="U16" s="7">
        <v>18.002424444444443</v>
      </c>
      <c r="V16" s="7">
        <v>7.708701666666664</v>
      </c>
      <c r="W16" s="7">
        <v>4.100372222222222</v>
      </c>
      <c r="X16" s="7">
        <v>4.65194292E7</v>
      </c>
      <c r="Y16" s="7">
        <v>3.917959788888889E7</v>
      </c>
      <c r="Z16" s="7">
        <v>3631754.2</v>
      </c>
      <c r="AA16" s="7">
        <v>1428394.6444444444</v>
      </c>
      <c r="AB16" s="7">
        <v>4.141708191111111E7</v>
      </c>
      <c r="AC16" s="7">
        <v>3612389.2</v>
      </c>
      <c r="AD16" s="7">
        <v>1541740.177777778</v>
      </c>
      <c r="AE16" s="7">
        <v>820075.1555555556</v>
      </c>
      <c r="AF16" s="7">
        <v>18.955342444444447</v>
      </c>
      <c r="AG16" s="7">
        <v>164.2470066666667</v>
      </c>
      <c r="AH16" s="7">
        <v>288.86561333333333</v>
      </c>
      <c r="AI16" s="7">
        <v>296.9874533333333</v>
      </c>
      <c r="AJ16" s="7">
        <v>9.999999999999995E-7</v>
      </c>
      <c r="AK16" s="7">
        <v>2672610.7333333334</v>
      </c>
      <c r="AL16" s="7">
        <v>363949.0444444445</v>
      </c>
      <c r="AM16" s="7">
        <v>16974.62222222222</v>
      </c>
      <c r="AN16" s="7">
        <v>9.999999999999995E-7</v>
      </c>
      <c r="AO16" s="7">
        <v>360028.35555555555</v>
      </c>
      <c r="AP16" s="7">
        <v>3295841.333333333</v>
      </c>
      <c r="AQ16" s="7">
        <v>3514336.0222222223</v>
      </c>
      <c r="AR16" s="7">
        <v>9.999999999999995E-7</v>
      </c>
      <c r="AS16" s="7">
        <v>1625421.4</v>
      </c>
      <c r="AT16" s="7">
        <v>9.999999999999995E-7</v>
      </c>
      <c r="AU16" s="7">
        <v>9.999999999999995E-7</v>
      </c>
      <c r="AV16" s="7">
        <v>9.999999999999995E-7</v>
      </c>
      <c r="AW16" s="7">
        <v>2672610.7333333334</v>
      </c>
      <c r="AX16" s="7">
        <v>363949.0444444445</v>
      </c>
      <c r="AY16" s="7">
        <v>16974.62222222222</v>
      </c>
      <c r="AZ16" s="7">
        <v>9.999999999999995E-7</v>
      </c>
      <c r="BA16" s="7">
        <v>256895.0222222889</v>
      </c>
      <c r="BB16" s="7">
        <v>117257.7777778</v>
      </c>
      <c r="BC16" s="7">
        <v>9.999999999999995E-7</v>
      </c>
      <c r="BD16" s="7">
        <v>9.999999999999995E-7</v>
      </c>
      <c r="BE16" s="7">
        <v>3347166.755555556</v>
      </c>
      <c r="BF16" s="7">
        <v>1957884.088888889</v>
      </c>
      <c r="BG16" s="7">
        <v>9.999999999999995E-7</v>
      </c>
      <c r="BH16" s="7">
        <v>9.999999999999995E-7</v>
      </c>
      <c r="BI16" s="7">
        <v>1.0438265155555556E7</v>
      </c>
      <c r="BJ16" s="7">
        <v>3768610.0888888887</v>
      </c>
      <c r="BK16" s="7">
        <v>3525590.8</v>
      </c>
      <c r="BL16" s="7">
        <v>1.2844756222222222</v>
      </c>
      <c r="BM16" s="7">
        <v>9.999999999999995E-7</v>
      </c>
      <c r="BN16" s="7">
        <v>9.999999999999995E-7</v>
      </c>
      <c r="BO16" s="7">
        <v>9.999999999999995E-7</v>
      </c>
      <c r="BP16" s="7">
        <v>9.999999999999995E-7</v>
      </c>
      <c r="BQ16" s="7">
        <v>85.02473677628063</v>
      </c>
      <c r="BR16" s="7">
        <v>80.75021681998003</v>
      </c>
      <c r="BS16" s="7">
        <v>4.274520022967264</v>
      </c>
      <c r="BT16" s="7">
        <v>80.75021681998003</v>
      </c>
      <c r="BU16" s="7">
        <v>52.19132577777778</v>
      </c>
      <c r="BV16" s="7">
        <v>0.9103738867904088</v>
      </c>
      <c r="BW16" s="7">
        <v>1.4416373920459042</v>
      </c>
    </row>
    <row r="17">
      <c r="A17" s="8" t="s">
        <v>87</v>
      </c>
      <c r="B17" s="8" t="s">
        <v>88</v>
      </c>
      <c r="C17" s="9">
        <v>0.3799865933333333</v>
      </c>
      <c r="D17" s="9">
        <v>7.238702626444445E8</v>
      </c>
      <c r="E17" s="9">
        <v>15.682571111111107</v>
      </c>
      <c r="F17" s="9">
        <v>86.52871555555554</v>
      </c>
      <c r="G17" s="9">
        <v>11148.866666666669</v>
      </c>
      <c r="H17" s="9">
        <v>8.546891800000001</v>
      </c>
      <c r="I17" s="9">
        <v>82.16387999999999</v>
      </c>
      <c r="J17" s="9">
        <v>46.01201111111112</v>
      </c>
      <c r="K17" s="9">
        <v>35.312187111111115</v>
      </c>
      <c r="L17" s="9">
        <v>2.935724088888889</v>
      </c>
      <c r="M17" s="9">
        <v>4.460543622222223</v>
      </c>
      <c r="N17" s="9">
        <v>4.3145664</v>
      </c>
      <c r="O17" s="9">
        <v>3.423432933333333</v>
      </c>
      <c r="P17" s="9">
        <v>0.169295461085</v>
      </c>
      <c r="Q17" s="9">
        <v>0.1211299081545711</v>
      </c>
      <c r="R17" s="9">
        <v>0.01869384598</v>
      </c>
      <c r="S17" s="9">
        <v>9.999999999999995E-7</v>
      </c>
      <c r="T17" s="9">
        <v>192.3596288888889</v>
      </c>
      <c r="U17" s="9">
        <v>31.152161111111116</v>
      </c>
      <c r="V17" s="9">
        <v>19.4956</v>
      </c>
      <c r="W17" s="9">
        <v>14.472608555555553</v>
      </c>
      <c r="X17" s="9">
        <v>4.140603697777778E7</v>
      </c>
      <c r="Y17" s="9">
        <v>3.739125593333333E7</v>
      </c>
      <c r="Z17" s="9">
        <v>5924015.155555556</v>
      </c>
      <c r="AA17" s="9">
        <v>3843949.866666666</v>
      </c>
      <c r="AB17" s="9">
        <v>4.270345362222222E7</v>
      </c>
      <c r="AC17" s="9">
        <v>6913752.266666667</v>
      </c>
      <c r="AD17" s="9">
        <v>3899116.4</v>
      </c>
      <c r="AE17" s="9">
        <v>2894522.533333333</v>
      </c>
      <c r="AF17" s="9">
        <v>41.52769155555556</v>
      </c>
      <c r="AG17" s="9">
        <v>156.05719999999997</v>
      </c>
      <c r="AH17" s="9">
        <v>190.1427355555556</v>
      </c>
      <c r="AI17" s="9">
        <v>191.75831111111103</v>
      </c>
      <c r="AJ17" s="9">
        <v>99192.91111113332</v>
      </c>
      <c r="AK17" s="9">
        <v>9.999999999999995E-7</v>
      </c>
      <c r="AL17" s="9">
        <v>9.999999999999995E-7</v>
      </c>
      <c r="AM17" s="9">
        <v>9.999999999999995E-7</v>
      </c>
      <c r="AN17" s="9">
        <v>225611.1555556</v>
      </c>
      <c r="AO17" s="9">
        <v>9.999999999999995E-7</v>
      </c>
      <c r="AP17" s="9">
        <v>9.999999999999995E-7</v>
      </c>
      <c r="AQ17" s="9">
        <v>9.999999999999995E-7</v>
      </c>
      <c r="AR17" s="9">
        <v>4.563755411111111E7</v>
      </c>
      <c r="AS17" s="9">
        <v>9.999999999999995E-7</v>
      </c>
      <c r="AT17" s="9">
        <v>9.999999999999995E-7</v>
      </c>
      <c r="AU17" s="9">
        <v>9.999999999999995E-7</v>
      </c>
      <c r="AV17" s="9">
        <v>99192.91111113332</v>
      </c>
      <c r="AW17" s="9">
        <v>9.999999999999995E-7</v>
      </c>
      <c r="AX17" s="9">
        <v>9.999999999999995E-7</v>
      </c>
      <c r="AY17" s="9">
        <v>9.999999999999995E-7</v>
      </c>
      <c r="AZ17" s="9">
        <v>397360.2444444889</v>
      </c>
      <c r="BA17" s="9">
        <v>843814.666666711</v>
      </c>
      <c r="BB17" s="9">
        <v>115917.4888890889</v>
      </c>
      <c r="BC17" s="9">
        <v>9.999999999999995E-7</v>
      </c>
      <c r="BD17" s="9">
        <v>1838230.488888911</v>
      </c>
      <c r="BE17" s="9">
        <v>3842725.0000000224</v>
      </c>
      <c r="BF17" s="9">
        <v>619876.1777778667</v>
      </c>
      <c r="BG17" s="9">
        <v>9.999999999999995E-7</v>
      </c>
      <c r="BH17" s="9">
        <v>1838230.488888911</v>
      </c>
      <c r="BI17" s="9">
        <v>5575810.9777778005</v>
      </c>
      <c r="BJ17" s="9">
        <v>4774695.488888911</v>
      </c>
      <c r="BK17" s="9">
        <v>4401753.355555578</v>
      </c>
      <c r="BL17" s="9">
        <v>4.219070822222222</v>
      </c>
      <c r="BM17" s="9">
        <v>9.999999999999995E-7</v>
      </c>
      <c r="BN17" s="9">
        <v>9.999999999999995E-7</v>
      </c>
      <c r="BO17" s="9">
        <v>9.999999999999995E-7</v>
      </c>
      <c r="BP17" s="9">
        <v>9.999999999999995E-7</v>
      </c>
      <c r="BQ17" s="9">
        <v>25.25936929699535</v>
      </c>
      <c r="BR17" s="9">
        <v>10.04608422392488</v>
      </c>
      <c r="BS17" s="9">
        <v>15.213285117514904</v>
      </c>
      <c r="BT17" s="9">
        <v>10.04608422392488</v>
      </c>
      <c r="BU17" s="9">
        <v>9.191152466666669</v>
      </c>
      <c r="BV17" s="9">
        <v>0.8487669265532609</v>
      </c>
      <c r="BW17" s="9">
        <v>0.8932433538951515</v>
      </c>
    </row>
    <row r="18">
      <c r="A18" s="10" t="s">
        <v>75</v>
      </c>
      <c r="B18" s="10" t="s">
        <v>89</v>
      </c>
      <c r="C18" s="11">
        <v>0.5752784444444445</v>
      </c>
      <c r="D18" s="11">
        <v>5.097142778E8</v>
      </c>
      <c r="E18" s="11">
        <v>49.88279333333334</v>
      </c>
      <c r="F18" s="11">
        <v>85.36086444444445</v>
      </c>
      <c r="G18" s="11">
        <v>2013.0444444444445</v>
      </c>
      <c r="H18" s="11">
        <v>17.606176666666666</v>
      </c>
      <c r="I18" s="11">
        <v>88.60661555555556</v>
      </c>
      <c r="J18" s="11">
        <v>59.85936444444444</v>
      </c>
      <c r="K18" s="11">
        <v>49.858160000000005</v>
      </c>
      <c r="L18" s="11">
        <v>1.753965777777777</v>
      </c>
      <c r="M18" s="11">
        <v>3.5997719288888885</v>
      </c>
      <c r="N18" s="11">
        <v>3.9161698444444446</v>
      </c>
      <c r="O18" s="11">
        <v>3.6196261777777776</v>
      </c>
      <c r="P18" s="11">
        <v>0.0794280030768955</v>
      </c>
      <c r="Q18" s="11">
        <v>0.0843504772060333</v>
      </c>
      <c r="R18" s="11">
        <v>0.0072364027576888</v>
      </c>
      <c r="S18" s="11">
        <v>9.999999999999995E-7</v>
      </c>
      <c r="T18" s="11">
        <v>186.92362666666668</v>
      </c>
      <c r="U18" s="11">
        <v>22.30441866666667</v>
      </c>
      <c r="V18" s="11">
        <v>11.422735555555557</v>
      </c>
      <c r="W18" s="11">
        <v>7.357673555555556</v>
      </c>
      <c r="X18" s="11">
        <v>4.525602528888889E7</v>
      </c>
      <c r="Y18" s="11">
        <v>3.73692084E7</v>
      </c>
      <c r="Z18" s="11">
        <v>4300290.911111111</v>
      </c>
      <c r="AA18" s="11">
        <v>2248935.311111111</v>
      </c>
      <c r="AB18" s="11">
        <v>4.002358066666666E7</v>
      </c>
      <c r="AC18" s="11">
        <v>4476397.8</v>
      </c>
      <c r="AD18" s="11">
        <v>2284545.4</v>
      </c>
      <c r="AE18" s="11">
        <v>1471534.6</v>
      </c>
      <c r="AF18" s="11">
        <v>24.30747688888889</v>
      </c>
      <c r="AG18" s="11">
        <v>157.34969777777778</v>
      </c>
      <c r="AH18" s="11">
        <v>259.00234</v>
      </c>
      <c r="AI18" s="11">
        <v>266.61050222222224</v>
      </c>
      <c r="AJ18" s="11">
        <v>9.999999999999995E-7</v>
      </c>
      <c r="AK18" s="11">
        <v>1787129.422222267</v>
      </c>
      <c r="AL18" s="11">
        <v>262446.4222222667</v>
      </c>
      <c r="AM18" s="11">
        <v>12413.400000066667</v>
      </c>
      <c r="AN18" s="11">
        <v>9.999999999999995E-7</v>
      </c>
      <c r="AO18" s="11">
        <v>267305.82222233334</v>
      </c>
      <c r="AP18" s="11">
        <v>2168159.0000000224</v>
      </c>
      <c r="AQ18" s="11">
        <v>2328491.9333333555</v>
      </c>
      <c r="AR18" s="11">
        <v>9.999999999999995E-7</v>
      </c>
      <c r="AS18" s="11">
        <v>9.999999999999995E-7</v>
      </c>
      <c r="AT18" s="11">
        <v>9.999999999999995E-7</v>
      </c>
      <c r="AU18" s="11">
        <v>9.999999999999995E-7</v>
      </c>
      <c r="AV18" s="11">
        <v>9.999999999999995E-7</v>
      </c>
      <c r="AW18" s="11">
        <v>1787129.422222267</v>
      </c>
      <c r="AX18" s="11">
        <v>262446.4222222667</v>
      </c>
      <c r="AY18" s="11">
        <v>12413.400000066667</v>
      </c>
      <c r="AZ18" s="11">
        <v>9.999999999999995E-7</v>
      </c>
      <c r="BA18" s="11">
        <v>439680.26666671113</v>
      </c>
      <c r="BB18" s="11">
        <v>35607.377778</v>
      </c>
      <c r="BC18" s="11">
        <v>9.999999999999995E-7</v>
      </c>
      <c r="BD18" s="11">
        <v>9.999999999999995E-7</v>
      </c>
      <c r="BE18" s="11">
        <v>2534319.8222222445</v>
      </c>
      <c r="BF18" s="11">
        <v>572314.0444445112</v>
      </c>
      <c r="BG18" s="11">
        <v>9.999999999999995E-7</v>
      </c>
      <c r="BH18" s="11">
        <v>9.999999999999995E-7</v>
      </c>
      <c r="BI18" s="11">
        <v>3931024.400000023</v>
      </c>
      <c r="BJ18" s="11">
        <v>2466058.0000000224</v>
      </c>
      <c r="BK18" s="11">
        <v>2342212.311111133</v>
      </c>
      <c r="BL18" s="11">
        <v>2.198400822222222</v>
      </c>
      <c r="BM18" s="11">
        <v>9.999999999999995E-7</v>
      </c>
      <c r="BN18" s="11">
        <v>9.999999999999995E-7</v>
      </c>
      <c r="BO18" s="11">
        <v>9.999999999999995E-7</v>
      </c>
      <c r="BP18" s="11">
        <v>9.999999999999995E-7</v>
      </c>
      <c r="BQ18" s="11">
        <v>81.32451867895271</v>
      </c>
      <c r="BR18" s="11">
        <v>71.02248595441041</v>
      </c>
      <c r="BS18" s="11">
        <v>10.302032768986752</v>
      </c>
      <c r="BT18" s="11">
        <v>71.02248595441041</v>
      </c>
      <c r="BU18" s="11">
        <v>19.655122022222223</v>
      </c>
      <c r="BV18" s="11">
        <v>0.8904373042631609</v>
      </c>
      <c r="BW18" s="11">
        <v>1.3428258511183504</v>
      </c>
      <c r="BX18" s="4" t="s">
        <v>90</v>
      </c>
    </row>
    <row r="19">
      <c r="A19" s="10" t="s">
        <v>75</v>
      </c>
      <c r="B19" s="10" t="s">
        <v>91</v>
      </c>
      <c r="C19" s="11">
        <v>0.5576997444444445</v>
      </c>
      <c r="D19" s="11">
        <v>5.406407016222222E8</v>
      </c>
      <c r="E19" s="11">
        <v>49.09764222222222</v>
      </c>
      <c r="F19" s="11">
        <v>85.88184666666666</v>
      </c>
      <c r="G19" s="11">
        <v>2229.8</v>
      </c>
      <c r="H19" s="11">
        <v>18.20125844444444</v>
      </c>
      <c r="I19" s="11">
        <v>88.21868888888889</v>
      </c>
      <c r="J19" s="11">
        <v>60.27329333333333</v>
      </c>
      <c r="K19" s="11">
        <v>48.535968888888895</v>
      </c>
      <c r="L19" s="11">
        <v>1.8644317333333336</v>
      </c>
      <c r="M19" s="11">
        <v>3.752365211111112</v>
      </c>
      <c r="N19" s="11">
        <v>4.799645377777777</v>
      </c>
      <c r="O19" s="11">
        <v>2.9014725999999995</v>
      </c>
      <c r="P19" s="11">
        <v>0.0863141610229777</v>
      </c>
      <c r="Q19" s="11">
        <v>0.0870421311124444</v>
      </c>
      <c r="R19" s="11">
        <v>0.04760125568</v>
      </c>
      <c r="S19" s="11">
        <v>9.999999999999995E-7</v>
      </c>
      <c r="T19" s="11">
        <v>184.2982533333333</v>
      </c>
      <c r="U19" s="11">
        <v>23.66450188888889</v>
      </c>
      <c r="V19" s="11">
        <v>12.844386555555555</v>
      </c>
      <c r="W19" s="11">
        <v>9.37417111111111</v>
      </c>
      <c r="X19" s="11">
        <v>4.4694213177777775E7</v>
      </c>
      <c r="Y19" s="11">
        <v>3.6845643244444445E7</v>
      </c>
      <c r="Z19" s="11">
        <v>4401503.066666666</v>
      </c>
      <c r="AA19" s="11">
        <v>2539612.222222222</v>
      </c>
      <c r="AB19" s="11">
        <v>3.971808235555556E7</v>
      </c>
      <c r="AC19" s="11">
        <v>4746903.466666667</v>
      </c>
      <c r="AD19" s="11">
        <v>2568878.466666667</v>
      </c>
      <c r="AE19" s="11">
        <v>1874836.3333333333</v>
      </c>
      <c r="AF19" s="11">
        <v>31.371489111111103</v>
      </c>
      <c r="AG19" s="11">
        <v>151.14668666666668</v>
      </c>
      <c r="AH19" s="11">
        <v>241.9058244444444</v>
      </c>
      <c r="AI19" s="11">
        <v>246.2219155555556</v>
      </c>
      <c r="AJ19" s="11">
        <v>9.999999999999995E-7</v>
      </c>
      <c r="AK19" s="11">
        <v>1759738.3555556</v>
      </c>
      <c r="AL19" s="11">
        <v>98235.95555562222</v>
      </c>
      <c r="AM19" s="11">
        <v>10591.84444457778</v>
      </c>
      <c r="AN19" s="11">
        <v>9.999999999999995E-7</v>
      </c>
      <c r="AO19" s="11">
        <v>699210.8666666888</v>
      </c>
      <c r="AP19" s="11">
        <v>2693935.0000000224</v>
      </c>
      <c r="AQ19" s="11">
        <v>2701639.2444444667</v>
      </c>
      <c r="AR19" s="11">
        <v>9.999999999999995E-7</v>
      </c>
      <c r="AS19" s="11">
        <v>9.999999999999995E-7</v>
      </c>
      <c r="AT19" s="11">
        <v>9.999999999999995E-7</v>
      </c>
      <c r="AU19" s="11">
        <v>9.999999999999995E-7</v>
      </c>
      <c r="AV19" s="11">
        <v>9.999999999999995E-7</v>
      </c>
      <c r="AW19" s="11">
        <v>1759738.3555556</v>
      </c>
      <c r="AX19" s="11">
        <v>98235.95555562222</v>
      </c>
      <c r="AY19" s="11">
        <v>10591.84444457778</v>
      </c>
      <c r="AZ19" s="11">
        <v>9.999999999999995E-7</v>
      </c>
      <c r="BA19" s="11">
        <v>618453.4444445333</v>
      </c>
      <c r="BB19" s="11">
        <v>31843.42222251111</v>
      </c>
      <c r="BC19" s="11">
        <v>9.999999999999995E-7</v>
      </c>
      <c r="BD19" s="11">
        <v>9.999999999999995E-7</v>
      </c>
      <c r="BE19" s="11">
        <v>3095411.955555578</v>
      </c>
      <c r="BF19" s="11">
        <v>382163.04444453336</v>
      </c>
      <c r="BG19" s="11">
        <v>9.999999999999995E-7</v>
      </c>
      <c r="BH19" s="11">
        <v>9.999999999999995E-7</v>
      </c>
      <c r="BI19" s="11">
        <v>3732767.266666689</v>
      </c>
      <c r="BJ19" s="11">
        <v>2823920.6444444666</v>
      </c>
      <c r="BK19" s="11">
        <v>2712663.533333356</v>
      </c>
      <c r="BL19" s="11">
        <v>3.092266422222222</v>
      </c>
      <c r="BM19" s="11">
        <v>9.999999999999995E-7</v>
      </c>
      <c r="BN19" s="11">
        <v>9.999999999999995E-7</v>
      </c>
      <c r="BO19" s="11">
        <v>9.999999999999995E-7</v>
      </c>
      <c r="BP19" s="11">
        <v>9.999999999999995E-7</v>
      </c>
      <c r="BQ19" s="11">
        <v>66.63117237612705</v>
      </c>
      <c r="BR19" s="11">
        <v>55.9897899007826</v>
      </c>
      <c r="BS19" s="11">
        <v>10.641382564233329</v>
      </c>
      <c r="BT19" s="11">
        <v>55.9897899007826</v>
      </c>
      <c r="BU19" s="11">
        <v>18.66383635555556</v>
      </c>
      <c r="BV19" s="11">
        <v>0.8842832783887608</v>
      </c>
      <c r="BW19" s="11">
        <v>1.2890309269376077</v>
      </c>
    </row>
    <row r="20">
      <c r="A20" s="10" t="s">
        <v>79</v>
      </c>
      <c r="B20" s="10" t="s">
        <v>89</v>
      </c>
      <c r="C20" s="11">
        <v>0.5839989</v>
      </c>
      <c r="D20" s="11">
        <v>5.263799220888889E8</v>
      </c>
      <c r="E20" s="11">
        <v>52.41615333333331</v>
      </c>
      <c r="F20" s="11">
        <v>84.77570444444444</v>
      </c>
      <c r="G20" s="11">
        <v>1274.022222222222</v>
      </c>
      <c r="H20" s="11">
        <v>16.0253</v>
      </c>
      <c r="I20" s="11">
        <v>88.23154666666667</v>
      </c>
      <c r="J20" s="11">
        <v>61.49451333333335</v>
      </c>
      <c r="K20" s="11">
        <v>53.72822444444445</v>
      </c>
      <c r="L20" s="11">
        <v>1.7003739111111114</v>
      </c>
      <c r="M20" s="11">
        <v>4.978113704444445</v>
      </c>
      <c r="N20" s="11">
        <v>4.276735799999999</v>
      </c>
      <c r="O20" s="11">
        <v>4.090465444444444</v>
      </c>
      <c r="P20" s="11">
        <v>0.0852178271286866</v>
      </c>
      <c r="Q20" s="11">
        <v>0.1602341191544355</v>
      </c>
      <c r="R20" s="11">
        <v>9.999999999999995E-7</v>
      </c>
      <c r="S20" s="11">
        <v>9.999999999999995E-7</v>
      </c>
      <c r="T20" s="11">
        <v>194.74668888888883</v>
      </c>
      <c r="U20" s="11">
        <v>18.938905</v>
      </c>
      <c r="V20" s="11">
        <v>8.735512444444442</v>
      </c>
      <c r="W20" s="11">
        <v>5.420310777777778</v>
      </c>
      <c r="X20" s="11">
        <v>4.6602966333333336E7</v>
      </c>
      <c r="Y20" s="11">
        <v>3.893671448888889E7</v>
      </c>
      <c r="Z20" s="11">
        <v>3532453.066666667</v>
      </c>
      <c r="AA20" s="11">
        <v>1747072.3333333333</v>
      </c>
      <c r="AB20" s="11">
        <v>4.12077424E7</v>
      </c>
      <c r="AC20" s="11">
        <v>3800403.311111111</v>
      </c>
      <c r="AD20" s="11">
        <v>1747102.9777777777</v>
      </c>
      <c r="AE20" s="11">
        <v>1084062.7333333334</v>
      </c>
      <c r="AF20" s="11">
        <v>21.585712444444447</v>
      </c>
      <c r="AG20" s="11">
        <v>212.94636222222223</v>
      </c>
      <c r="AH20" s="11">
        <v>271.70510666666667</v>
      </c>
      <c r="AI20" s="11">
        <v>278.25755555555554</v>
      </c>
      <c r="AJ20" s="11">
        <v>9.999999999999995E-7</v>
      </c>
      <c r="AK20" s="11">
        <v>2554694.755555556</v>
      </c>
      <c r="AL20" s="11">
        <v>149358.17777777778</v>
      </c>
      <c r="AM20" s="11">
        <v>90496.08888913336</v>
      </c>
      <c r="AN20" s="11">
        <v>9.999999999999995E-7</v>
      </c>
      <c r="AO20" s="11">
        <v>2423149.0888888887</v>
      </c>
      <c r="AP20" s="11">
        <v>4594429.577777778</v>
      </c>
      <c r="AQ20" s="11">
        <v>3909860.422222222</v>
      </c>
      <c r="AR20" s="11">
        <v>9.999999999999995E-7</v>
      </c>
      <c r="AS20" s="11">
        <v>9.999999999999995E-7</v>
      </c>
      <c r="AT20" s="11">
        <v>9.999999999999995E-7</v>
      </c>
      <c r="AU20" s="11">
        <v>9.999999999999995E-7</v>
      </c>
      <c r="AV20" s="11">
        <v>9.999999999999995E-7</v>
      </c>
      <c r="AW20" s="11">
        <v>2554694.755555556</v>
      </c>
      <c r="AX20" s="11">
        <v>149358.17777777778</v>
      </c>
      <c r="AY20" s="11">
        <v>90496.08888913336</v>
      </c>
      <c r="AZ20" s="11">
        <v>9.999999999999995E-7</v>
      </c>
      <c r="BA20" s="11">
        <v>538417.0666666667</v>
      </c>
      <c r="BB20" s="11">
        <v>9.999999999999995E-7</v>
      </c>
      <c r="BC20" s="11">
        <v>9.999999999999995E-7</v>
      </c>
      <c r="BD20" s="11">
        <v>9.999999999999995E-7</v>
      </c>
      <c r="BE20" s="11">
        <v>5517793.0</v>
      </c>
      <c r="BF20" s="11">
        <v>9.999999999999995E-7</v>
      </c>
      <c r="BG20" s="11">
        <v>9.999999999999995E-7</v>
      </c>
      <c r="BH20" s="11">
        <v>9.999999999999995E-7</v>
      </c>
      <c r="BI20" s="11">
        <v>5517793.0</v>
      </c>
      <c r="BJ20" s="11">
        <v>4743714.488888889</v>
      </c>
      <c r="BK20" s="11">
        <v>4000771.0888888887</v>
      </c>
      <c r="BL20" s="11">
        <v>2.692087222222222</v>
      </c>
      <c r="BM20" s="11">
        <v>9.999999999999995E-7</v>
      </c>
      <c r="BN20" s="11">
        <v>9.999999999999995E-7</v>
      </c>
      <c r="BO20" s="11">
        <v>9.999999999999995E-7</v>
      </c>
      <c r="BP20" s="11">
        <v>9.999999999999995E-7</v>
      </c>
      <c r="BQ20" s="11">
        <v>65.97533264326597</v>
      </c>
      <c r="BR20" s="11">
        <v>60.01045489863547</v>
      </c>
      <c r="BS20" s="11">
        <v>5.964877744630486</v>
      </c>
      <c r="BT20" s="11">
        <v>60.01045489863547</v>
      </c>
      <c r="BU20" s="11">
        <v>27.588965</v>
      </c>
      <c r="BV20" s="11">
        <v>0.9146942244949168</v>
      </c>
      <c r="BW20" s="11">
        <v>1.3770941502368956</v>
      </c>
    </row>
    <row r="21">
      <c r="A21" s="10" t="s">
        <v>79</v>
      </c>
      <c r="B21" s="10" t="s">
        <v>91</v>
      </c>
      <c r="C21" s="11">
        <v>0.5793180311111112</v>
      </c>
      <c r="D21" s="11">
        <v>5.492901405111111E8</v>
      </c>
      <c r="E21" s="11">
        <v>50.60580444444445</v>
      </c>
      <c r="F21" s="11">
        <v>85.06738666666668</v>
      </c>
      <c r="G21" s="11">
        <v>1926.2</v>
      </c>
      <c r="H21" s="11">
        <v>16.988158444444444</v>
      </c>
      <c r="I21" s="11">
        <v>87.09621111111113</v>
      </c>
      <c r="J21" s="11">
        <v>62.04670222222221</v>
      </c>
      <c r="K21" s="11">
        <v>52.73723333333333</v>
      </c>
      <c r="L21" s="11">
        <v>1.7776327333333335</v>
      </c>
      <c r="M21" s="11">
        <v>5.058846288888889</v>
      </c>
      <c r="N21" s="11">
        <v>4.150973577777777</v>
      </c>
      <c r="O21" s="11">
        <v>3.9057890222222222</v>
      </c>
      <c r="P21" s="11">
        <v>0.0832849007728444</v>
      </c>
      <c r="Q21" s="11">
        <v>0.1436746338951111</v>
      </c>
      <c r="R21" s="11">
        <v>9.999999999999995E-7</v>
      </c>
      <c r="S21" s="11">
        <v>9.999999999999995E-7</v>
      </c>
      <c r="T21" s="11">
        <v>189.9029222222222</v>
      </c>
      <c r="U21" s="11">
        <v>21.757268000000003</v>
      </c>
      <c r="V21" s="11">
        <v>11.415932666666668</v>
      </c>
      <c r="W21" s="11">
        <v>7.90684611111111</v>
      </c>
      <c r="X21" s="11">
        <v>4.556559791111111E7</v>
      </c>
      <c r="Y21" s="11">
        <v>3.796923782222223E7</v>
      </c>
      <c r="Z21" s="11">
        <v>4050761.888888889</v>
      </c>
      <c r="AA21" s="11">
        <v>2283149.6</v>
      </c>
      <c r="AB21" s="11">
        <v>4.051685204444444E7</v>
      </c>
      <c r="AC21" s="11">
        <v>4362803.6</v>
      </c>
      <c r="AD21" s="11">
        <v>2283188.0444444446</v>
      </c>
      <c r="AE21" s="11">
        <v>1581369.3333333333</v>
      </c>
      <c r="AF21" s="11">
        <v>28.467791333333334</v>
      </c>
      <c r="AG21" s="11">
        <v>189.68601777777775</v>
      </c>
      <c r="AH21" s="11">
        <v>261.70212444444445</v>
      </c>
      <c r="AI21" s="11">
        <v>268.3976444444444</v>
      </c>
      <c r="AJ21" s="11">
        <v>9.999999999999995E-7</v>
      </c>
      <c r="AK21" s="11">
        <v>2103476.0888888887</v>
      </c>
      <c r="AL21" s="11">
        <v>227565.48888888888</v>
      </c>
      <c r="AM21" s="11">
        <v>108056.00000017778</v>
      </c>
      <c r="AN21" s="11">
        <v>9.999999999999995E-7</v>
      </c>
      <c r="AO21" s="11">
        <v>3860676.555555556</v>
      </c>
      <c r="AP21" s="11">
        <v>5197066.466666667</v>
      </c>
      <c r="AQ21" s="11">
        <v>4474578.511111111</v>
      </c>
      <c r="AR21" s="11">
        <v>9.999999999999995E-7</v>
      </c>
      <c r="AS21" s="11">
        <v>9.999999999999995E-7</v>
      </c>
      <c r="AT21" s="11">
        <v>9.999999999999995E-7</v>
      </c>
      <c r="AU21" s="11">
        <v>9.999999999999995E-7</v>
      </c>
      <c r="AV21" s="11">
        <v>9.999999999999995E-7</v>
      </c>
      <c r="AW21" s="11">
        <v>2103476.0888888887</v>
      </c>
      <c r="AX21" s="11">
        <v>227565.48888888888</v>
      </c>
      <c r="AY21" s="11">
        <v>108056.00000017778</v>
      </c>
      <c r="AZ21" s="11">
        <v>9.999999999999995E-7</v>
      </c>
      <c r="BA21" s="11">
        <v>594163.5777777778</v>
      </c>
      <c r="BB21" s="11">
        <v>9.999999999999995E-7</v>
      </c>
      <c r="BC21" s="11">
        <v>9.999999999999995E-7</v>
      </c>
      <c r="BD21" s="11">
        <v>9.999999999999995E-7</v>
      </c>
      <c r="BE21" s="11">
        <v>6723284.466666667</v>
      </c>
      <c r="BF21" s="11">
        <v>9.999999999999995E-7</v>
      </c>
      <c r="BG21" s="11">
        <v>9.999999999999995E-7</v>
      </c>
      <c r="BH21" s="11">
        <v>9.999999999999995E-7</v>
      </c>
      <c r="BI21" s="11">
        <v>6723284.466666667</v>
      </c>
      <c r="BJ21" s="11">
        <v>5424557.044444445</v>
      </c>
      <c r="BK21" s="11">
        <v>4582943.844444444</v>
      </c>
      <c r="BL21" s="11">
        <v>2.9708182222222224</v>
      </c>
      <c r="BM21" s="11">
        <v>9.999999999999995E-7</v>
      </c>
      <c r="BN21" s="11">
        <v>9.999999999999995E-7</v>
      </c>
      <c r="BO21" s="11">
        <v>9.999999999999995E-7</v>
      </c>
      <c r="BP21" s="11">
        <v>9.999999999999995E-7</v>
      </c>
      <c r="BQ21" s="11">
        <v>49.73990027750862</v>
      </c>
      <c r="BR21" s="11">
        <v>44.1781531836756</v>
      </c>
      <c r="BS21" s="11">
        <v>5.561747093833022</v>
      </c>
      <c r="BT21" s="11">
        <v>44.1781531836756</v>
      </c>
      <c r="BU21" s="11">
        <v>33.61642233333334</v>
      </c>
      <c r="BV21" s="11">
        <v>0.8981945478289803</v>
      </c>
      <c r="BW21" s="11">
        <v>1.3505178885485274</v>
      </c>
    </row>
    <row r="22">
      <c r="A22" s="10" t="s">
        <v>80</v>
      </c>
      <c r="B22" s="10" t="s">
        <v>89</v>
      </c>
      <c r="C22" s="11">
        <v>0.5903677111111111</v>
      </c>
      <c r="D22" s="11">
        <v>4.803848862444444E8</v>
      </c>
      <c r="E22" s="11">
        <v>52.332553333333344</v>
      </c>
      <c r="F22" s="11">
        <v>84.70892444444443</v>
      </c>
      <c r="G22" s="11">
        <v>2217.488888888889</v>
      </c>
      <c r="H22" s="11">
        <v>15.940254222222224</v>
      </c>
      <c r="I22" s="11">
        <v>90.82073555555556</v>
      </c>
      <c r="J22" s="11">
        <v>73.46462222222222</v>
      </c>
      <c r="K22" s="11">
        <v>52.06110666666667</v>
      </c>
      <c r="L22" s="11">
        <v>1.5944894444444448</v>
      </c>
      <c r="M22" s="11">
        <v>4.189179211111111</v>
      </c>
      <c r="N22" s="11">
        <v>6.702100422222223</v>
      </c>
      <c r="O22" s="11">
        <v>4.743917022222222</v>
      </c>
      <c r="P22" s="11">
        <v>0.0677818776829777</v>
      </c>
      <c r="Q22" s="11">
        <v>0.1224584035575555</v>
      </c>
      <c r="R22" s="11">
        <v>0.0945846692642</v>
      </c>
      <c r="S22" s="11">
        <v>9.999999999999995E-7</v>
      </c>
      <c r="T22" s="11">
        <v>194.37951111111116</v>
      </c>
      <c r="U22" s="11">
        <v>18.18981822222223</v>
      </c>
      <c r="V22" s="11">
        <v>7.22349</v>
      </c>
      <c r="W22" s="11">
        <v>3.665309444444444</v>
      </c>
      <c r="X22" s="11">
        <v>4.642589786666667E7</v>
      </c>
      <c r="Y22" s="11">
        <v>3.886231444444445E7</v>
      </c>
      <c r="Z22" s="11">
        <v>3692005.9111111113</v>
      </c>
      <c r="AA22" s="11">
        <v>1346693.288888889</v>
      </c>
      <c r="AB22" s="11">
        <v>4.1156034222222224E7</v>
      </c>
      <c r="AC22" s="11">
        <v>3651550.755555556</v>
      </c>
      <c r="AD22" s="11">
        <v>1444698.4888888889</v>
      </c>
      <c r="AE22" s="11">
        <v>733062.6888888889</v>
      </c>
      <c r="AF22" s="11">
        <v>18.575746</v>
      </c>
      <c r="AG22" s="11">
        <v>167.4465022222222</v>
      </c>
      <c r="AH22" s="11">
        <v>306.1087044444444</v>
      </c>
      <c r="AI22" s="11">
        <v>314.28942</v>
      </c>
      <c r="AJ22" s="11">
        <v>9.999999999999995E-7</v>
      </c>
      <c r="AK22" s="11">
        <v>2578900.288888889</v>
      </c>
      <c r="AL22" s="11">
        <v>499532.13333333336</v>
      </c>
      <c r="AM22" s="11">
        <v>22332.17777777778</v>
      </c>
      <c r="AN22" s="11">
        <v>9.999999999999995E-7</v>
      </c>
      <c r="AO22" s="11">
        <v>177379.97777777776</v>
      </c>
      <c r="AP22" s="11">
        <v>3116766.155555556</v>
      </c>
      <c r="AQ22" s="11">
        <v>3486385.311111111</v>
      </c>
      <c r="AR22" s="11">
        <v>9.999999999999995E-7</v>
      </c>
      <c r="AS22" s="11">
        <v>1266181.4444444445</v>
      </c>
      <c r="AT22" s="11">
        <v>9.999999999999995E-7</v>
      </c>
      <c r="AU22" s="11">
        <v>9.999999999999995E-7</v>
      </c>
      <c r="AV22" s="11">
        <v>9.999999999999995E-7</v>
      </c>
      <c r="AW22" s="11">
        <v>2578900.288888889</v>
      </c>
      <c r="AX22" s="11">
        <v>499532.13333333336</v>
      </c>
      <c r="AY22" s="11">
        <v>22332.17777777778</v>
      </c>
      <c r="AZ22" s="11">
        <v>9.999999999999995E-7</v>
      </c>
      <c r="BA22" s="11">
        <v>225237.6</v>
      </c>
      <c r="BB22" s="11">
        <v>98558.82222222222</v>
      </c>
      <c r="BC22" s="11">
        <v>9.999999999999995E-7</v>
      </c>
      <c r="BD22" s="11">
        <v>9.999999999999995E-7</v>
      </c>
      <c r="BE22" s="11">
        <v>3946604.9111111113</v>
      </c>
      <c r="BF22" s="11">
        <v>2125347.822222222</v>
      </c>
      <c r="BG22" s="11">
        <v>9.999999999999995E-7</v>
      </c>
      <c r="BH22" s="11">
        <v>9.999999999999995E-7</v>
      </c>
      <c r="BI22" s="11">
        <v>1.9065772622222222E7</v>
      </c>
      <c r="BJ22" s="11">
        <v>3705840.4</v>
      </c>
      <c r="BK22" s="11">
        <v>3501871.9777777777</v>
      </c>
      <c r="BL22" s="11">
        <v>1.1261873333333332</v>
      </c>
      <c r="BM22" s="11">
        <v>9.999999999999995E-7</v>
      </c>
      <c r="BN22" s="11">
        <v>9.999999999999995E-7</v>
      </c>
      <c r="BO22" s="11">
        <v>9.999999999999995E-7</v>
      </c>
      <c r="BP22" s="11">
        <v>9.999999999999995E-7</v>
      </c>
      <c r="BQ22" s="11">
        <v>84.83416436501041</v>
      </c>
      <c r="BR22" s="11">
        <v>81.57698299040203</v>
      </c>
      <c r="BS22" s="11">
        <v>3.2571813746083755</v>
      </c>
      <c r="BT22" s="11">
        <v>81.57698299040203</v>
      </c>
      <c r="BU22" s="11">
        <v>95.32886311111112</v>
      </c>
      <c r="BV22" s="11">
        <v>0.9079748051513342</v>
      </c>
      <c r="BW22" s="11">
        <v>1.4273134289703755</v>
      </c>
    </row>
    <row r="23">
      <c r="A23" s="10" t="s">
        <v>80</v>
      </c>
      <c r="B23" s="10" t="s">
        <v>91</v>
      </c>
      <c r="C23" s="11">
        <v>0.5764191333333333</v>
      </c>
      <c r="D23" s="11">
        <v>4.903158275777778E8</v>
      </c>
      <c r="E23" s="11">
        <v>50.69287777777778</v>
      </c>
      <c r="F23" s="11">
        <v>85.18259777777779</v>
      </c>
      <c r="G23" s="11">
        <v>2767.088888888889</v>
      </c>
      <c r="H23" s="11">
        <v>17.010388444444445</v>
      </c>
      <c r="I23" s="11">
        <v>90.46926</v>
      </c>
      <c r="J23" s="11">
        <v>72.72203333333333</v>
      </c>
      <c r="K23" s="11">
        <v>50.26271555555556</v>
      </c>
      <c r="L23" s="11">
        <v>1.6636513111111109</v>
      </c>
      <c r="M23" s="11">
        <v>3.915942988888889</v>
      </c>
      <c r="N23" s="11">
        <v>4.776263488888889</v>
      </c>
      <c r="O23" s="11">
        <v>3.780957688888889</v>
      </c>
      <c r="P23" s="11">
        <v>0.0672168310635777</v>
      </c>
      <c r="Q23" s="11">
        <v>0.1120844866596</v>
      </c>
      <c r="R23" s="11">
        <v>0.0335022523958444</v>
      </c>
      <c r="S23" s="11">
        <v>9.999999999999995E-7</v>
      </c>
      <c r="T23" s="11">
        <v>189.84656888888887</v>
      </c>
      <c r="U23" s="11">
        <v>19.112762666666665</v>
      </c>
      <c r="V23" s="11">
        <v>8.877695333333333</v>
      </c>
      <c r="W23" s="11">
        <v>5.189222222222222</v>
      </c>
      <c r="X23" s="11">
        <v>4.553580375555556E7</v>
      </c>
      <c r="Y23" s="11">
        <v>3.795570155555555E7</v>
      </c>
      <c r="Z23" s="11">
        <v>3849198.3777777776</v>
      </c>
      <c r="AA23" s="11">
        <v>1653350.888888889</v>
      </c>
      <c r="AB23" s="11">
        <v>4.037110102222222E7</v>
      </c>
      <c r="AC23" s="11">
        <v>3836155.933333333</v>
      </c>
      <c r="AD23" s="11">
        <v>1775538.9555555556</v>
      </c>
      <c r="AE23" s="11">
        <v>1037844.4222222222</v>
      </c>
      <c r="AF23" s="11">
        <v>25.207189333333336</v>
      </c>
      <c r="AG23" s="11">
        <v>146.6301488888889</v>
      </c>
      <c r="AH23" s="11">
        <v>256.90978</v>
      </c>
      <c r="AI23" s="11">
        <v>266.33077777777777</v>
      </c>
      <c r="AJ23" s="11">
        <v>9.999999999999995E-7</v>
      </c>
      <c r="AK23" s="11">
        <v>2480518.6666666665</v>
      </c>
      <c r="AL23" s="11">
        <v>330978.7555555556</v>
      </c>
      <c r="AM23" s="11">
        <v>18149.533333333333</v>
      </c>
      <c r="AN23" s="11">
        <v>9.999999999999995E-7</v>
      </c>
      <c r="AO23" s="11">
        <v>457083.8222222222</v>
      </c>
      <c r="AP23" s="11">
        <v>3152919.066666667</v>
      </c>
      <c r="AQ23" s="11">
        <v>3431153.2444444443</v>
      </c>
      <c r="AR23" s="11">
        <v>9.999999999999995E-7</v>
      </c>
      <c r="AS23" s="11">
        <v>1427183.2</v>
      </c>
      <c r="AT23" s="11">
        <v>9.999999999999995E-7</v>
      </c>
      <c r="AU23" s="11">
        <v>9.999999999999995E-7</v>
      </c>
      <c r="AV23" s="11">
        <v>9.999999999999995E-7</v>
      </c>
      <c r="AW23" s="11">
        <v>2480518.6666666665</v>
      </c>
      <c r="AX23" s="11">
        <v>330978.7555555556</v>
      </c>
      <c r="AY23" s="11">
        <v>18149.533333333333</v>
      </c>
      <c r="AZ23" s="11">
        <v>9.999999999999995E-7</v>
      </c>
      <c r="BA23" s="11">
        <v>261320.17777782225</v>
      </c>
      <c r="BB23" s="11">
        <v>141865.93333337776</v>
      </c>
      <c r="BC23" s="11">
        <v>9.999999999999995E-7</v>
      </c>
      <c r="BD23" s="11">
        <v>9.999999999999995E-7</v>
      </c>
      <c r="BE23" s="11">
        <v>3269440.1333333333</v>
      </c>
      <c r="BF23" s="11">
        <v>1847288.1333333333</v>
      </c>
      <c r="BG23" s="11">
        <v>9.999999999999995E-7</v>
      </c>
      <c r="BH23" s="11">
        <v>9.999999999999995E-7</v>
      </c>
      <c r="BI23" s="11">
        <v>9430786.266666668</v>
      </c>
      <c r="BJ23" s="11">
        <v>3617921.311111111</v>
      </c>
      <c r="BK23" s="11">
        <v>3443918.422222222</v>
      </c>
      <c r="BL23" s="11">
        <v>1.3066012666666666</v>
      </c>
      <c r="BM23" s="11">
        <v>9.999999999999995E-7</v>
      </c>
      <c r="BN23" s="11">
        <v>9.999999999999995E-7</v>
      </c>
      <c r="BO23" s="11">
        <v>9.999999999999995E-7</v>
      </c>
      <c r="BP23" s="11">
        <v>9.999999999999995E-7</v>
      </c>
      <c r="BQ23" s="11">
        <v>71.53252467222194</v>
      </c>
      <c r="BR23" s="11">
        <v>67.73172945119673</v>
      </c>
      <c r="BS23" s="11">
        <v>3.800795265469639</v>
      </c>
      <c r="BT23" s="11">
        <v>67.73172945119673</v>
      </c>
      <c r="BU23" s="11">
        <v>47.153931333333325</v>
      </c>
      <c r="BV23" s="11">
        <v>0.8973668863837551</v>
      </c>
      <c r="BW23" s="11">
        <v>1.4147780799759195</v>
      </c>
    </row>
    <row r="24">
      <c r="A24" s="2" t="s">
        <v>92</v>
      </c>
      <c r="B24" s="2" t="s">
        <v>93</v>
      </c>
      <c r="C24" s="3">
        <v>0.4283085622222222</v>
      </c>
      <c r="D24" s="3">
        <v>6.398000626888889E8</v>
      </c>
      <c r="E24" s="3">
        <v>45.17255333333333</v>
      </c>
      <c r="F24" s="3">
        <v>86.6475</v>
      </c>
      <c r="G24" s="3">
        <v>2688.0222222444445</v>
      </c>
      <c r="H24" s="3">
        <v>19.587558444444443</v>
      </c>
      <c r="I24" s="3">
        <v>85.99112444444444</v>
      </c>
      <c r="J24" s="3">
        <v>42.57254866666667</v>
      </c>
      <c r="K24" s="3">
        <v>33.52591177777777</v>
      </c>
      <c r="L24" s="3">
        <v>2.3016724222222225</v>
      </c>
      <c r="M24" s="3">
        <v>2.1877066244444445</v>
      </c>
      <c r="N24" s="3">
        <v>2.0384710444444445</v>
      </c>
      <c r="O24" s="3">
        <v>1.979567853333333</v>
      </c>
      <c r="P24" s="3">
        <v>0.1220517352040666</v>
      </c>
      <c r="Q24" s="3">
        <v>0.0791301243902222</v>
      </c>
      <c r="R24" s="3">
        <v>9.999999999999995E-7</v>
      </c>
      <c r="S24" s="3">
        <v>9.999999999999995E-7</v>
      </c>
      <c r="T24" s="3">
        <v>170.51335333333333</v>
      </c>
      <c r="U24" s="3">
        <v>31.226086444444444</v>
      </c>
      <c r="V24" s="3">
        <v>22.834840222222223</v>
      </c>
      <c r="W24" s="3">
        <v>16.86038888888889</v>
      </c>
      <c r="X24" s="3">
        <v>4.187604666666666E7</v>
      </c>
      <c r="Y24" s="3">
        <v>3.405433604444444E7</v>
      </c>
      <c r="Z24" s="3">
        <v>6524626.422222222</v>
      </c>
      <c r="AA24" s="3">
        <v>4566902.822222223</v>
      </c>
      <c r="AB24" s="3">
        <v>3.780024997777778E7</v>
      </c>
      <c r="AC24" s="3">
        <v>6293547.444444444</v>
      </c>
      <c r="AD24" s="3">
        <v>4566967.377777778</v>
      </c>
      <c r="AE24" s="3">
        <v>3372077.311111111</v>
      </c>
      <c r="AF24" s="3">
        <v>37.69291600000001</v>
      </c>
      <c r="AG24" s="3">
        <v>107.57241111111112</v>
      </c>
      <c r="AH24" s="3">
        <v>130.92614</v>
      </c>
      <c r="AI24" s="3">
        <v>134.53580222222223</v>
      </c>
      <c r="AJ24" s="3">
        <v>9.999999999999995E-7</v>
      </c>
      <c r="AK24" s="3">
        <v>9.999999999999995E-7</v>
      </c>
      <c r="AL24" s="3">
        <v>9.999999999999995E-7</v>
      </c>
      <c r="AM24" s="3">
        <v>9.999999999999995E-7</v>
      </c>
      <c r="AN24" s="3">
        <v>9.999999999999995E-7</v>
      </c>
      <c r="AO24" s="3">
        <v>9.999999999999995E-7</v>
      </c>
      <c r="AP24" s="3">
        <v>9.999999999999995E-7</v>
      </c>
      <c r="AQ24" s="3">
        <v>9.999999999999995E-7</v>
      </c>
      <c r="AR24" s="3">
        <v>9.999999999999995E-7</v>
      </c>
      <c r="AS24" s="3">
        <v>9.999999999999995E-7</v>
      </c>
      <c r="AT24" s="3">
        <v>9.999999999999995E-7</v>
      </c>
      <c r="AU24" s="3">
        <v>9.999999999999995E-7</v>
      </c>
      <c r="AV24" s="3">
        <v>9.999999999999995E-7</v>
      </c>
      <c r="AW24" s="3">
        <v>9.999999999999995E-7</v>
      </c>
      <c r="AX24" s="3">
        <v>9.999999999999995E-7</v>
      </c>
      <c r="AY24" s="3">
        <v>9.999999999999995E-7</v>
      </c>
      <c r="AZ24" s="3">
        <v>9.999999999999995E-7</v>
      </c>
      <c r="BA24" s="3">
        <v>9.999999999999995E-7</v>
      </c>
      <c r="BB24" s="3">
        <v>9.999999999999995E-7</v>
      </c>
      <c r="BC24" s="3">
        <v>9.999999999999995E-7</v>
      </c>
      <c r="BD24" s="3">
        <v>9.999999999999995E-7</v>
      </c>
      <c r="BE24" s="3">
        <v>9.999999999999995E-7</v>
      </c>
      <c r="BF24" s="3">
        <v>9.999999999999995E-7</v>
      </c>
      <c r="BG24" s="3">
        <v>9.999999999999995E-7</v>
      </c>
      <c r="BH24" s="3">
        <v>9.999999999999995E-7</v>
      </c>
      <c r="BI24" s="3">
        <v>9.999999999999995E-7</v>
      </c>
      <c r="BJ24" s="3">
        <v>9.999999999999995E-7</v>
      </c>
      <c r="BK24" s="3">
        <v>9.999999999999995E-7</v>
      </c>
      <c r="BL24" s="3">
        <v>9.999999999999995E-7</v>
      </c>
      <c r="BM24" s="3">
        <v>9.999999999999995E-7</v>
      </c>
      <c r="BN24" s="3">
        <v>9.999999999999995E-7</v>
      </c>
      <c r="BO24" s="3">
        <v>9.999999999999995E-7</v>
      </c>
      <c r="BP24" s="3">
        <v>9.999999999999995E-7</v>
      </c>
      <c r="BQ24" s="3">
        <v>9.999999999999995E-7</v>
      </c>
      <c r="BR24" s="3">
        <v>9.999999999999995E-7</v>
      </c>
      <c r="BS24" s="3">
        <v>9.999999999999995E-7</v>
      </c>
      <c r="BT24" s="3">
        <v>9.999999999999995E-7</v>
      </c>
      <c r="BU24" s="3">
        <v>9.999999999999995E-7</v>
      </c>
      <c r="BV24" s="3">
        <v>0.843505504884082</v>
      </c>
      <c r="BW24" s="3">
        <v>1.0</v>
      </c>
    </row>
    <row r="25">
      <c r="A25" s="2" t="s">
        <v>92</v>
      </c>
      <c r="B25" s="2" t="s">
        <v>94</v>
      </c>
      <c r="C25" s="3">
        <v>0.436211128888889</v>
      </c>
      <c r="D25" s="3">
        <v>6.32737331E8</v>
      </c>
      <c r="E25" s="3">
        <v>44.97110222222222</v>
      </c>
      <c r="F25" s="3">
        <v>86.98293555555557</v>
      </c>
      <c r="G25" s="3">
        <v>2668.333333333333</v>
      </c>
      <c r="H25" s="3">
        <v>20.35760333333333</v>
      </c>
      <c r="I25" s="3">
        <v>85.89930666666666</v>
      </c>
      <c r="J25" s="3">
        <v>42.48681822222222</v>
      </c>
      <c r="K25" s="3">
        <v>33.47177</v>
      </c>
      <c r="L25" s="3">
        <v>2.335013155555555</v>
      </c>
      <c r="M25" s="3">
        <v>2.258886153333333</v>
      </c>
      <c r="N25" s="3">
        <v>2.0944122133333334</v>
      </c>
      <c r="O25" s="3">
        <v>2.0308469044444446</v>
      </c>
      <c r="P25" s="3">
        <v>0.1247586940951333</v>
      </c>
      <c r="Q25" s="3">
        <v>0.0809977777982222</v>
      </c>
      <c r="R25" s="3">
        <v>9.999999999999995E-7</v>
      </c>
      <c r="S25" s="3">
        <v>9.999999999999995E-7</v>
      </c>
      <c r="T25" s="3">
        <v>169.15340666666663</v>
      </c>
      <c r="U25" s="3">
        <v>31.30779933333333</v>
      </c>
      <c r="V25" s="3">
        <v>22.88506888888889</v>
      </c>
      <c r="W25" s="3">
        <v>16.893515555555556</v>
      </c>
      <c r="X25" s="3">
        <v>4.195463804444444E7</v>
      </c>
      <c r="Y25" s="3">
        <v>3.377882744444445E7</v>
      </c>
      <c r="Z25" s="3">
        <v>6540366.444444444</v>
      </c>
      <c r="AA25" s="3">
        <v>4576943.333333333</v>
      </c>
      <c r="AB25" s="3">
        <v>3.756872106666667E7</v>
      </c>
      <c r="AC25" s="3">
        <v>6313406.977777778</v>
      </c>
      <c r="AD25" s="3">
        <v>4577012.622222222</v>
      </c>
      <c r="AE25" s="3">
        <v>3378703.488888889</v>
      </c>
      <c r="AF25" s="3">
        <v>38.91249911111111</v>
      </c>
      <c r="AG25" s="3">
        <v>108.67678444444444</v>
      </c>
      <c r="AH25" s="3">
        <v>132.0841777777778</v>
      </c>
      <c r="AI25" s="3">
        <v>135.84219333333334</v>
      </c>
      <c r="AJ25" s="3">
        <v>9.999999999999995E-7</v>
      </c>
      <c r="AK25" s="3">
        <v>9.999999999999995E-7</v>
      </c>
      <c r="AL25" s="3">
        <v>9.999999999999995E-7</v>
      </c>
      <c r="AM25" s="3">
        <v>9.999999999999995E-7</v>
      </c>
      <c r="AN25" s="3">
        <v>9.999999999999995E-7</v>
      </c>
      <c r="AO25" s="3">
        <v>9.999999999999995E-7</v>
      </c>
      <c r="AP25" s="3">
        <v>9.999999999999995E-7</v>
      </c>
      <c r="AQ25" s="3">
        <v>9.999999999999995E-7</v>
      </c>
      <c r="AR25" s="3">
        <v>9.999999999999995E-7</v>
      </c>
      <c r="AS25" s="3">
        <v>9.999999999999995E-7</v>
      </c>
      <c r="AT25" s="3">
        <v>9.999999999999995E-7</v>
      </c>
      <c r="AU25" s="3">
        <v>9.999999999999995E-7</v>
      </c>
      <c r="AV25" s="3">
        <v>9.999999999999995E-7</v>
      </c>
      <c r="AW25" s="3">
        <v>9.999999999999995E-7</v>
      </c>
      <c r="AX25" s="3">
        <v>9.999999999999995E-7</v>
      </c>
      <c r="AY25" s="3">
        <v>9.999999999999995E-7</v>
      </c>
      <c r="AZ25" s="3">
        <v>9.999999999999995E-7</v>
      </c>
      <c r="BA25" s="3">
        <v>9.999999999999995E-7</v>
      </c>
      <c r="BB25" s="3">
        <v>9.999999999999995E-7</v>
      </c>
      <c r="BC25" s="3">
        <v>9.999999999999995E-7</v>
      </c>
      <c r="BD25" s="3">
        <v>9.999999999999995E-7</v>
      </c>
      <c r="BE25" s="3">
        <v>9.999999999999995E-7</v>
      </c>
      <c r="BF25" s="3">
        <v>9.999999999999995E-7</v>
      </c>
      <c r="BG25" s="3">
        <v>9.999999999999995E-7</v>
      </c>
      <c r="BH25" s="3">
        <v>9.999999999999995E-7</v>
      </c>
      <c r="BI25" s="3">
        <v>9.999999999999995E-7</v>
      </c>
      <c r="BJ25" s="3">
        <v>9.999999999999995E-7</v>
      </c>
      <c r="BK25" s="3">
        <v>9.999999999999995E-7</v>
      </c>
      <c r="BL25" s="3">
        <v>9.999999999999995E-7</v>
      </c>
      <c r="BM25" s="3">
        <v>9.999999999999995E-7</v>
      </c>
      <c r="BN25" s="3">
        <v>9.999999999999995E-7</v>
      </c>
      <c r="BO25" s="3">
        <v>9.999999999999995E-7</v>
      </c>
      <c r="BP25" s="3">
        <v>9.999999999999995E-7</v>
      </c>
      <c r="BQ25" s="3">
        <v>9.999999999999995E-7</v>
      </c>
      <c r="BR25" s="3">
        <v>9.999999999999995E-7</v>
      </c>
      <c r="BS25" s="3">
        <v>9.999999999999995E-7</v>
      </c>
      <c r="BT25" s="3">
        <v>9.999999999999995E-7</v>
      </c>
      <c r="BU25" s="3">
        <v>9.999999999999995E-7</v>
      </c>
      <c r="BV25" s="3">
        <v>0.8083098924280266</v>
      </c>
      <c r="BW25" s="3">
        <v>1.0149935500164928</v>
      </c>
    </row>
    <row r="26">
      <c r="A26" s="2" t="s">
        <v>92</v>
      </c>
      <c r="B26" s="2" t="s">
        <v>95</v>
      </c>
      <c r="C26" s="3">
        <v>0.4121630355555555</v>
      </c>
      <c r="D26" s="3">
        <v>6.693936445777777E8</v>
      </c>
      <c r="E26" s="3">
        <v>45.16979777777778</v>
      </c>
      <c r="F26" s="3">
        <v>86.65448444444444</v>
      </c>
      <c r="G26" s="3">
        <v>4422134.777777778</v>
      </c>
      <c r="H26" s="3">
        <v>19.58774044444444</v>
      </c>
      <c r="I26" s="3">
        <v>86.01608444444445</v>
      </c>
      <c r="J26" s="3">
        <v>42.60491844444444</v>
      </c>
      <c r="K26" s="3">
        <v>33.54672955555556</v>
      </c>
      <c r="L26" s="3">
        <v>2.337714533333333</v>
      </c>
      <c r="M26" s="3">
        <v>2.2624210777777773</v>
      </c>
      <c r="N26" s="3">
        <v>2.098839691111111</v>
      </c>
      <c r="O26" s="3">
        <v>2.027637011111111</v>
      </c>
      <c r="P26" s="3">
        <v>0.1260714353338844</v>
      </c>
      <c r="Q26" s="3">
        <v>0.0835773026433533</v>
      </c>
      <c r="R26" s="3">
        <v>9.999999999999995E-7</v>
      </c>
      <c r="S26" s="3">
        <v>9.999999999999995E-7</v>
      </c>
      <c r="T26" s="3">
        <v>170.52260222222222</v>
      </c>
      <c r="U26" s="3">
        <v>31.18895755555555</v>
      </c>
      <c r="V26" s="3">
        <v>22.79844444444445</v>
      </c>
      <c r="W26" s="3">
        <v>16.82967933333333</v>
      </c>
      <c r="X26" s="3">
        <v>4.18768874E7</v>
      </c>
      <c r="Y26" s="3">
        <v>3.405683368888889E7</v>
      </c>
      <c r="Z26" s="3">
        <v>6517186.866666666</v>
      </c>
      <c r="AA26" s="3">
        <v>4559627.111111111</v>
      </c>
      <c r="AB26" s="3">
        <v>3.783641604444444E7</v>
      </c>
      <c r="AC26" s="3">
        <v>6285463.2</v>
      </c>
      <c r="AD26" s="3">
        <v>4559690.222222222</v>
      </c>
      <c r="AE26" s="3">
        <v>3365935.488888889</v>
      </c>
      <c r="AF26" s="3">
        <v>42.14452399999999</v>
      </c>
      <c r="AG26" s="3">
        <v>119.84659111111112</v>
      </c>
      <c r="AH26" s="3">
        <v>147.3630511111111</v>
      </c>
      <c r="AI26" s="3">
        <v>152.3819666666667</v>
      </c>
      <c r="AJ26" s="3">
        <v>9.999999999999995E-7</v>
      </c>
      <c r="AK26" s="3">
        <v>9.999999999999995E-7</v>
      </c>
      <c r="AL26" s="3">
        <v>9.999999999999995E-7</v>
      </c>
      <c r="AM26" s="3">
        <v>9.999999999999995E-7</v>
      </c>
      <c r="AN26" s="3">
        <v>9.999999999999995E-7</v>
      </c>
      <c r="AO26" s="3">
        <v>9.999999999999995E-7</v>
      </c>
      <c r="AP26" s="3">
        <v>9.999999999999995E-7</v>
      </c>
      <c r="AQ26" s="3">
        <v>9.999999999999995E-7</v>
      </c>
      <c r="AR26" s="3">
        <v>9.999999999999995E-7</v>
      </c>
      <c r="AS26" s="3">
        <v>9.999999999999995E-7</v>
      </c>
      <c r="AT26" s="3">
        <v>9.999999999999995E-7</v>
      </c>
      <c r="AU26" s="3">
        <v>9.999999999999995E-7</v>
      </c>
      <c r="AV26" s="3">
        <v>9.999999999999995E-7</v>
      </c>
      <c r="AW26" s="3">
        <v>9.999999999999995E-7</v>
      </c>
      <c r="AX26" s="3">
        <v>9.999999999999995E-7</v>
      </c>
      <c r="AY26" s="3">
        <v>9.999999999999995E-7</v>
      </c>
      <c r="AZ26" s="3">
        <v>9.999999999999995E-7</v>
      </c>
      <c r="BA26" s="3">
        <v>9.999999999999995E-7</v>
      </c>
      <c r="BB26" s="3">
        <v>9.999999999999995E-7</v>
      </c>
      <c r="BC26" s="3">
        <v>9.999999999999995E-7</v>
      </c>
      <c r="BD26" s="3">
        <v>9.999999999999995E-7</v>
      </c>
      <c r="BE26" s="3">
        <v>9.999999999999995E-7</v>
      </c>
      <c r="BF26" s="3">
        <v>9.999999999999995E-7</v>
      </c>
      <c r="BG26" s="3">
        <v>9.999999999999995E-7</v>
      </c>
      <c r="BH26" s="3">
        <v>9.999999999999995E-7</v>
      </c>
      <c r="BI26" s="3">
        <v>9.999999999999995E-7</v>
      </c>
      <c r="BJ26" s="3">
        <v>9.999999999999995E-7</v>
      </c>
      <c r="BK26" s="3">
        <v>9.999999999999995E-7</v>
      </c>
      <c r="BL26" s="3">
        <v>9.999999999999995E-7</v>
      </c>
      <c r="BM26" s="3">
        <v>9.999999999999995E-7</v>
      </c>
      <c r="BN26" s="3">
        <v>9.999999999999995E-7</v>
      </c>
      <c r="BO26" s="3">
        <v>9.999999999999995E-7</v>
      </c>
      <c r="BP26" s="3">
        <v>9.999999999999995E-7</v>
      </c>
      <c r="BQ26" s="3">
        <v>9.999999999999995E-7</v>
      </c>
      <c r="BR26" s="3">
        <v>9.999999999999995E-7</v>
      </c>
      <c r="BS26" s="3">
        <v>9.999999999999995E-7</v>
      </c>
      <c r="BT26" s="3">
        <v>9.999999999999995E-7</v>
      </c>
      <c r="BU26" s="3">
        <v>9.999999999999995E-7</v>
      </c>
      <c r="BV26" s="3">
        <v>0.8102963715746024</v>
      </c>
      <c r="BW26" s="3">
        <v>0.9595856790691352</v>
      </c>
    </row>
    <row r="27">
      <c r="A27" s="2" t="s">
        <v>92</v>
      </c>
      <c r="B27" s="2" t="s">
        <v>96</v>
      </c>
      <c r="C27" s="3">
        <v>0.3749708288888889</v>
      </c>
      <c r="D27" s="3">
        <v>7.679731626444445E8</v>
      </c>
      <c r="E27" s="3">
        <v>45.11938666666666</v>
      </c>
      <c r="F27" s="3">
        <v>86.65239555555556</v>
      </c>
      <c r="G27" s="3">
        <v>6866387.111111111</v>
      </c>
      <c r="H27" s="3">
        <v>19.401764222222223</v>
      </c>
      <c r="I27" s="3">
        <v>86.05582444444444</v>
      </c>
      <c r="J27" s="3">
        <v>42.72402155555555</v>
      </c>
      <c r="K27" s="3">
        <v>33.662252</v>
      </c>
      <c r="L27" s="3">
        <v>2.476706488888889</v>
      </c>
      <c r="M27" s="3">
        <v>2.444471046666667</v>
      </c>
      <c r="N27" s="3">
        <v>2.1952199222222224</v>
      </c>
      <c r="O27" s="3">
        <v>2.1614776844444443</v>
      </c>
      <c r="P27" s="3">
        <v>0.1469393562148511</v>
      </c>
      <c r="Q27" s="3">
        <v>0.094061299542</v>
      </c>
      <c r="R27" s="3">
        <v>9.999999999999995E-7</v>
      </c>
      <c r="S27" s="3">
        <v>9.999999999999995E-7</v>
      </c>
      <c r="T27" s="3">
        <v>170.37208888888887</v>
      </c>
      <c r="U27" s="3">
        <v>31.18384133333333</v>
      </c>
      <c r="V27" s="3">
        <v>22.799306444444444</v>
      </c>
      <c r="W27" s="3">
        <v>16.81955711111111</v>
      </c>
      <c r="X27" s="3">
        <v>4.181315468888889E7</v>
      </c>
      <c r="Y27" s="3">
        <v>3.40278258E7</v>
      </c>
      <c r="Z27" s="3">
        <v>6516197.4</v>
      </c>
      <c r="AA27" s="3">
        <v>4559803.933333334</v>
      </c>
      <c r="AB27" s="3">
        <v>3.785836806666667E7</v>
      </c>
      <c r="AC27" s="3">
        <v>6283348.155555556</v>
      </c>
      <c r="AD27" s="3">
        <v>4559861.488888889</v>
      </c>
      <c r="AE27" s="3">
        <v>3363911.0222222223</v>
      </c>
      <c r="AF27" s="3">
        <v>56.1635511111111</v>
      </c>
      <c r="AG27" s="3">
        <v>157.89841333333334</v>
      </c>
      <c r="AH27" s="3">
        <v>198.8562311111111</v>
      </c>
      <c r="AI27" s="3">
        <v>208.70302</v>
      </c>
      <c r="AJ27" s="3">
        <v>9.999999999999995E-7</v>
      </c>
      <c r="AK27" s="3">
        <v>9.999999999999995E-7</v>
      </c>
      <c r="AL27" s="3">
        <v>9.999999999999995E-7</v>
      </c>
      <c r="AM27" s="3">
        <v>9.999999999999995E-7</v>
      </c>
      <c r="AN27" s="3">
        <v>9.999999999999995E-7</v>
      </c>
      <c r="AO27" s="3">
        <v>9.999999999999995E-7</v>
      </c>
      <c r="AP27" s="3">
        <v>9.999999999999995E-7</v>
      </c>
      <c r="AQ27" s="3">
        <v>9.999999999999995E-7</v>
      </c>
      <c r="AR27" s="3">
        <v>9.999999999999995E-7</v>
      </c>
      <c r="AS27" s="3">
        <v>9.999999999999995E-7</v>
      </c>
      <c r="AT27" s="3">
        <v>9.999999999999995E-7</v>
      </c>
      <c r="AU27" s="3">
        <v>9.999999999999995E-7</v>
      </c>
      <c r="AV27" s="3">
        <v>9.999999999999995E-7</v>
      </c>
      <c r="AW27" s="3">
        <v>9.999999999999995E-7</v>
      </c>
      <c r="AX27" s="3">
        <v>9.999999999999995E-7</v>
      </c>
      <c r="AY27" s="3">
        <v>9.999999999999995E-7</v>
      </c>
      <c r="AZ27" s="3">
        <v>9.999999999999995E-7</v>
      </c>
      <c r="BA27" s="3">
        <v>9.999999999999995E-7</v>
      </c>
      <c r="BB27" s="3">
        <v>9.999999999999995E-7</v>
      </c>
      <c r="BC27" s="3">
        <v>9.999999999999995E-7</v>
      </c>
      <c r="BD27" s="3">
        <v>9.999999999999995E-7</v>
      </c>
      <c r="BE27" s="3">
        <v>9.999999999999995E-7</v>
      </c>
      <c r="BF27" s="3">
        <v>9.999999999999995E-7</v>
      </c>
      <c r="BG27" s="3">
        <v>9.999999999999995E-7</v>
      </c>
      <c r="BH27" s="3">
        <v>9.999999999999995E-7</v>
      </c>
      <c r="BI27" s="3">
        <v>9.999999999999995E-7</v>
      </c>
      <c r="BJ27" s="3">
        <v>9.999999999999995E-7</v>
      </c>
      <c r="BK27" s="3">
        <v>9.999999999999995E-7</v>
      </c>
      <c r="BL27" s="3">
        <v>9.999999999999995E-7</v>
      </c>
      <c r="BM27" s="3">
        <v>9.999999999999995E-7</v>
      </c>
      <c r="BN27" s="3">
        <v>9.999999999999995E-7</v>
      </c>
      <c r="BO27" s="3">
        <v>9.999999999999995E-7</v>
      </c>
      <c r="BP27" s="3">
        <v>9.999999999999995E-7</v>
      </c>
      <c r="BQ27" s="3">
        <v>9.999999999999995E-7</v>
      </c>
      <c r="BR27" s="3">
        <v>9.999999999999995E-7</v>
      </c>
      <c r="BS27" s="3">
        <v>9.999999999999995E-7</v>
      </c>
      <c r="BT27" s="3">
        <v>9.999999999999995E-7</v>
      </c>
      <c r="BU27" s="3">
        <v>9.999999999999995E-7</v>
      </c>
      <c r="BV27" s="3">
        <v>0.8105446225617323</v>
      </c>
      <c r="BW27" s="3">
        <v>0.8651387044698219</v>
      </c>
    </row>
    <row r="28">
      <c r="A28" s="2" t="s">
        <v>92</v>
      </c>
      <c r="B28" s="2" t="s">
        <v>93</v>
      </c>
      <c r="C28" s="3">
        <v>0.4283085622222222</v>
      </c>
      <c r="D28" s="3">
        <v>6.398000626888889E8</v>
      </c>
      <c r="E28" s="3">
        <v>45.17255333333333</v>
      </c>
      <c r="F28" s="3">
        <v>86.6475</v>
      </c>
      <c r="G28" s="3">
        <v>2688.0222222444445</v>
      </c>
      <c r="H28" s="3">
        <v>19.587558444444443</v>
      </c>
      <c r="I28" s="3">
        <v>85.99112444444444</v>
      </c>
      <c r="J28" s="3">
        <v>42.57254866666667</v>
      </c>
      <c r="K28" s="3">
        <v>33.52591177777777</v>
      </c>
      <c r="L28" s="3">
        <v>2.3016724222222225</v>
      </c>
      <c r="M28" s="3">
        <v>2.1877066244444445</v>
      </c>
      <c r="N28" s="3">
        <v>2.0384710444444445</v>
      </c>
      <c r="O28" s="3">
        <v>1.979567853333333</v>
      </c>
      <c r="P28" s="3">
        <v>0.1220517352040666</v>
      </c>
      <c r="Q28" s="3">
        <v>0.0791301243902222</v>
      </c>
      <c r="R28" s="3">
        <v>9.999999999999995E-7</v>
      </c>
      <c r="S28" s="3">
        <v>9.999999999999995E-7</v>
      </c>
      <c r="T28" s="3">
        <v>170.51335333333333</v>
      </c>
      <c r="U28" s="3">
        <v>31.226086444444444</v>
      </c>
      <c r="V28" s="3">
        <v>22.834840222222223</v>
      </c>
      <c r="W28" s="3">
        <v>16.86038888888889</v>
      </c>
      <c r="X28" s="3">
        <v>4.187604666666666E7</v>
      </c>
      <c r="Y28" s="3">
        <v>3.405433604444444E7</v>
      </c>
      <c r="Z28" s="3">
        <v>6524626.422222222</v>
      </c>
      <c r="AA28" s="3">
        <v>4566902.822222223</v>
      </c>
      <c r="AB28" s="3">
        <v>3.780024997777778E7</v>
      </c>
      <c r="AC28" s="3">
        <v>6293547.444444444</v>
      </c>
      <c r="AD28" s="3">
        <v>4566967.377777778</v>
      </c>
      <c r="AE28" s="3">
        <v>3372077.311111111</v>
      </c>
      <c r="AF28" s="3">
        <v>37.69291600000001</v>
      </c>
      <c r="AG28" s="3">
        <v>107.57241111111112</v>
      </c>
      <c r="AH28" s="3">
        <v>130.92614</v>
      </c>
      <c r="AI28" s="3">
        <v>134.53580222222223</v>
      </c>
      <c r="AJ28" s="3">
        <v>9.999999999999995E-7</v>
      </c>
      <c r="AK28" s="3">
        <v>9.999999999999995E-7</v>
      </c>
      <c r="AL28" s="3">
        <v>9.999999999999995E-7</v>
      </c>
      <c r="AM28" s="3">
        <v>9.999999999999995E-7</v>
      </c>
      <c r="AN28" s="3">
        <v>9.999999999999995E-7</v>
      </c>
      <c r="AO28" s="3">
        <v>9.999999999999995E-7</v>
      </c>
      <c r="AP28" s="3">
        <v>9.999999999999995E-7</v>
      </c>
      <c r="AQ28" s="3">
        <v>9.999999999999995E-7</v>
      </c>
      <c r="AR28" s="3">
        <v>9.999999999999995E-7</v>
      </c>
      <c r="AS28" s="3">
        <v>9.999999999999995E-7</v>
      </c>
      <c r="AT28" s="3">
        <v>9.999999999999995E-7</v>
      </c>
      <c r="AU28" s="3">
        <v>9.999999999999995E-7</v>
      </c>
      <c r="AV28" s="3">
        <v>9.999999999999995E-7</v>
      </c>
      <c r="AW28" s="3">
        <v>9.999999999999995E-7</v>
      </c>
      <c r="AX28" s="3">
        <v>9.999999999999995E-7</v>
      </c>
      <c r="AY28" s="3">
        <v>9.999999999999995E-7</v>
      </c>
      <c r="AZ28" s="3">
        <v>9.999999999999995E-7</v>
      </c>
      <c r="BA28" s="3">
        <v>9.999999999999995E-7</v>
      </c>
      <c r="BB28" s="3">
        <v>9.999999999999995E-7</v>
      </c>
      <c r="BC28" s="3">
        <v>9.999999999999995E-7</v>
      </c>
      <c r="BD28" s="3">
        <v>9.999999999999995E-7</v>
      </c>
      <c r="BE28" s="3">
        <v>9.999999999999995E-7</v>
      </c>
      <c r="BF28" s="3">
        <v>9.999999999999995E-7</v>
      </c>
      <c r="BG28" s="3">
        <v>9.999999999999995E-7</v>
      </c>
      <c r="BH28" s="3">
        <v>9.999999999999995E-7</v>
      </c>
      <c r="BI28" s="3">
        <v>9.999999999999995E-7</v>
      </c>
      <c r="BJ28" s="3">
        <v>9.999999999999995E-7</v>
      </c>
      <c r="BK28" s="3">
        <v>9.999999999999995E-7</v>
      </c>
      <c r="BL28" s="3">
        <v>9.999999999999995E-7</v>
      </c>
      <c r="BM28" s="3">
        <v>9.999999999999995E-7</v>
      </c>
      <c r="BN28" s="3">
        <v>9.999999999999995E-7</v>
      </c>
      <c r="BO28" s="3">
        <v>9.999999999999995E-7</v>
      </c>
      <c r="BP28" s="3">
        <v>9.999999999999995E-7</v>
      </c>
      <c r="BQ28" s="3">
        <v>9.999999999999995E-7</v>
      </c>
      <c r="BR28" s="3">
        <v>9.999999999999995E-7</v>
      </c>
      <c r="BS28" s="3">
        <v>9.999999999999995E-7</v>
      </c>
      <c r="BT28" s="3">
        <v>9.999999999999995E-7</v>
      </c>
      <c r="BU28" s="3">
        <v>9.999999999999995E-7</v>
      </c>
      <c r="BV28" s="3">
        <v>0.843505504884082</v>
      </c>
      <c r="BW28" s="3">
        <v>1.0</v>
      </c>
    </row>
    <row r="29">
      <c r="A29" s="12" t="s">
        <v>75</v>
      </c>
      <c r="B29" s="12" t="s">
        <v>97</v>
      </c>
      <c r="C29" s="13">
        <v>0.53625274</v>
      </c>
      <c r="D29" s="13">
        <v>5.564948942222222E8</v>
      </c>
      <c r="E29" s="13">
        <v>49.46985777777778</v>
      </c>
      <c r="F29" s="13">
        <v>85.3093</v>
      </c>
      <c r="G29" s="13">
        <v>6251170.866666666</v>
      </c>
      <c r="H29" s="13">
        <v>17.49816577777778</v>
      </c>
      <c r="I29" s="13">
        <v>88.54126222222222</v>
      </c>
      <c r="J29" s="13">
        <v>60.081222222222216</v>
      </c>
      <c r="K29" s="13">
        <v>49.86402666666666</v>
      </c>
      <c r="L29" s="13">
        <v>1.815251422222222</v>
      </c>
      <c r="M29" s="13">
        <v>3.799643817777778</v>
      </c>
      <c r="N29" s="13">
        <v>4.404933222222222</v>
      </c>
      <c r="O29" s="13">
        <v>3.951832622222222</v>
      </c>
      <c r="P29" s="13">
        <v>0.0867471390645333</v>
      </c>
      <c r="Q29" s="13">
        <v>0.0912715880190666</v>
      </c>
      <c r="R29" s="13">
        <v>0.0123213681408222</v>
      </c>
      <c r="S29" s="13">
        <v>9.999999999999995E-7</v>
      </c>
      <c r="T29" s="13">
        <v>185.9106933333333</v>
      </c>
      <c r="U29" s="13">
        <v>22.69651322222222</v>
      </c>
      <c r="V29" s="13">
        <v>11.452528777777776</v>
      </c>
      <c r="W29" s="13">
        <v>7.374028888888889</v>
      </c>
      <c r="X29" s="13">
        <v>4.493054175555556E7</v>
      </c>
      <c r="Y29" s="13">
        <v>3.716758535555556E7</v>
      </c>
      <c r="Z29" s="13">
        <v>4323135.777777778</v>
      </c>
      <c r="AA29" s="13">
        <v>2250534.9111111118</v>
      </c>
      <c r="AB29" s="13">
        <v>3.990188768888889E7</v>
      </c>
      <c r="AC29" s="13">
        <v>4553853.8</v>
      </c>
      <c r="AD29" s="13">
        <v>2290507.511111111</v>
      </c>
      <c r="AE29" s="13">
        <v>1474806.066666667</v>
      </c>
      <c r="AF29" s="13">
        <v>28.022464444444445</v>
      </c>
      <c r="AG29" s="13">
        <v>183.94956</v>
      </c>
      <c r="AH29" s="13">
        <v>325.49448888888884</v>
      </c>
      <c r="AI29" s="13">
        <v>340.5969111111112</v>
      </c>
      <c r="AJ29" s="13">
        <v>9.999999999999995E-7</v>
      </c>
      <c r="AK29" s="13">
        <v>1696770.666666711</v>
      </c>
      <c r="AL29" s="13">
        <v>283031.31111115555</v>
      </c>
      <c r="AM29" s="13">
        <v>12879.222222311111</v>
      </c>
      <c r="AN29" s="13">
        <v>9.999999999999995E-7</v>
      </c>
      <c r="AO29" s="13">
        <v>266903.4666667556</v>
      </c>
      <c r="AP29" s="13">
        <v>2137763.7777778</v>
      </c>
      <c r="AQ29" s="13">
        <v>2321942.6444444666</v>
      </c>
      <c r="AR29" s="13">
        <v>9.999999999999995E-7</v>
      </c>
      <c r="AS29" s="13">
        <v>9.999999999999995E-7</v>
      </c>
      <c r="AT29" s="13">
        <v>9.999999999999995E-7</v>
      </c>
      <c r="AU29" s="13">
        <v>9.999999999999995E-7</v>
      </c>
      <c r="AV29" s="13">
        <v>9.999999999999995E-7</v>
      </c>
      <c r="AW29" s="13">
        <v>1696770.666666711</v>
      </c>
      <c r="AX29" s="13">
        <v>283031.31111115555</v>
      </c>
      <c r="AY29" s="13">
        <v>12879.222222311111</v>
      </c>
      <c r="AZ29" s="13">
        <v>9.999999999999995E-7</v>
      </c>
      <c r="BA29" s="13">
        <v>495898.7111111778</v>
      </c>
      <c r="BB29" s="13">
        <v>39962.86666691111</v>
      </c>
      <c r="BC29" s="13">
        <v>9.999999999999995E-7</v>
      </c>
      <c r="BD29" s="13">
        <v>9.999999999999995E-7</v>
      </c>
      <c r="BE29" s="13">
        <v>2502913.3555555777</v>
      </c>
      <c r="BF29" s="13">
        <v>621297.8000000668</v>
      </c>
      <c r="BG29" s="13">
        <v>9.999999999999995E-7</v>
      </c>
      <c r="BH29" s="13">
        <v>9.999999999999995E-7</v>
      </c>
      <c r="BI29" s="13">
        <v>4091930.088888912</v>
      </c>
      <c r="BJ29" s="13">
        <v>2460603.3777778</v>
      </c>
      <c r="BK29" s="13">
        <v>2336290.3555555777</v>
      </c>
      <c r="BL29" s="13">
        <v>2.479493288888889</v>
      </c>
      <c r="BM29" s="13">
        <v>9.999999999999995E-7</v>
      </c>
      <c r="BN29" s="13">
        <v>9.999999999999995E-7</v>
      </c>
      <c r="BO29" s="13">
        <v>9.999999999999995E-7</v>
      </c>
      <c r="BP29" s="13">
        <v>9.999999999999995E-7</v>
      </c>
      <c r="BQ29" s="13">
        <v>81.28269465561493</v>
      </c>
      <c r="BR29" s="13">
        <v>69.62900800861887</v>
      </c>
      <c r="BS29" s="13">
        <v>11.653686713662744</v>
      </c>
      <c r="BT29" s="13">
        <v>69.62900800861887</v>
      </c>
      <c r="BU29" s="13">
        <v>20.45965046666667</v>
      </c>
      <c r="BV29" s="13">
        <v>0.8905243092927844</v>
      </c>
      <c r="BW29" s="13">
        <v>1.3045477608137457</v>
      </c>
    </row>
    <row r="30">
      <c r="A30" s="12" t="s">
        <v>75</v>
      </c>
      <c r="B30" s="12" t="s">
        <v>98</v>
      </c>
      <c r="C30" s="13">
        <v>0.5182727555555555</v>
      </c>
      <c r="D30" s="13">
        <v>5.922755593333334E8</v>
      </c>
      <c r="E30" s="13">
        <v>48.69915333333333</v>
      </c>
      <c r="F30" s="13">
        <v>85.71654222222222</v>
      </c>
      <c r="G30" s="13">
        <v>6717833.888888889</v>
      </c>
      <c r="H30" s="13">
        <v>18.127867333333334</v>
      </c>
      <c r="I30" s="13">
        <v>88.18982666666666</v>
      </c>
      <c r="J30" s="13">
        <v>60.43257111111112</v>
      </c>
      <c r="K30" s="13">
        <v>48.60569111111112</v>
      </c>
      <c r="L30" s="13">
        <v>1.914625555555556</v>
      </c>
      <c r="M30" s="13">
        <v>3.918802226666666</v>
      </c>
      <c r="N30" s="13">
        <v>3.979913888888889</v>
      </c>
      <c r="O30" s="13">
        <v>3.036884955555555</v>
      </c>
      <c r="P30" s="13">
        <v>0.0926398889492222</v>
      </c>
      <c r="Q30" s="13">
        <v>0.0902392465599999</v>
      </c>
      <c r="R30" s="13">
        <v>0.0069695755255333</v>
      </c>
      <c r="S30" s="13">
        <v>9.999999999999995E-7</v>
      </c>
      <c r="T30" s="13">
        <v>183.41600222222223</v>
      </c>
      <c r="U30" s="13">
        <v>23.97655077777777</v>
      </c>
      <c r="V30" s="13">
        <v>12.716365888888888</v>
      </c>
      <c r="W30" s="13">
        <v>9.228439333333332</v>
      </c>
      <c r="X30" s="13">
        <v>4.440390286666667E7</v>
      </c>
      <c r="Y30" s="13">
        <v>3.667010091111111E7</v>
      </c>
      <c r="Z30" s="13">
        <v>4377887.6</v>
      </c>
      <c r="AA30" s="13">
        <v>2510461.0888888887</v>
      </c>
      <c r="AB30" s="13">
        <v>3.957567275555556E7</v>
      </c>
      <c r="AC30" s="13">
        <v>4808417.666666667</v>
      </c>
      <c r="AD30" s="13">
        <v>2543273.0444444446</v>
      </c>
      <c r="AE30" s="13">
        <v>1845686.955555556</v>
      </c>
      <c r="AF30" s="13">
        <v>36.00462888888889</v>
      </c>
      <c r="AG30" s="13">
        <v>173.83215777777778</v>
      </c>
      <c r="AH30" s="13">
        <v>296.01939555555555</v>
      </c>
      <c r="AI30" s="13">
        <v>306.13552222222216</v>
      </c>
      <c r="AJ30" s="13">
        <v>9.999999999999995E-7</v>
      </c>
      <c r="AK30" s="13">
        <v>1657726.422222267</v>
      </c>
      <c r="AL30" s="13">
        <v>106633.64444451113</v>
      </c>
      <c r="AM30" s="13">
        <v>10634.088889</v>
      </c>
      <c r="AN30" s="13">
        <v>9.999999999999995E-7</v>
      </c>
      <c r="AO30" s="13">
        <v>677225.3777778</v>
      </c>
      <c r="AP30" s="13">
        <v>2678886.888888911</v>
      </c>
      <c r="AQ30" s="13">
        <v>2698445.444444467</v>
      </c>
      <c r="AR30" s="13">
        <v>9.999999999999995E-7</v>
      </c>
      <c r="AS30" s="13">
        <v>9.999999999999995E-7</v>
      </c>
      <c r="AT30" s="13">
        <v>9.999999999999995E-7</v>
      </c>
      <c r="AU30" s="13">
        <v>9.999999999999995E-7</v>
      </c>
      <c r="AV30" s="13">
        <v>9.999999999999995E-7</v>
      </c>
      <c r="AW30" s="13">
        <v>1657726.422222267</v>
      </c>
      <c r="AX30" s="13">
        <v>106633.64444451113</v>
      </c>
      <c r="AY30" s="13">
        <v>10634.088889</v>
      </c>
      <c r="AZ30" s="13">
        <v>9.999999999999995E-7</v>
      </c>
      <c r="BA30" s="13">
        <v>704767.6444445112</v>
      </c>
      <c r="BB30" s="13">
        <v>35875.0888892</v>
      </c>
      <c r="BC30" s="13">
        <v>9.999999999999995E-7</v>
      </c>
      <c r="BD30" s="13">
        <v>9.999999999999995E-7</v>
      </c>
      <c r="BE30" s="13">
        <v>3062417.688888912</v>
      </c>
      <c r="BF30" s="13">
        <v>420822.0666667556</v>
      </c>
      <c r="BG30" s="13">
        <v>9.999999999999995E-7</v>
      </c>
      <c r="BH30" s="13">
        <v>9.999999999999995E-7</v>
      </c>
      <c r="BI30" s="13">
        <v>3813949.8888889113</v>
      </c>
      <c r="BJ30" s="13">
        <v>2821257.488888911</v>
      </c>
      <c r="BK30" s="13">
        <v>2709410.666666689</v>
      </c>
      <c r="BL30" s="13">
        <v>3.523838288888889</v>
      </c>
      <c r="BM30" s="13">
        <v>9.999999999999995E-7</v>
      </c>
      <c r="BN30" s="13">
        <v>9.999999999999995E-7</v>
      </c>
      <c r="BO30" s="13">
        <v>9.999999999999995E-7</v>
      </c>
      <c r="BP30" s="13">
        <v>9.999999999999995E-7</v>
      </c>
      <c r="BQ30" s="13">
        <v>66.85730680199549</v>
      </c>
      <c r="BR30" s="13">
        <v>54.491652746737294</v>
      </c>
      <c r="BS30" s="13">
        <v>12.365654121924871</v>
      </c>
      <c r="BT30" s="13">
        <v>54.491652746737294</v>
      </c>
      <c r="BU30" s="13">
        <v>19.069749466666664</v>
      </c>
      <c r="BV30" s="13">
        <v>0.8855250612276068</v>
      </c>
      <c r="BW30" s="13">
        <v>1.2493077406158162</v>
      </c>
    </row>
    <row r="31">
      <c r="A31" s="12" t="s">
        <v>79</v>
      </c>
      <c r="B31" s="12" t="s">
        <v>97</v>
      </c>
      <c r="C31" s="13">
        <v>0.5374160866666667</v>
      </c>
      <c r="D31" s="13">
        <v>5.956111625111111E8</v>
      </c>
      <c r="E31" s="13">
        <v>51.55846666666668</v>
      </c>
      <c r="F31" s="13">
        <v>84.6601511111111</v>
      </c>
      <c r="G31" s="13">
        <v>8494505.066666666</v>
      </c>
      <c r="H31" s="13">
        <v>16.06347111111111</v>
      </c>
      <c r="I31" s="13">
        <v>88.04352666666666</v>
      </c>
      <c r="J31" s="13">
        <v>61.42736888888889</v>
      </c>
      <c r="K31" s="13">
        <v>53.71827777777777</v>
      </c>
      <c r="L31" s="13">
        <v>1.7655607777777775</v>
      </c>
      <c r="M31" s="13">
        <v>5.5198464000000005</v>
      </c>
      <c r="N31" s="13">
        <v>4.862291466666666</v>
      </c>
      <c r="O31" s="13">
        <v>4.694868044444443</v>
      </c>
      <c r="P31" s="13">
        <v>0.0933011773748244</v>
      </c>
      <c r="Q31" s="13">
        <v>0.1905857545464777</v>
      </c>
      <c r="R31" s="13">
        <v>9.999999999999995E-7</v>
      </c>
      <c r="S31" s="13">
        <v>9.999999999999995E-7</v>
      </c>
      <c r="T31" s="13">
        <v>192.74473333333336</v>
      </c>
      <c r="U31" s="13">
        <v>19.249239555555555</v>
      </c>
      <c r="V31" s="13">
        <v>8.862019555555557</v>
      </c>
      <c r="W31" s="13">
        <v>5.538789888888889</v>
      </c>
      <c r="X31" s="13">
        <v>4.609442844444445E7</v>
      </c>
      <c r="Y31" s="13">
        <v>3.853732064444444E7</v>
      </c>
      <c r="Z31" s="13">
        <v>3551994.488888889</v>
      </c>
      <c r="AA31" s="13">
        <v>1772376.822222222</v>
      </c>
      <c r="AB31" s="13">
        <v>4.0856682777777776E7</v>
      </c>
      <c r="AC31" s="13">
        <v>3861472.4</v>
      </c>
      <c r="AD31" s="13">
        <v>1772403.4666666666</v>
      </c>
      <c r="AE31" s="13">
        <v>1107758.2666666666</v>
      </c>
      <c r="AF31" s="13">
        <v>26.332427555555554</v>
      </c>
      <c r="AG31" s="13">
        <v>279.18769333333336</v>
      </c>
      <c r="AH31" s="13">
        <v>360.90052</v>
      </c>
      <c r="AI31" s="13">
        <v>374.2310444444444</v>
      </c>
      <c r="AJ31" s="13">
        <v>9.999999999999995E-7</v>
      </c>
      <c r="AK31" s="13">
        <v>2482442.688888889</v>
      </c>
      <c r="AL31" s="13">
        <v>144623.22222222222</v>
      </c>
      <c r="AM31" s="13">
        <v>90504.40000026669</v>
      </c>
      <c r="AN31" s="13">
        <v>9.999999999999995E-7</v>
      </c>
      <c r="AO31" s="13">
        <v>2421056.9111111118</v>
      </c>
      <c r="AP31" s="13">
        <v>4578487.755555555</v>
      </c>
      <c r="AQ31" s="13">
        <v>3885703.555555556</v>
      </c>
      <c r="AR31" s="13">
        <v>9.999999999999995E-7</v>
      </c>
      <c r="AS31" s="13">
        <v>9.999999999999995E-7</v>
      </c>
      <c r="AT31" s="13">
        <v>9.999999999999995E-7</v>
      </c>
      <c r="AU31" s="13">
        <v>9.999999999999995E-7</v>
      </c>
      <c r="AV31" s="13">
        <v>9.999999999999995E-7</v>
      </c>
      <c r="AW31" s="13">
        <v>2482442.688888889</v>
      </c>
      <c r="AX31" s="13">
        <v>144623.22222222222</v>
      </c>
      <c r="AY31" s="13">
        <v>90504.40000026669</v>
      </c>
      <c r="AZ31" s="13">
        <v>9.999999999999995E-7</v>
      </c>
      <c r="BA31" s="13">
        <v>581625.3333333334</v>
      </c>
      <c r="BB31" s="13">
        <v>9.999999999999995E-7</v>
      </c>
      <c r="BC31" s="13">
        <v>9.999999999999995E-7</v>
      </c>
      <c r="BD31" s="13">
        <v>9.999999999999995E-7</v>
      </c>
      <c r="BE31" s="13">
        <v>5486673.155555556</v>
      </c>
      <c r="BF31" s="13">
        <v>9.999999999999995E-7</v>
      </c>
      <c r="BG31" s="13">
        <v>9.999999999999995E-7</v>
      </c>
      <c r="BH31" s="13">
        <v>9.999999999999995E-7</v>
      </c>
      <c r="BI31" s="13">
        <v>5486673.155555556</v>
      </c>
      <c r="BJ31" s="13">
        <v>4723037.955555555</v>
      </c>
      <c r="BK31" s="13">
        <v>3976573.9777777777</v>
      </c>
      <c r="BL31" s="13">
        <v>2.9081256666666677</v>
      </c>
      <c r="BM31" s="13">
        <v>9.999999999999995E-7</v>
      </c>
      <c r="BN31" s="13">
        <v>9.999999999999995E-7</v>
      </c>
      <c r="BO31" s="13">
        <v>9.999999999999995E-7</v>
      </c>
      <c r="BP31" s="13">
        <v>9.999999999999995E-7</v>
      </c>
      <c r="BQ31" s="13">
        <v>65.96120064827267</v>
      </c>
      <c r="BR31" s="13">
        <v>58.79635723173471</v>
      </c>
      <c r="BS31" s="13">
        <v>7.164843416537947</v>
      </c>
      <c r="BT31" s="13">
        <v>58.79635723173471</v>
      </c>
      <c r="BU31" s="13">
        <v>27.433365777777777</v>
      </c>
      <c r="BV31" s="13">
        <v>0.9144226111455972</v>
      </c>
      <c r="BW31" s="13">
        <v>1.3034798350498509</v>
      </c>
    </row>
    <row r="32">
      <c r="A32" s="12" t="s">
        <v>79</v>
      </c>
      <c r="B32" s="12" t="s">
        <v>98</v>
      </c>
      <c r="C32" s="13">
        <v>0.5306773933333334</v>
      </c>
      <c r="D32" s="13">
        <v>6.174802768E8</v>
      </c>
      <c r="E32" s="13">
        <v>50.28294888888889</v>
      </c>
      <c r="F32" s="13">
        <v>84.92449111111111</v>
      </c>
      <c r="G32" s="13">
        <v>8813588.555555556</v>
      </c>
      <c r="H32" s="13">
        <v>16.62907711111111</v>
      </c>
      <c r="I32" s="13">
        <v>87.10097555555556</v>
      </c>
      <c r="J32" s="13">
        <v>62.0504511111111</v>
      </c>
      <c r="K32" s="13">
        <v>52.760308888888886</v>
      </c>
      <c r="L32" s="13">
        <v>1.8286090444444445</v>
      </c>
      <c r="M32" s="13">
        <v>5.651081888888888</v>
      </c>
      <c r="N32" s="13">
        <v>4.573210288888889</v>
      </c>
      <c r="O32" s="13">
        <v>4.431381866666666</v>
      </c>
      <c r="P32" s="13">
        <v>0.0893636373319555</v>
      </c>
      <c r="Q32" s="13">
        <v>0.1767076926111111</v>
      </c>
      <c r="R32" s="13">
        <v>9.999999999999995E-7</v>
      </c>
      <c r="S32" s="13">
        <v>9.999999999999995E-7</v>
      </c>
      <c r="T32" s="13">
        <v>189.078</v>
      </c>
      <c r="U32" s="13">
        <v>22.01489277777778</v>
      </c>
      <c r="V32" s="13">
        <v>11.33358</v>
      </c>
      <c r="W32" s="13">
        <v>7.821127888888887</v>
      </c>
      <c r="X32" s="13">
        <v>4.527373168888889E7</v>
      </c>
      <c r="Y32" s="13">
        <v>3.780450075555556E7</v>
      </c>
      <c r="Z32" s="13">
        <v>4029206.311111111</v>
      </c>
      <c r="AA32" s="13">
        <v>2266683.1333333333</v>
      </c>
      <c r="AB32" s="13">
        <v>4.039798771111111E7</v>
      </c>
      <c r="AC32" s="13">
        <v>4414077.911111111</v>
      </c>
      <c r="AD32" s="13">
        <v>2266714.8444444444</v>
      </c>
      <c r="AE32" s="13">
        <v>1564225.6666666667</v>
      </c>
      <c r="AF32" s="13">
        <v>32.39235955555555</v>
      </c>
      <c r="AG32" s="13">
        <v>244.83650222222224</v>
      </c>
      <c r="AH32" s="13">
        <v>347.4361977777777</v>
      </c>
      <c r="AI32" s="13">
        <v>360.31688888888885</v>
      </c>
      <c r="AJ32" s="13">
        <v>9.999999999999995E-7</v>
      </c>
      <c r="AK32" s="13">
        <v>2026523.4</v>
      </c>
      <c r="AL32" s="13">
        <v>228932.6888888889</v>
      </c>
      <c r="AM32" s="13">
        <v>106461.06666684445</v>
      </c>
      <c r="AN32" s="13">
        <v>9.999999999999995E-7</v>
      </c>
      <c r="AO32" s="13">
        <v>3854641.511111111</v>
      </c>
      <c r="AP32" s="13">
        <v>5186824.155555556</v>
      </c>
      <c r="AQ32" s="13">
        <v>4466931.533333333</v>
      </c>
      <c r="AR32" s="13">
        <v>9.999999999999995E-7</v>
      </c>
      <c r="AS32" s="13">
        <v>9.999999999999995E-7</v>
      </c>
      <c r="AT32" s="13">
        <v>9.999999999999995E-7</v>
      </c>
      <c r="AU32" s="13">
        <v>9.999999999999995E-7</v>
      </c>
      <c r="AV32" s="13">
        <v>9.999999999999995E-7</v>
      </c>
      <c r="AW32" s="13">
        <v>2026523.4</v>
      </c>
      <c r="AX32" s="13">
        <v>228932.6888888889</v>
      </c>
      <c r="AY32" s="13">
        <v>106461.06666684445</v>
      </c>
      <c r="AZ32" s="13">
        <v>9.999999999999995E-7</v>
      </c>
      <c r="BA32" s="13">
        <v>668039.3777777777</v>
      </c>
      <c r="BB32" s="13">
        <v>9.999999999999995E-7</v>
      </c>
      <c r="BC32" s="13">
        <v>9.999999999999995E-7</v>
      </c>
      <c r="BD32" s="13">
        <v>9.999999999999995E-7</v>
      </c>
      <c r="BE32" s="13">
        <v>6724745.066666666</v>
      </c>
      <c r="BF32" s="13">
        <v>9.999999999999995E-7</v>
      </c>
      <c r="BG32" s="13">
        <v>9.999999999999995E-7</v>
      </c>
      <c r="BH32" s="13">
        <v>9.999999999999995E-7</v>
      </c>
      <c r="BI32" s="13">
        <v>6724745.066666666</v>
      </c>
      <c r="BJ32" s="13">
        <v>5415649.444444444</v>
      </c>
      <c r="BK32" s="13">
        <v>4573522.711111112</v>
      </c>
      <c r="BL32" s="13">
        <v>3.3401973333333324</v>
      </c>
      <c r="BM32" s="13">
        <v>9.999999999999995E-7</v>
      </c>
      <c r="BN32" s="13">
        <v>9.999999999999995E-7</v>
      </c>
      <c r="BO32" s="13">
        <v>9.999999999999995E-7</v>
      </c>
      <c r="BP32" s="13">
        <v>9.999999999999995E-7</v>
      </c>
      <c r="BQ32" s="13">
        <v>49.72712310935904</v>
      </c>
      <c r="BR32" s="13">
        <v>43.16568783131604</v>
      </c>
      <c r="BS32" s="13">
        <v>6.561435278042989</v>
      </c>
      <c r="BT32" s="13">
        <v>43.16568783131604</v>
      </c>
      <c r="BU32" s="13">
        <v>33.62372533333333</v>
      </c>
      <c r="BV32" s="13">
        <v>0.8998092900755885</v>
      </c>
      <c r="BW32" s="13">
        <v>1.277533041758402</v>
      </c>
    </row>
    <row r="33">
      <c r="A33" s="12" t="s">
        <v>80</v>
      </c>
      <c r="B33" s="12" t="s">
        <v>97</v>
      </c>
      <c r="C33" s="13">
        <v>0.5402183666666664</v>
      </c>
      <c r="D33" s="13">
        <v>5.468607451333333E8</v>
      </c>
      <c r="E33" s="13">
        <v>51.41355333333333</v>
      </c>
      <c r="F33" s="13">
        <v>84.65623333333333</v>
      </c>
      <c r="G33" s="13">
        <v>7791626.4</v>
      </c>
      <c r="H33" s="13">
        <v>16.07781933333333</v>
      </c>
      <c r="I33" s="13">
        <v>90.62424888888889</v>
      </c>
      <c r="J33" s="13">
        <v>73.74794444444446</v>
      </c>
      <c r="K33" s="13">
        <v>52.150397777777776</v>
      </c>
      <c r="L33" s="13">
        <v>1.6846481777777775</v>
      </c>
      <c r="M33" s="13">
        <v>4.706638204444444</v>
      </c>
      <c r="N33" s="13">
        <v>8.162812311111113</v>
      </c>
      <c r="O33" s="13">
        <v>5.796467288888888</v>
      </c>
      <c r="P33" s="13">
        <v>0.0781569185074666</v>
      </c>
      <c r="Q33" s="13">
        <v>0.1401153214738666</v>
      </c>
      <c r="R33" s="13">
        <v>0.1250734741676222</v>
      </c>
      <c r="S33" s="13">
        <v>9.999999999999995E-7</v>
      </c>
      <c r="T33" s="13">
        <v>192.34534666666667</v>
      </c>
      <c r="U33" s="13">
        <v>18.605017555555555</v>
      </c>
      <c r="V33" s="13">
        <v>7.315645333333332</v>
      </c>
      <c r="W33" s="13">
        <v>3.629964888888889</v>
      </c>
      <c r="X33" s="13">
        <v>4.5894701333333336E7</v>
      </c>
      <c r="Y33" s="13">
        <v>3.845649671111111E7</v>
      </c>
      <c r="Z33" s="13">
        <v>3749173.0</v>
      </c>
      <c r="AA33" s="13">
        <v>1339407.8</v>
      </c>
      <c r="AB33" s="13">
        <v>4.08276994E7</v>
      </c>
      <c r="AC33" s="13">
        <v>3733574.866666666</v>
      </c>
      <c r="AD33" s="13">
        <v>1463129.2</v>
      </c>
      <c r="AE33" s="13">
        <v>725993.3333333334</v>
      </c>
      <c r="AF33" s="13">
        <v>24.72852133333333</v>
      </c>
      <c r="AG33" s="13">
        <v>231.1996244444444</v>
      </c>
      <c r="AH33" s="13">
        <v>468.2087511111112</v>
      </c>
      <c r="AI33" s="13">
        <v>491.45993333333325</v>
      </c>
      <c r="AJ33" s="13">
        <v>9.999999999999995E-7</v>
      </c>
      <c r="AK33" s="13">
        <v>2492435.6</v>
      </c>
      <c r="AL33" s="13">
        <v>540080.8666666667</v>
      </c>
      <c r="AM33" s="13">
        <v>23630.466666666667</v>
      </c>
      <c r="AN33" s="13">
        <v>9.999999999999995E-7</v>
      </c>
      <c r="AO33" s="13">
        <v>158984.97777777776</v>
      </c>
      <c r="AP33" s="13">
        <v>3060522.222222222</v>
      </c>
      <c r="AQ33" s="13">
        <v>3491017.0</v>
      </c>
      <c r="AR33" s="13">
        <v>9.999999999999995E-7</v>
      </c>
      <c r="AS33" s="13">
        <v>1263595.2666666666</v>
      </c>
      <c r="AT33" s="13">
        <v>9.999999999999995E-7</v>
      </c>
      <c r="AU33" s="13">
        <v>9.999999999999995E-7</v>
      </c>
      <c r="AV33" s="13">
        <v>9.999999999999995E-7</v>
      </c>
      <c r="AW33" s="13">
        <v>2492435.6</v>
      </c>
      <c r="AX33" s="13">
        <v>540080.8666666667</v>
      </c>
      <c r="AY33" s="13">
        <v>23630.466666666667</v>
      </c>
      <c r="AZ33" s="13">
        <v>9.999999999999995E-7</v>
      </c>
      <c r="BA33" s="13">
        <v>251842.3111111111</v>
      </c>
      <c r="BB33" s="13">
        <v>124371.91111111113</v>
      </c>
      <c r="BC33" s="13">
        <v>9.999999999999995E-7</v>
      </c>
      <c r="BD33" s="13">
        <v>9.999999999999995E-7</v>
      </c>
      <c r="BE33" s="13">
        <v>5013042.933333334</v>
      </c>
      <c r="BF33" s="13">
        <v>2292370.6222222224</v>
      </c>
      <c r="BG33" s="13">
        <v>9.999999999999995E-7</v>
      </c>
      <c r="BH33" s="13">
        <v>9.999999999999995E-7</v>
      </c>
      <c r="BI33" s="13">
        <v>3.124901331111111E7</v>
      </c>
      <c r="BJ33" s="13">
        <v>3715963.0222222223</v>
      </c>
      <c r="BK33" s="13">
        <v>3507792.0444444446</v>
      </c>
      <c r="BL33" s="13">
        <v>1.2592124444444446</v>
      </c>
      <c r="BM33" s="13">
        <v>9.999999999999995E-7</v>
      </c>
      <c r="BN33" s="13">
        <v>9.999999999999995E-7</v>
      </c>
      <c r="BO33" s="13">
        <v>9.999999999999995E-7</v>
      </c>
      <c r="BP33" s="13">
        <v>9.999999999999995E-7</v>
      </c>
      <c r="BQ33" s="13">
        <v>82.29475472950766</v>
      </c>
      <c r="BR33" s="13">
        <v>78.61721765543857</v>
      </c>
      <c r="BS33" s="13">
        <v>3.6775370740690994</v>
      </c>
      <c r="BT33" s="13">
        <v>78.61721765543857</v>
      </c>
      <c r="BU33" s="13">
        <v>156.24506655555555</v>
      </c>
      <c r="BV33" s="13">
        <v>0.9057891875822464</v>
      </c>
      <c r="BW33" s="13">
        <v>1.3383343852057228</v>
      </c>
    </row>
    <row r="34">
      <c r="A34" s="12" t="s">
        <v>80</v>
      </c>
      <c r="B34" s="12" t="s">
        <v>98</v>
      </c>
      <c r="C34" s="13">
        <v>0.5261294711111111</v>
      </c>
      <c r="D34" s="13">
        <v>5.576313810888889E8</v>
      </c>
      <c r="E34" s="13">
        <v>50.21589555555556</v>
      </c>
      <c r="F34" s="13">
        <v>85.02351333333331</v>
      </c>
      <c r="G34" s="13">
        <v>7639067.155555556</v>
      </c>
      <c r="H34" s="13">
        <v>16.823285333333335</v>
      </c>
      <c r="I34" s="13">
        <v>90.48582222222224</v>
      </c>
      <c r="J34" s="13">
        <v>73.3305488888889</v>
      </c>
      <c r="K34" s="13">
        <v>50.49256888888888</v>
      </c>
      <c r="L34" s="13">
        <v>1.7152723555555554</v>
      </c>
      <c r="M34" s="13">
        <v>4.4051356</v>
      </c>
      <c r="N34" s="13">
        <v>5.639508377777777</v>
      </c>
      <c r="O34" s="13">
        <v>4.371349088888889</v>
      </c>
      <c r="P34" s="13">
        <v>0.0738524414388666</v>
      </c>
      <c r="Q34" s="13">
        <v>0.1229976920865777</v>
      </c>
      <c r="R34" s="13">
        <v>0.0435650397311333</v>
      </c>
      <c r="S34" s="13">
        <v>9.999999999999995E-7</v>
      </c>
      <c r="T34" s="13">
        <v>188.81450666666663</v>
      </c>
      <c r="U34" s="13">
        <v>19.19053222222222</v>
      </c>
      <c r="V34" s="13">
        <v>8.740191333333332</v>
      </c>
      <c r="W34" s="13">
        <v>5.018919555555557</v>
      </c>
      <c r="X34" s="13">
        <v>4.520387346666667E7</v>
      </c>
      <c r="Y34" s="13">
        <v>3.775062086666667E7</v>
      </c>
      <c r="Z34" s="13">
        <v>3830953.244444444</v>
      </c>
      <c r="AA34" s="13">
        <v>1617853.911111111</v>
      </c>
      <c r="AB34" s="13">
        <v>4.021293611111111E7</v>
      </c>
      <c r="AC34" s="13">
        <v>3850400.3777777776</v>
      </c>
      <c r="AD34" s="13">
        <v>1748037.8666666667</v>
      </c>
      <c r="AE34" s="13">
        <v>1003784.1777777778</v>
      </c>
      <c r="AF34" s="13">
        <v>30.40040222222222</v>
      </c>
      <c r="AG34" s="13">
        <v>197.36594666666667</v>
      </c>
      <c r="AH34" s="13">
        <v>382.7560355555556</v>
      </c>
      <c r="AI34" s="13">
        <v>405.14509333333336</v>
      </c>
      <c r="AJ34" s="13">
        <v>9.999999999999995E-7</v>
      </c>
      <c r="AK34" s="13">
        <v>2446893.0222222223</v>
      </c>
      <c r="AL34" s="13">
        <v>339084.5777777778</v>
      </c>
      <c r="AM34" s="13">
        <v>17618.88888888889</v>
      </c>
      <c r="AN34" s="13">
        <v>9.999999999999995E-7</v>
      </c>
      <c r="AO34" s="13">
        <v>414089.6666666667</v>
      </c>
      <c r="AP34" s="13">
        <v>3143337.2666666666</v>
      </c>
      <c r="AQ34" s="13">
        <v>3441446.9777777777</v>
      </c>
      <c r="AR34" s="13">
        <v>9.999999999999995E-7</v>
      </c>
      <c r="AS34" s="13">
        <v>1482649.0</v>
      </c>
      <c r="AT34" s="13">
        <v>9.999999999999995E-7</v>
      </c>
      <c r="AU34" s="13">
        <v>9.999999999999995E-7</v>
      </c>
      <c r="AV34" s="13">
        <v>9.999999999999995E-7</v>
      </c>
      <c r="AW34" s="13">
        <v>2446893.0222222223</v>
      </c>
      <c r="AX34" s="13">
        <v>339084.5777777778</v>
      </c>
      <c r="AY34" s="13">
        <v>17618.88888888889</v>
      </c>
      <c r="AZ34" s="13">
        <v>9.999999999999995E-7</v>
      </c>
      <c r="BA34" s="13">
        <v>294829.00000004447</v>
      </c>
      <c r="BB34" s="13">
        <v>155203.8666667111</v>
      </c>
      <c r="BC34" s="13">
        <v>9.999999999999995E-7</v>
      </c>
      <c r="BD34" s="13">
        <v>9.999999999999995E-7</v>
      </c>
      <c r="BE34" s="13">
        <v>3322008.0</v>
      </c>
      <c r="BF34" s="13">
        <v>2043635.822222222</v>
      </c>
      <c r="BG34" s="13">
        <v>9.999999999999995E-7</v>
      </c>
      <c r="BH34" s="13">
        <v>9.999999999999995E-7</v>
      </c>
      <c r="BI34" s="13">
        <v>1.1412590377777778E7</v>
      </c>
      <c r="BJ34" s="13">
        <v>3629916.0444444446</v>
      </c>
      <c r="BK34" s="13">
        <v>3455067.822222222</v>
      </c>
      <c r="BL34" s="13">
        <v>1.4741451555555554</v>
      </c>
      <c r="BM34" s="13">
        <v>9.999999999999995E-7</v>
      </c>
      <c r="BN34" s="13">
        <v>9.999999999999995E-7</v>
      </c>
      <c r="BO34" s="13">
        <v>9.999999999999995E-7</v>
      </c>
      <c r="BP34" s="13">
        <v>9.999999999999995E-7</v>
      </c>
      <c r="BQ34" s="13">
        <v>71.24530476375169</v>
      </c>
      <c r="BR34" s="13">
        <v>66.799585089509</v>
      </c>
      <c r="BS34" s="13">
        <v>4.4457197186871324</v>
      </c>
      <c r="BT34" s="13">
        <v>66.799585089509</v>
      </c>
      <c r="BU34" s="13">
        <v>57.06295188888888</v>
      </c>
      <c r="BV34" s="13">
        <v>0.8984006386527873</v>
      </c>
      <c r="BW34" s="13">
        <v>1.30997874266819</v>
      </c>
    </row>
    <row r="35">
      <c r="A35" s="12" t="s">
        <v>84</v>
      </c>
      <c r="B35" s="12" t="s">
        <v>98</v>
      </c>
      <c r="C35" s="13">
        <v>0.539957668888889</v>
      </c>
      <c r="D35" s="13">
        <v>5.439273200444444E8</v>
      </c>
      <c r="E35" s="13">
        <v>51.56217777777777</v>
      </c>
      <c r="F35" s="13">
        <v>84.69592444444446</v>
      </c>
      <c r="G35" s="13">
        <v>7656694.377777778</v>
      </c>
      <c r="H35" s="13">
        <v>16.060426888888887</v>
      </c>
      <c r="I35" s="13">
        <v>90.78570222222224</v>
      </c>
      <c r="J35" s="13">
        <v>75.98429555555556</v>
      </c>
      <c r="K35" s="13">
        <v>52.08108444444445</v>
      </c>
      <c r="L35" s="13">
        <v>1.6955323777777778</v>
      </c>
      <c r="M35" s="13">
        <v>4.630929435555556</v>
      </c>
      <c r="N35" s="13">
        <v>8.259723911111111</v>
      </c>
      <c r="O35" s="13">
        <v>5.896066222222223</v>
      </c>
      <c r="P35" s="13">
        <v>0.0805701103825</v>
      </c>
      <c r="Q35" s="13">
        <v>0.1371923081403311</v>
      </c>
      <c r="R35" s="13">
        <v>0.1189692500705777</v>
      </c>
      <c r="S35" s="13">
        <v>9.999999999999995E-7</v>
      </c>
      <c r="T35" s="13">
        <v>192.63525777777775</v>
      </c>
      <c r="U35" s="13">
        <v>18.810688555555554</v>
      </c>
      <c r="V35" s="13">
        <v>7.667085444444446</v>
      </c>
      <c r="W35" s="13">
        <v>3.859554444444444</v>
      </c>
      <c r="X35" s="13">
        <v>4.5984086E7</v>
      </c>
      <c r="Y35" s="13">
        <v>3.851471853333333E7</v>
      </c>
      <c r="Z35" s="13">
        <v>3816956.488888889</v>
      </c>
      <c r="AA35" s="13">
        <v>1387637.8444444444</v>
      </c>
      <c r="AB35" s="13">
        <v>4.0853242155555554E7</v>
      </c>
      <c r="AC35" s="13">
        <v>3774472.9111111113</v>
      </c>
      <c r="AD35" s="13">
        <v>1533417.6666666667</v>
      </c>
      <c r="AE35" s="13">
        <v>771910.8666666667</v>
      </c>
      <c r="AF35" s="13">
        <v>24.211289111111107</v>
      </c>
      <c r="AG35" s="13">
        <v>218.51552444444445</v>
      </c>
      <c r="AH35" s="13">
        <v>461.8964977777778</v>
      </c>
      <c r="AI35" s="13">
        <v>486.0342600000001</v>
      </c>
      <c r="AJ35" s="13">
        <v>9.999999999999995E-7</v>
      </c>
      <c r="AK35" s="13">
        <v>2459991.177777778</v>
      </c>
      <c r="AL35" s="13">
        <v>537647.4222222222</v>
      </c>
      <c r="AM35" s="13">
        <v>23227.37777777778</v>
      </c>
      <c r="AN35" s="13">
        <v>9.999999999999995E-7</v>
      </c>
      <c r="AO35" s="13">
        <v>120632.08888888887</v>
      </c>
      <c r="AP35" s="13">
        <v>2935351.488888889</v>
      </c>
      <c r="AQ35" s="13">
        <v>3389379.4444444445</v>
      </c>
      <c r="AR35" s="13">
        <v>9.999999999999995E-7</v>
      </c>
      <c r="AS35" s="13">
        <v>1986676.1333333333</v>
      </c>
      <c r="AT35" s="13">
        <v>9.999999999999995E-7</v>
      </c>
      <c r="AU35" s="13">
        <v>9.999999999999995E-7</v>
      </c>
      <c r="AV35" s="13">
        <v>9.999999999999995E-7</v>
      </c>
      <c r="AW35" s="13">
        <v>2459991.177777778</v>
      </c>
      <c r="AX35" s="13">
        <v>537647.4222222222</v>
      </c>
      <c r="AY35" s="13">
        <v>23227.37777777778</v>
      </c>
      <c r="AZ35" s="13">
        <v>9.999999999999995E-7</v>
      </c>
      <c r="BA35" s="13">
        <v>226411.2444444889</v>
      </c>
      <c r="BB35" s="13">
        <v>148035.02222224444</v>
      </c>
      <c r="BC35" s="13">
        <v>9.999999999999995E-7</v>
      </c>
      <c r="BD35" s="13">
        <v>9.999999999999995E-7</v>
      </c>
      <c r="BE35" s="13">
        <v>3552049.0</v>
      </c>
      <c r="BF35" s="13">
        <v>2358106.755555556</v>
      </c>
      <c r="BG35" s="13">
        <v>9.999999999999995E-7</v>
      </c>
      <c r="BH35" s="13">
        <v>9.999999999999995E-7</v>
      </c>
      <c r="BI35" s="13">
        <v>1.63772072E7</v>
      </c>
      <c r="BJ35" s="13">
        <v>3612494.355555556</v>
      </c>
      <c r="BK35" s="13">
        <v>3406495.111111111</v>
      </c>
      <c r="BL35" s="13">
        <v>1.132056377777778</v>
      </c>
      <c r="BM35" s="13">
        <v>9.999999999999995E-7</v>
      </c>
      <c r="BN35" s="13">
        <v>9.999999999999995E-7</v>
      </c>
      <c r="BO35" s="13">
        <v>9.999999999999995E-7</v>
      </c>
      <c r="BP35" s="13">
        <v>9.999999999999995E-7</v>
      </c>
      <c r="BQ35" s="13">
        <v>84.0983549104693</v>
      </c>
      <c r="BR35" s="13">
        <v>80.04020931775109</v>
      </c>
      <c r="BS35" s="13">
        <v>4.058145637162638</v>
      </c>
      <c r="BT35" s="13">
        <v>80.04020931775109</v>
      </c>
      <c r="BU35" s="13">
        <v>81.886036</v>
      </c>
      <c r="BV35" s="13">
        <v>0.9056039273819724</v>
      </c>
      <c r="BW35" s="13">
        <v>1.337832651738069</v>
      </c>
    </row>
    <row r="36">
      <c r="A36" s="14" t="s">
        <v>75</v>
      </c>
      <c r="B36" s="14" t="s">
        <v>99</v>
      </c>
      <c r="C36" s="15">
        <v>0.431059631111111</v>
      </c>
      <c r="D36" s="15">
        <v>7.149424370888889E8</v>
      </c>
      <c r="E36" s="15">
        <v>47.85213777777778</v>
      </c>
      <c r="F36" s="15">
        <v>86.17550888888888</v>
      </c>
      <c r="G36" s="15">
        <v>8251370.488888889</v>
      </c>
      <c r="H36" s="15">
        <v>18.96931155555556</v>
      </c>
      <c r="I36" s="15">
        <v>88.08412</v>
      </c>
      <c r="J36" s="15">
        <v>60.240904444444446</v>
      </c>
      <c r="K36" s="15">
        <v>49.63223111111112</v>
      </c>
      <c r="L36" s="15">
        <v>2.1344676444444444</v>
      </c>
      <c r="M36" s="15">
        <v>4.256251137777777</v>
      </c>
      <c r="N36" s="15">
        <v>5.571703222222221</v>
      </c>
      <c r="O36" s="15">
        <v>4.686817288888889</v>
      </c>
      <c r="P36" s="15">
        <v>0.1278772044543422</v>
      </c>
      <c r="Q36" s="15">
        <v>0.1159673490863999</v>
      </c>
      <c r="R36" s="15">
        <v>0.0396401432118888</v>
      </c>
      <c r="S36" s="15">
        <v>9.999999999999995E-7</v>
      </c>
      <c r="T36" s="15">
        <v>179.3702577777778</v>
      </c>
      <c r="U36" s="15">
        <v>23.924112444444457</v>
      </c>
      <c r="V36" s="15">
        <v>11.605329777777778</v>
      </c>
      <c r="W36" s="15">
        <v>7.40881411111111</v>
      </c>
      <c r="X36" s="15">
        <v>4.395280395555556E7</v>
      </c>
      <c r="Y36" s="15">
        <v>3.5859379E7</v>
      </c>
      <c r="Z36" s="15">
        <v>4386709.6</v>
      </c>
      <c r="AA36" s="15">
        <v>2258877.777777778</v>
      </c>
      <c r="AB36" s="15">
        <v>3.877676246666667E7</v>
      </c>
      <c r="AC36" s="15">
        <v>4799489.488888889</v>
      </c>
      <c r="AD36" s="15">
        <v>2321064.2666666666</v>
      </c>
      <c r="AE36" s="15">
        <v>1481763.0444444444</v>
      </c>
      <c r="AF36" s="15">
        <v>44.06175311111111</v>
      </c>
      <c r="AG36" s="15">
        <v>271.1057177777778</v>
      </c>
      <c r="AH36" s="15">
        <v>558.3995266666667</v>
      </c>
      <c r="AI36" s="15">
        <v>607.2174955555555</v>
      </c>
      <c r="AJ36" s="15">
        <v>9.999999999999995E-7</v>
      </c>
      <c r="AK36" s="15">
        <v>1459465.8000000443</v>
      </c>
      <c r="AL36" s="15">
        <v>315616.08888893336</v>
      </c>
      <c r="AM36" s="15">
        <v>15827.3333334</v>
      </c>
      <c r="AN36" s="15">
        <v>9.999999999999995E-7</v>
      </c>
      <c r="AO36" s="15">
        <v>261772.3777778667</v>
      </c>
      <c r="AP36" s="15">
        <v>2081285.0222222444</v>
      </c>
      <c r="AQ36" s="15">
        <v>2318113.200000022</v>
      </c>
      <c r="AR36" s="15">
        <v>9.999999999999995E-7</v>
      </c>
      <c r="AS36" s="15">
        <v>9.999999999999995E-7</v>
      </c>
      <c r="AT36" s="15">
        <v>9.999999999999995E-7</v>
      </c>
      <c r="AU36" s="15">
        <v>9.999999999999995E-7</v>
      </c>
      <c r="AV36" s="15">
        <v>9.999999999999995E-7</v>
      </c>
      <c r="AW36" s="15">
        <v>1459465.8000000443</v>
      </c>
      <c r="AX36" s="15">
        <v>315616.08888893336</v>
      </c>
      <c r="AY36" s="15">
        <v>15827.3333334</v>
      </c>
      <c r="AZ36" s="15">
        <v>9.999999999999995E-7</v>
      </c>
      <c r="BA36" s="15">
        <v>677885.1555556223</v>
      </c>
      <c r="BB36" s="15">
        <v>62177.08888906666</v>
      </c>
      <c r="BC36" s="15">
        <v>9.999999999999995E-7</v>
      </c>
      <c r="BD36" s="15">
        <v>9.999999999999995E-7</v>
      </c>
      <c r="BE36" s="15">
        <v>2485945.5777778</v>
      </c>
      <c r="BF36" s="15">
        <v>723293.8888889556</v>
      </c>
      <c r="BG36" s="15">
        <v>9.999999999999995E-7</v>
      </c>
      <c r="BH36" s="15">
        <v>9.999999999999995E-7</v>
      </c>
      <c r="BI36" s="15">
        <v>4766689.288888912</v>
      </c>
      <c r="BJ36" s="15">
        <v>2458809.3777778</v>
      </c>
      <c r="BK36" s="15">
        <v>2335345.200000022</v>
      </c>
      <c r="BL36" s="15">
        <v>3.389425622222222</v>
      </c>
      <c r="BM36" s="15">
        <v>9.999999999999995E-7</v>
      </c>
      <c r="BN36" s="15">
        <v>9.999999999999995E-7</v>
      </c>
      <c r="BO36" s="15">
        <v>9.999999999999995E-7</v>
      </c>
      <c r="BP36" s="15">
        <v>9.999999999999995E-7</v>
      </c>
      <c r="BQ36" s="15">
        <v>81.31724793520115</v>
      </c>
      <c r="BR36" s="15">
        <v>65.49704541103996</v>
      </c>
      <c r="BS36" s="15">
        <v>15.820202590827863</v>
      </c>
      <c r="BT36" s="15">
        <v>65.49704541103996</v>
      </c>
      <c r="BU36" s="15">
        <v>23.83344646666666</v>
      </c>
      <c r="BV36" s="15">
        <v>0.8876561422830438</v>
      </c>
      <c r="BW36" s="15">
        <v>1.148055277488859</v>
      </c>
    </row>
    <row r="37">
      <c r="A37" s="14" t="s">
        <v>75</v>
      </c>
      <c r="B37" s="14" t="s">
        <v>100</v>
      </c>
      <c r="C37" s="15">
        <v>0.4195737155555554</v>
      </c>
      <c r="D37" s="15">
        <v>7.585368291111112E8</v>
      </c>
      <c r="E37" s="15">
        <v>47.30338222222223</v>
      </c>
      <c r="F37" s="15">
        <v>86.2562111111111</v>
      </c>
      <c r="G37" s="15">
        <v>8831824.044444444</v>
      </c>
      <c r="H37" s="15">
        <v>19.26987888888889</v>
      </c>
      <c r="I37" s="15">
        <v>87.96523333333333</v>
      </c>
      <c r="J37" s="15">
        <v>60.55170444444445</v>
      </c>
      <c r="K37" s="15">
        <v>48.602937777777775</v>
      </c>
      <c r="L37" s="15">
        <v>2.180306533333333</v>
      </c>
      <c r="M37" s="15">
        <v>4.329119791111111</v>
      </c>
      <c r="N37" s="15">
        <v>4.802853555555556</v>
      </c>
      <c r="O37" s="15">
        <v>3.5509453111111107</v>
      </c>
      <c r="P37" s="15">
        <v>0.1282997710944822</v>
      </c>
      <c r="Q37" s="15">
        <v>0.1028734354776888</v>
      </c>
      <c r="R37" s="15">
        <v>0.0211201096133333</v>
      </c>
      <c r="S37" s="15">
        <v>9.999999999999995E-7</v>
      </c>
      <c r="T37" s="15">
        <v>177.98487777777777</v>
      </c>
      <c r="U37" s="15">
        <v>24.826613666666656</v>
      </c>
      <c r="V37" s="15">
        <v>12.781300444444446</v>
      </c>
      <c r="W37" s="15">
        <v>9.22492122222222</v>
      </c>
      <c r="X37" s="15">
        <v>4.361535251111111E7</v>
      </c>
      <c r="Y37" s="15">
        <v>3.5583620333333336E7</v>
      </c>
      <c r="Z37" s="15">
        <v>4404988.133333334</v>
      </c>
      <c r="AA37" s="15">
        <v>2510908.933333333</v>
      </c>
      <c r="AB37" s="15">
        <v>3.863889462222222E7</v>
      </c>
      <c r="AC37" s="15">
        <v>4978668.111111111</v>
      </c>
      <c r="AD37" s="15">
        <v>2556257.6</v>
      </c>
      <c r="AE37" s="15">
        <v>1844986.4444444445</v>
      </c>
      <c r="AF37" s="15">
        <v>55.219186</v>
      </c>
      <c r="AG37" s="15">
        <v>247.20069111111107</v>
      </c>
      <c r="AH37" s="15">
        <v>476.8060288888889</v>
      </c>
      <c r="AI37" s="15">
        <v>513.2158866666667</v>
      </c>
      <c r="AJ37" s="15">
        <v>9.999999999999995E-7</v>
      </c>
      <c r="AK37" s="15">
        <v>1471142.2222222665</v>
      </c>
      <c r="AL37" s="15">
        <v>126652.84444451112</v>
      </c>
      <c r="AM37" s="15">
        <v>12030.511111222224</v>
      </c>
      <c r="AN37" s="15">
        <v>9.999999999999995E-7</v>
      </c>
      <c r="AO37" s="15">
        <v>642628.4444444666</v>
      </c>
      <c r="AP37" s="15">
        <v>2628885.533333356</v>
      </c>
      <c r="AQ37" s="15">
        <v>2680091.133333356</v>
      </c>
      <c r="AR37" s="15">
        <v>9.999999999999995E-7</v>
      </c>
      <c r="AS37" s="15">
        <v>9.999999999999995E-7</v>
      </c>
      <c r="AT37" s="15">
        <v>9.999999999999995E-7</v>
      </c>
      <c r="AU37" s="15">
        <v>9.999999999999995E-7</v>
      </c>
      <c r="AV37" s="15">
        <v>9.999999999999995E-7</v>
      </c>
      <c r="AW37" s="15">
        <v>1471142.2222222665</v>
      </c>
      <c r="AX37" s="15">
        <v>126652.84444451112</v>
      </c>
      <c r="AY37" s="15">
        <v>12030.511111222224</v>
      </c>
      <c r="AZ37" s="15">
        <v>9.999999999999995E-7</v>
      </c>
      <c r="BA37" s="15">
        <v>847788.2222222888</v>
      </c>
      <c r="BB37" s="15">
        <v>52232.1333336</v>
      </c>
      <c r="BC37" s="15">
        <v>9.999999999999995E-7</v>
      </c>
      <c r="BD37" s="15">
        <v>9.999999999999995E-7</v>
      </c>
      <c r="BE37" s="15">
        <v>3005222.6000000224</v>
      </c>
      <c r="BF37" s="15">
        <v>497013.5111112</v>
      </c>
      <c r="BG37" s="15">
        <v>9.999999999999995E-7</v>
      </c>
      <c r="BH37" s="15">
        <v>9.999999999999995E-7</v>
      </c>
      <c r="BI37" s="15">
        <v>4201607.600000023</v>
      </c>
      <c r="BJ37" s="15">
        <v>2807551.1111111334</v>
      </c>
      <c r="BK37" s="15">
        <v>2692315.0444444665</v>
      </c>
      <c r="BL37" s="15">
        <v>4.238941955555555</v>
      </c>
      <c r="BM37" s="15">
        <v>9.999999999999995E-7</v>
      </c>
      <c r="BN37" s="15">
        <v>9.999999999999995E-7</v>
      </c>
      <c r="BO37" s="15">
        <v>9.999999999999995E-7</v>
      </c>
      <c r="BP37" s="15">
        <v>9.999999999999995E-7</v>
      </c>
      <c r="BQ37" s="15">
        <v>66.85387347718071</v>
      </c>
      <c r="BR37" s="15">
        <v>50.79369749488543</v>
      </c>
      <c r="BS37" s="15">
        <v>16.060176048961942</v>
      </c>
      <c r="BT37" s="15">
        <v>50.79369749488543</v>
      </c>
      <c r="BU37" s="15">
        <v>21.008038022222223</v>
      </c>
      <c r="BV37" s="15">
        <v>0.8844478097996831</v>
      </c>
      <c r="BW37" s="15">
        <v>1.1118164509636146</v>
      </c>
    </row>
    <row r="38">
      <c r="A38" s="14" t="s">
        <v>79</v>
      </c>
      <c r="B38" s="14" t="s">
        <v>99</v>
      </c>
      <c r="C38" s="15">
        <v>0.4215468622222222</v>
      </c>
      <c r="D38" s="15">
        <v>8.276988490444444E8</v>
      </c>
      <c r="E38" s="15">
        <v>49.98407111111111</v>
      </c>
      <c r="F38" s="15">
        <v>85.50326222222223</v>
      </c>
      <c r="G38" s="15">
        <v>1.061743648888889E7</v>
      </c>
      <c r="H38" s="15">
        <v>17.243304444444444</v>
      </c>
      <c r="I38" s="15">
        <v>87.70325333333332</v>
      </c>
      <c r="J38" s="15">
        <v>61.36141555555555</v>
      </c>
      <c r="K38" s="15">
        <v>53.60568666666667</v>
      </c>
      <c r="L38" s="15">
        <v>2.044310577777778</v>
      </c>
      <c r="M38" s="15">
        <v>6.545892068888888</v>
      </c>
      <c r="N38" s="15">
        <v>5.481664066666667</v>
      </c>
      <c r="O38" s="15">
        <v>5.491091177777777</v>
      </c>
      <c r="P38" s="15">
        <v>0.1275034840787555</v>
      </c>
      <c r="Q38" s="15">
        <v>0.2613303633564888</v>
      </c>
      <c r="R38" s="15">
        <v>9.999999999999995E-7</v>
      </c>
      <c r="S38" s="15">
        <v>9.999999999999995E-7</v>
      </c>
      <c r="T38" s="15">
        <v>186.89936222222224</v>
      </c>
      <c r="U38" s="15">
        <v>20.16434455555556</v>
      </c>
      <c r="V38" s="15">
        <v>8.877720222222223</v>
      </c>
      <c r="W38" s="15">
        <v>5.545548888888888</v>
      </c>
      <c r="X38" s="15">
        <v>4.518197535555556E7</v>
      </c>
      <c r="Y38" s="15">
        <v>3.736873095555556E7</v>
      </c>
      <c r="Z38" s="15">
        <v>3558387.422222222</v>
      </c>
      <c r="AA38" s="15">
        <v>1775523.0222222223</v>
      </c>
      <c r="AB38" s="15">
        <v>3.9915767E7</v>
      </c>
      <c r="AC38" s="15">
        <v>4043992.555555556</v>
      </c>
      <c r="AD38" s="15">
        <v>1775544.2222222222</v>
      </c>
      <c r="AE38" s="15">
        <v>1109110.088888889</v>
      </c>
      <c r="AF38" s="15">
        <v>44.28458288888889</v>
      </c>
      <c r="AG38" s="15">
        <v>466.7599111111112</v>
      </c>
      <c r="AH38" s="15">
        <v>635.9574755555556</v>
      </c>
      <c r="AI38" s="15">
        <v>673.9257777777777</v>
      </c>
      <c r="AJ38" s="15">
        <v>9.999999999999995E-7</v>
      </c>
      <c r="AK38" s="15">
        <v>2303179.0888888887</v>
      </c>
      <c r="AL38" s="15">
        <v>146104.0</v>
      </c>
      <c r="AM38" s="15">
        <v>90644.55555582224</v>
      </c>
      <c r="AN38" s="15">
        <v>9.999999999999995E-7</v>
      </c>
      <c r="AO38" s="15">
        <v>2417548.4444444445</v>
      </c>
      <c r="AP38" s="15">
        <v>4572541.6</v>
      </c>
      <c r="AQ38" s="15">
        <v>3882256.0222222223</v>
      </c>
      <c r="AR38" s="15">
        <v>9.999999999999995E-7</v>
      </c>
      <c r="AS38" s="15">
        <v>9.999999999999995E-7</v>
      </c>
      <c r="AT38" s="15">
        <v>9.999999999999995E-7</v>
      </c>
      <c r="AU38" s="15">
        <v>9.999999999999995E-7</v>
      </c>
      <c r="AV38" s="15">
        <v>9.999999999999995E-7</v>
      </c>
      <c r="AW38" s="15">
        <v>2303179.0888888887</v>
      </c>
      <c r="AX38" s="15">
        <v>146104.0</v>
      </c>
      <c r="AY38" s="15">
        <v>90644.55555582224</v>
      </c>
      <c r="AZ38" s="15">
        <v>9.999999999999995E-7</v>
      </c>
      <c r="BA38" s="15">
        <v>757949.1777777778</v>
      </c>
      <c r="BB38" s="15">
        <v>9.999999999999995E-7</v>
      </c>
      <c r="BC38" s="15">
        <v>9.999999999999995E-7</v>
      </c>
      <c r="BD38" s="15">
        <v>9.999999999999995E-7</v>
      </c>
      <c r="BE38" s="15">
        <v>5480309.133333334</v>
      </c>
      <c r="BF38" s="15">
        <v>9.999999999999995E-7</v>
      </c>
      <c r="BG38" s="15">
        <v>9.999999999999995E-7</v>
      </c>
      <c r="BH38" s="15">
        <v>9.999999999999995E-7</v>
      </c>
      <c r="BI38" s="15">
        <v>5480309.133333334</v>
      </c>
      <c r="BJ38" s="15">
        <v>4718578.733333333</v>
      </c>
      <c r="BK38" s="15">
        <v>3973307.755555556</v>
      </c>
      <c r="BL38" s="15">
        <v>3.789744666666666</v>
      </c>
      <c r="BM38" s="15">
        <v>9.999999999999995E-7</v>
      </c>
      <c r="BN38" s="15">
        <v>9.999999999999995E-7</v>
      </c>
      <c r="BO38" s="15">
        <v>9.999999999999995E-7</v>
      </c>
      <c r="BP38" s="15">
        <v>9.999999999999995E-7</v>
      </c>
      <c r="BQ38" s="15">
        <v>66.02463036545292</v>
      </c>
      <c r="BR38" s="15">
        <v>55.40604975325322</v>
      </c>
      <c r="BS38" s="15">
        <v>10.618580612199697</v>
      </c>
      <c r="BT38" s="15">
        <v>55.40604975325322</v>
      </c>
      <c r="BU38" s="15">
        <v>27.401545666666664</v>
      </c>
      <c r="BV38" s="15">
        <v>0.913821412956416</v>
      </c>
      <c r="BW38" s="15">
        <v>1.0994343856390285</v>
      </c>
    </row>
    <row r="39">
      <c r="A39" s="14" t="s">
        <v>79</v>
      </c>
      <c r="B39" s="14" t="s">
        <v>100</v>
      </c>
      <c r="C39" s="15">
        <v>0.4217594711111111</v>
      </c>
      <c r="D39" s="15">
        <v>8.301592096E8</v>
      </c>
      <c r="E39" s="15">
        <v>48.906475555555545</v>
      </c>
      <c r="F39" s="15">
        <v>85.70884000000001</v>
      </c>
      <c r="G39" s="15">
        <v>1.1198194133333333E7</v>
      </c>
      <c r="H39" s="15">
        <v>17.83428711111111</v>
      </c>
      <c r="I39" s="15">
        <v>86.80586222222223</v>
      </c>
      <c r="J39" s="15">
        <v>61.9557488888889</v>
      </c>
      <c r="K39" s="15">
        <v>52.71514222222222</v>
      </c>
      <c r="L39" s="15">
        <v>2.0723588666666664</v>
      </c>
      <c r="M39" s="15">
        <v>6.695614355555555</v>
      </c>
      <c r="N39" s="15">
        <v>5.270196977777778</v>
      </c>
      <c r="O39" s="15">
        <v>5.3170188666666665</v>
      </c>
      <c r="P39" s="15">
        <v>0.1186714798481555</v>
      </c>
      <c r="Q39" s="15">
        <v>0.24864695752</v>
      </c>
      <c r="R39" s="15">
        <v>9.999999999999995E-7</v>
      </c>
      <c r="S39" s="15">
        <v>9.999999999999995E-7</v>
      </c>
      <c r="T39" s="15">
        <v>183.8837533333333</v>
      </c>
      <c r="U39" s="15">
        <v>22.79084588888889</v>
      </c>
      <c r="V39" s="15">
        <v>11.368408666666667</v>
      </c>
      <c r="W39" s="15">
        <v>7.843861333333334</v>
      </c>
      <c r="X39" s="15">
        <v>4.4491896244444445E7</v>
      </c>
      <c r="Y39" s="15">
        <v>3.67653004E7</v>
      </c>
      <c r="Z39" s="15">
        <v>4037749.0</v>
      </c>
      <c r="AA39" s="15">
        <v>2273651.2444444443</v>
      </c>
      <c r="AB39" s="15">
        <v>3.95642798E7</v>
      </c>
      <c r="AC39" s="15">
        <v>4569621.133333334</v>
      </c>
      <c r="AD39" s="15">
        <v>2273679.422222222</v>
      </c>
      <c r="AE39" s="15">
        <v>1568772.8666666667</v>
      </c>
      <c r="AF39" s="15">
        <v>52.46784244444444</v>
      </c>
      <c r="AG39" s="15">
        <v>396.6671044444445</v>
      </c>
      <c r="AH39" s="15">
        <v>598.3989866666667</v>
      </c>
      <c r="AI39" s="15">
        <v>634.4134</v>
      </c>
      <c r="AJ39" s="15">
        <v>9.999999999999995E-7</v>
      </c>
      <c r="AK39" s="15">
        <v>1871577.8666666667</v>
      </c>
      <c r="AL39" s="15">
        <v>231848.97777777776</v>
      </c>
      <c r="AM39" s="15">
        <v>107286.20000017778</v>
      </c>
      <c r="AN39" s="15">
        <v>9.999999999999995E-7</v>
      </c>
      <c r="AO39" s="15">
        <v>3835126.755555556</v>
      </c>
      <c r="AP39" s="15">
        <v>5165664.6</v>
      </c>
      <c r="AQ39" s="15">
        <v>4449861.044444445</v>
      </c>
      <c r="AR39" s="15">
        <v>9.999999999999995E-7</v>
      </c>
      <c r="AS39" s="15">
        <v>9.999999999999995E-7</v>
      </c>
      <c r="AT39" s="15">
        <v>9.999999999999995E-7</v>
      </c>
      <c r="AU39" s="15">
        <v>9.999999999999995E-7</v>
      </c>
      <c r="AV39" s="15">
        <v>9.999999999999995E-7</v>
      </c>
      <c r="AW39" s="15">
        <v>1871577.8666666667</v>
      </c>
      <c r="AX39" s="15">
        <v>231848.97777777776</v>
      </c>
      <c r="AY39" s="15">
        <v>107286.20000017778</v>
      </c>
      <c r="AZ39" s="15">
        <v>9.999999999999995E-7</v>
      </c>
      <c r="BA39" s="15">
        <v>815627.7333333333</v>
      </c>
      <c r="BB39" s="15">
        <v>9.999999999999995E-7</v>
      </c>
      <c r="BC39" s="15">
        <v>9.999999999999995E-7</v>
      </c>
      <c r="BD39" s="15">
        <v>9.999999999999995E-7</v>
      </c>
      <c r="BE39" s="15">
        <v>6710110.022222222</v>
      </c>
      <c r="BF39" s="15">
        <v>9.999999999999995E-7</v>
      </c>
      <c r="BG39" s="15">
        <v>9.999999999999995E-7</v>
      </c>
      <c r="BH39" s="15">
        <v>9.999999999999995E-7</v>
      </c>
      <c r="BI39" s="15">
        <v>6710110.022222222</v>
      </c>
      <c r="BJ39" s="15">
        <v>5397385.6</v>
      </c>
      <c r="BK39" s="15">
        <v>4557165.888888889</v>
      </c>
      <c r="BL39" s="15">
        <v>4.078140111111112</v>
      </c>
      <c r="BM39" s="15">
        <v>9.999999999999995E-7</v>
      </c>
      <c r="BN39" s="15">
        <v>9.999999999999995E-7</v>
      </c>
      <c r="BO39" s="15">
        <v>9.999999999999995E-7</v>
      </c>
      <c r="BP39" s="15">
        <v>9.999999999999995E-7</v>
      </c>
      <c r="BQ39" s="15">
        <v>49.811365110597045</v>
      </c>
      <c r="BR39" s="15">
        <v>40.52202322647501</v>
      </c>
      <c r="BS39" s="15">
        <v>9.289341884122052</v>
      </c>
      <c r="BT39" s="15">
        <v>40.52202322647501</v>
      </c>
      <c r="BU39" s="15">
        <v>33.55055011111111</v>
      </c>
      <c r="BV39" s="15">
        <v>0.8989394695838561</v>
      </c>
      <c r="BW39" s="15">
        <v>1.097744875179515</v>
      </c>
    </row>
    <row r="40">
      <c r="A40" s="14" t="s">
        <v>80</v>
      </c>
      <c r="B40" s="14" t="s">
        <v>99</v>
      </c>
      <c r="C40" s="15">
        <v>0.4267022422222222</v>
      </c>
      <c r="D40" s="15">
        <v>7.354738788444444E8</v>
      </c>
      <c r="E40" s="15">
        <v>50.09190666666667</v>
      </c>
      <c r="F40" s="15">
        <v>85.09830888888888</v>
      </c>
      <c r="G40" s="15">
        <v>9222112.733333332</v>
      </c>
      <c r="H40" s="15">
        <v>16.902404666666666</v>
      </c>
      <c r="I40" s="15">
        <v>90.3737311111111</v>
      </c>
      <c r="J40" s="15">
        <v>74.17086000000002</v>
      </c>
      <c r="K40" s="15">
        <v>52.18807333333333</v>
      </c>
      <c r="L40" s="15">
        <v>1.9460216888888893</v>
      </c>
      <c r="M40" s="15">
        <v>5.569761253333334</v>
      </c>
      <c r="N40" s="15">
        <v>10.50172571111111</v>
      </c>
      <c r="O40" s="15">
        <v>7.005934355555556</v>
      </c>
      <c r="P40" s="15">
        <v>0.1122328717946888</v>
      </c>
      <c r="Q40" s="15">
        <v>0.1934655324469555</v>
      </c>
      <c r="R40" s="15">
        <v>0.1908136726988444</v>
      </c>
      <c r="S40" s="15">
        <v>9.999999999999995E-7</v>
      </c>
      <c r="T40" s="15">
        <v>188.0199577777778</v>
      </c>
      <c r="U40" s="15">
        <v>19.17113944444444</v>
      </c>
      <c r="V40" s="15">
        <v>7.3463763333333345</v>
      </c>
      <c r="W40" s="15">
        <v>3.618958555555555</v>
      </c>
      <c r="X40" s="15">
        <v>4.519433742222222E7</v>
      </c>
      <c r="Y40" s="15">
        <v>3.759181237777778E7</v>
      </c>
      <c r="Z40" s="15">
        <v>3786960.9555555554</v>
      </c>
      <c r="AA40" s="15">
        <v>1337092.7777777778</v>
      </c>
      <c r="AB40" s="15">
        <v>4.010524008888889E7</v>
      </c>
      <c r="AC40" s="15">
        <v>3846405.3333333335</v>
      </c>
      <c r="AD40" s="15">
        <v>1469275.911111111</v>
      </c>
      <c r="AE40" s="15">
        <v>723791.9555555555</v>
      </c>
      <c r="AF40" s="15">
        <v>41.38080466666666</v>
      </c>
      <c r="AG40" s="15">
        <v>391.92733555555554</v>
      </c>
      <c r="AH40" s="15">
        <v>907.59422</v>
      </c>
      <c r="AI40" s="15">
        <v>976.4273133333336</v>
      </c>
      <c r="AJ40" s="15">
        <v>9.999999999999995E-7</v>
      </c>
      <c r="AK40" s="15">
        <v>2380251.0444444446</v>
      </c>
      <c r="AL40" s="15">
        <v>571653.4666666667</v>
      </c>
      <c r="AM40" s="15">
        <v>24130.066666666666</v>
      </c>
      <c r="AN40" s="15">
        <v>9.999999999999995E-7</v>
      </c>
      <c r="AO40" s="15">
        <v>142891.2</v>
      </c>
      <c r="AP40" s="15">
        <v>3023113.533333333</v>
      </c>
      <c r="AQ40" s="15">
        <v>3493254.4</v>
      </c>
      <c r="AR40" s="15">
        <v>9.999999999999995E-7</v>
      </c>
      <c r="AS40" s="15">
        <v>1201755.3333333333</v>
      </c>
      <c r="AT40" s="15">
        <v>9.999999999999995E-7</v>
      </c>
      <c r="AU40" s="15">
        <v>9.999999999999995E-7</v>
      </c>
      <c r="AV40" s="15">
        <v>9.999999999999995E-7</v>
      </c>
      <c r="AW40" s="15">
        <v>2380251.0444444446</v>
      </c>
      <c r="AX40" s="15">
        <v>571653.4666666667</v>
      </c>
      <c r="AY40" s="15">
        <v>24130.066666666666</v>
      </c>
      <c r="AZ40" s="15">
        <v>9.999999999999995E-7</v>
      </c>
      <c r="BA40" s="15">
        <v>327235.2</v>
      </c>
      <c r="BB40" s="15">
        <v>132837.55555555556</v>
      </c>
      <c r="BC40" s="15">
        <v>9.999999999999995E-7</v>
      </c>
      <c r="BD40" s="15">
        <v>9.999999999999995E-7</v>
      </c>
      <c r="BE40" s="15">
        <v>5790414.822222223</v>
      </c>
      <c r="BF40" s="15">
        <v>2456904.6222222224</v>
      </c>
      <c r="BG40" s="15">
        <v>9.999999999999995E-7</v>
      </c>
      <c r="BH40" s="15">
        <v>9.999999999999995E-7</v>
      </c>
      <c r="BI40" s="15">
        <v>4.583689593333333E7</v>
      </c>
      <c r="BJ40" s="15">
        <v>3718615.3333333335</v>
      </c>
      <c r="BK40" s="15">
        <v>3510577.533333333</v>
      </c>
      <c r="BL40" s="15">
        <v>1.6361763333333337</v>
      </c>
      <c r="BM40" s="15">
        <v>9.999999999999995E-7</v>
      </c>
      <c r="BN40" s="15">
        <v>9.999999999999995E-7</v>
      </c>
      <c r="BO40" s="15">
        <v>9.999999999999995E-7</v>
      </c>
      <c r="BP40" s="15">
        <v>9.999999999999995E-7</v>
      </c>
      <c r="BQ40" s="15">
        <v>80.6186255246818</v>
      </c>
      <c r="BR40" s="15">
        <v>75.42474134608855</v>
      </c>
      <c r="BS40" s="15">
        <v>5.193884178593263</v>
      </c>
      <c r="BT40" s="15">
        <v>75.42474134608855</v>
      </c>
      <c r="BU40" s="15">
        <v>229.1844796666667</v>
      </c>
      <c r="BV40" s="15">
        <v>0.9034364890993948</v>
      </c>
      <c r="BW40" s="15">
        <v>1.1444895758166158</v>
      </c>
    </row>
    <row r="41">
      <c r="A41" s="14" t="s">
        <v>80</v>
      </c>
      <c r="B41" s="14" t="s">
        <v>100</v>
      </c>
      <c r="C41" s="15">
        <v>0.4227714911111111</v>
      </c>
      <c r="D41" s="15">
        <v>7.421021113555555E8</v>
      </c>
      <c r="E41" s="15">
        <v>49.19711555555554</v>
      </c>
      <c r="F41" s="15">
        <v>85.73575111111111</v>
      </c>
      <c r="G41" s="15">
        <v>9217949.622222222</v>
      </c>
      <c r="H41" s="15">
        <v>17.708408444444448</v>
      </c>
      <c r="I41" s="15">
        <v>90.15618444444443</v>
      </c>
      <c r="J41" s="15">
        <v>73.38079555555555</v>
      </c>
      <c r="K41" s="15">
        <v>50.54733777777778</v>
      </c>
      <c r="L41" s="15">
        <v>1.9214062888888888</v>
      </c>
      <c r="M41" s="15">
        <v>5.195163897777778</v>
      </c>
      <c r="N41" s="15">
        <v>7.5331512</v>
      </c>
      <c r="O41" s="15">
        <v>5.244681111111111</v>
      </c>
      <c r="P41" s="15">
        <v>0.1002922785348444</v>
      </c>
      <c r="Q41" s="15">
        <v>0.1641719423674888</v>
      </c>
      <c r="R41" s="15">
        <v>0.0844359250677777</v>
      </c>
      <c r="S41" s="15">
        <v>9.999999999999995E-7</v>
      </c>
      <c r="T41" s="15">
        <v>184.9260466666667</v>
      </c>
      <c r="U41" s="15">
        <v>19.86830277777778</v>
      </c>
      <c r="V41" s="15">
        <v>8.90766588888889</v>
      </c>
      <c r="W41" s="15">
        <v>5.015765888888889</v>
      </c>
      <c r="X41" s="15">
        <v>4.461494355555555E7</v>
      </c>
      <c r="Y41" s="15">
        <v>3.697300888888889E7</v>
      </c>
      <c r="Z41" s="15">
        <v>3907740.733333333</v>
      </c>
      <c r="AA41" s="15">
        <v>1617831.3333333333</v>
      </c>
      <c r="AB41" s="15">
        <v>3.96133354E7</v>
      </c>
      <c r="AC41" s="15">
        <v>3985847.066666667</v>
      </c>
      <c r="AD41" s="15">
        <v>1781533.4444444445</v>
      </c>
      <c r="AE41" s="15">
        <v>1003153.2888888888</v>
      </c>
      <c r="AF41" s="15">
        <v>48.62295800000002</v>
      </c>
      <c r="AG41" s="15">
        <v>325.9762066666667</v>
      </c>
      <c r="AH41" s="15">
        <v>727.8905755555556</v>
      </c>
      <c r="AI41" s="15">
        <v>796.190862222222</v>
      </c>
      <c r="AJ41" s="15">
        <v>9.999999999999995E-7</v>
      </c>
      <c r="AK41" s="15">
        <v>2317804.0222222223</v>
      </c>
      <c r="AL41" s="15">
        <v>381446.3111111112</v>
      </c>
      <c r="AM41" s="15">
        <v>18584.17777777778</v>
      </c>
      <c r="AN41" s="15">
        <v>9.999999999999995E-7</v>
      </c>
      <c r="AO41" s="15">
        <v>389227.26666666666</v>
      </c>
      <c r="AP41" s="15">
        <v>3066088.2666666666</v>
      </c>
      <c r="AQ41" s="15">
        <v>3437642.7333333334</v>
      </c>
      <c r="AR41" s="15">
        <v>9.999999999999995E-7</v>
      </c>
      <c r="AS41" s="15">
        <v>1396405.0222222223</v>
      </c>
      <c r="AT41" s="15">
        <v>9.999999999999995E-7</v>
      </c>
      <c r="AU41" s="15">
        <v>9.999999999999995E-7</v>
      </c>
      <c r="AV41" s="15">
        <v>9.999999999999995E-7</v>
      </c>
      <c r="AW41" s="15">
        <v>2317804.0222222223</v>
      </c>
      <c r="AX41" s="15">
        <v>381446.3111111112</v>
      </c>
      <c r="AY41" s="15">
        <v>18584.17777777778</v>
      </c>
      <c r="AZ41" s="15">
        <v>9.999999999999995E-7</v>
      </c>
      <c r="BA41" s="15">
        <v>353747.35555562226</v>
      </c>
      <c r="BB41" s="15">
        <v>194756.40000002223</v>
      </c>
      <c r="BC41" s="15">
        <v>9.999999999999995E-7</v>
      </c>
      <c r="BD41" s="15">
        <v>9.999999999999995E-7</v>
      </c>
      <c r="BE41" s="15">
        <v>3547503.111111111</v>
      </c>
      <c r="BF41" s="15">
        <v>2252648.111111111</v>
      </c>
      <c r="BG41" s="15">
        <v>9.999999999999995E-7</v>
      </c>
      <c r="BH41" s="15">
        <v>9.999999999999995E-7</v>
      </c>
      <c r="BI41" s="15">
        <v>1.5573811777777778E7</v>
      </c>
      <c r="BJ41" s="15">
        <v>3634566.888888889</v>
      </c>
      <c r="BK41" s="15">
        <v>3452162.6666666665</v>
      </c>
      <c r="BL41" s="15">
        <v>1.7687365111111115</v>
      </c>
      <c r="BM41" s="15">
        <v>9.999999999999995E-7</v>
      </c>
      <c r="BN41" s="15">
        <v>9.999999999999995E-7</v>
      </c>
      <c r="BO41" s="15">
        <v>9.999999999999995E-7</v>
      </c>
      <c r="BP41" s="15">
        <v>9.999999999999995E-7</v>
      </c>
      <c r="BQ41" s="15">
        <v>69.66950251391349</v>
      </c>
      <c r="BR41" s="15">
        <v>63.8381747919768</v>
      </c>
      <c r="BS41" s="15">
        <v>5.831327788603345</v>
      </c>
      <c r="BT41" s="15">
        <v>63.8381747919768</v>
      </c>
      <c r="BU41" s="15">
        <v>77.86905888888889</v>
      </c>
      <c r="BV41" s="15">
        <v>0.8921483260430345</v>
      </c>
      <c r="BW41" s="15">
        <v>1.1332503410748676</v>
      </c>
    </row>
    <row r="42">
      <c r="A42" s="14" t="s">
        <v>84</v>
      </c>
      <c r="B42" s="14" t="s">
        <v>100</v>
      </c>
      <c r="C42" s="15">
        <v>0.4246298755555555</v>
      </c>
      <c r="D42" s="15">
        <v>7.344660897777778E8</v>
      </c>
      <c r="E42" s="15">
        <v>50.19202888888889</v>
      </c>
      <c r="F42" s="15">
        <v>85.17674000000001</v>
      </c>
      <c r="G42" s="15">
        <v>9088352.777777778</v>
      </c>
      <c r="H42" s="15">
        <v>16.941905333333334</v>
      </c>
      <c r="I42" s="15">
        <v>90.50615333333334</v>
      </c>
      <c r="J42" s="15">
        <v>76.23553555555556</v>
      </c>
      <c r="K42" s="15">
        <v>52.15209777777777</v>
      </c>
      <c r="L42" s="15">
        <v>1.977258844444444</v>
      </c>
      <c r="M42" s="15">
        <v>5.549315417777778</v>
      </c>
      <c r="N42" s="15">
        <v>10.928897155555555</v>
      </c>
      <c r="O42" s="15">
        <v>7.022351977777777</v>
      </c>
      <c r="P42" s="15">
        <v>0.1174764596754</v>
      </c>
      <c r="Q42" s="15">
        <v>0.1946885278224444</v>
      </c>
      <c r="R42" s="15">
        <v>0.1971650912311777</v>
      </c>
      <c r="S42" s="15">
        <v>9.999999999999995E-7</v>
      </c>
      <c r="T42" s="15">
        <v>188.05424</v>
      </c>
      <c r="U42" s="15">
        <v>19.54851622222221</v>
      </c>
      <c r="V42" s="15">
        <v>7.763206</v>
      </c>
      <c r="W42" s="15">
        <v>3.839551888888889</v>
      </c>
      <c r="X42" s="15">
        <v>4.5258143244444445E7</v>
      </c>
      <c r="Y42" s="15">
        <v>3.7598979777777776E7</v>
      </c>
      <c r="Z42" s="15">
        <v>3884695.733333333</v>
      </c>
      <c r="AA42" s="15">
        <v>1383936.9555555556</v>
      </c>
      <c r="AB42" s="15">
        <v>4.008220662222222E7</v>
      </c>
      <c r="AC42" s="15">
        <v>3921579.0222222223</v>
      </c>
      <c r="AD42" s="15">
        <v>1552641.3333333333</v>
      </c>
      <c r="AE42" s="15">
        <v>767910.4</v>
      </c>
      <c r="AF42" s="15">
        <v>40.288750888888885</v>
      </c>
      <c r="AG42" s="15">
        <v>366.6603488888889</v>
      </c>
      <c r="AH42" s="15">
        <v>892.8862933333335</v>
      </c>
      <c r="AI42" s="15">
        <v>966.8459177777778</v>
      </c>
      <c r="AJ42" s="15">
        <v>9.999999999999995E-7</v>
      </c>
      <c r="AK42" s="15">
        <v>2317175.644444444</v>
      </c>
      <c r="AL42" s="15">
        <v>584332.9555555555</v>
      </c>
      <c r="AM42" s="15">
        <v>23988.62222222222</v>
      </c>
      <c r="AN42" s="15">
        <v>9.999999999999995E-7</v>
      </c>
      <c r="AO42" s="15">
        <v>113995.15555555555</v>
      </c>
      <c r="AP42" s="15">
        <v>2869673.9777777777</v>
      </c>
      <c r="AQ42" s="15">
        <v>3389949.311111111</v>
      </c>
      <c r="AR42" s="15">
        <v>9.999999999999995E-7</v>
      </c>
      <c r="AS42" s="15">
        <v>1883481.4888888889</v>
      </c>
      <c r="AT42" s="15">
        <v>9.999999999999995E-7</v>
      </c>
      <c r="AU42" s="15">
        <v>9.999999999999995E-7</v>
      </c>
      <c r="AV42" s="15">
        <v>9.999999999999995E-7</v>
      </c>
      <c r="AW42" s="15">
        <v>2317175.644444444</v>
      </c>
      <c r="AX42" s="15">
        <v>584332.9555555555</v>
      </c>
      <c r="AY42" s="15">
        <v>23988.62222222222</v>
      </c>
      <c r="AZ42" s="15">
        <v>9.999999999999995E-7</v>
      </c>
      <c r="BA42" s="15">
        <v>306318.0444444889</v>
      </c>
      <c r="BB42" s="15">
        <v>171202.75555557778</v>
      </c>
      <c r="BC42" s="15">
        <v>9.999999999999995E-7</v>
      </c>
      <c r="BD42" s="15">
        <v>9.999999999999995E-7</v>
      </c>
      <c r="BE42" s="15">
        <v>4030086.511111111</v>
      </c>
      <c r="BF42" s="15">
        <v>2510571.6666666665</v>
      </c>
      <c r="BG42" s="15">
        <v>9.999999999999995E-7</v>
      </c>
      <c r="BH42" s="15">
        <v>9.999999999999995E-7</v>
      </c>
      <c r="BI42" s="15">
        <v>2.2478614444444444E7</v>
      </c>
      <c r="BJ42" s="15">
        <v>3616701.244444444</v>
      </c>
      <c r="BK42" s="15">
        <v>3407958.511111111</v>
      </c>
      <c r="BL42" s="15">
        <v>1.5315897111111114</v>
      </c>
      <c r="BM42" s="15">
        <v>9.999999999999995E-7</v>
      </c>
      <c r="BN42" s="15">
        <v>9.999999999999995E-7</v>
      </c>
      <c r="BO42" s="15">
        <v>9.999999999999995E-7</v>
      </c>
      <c r="BP42" s="15">
        <v>9.999999999999995E-7</v>
      </c>
      <c r="BQ42" s="15">
        <v>81.34333285905078</v>
      </c>
      <c r="BR42" s="15">
        <v>75.8426630368217</v>
      </c>
      <c r="BS42" s="15">
        <v>5.5006698666735305</v>
      </c>
      <c r="BT42" s="15">
        <v>75.8426630368217</v>
      </c>
      <c r="BU42" s="15">
        <v>112.39307222222224</v>
      </c>
      <c r="BV42" s="15">
        <v>0.9026772196223644</v>
      </c>
      <c r="BW42" s="15">
        <v>1.1372273151469303</v>
      </c>
    </row>
    <row r="43">
      <c r="A43" s="1" t="s">
        <v>87</v>
      </c>
      <c r="B43" s="1" t="s">
        <v>101</v>
      </c>
      <c r="C43" s="5">
        <v>0.5104455088888888</v>
      </c>
      <c r="D43" s="5">
        <v>5.905175876666666E8</v>
      </c>
      <c r="E43" s="5">
        <v>16.328791555555554</v>
      </c>
      <c r="F43" s="5">
        <v>85.98302666666666</v>
      </c>
      <c r="G43" s="5">
        <v>5422.444444444444</v>
      </c>
      <c r="H43" s="5">
        <v>8.551674444444444</v>
      </c>
      <c r="I43" s="5">
        <v>87.58418</v>
      </c>
      <c r="J43" s="5">
        <v>60.52600888888891</v>
      </c>
      <c r="K43" s="5">
        <v>49.60720888888889</v>
      </c>
      <c r="L43" s="5">
        <v>2.4518482</v>
      </c>
      <c r="M43" s="5">
        <v>3.8303949622222224</v>
      </c>
      <c r="N43" s="5">
        <v>4.700585977777777</v>
      </c>
      <c r="O43" s="5">
        <v>2.978140222222222</v>
      </c>
      <c r="P43" s="5">
        <v>0.1120901768877977</v>
      </c>
      <c r="Q43" s="5">
        <v>0.0971650799878088</v>
      </c>
      <c r="R43" s="5">
        <v>0.0388294448097777</v>
      </c>
      <c r="S43" s="5">
        <v>9.999999999999995E-7</v>
      </c>
      <c r="T43" s="5">
        <v>202.67862666666676</v>
      </c>
      <c r="U43" s="5">
        <v>23.388517888888884</v>
      </c>
      <c r="V43" s="5">
        <v>14.012997111111112</v>
      </c>
      <c r="W43" s="5">
        <v>10.452627888888887</v>
      </c>
      <c r="X43" s="5">
        <v>4.349674597777778E7</v>
      </c>
      <c r="Y43" s="5">
        <v>3.976601002222222E7</v>
      </c>
      <c r="Z43" s="5">
        <v>4701088.844444444</v>
      </c>
      <c r="AA43" s="5">
        <v>2760766.4444444445</v>
      </c>
      <c r="AB43" s="5">
        <v>4.396920973333333E7</v>
      </c>
      <c r="AC43" s="5">
        <v>4857992.711111112</v>
      </c>
      <c r="AD43" s="5">
        <v>2802597.577777778</v>
      </c>
      <c r="AE43" s="5">
        <v>2090527.711111111</v>
      </c>
      <c r="AF43" s="5">
        <v>29.480686888888886</v>
      </c>
      <c r="AG43" s="5">
        <v>164.5776088888889</v>
      </c>
      <c r="AH43" s="5">
        <v>236.20034</v>
      </c>
      <c r="AI43" s="5">
        <v>240.6346</v>
      </c>
      <c r="AJ43" s="5">
        <v>93487.08888891112</v>
      </c>
      <c r="AK43" s="5">
        <v>1687006.4444444887</v>
      </c>
      <c r="AL43" s="5">
        <v>244866.77777784443</v>
      </c>
      <c r="AM43" s="5">
        <v>36231.177777866666</v>
      </c>
      <c r="AN43" s="5">
        <v>256360.73333337775</v>
      </c>
      <c r="AO43" s="5">
        <v>421568.46666668885</v>
      </c>
      <c r="AP43" s="5">
        <v>2224782.866666689</v>
      </c>
      <c r="AQ43" s="5">
        <v>2414490.3777778</v>
      </c>
      <c r="AR43" s="5">
        <v>4.6930223222222224E7</v>
      </c>
      <c r="AS43" s="5">
        <v>9.999999999999995E-7</v>
      </c>
      <c r="AT43" s="5">
        <v>9.999999999999995E-7</v>
      </c>
      <c r="AU43" s="5">
        <v>9.999999999999995E-7</v>
      </c>
      <c r="AV43" s="5">
        <v>93487.08888891112</v>
      </c>
      <c r="AW43" s="5">
        <v>1687006.4444444887</v>
      </c>
      <c r="AX43" s="5">
        <v>244866.77777784443</v>
      </c>
      <c r="AY43" s="5">
        <v>36231.177777866666</v>
      </c>
      <c r="AZ43" s="5">
        <v>589431.9555556</v>
      </c>
      <c r="BA43" s="5">
        <v>424480.7777778445</v>
      </c>
      <c r="BB43" s="5">
        <v>86707.71111131112</v>
      </c>
      <c r="BC43" s="5">
        <v>9.999999999999995E-7</v>
      </c>
      <c r="BD43" s="5">
        <v>2173763.8222222445</v>
      </c>
      <c r="BE43" s="5">
        <v>2536589.6222222443</v>
      </c>
      <c r="BF43" s="5">
        <v>418723.4666667777</v>
      </c>
      <c r="BG43" s="5">
        <v>9.999999999999995E-7</v>
      </c>
      <c r="BH43" s="5">
        <v>2173763.8222222445</v>
      </c>
      <c r="BI43" s="5">
        <v>3552449.4000000227</v>
      </c>
      <c r="BJ43" s="5">
        <v>2916293.733333356</v>
      </c>
      <c r="BK43" s="5">
        <v>2800593.088888911</v>
      </c>
      <c r="BL43" s="5">
        <v>2.1224027333333337</v>
      </c>
      <c r="BM43" s="5">
        <v>9.999999999999995E-7</v>
      </c>
      <c r="BN43" s="5">
        <v>9.999999999999995E-7</v>
      </c>
      <c r="BO43" s="5">
        <v>9.999999999999995E-7</v>
      </c>
      <c r="BP43" s="5">
        <v>9.999999999999995E-7</v>
      </c>
      <c r="BQ43" s="5">
        <v>26.715652570100914</v>
      </c>
      <c r="BR43" s="5">
        <v>9.867996447710302</v>
      </c>
      <c r="BS43" s="5">
        <v>16.84765616683505</v>
      </c>
      <c r="BT43" s="5">
        <v>9.867996447710302</v>
      </c>
      <c r="BU43" s="5">
        <v>10.868819133333332</v>
      </c>
      <c r="BV43" s="5">
        <v>0.886637276864571</v>
      </c>
      <c r="BW43" s="5">
        <v>1.1845838535378592</v>
      </c>
    </row>
    <row r="44">
      <c r="A44" s="1" t="s">
        <v>102</v>
      </c>
      <c r="B44" s="1" t="s">
        <v>101</v>
      </c>
      <c r="C44" s="5">
        <v>0.5172229244444443</v>
      </c>
      <c r="D44" s="5">
        <v>6.669261774666667E8</v>
      </c>
      <c r="E44" s="5">
        <v>13.056292888888889</v>
      </c>
      <c r="F44" s="5">
        <v>84.69801777777778</v>
      </c>
      <c r="G44" s="5">
        <v>9485.844444444445</v>
      </c>
      <c r="H44" s="5">
        <v>4.805886666666666</v>
      </c>
      <c r="I44" s="5">
        <v>86.20898444444444</v>
      </c>
      <c r="J44" s="5">
        <v>60.13328444444444</v>
      </c>
      <c r="K44" s="5">
        <v>51.00883333333332</v>
      </c>
      <c r="L44" s="5">
        <v>3.209371377777777</v>
      </c>
      <c r="M44" s="5">
        <v>5.117363800000001</v>
      </c>
      <c r="N44" s="5">
        <v>4.2823752</v>
      </c>
      <c r="O44" s="5">
        <v>3.7829790888888897</v>
      </c>
      <c r="P44" s="5">
        <v>0.2207679634104844</v>
      </c>
      <c r="Q44" s="5">
        <v>0.1289372156755555</v>
      </c>
      <c r="R44" s="5">
        <v>9.999999999999995E-7</v>
      </c>
      <c r="S44" s="5">
        <v>9.999999999999995E-7</v>
      </c>
      <c r="T44" s="5">
        <v>212.91460444444445</v>
      </c>
      <c r="U44" s="5">
        <v>18.842106</v>
      </c>
      <c r="V44" s="5">
        <v>10.097505777777778</v>
      </c>
      <c r="W44" s="5">
        <v>6.644081888888889</v>
      </c>
      <c r="X44" s="5">
        <v>4.470129868888889E7</v>
      </c>
      <c r="Y44" s="5">
        <v>4.168234088888889E7</v>
      </c>
      <c r="Z44" s="5">
        <v>3853809.888888889</v>
      </c>
      <c r="AA44" s="5">
        <v>2019485.888888889</v>
      </c>
      <c r="AB44" s="5">
        <v>4.559391588888889E7</v>
      </c>
      <c r="AC44" s="5">
        <v>3935679.0222222223</v>
      </c>
      <c r="AD44" s="5">
        <v>2019500.288888889</v>
      </c>
      <c r="AE44" s="5">
        <v>1328815.6222222222</v>
      </c>
      <c r="AF44" s="5">
        <v>27.891034222222224</v>
      </c>
      <c r="AG44" s="5">
        <v>198.31525555555552</v>
      </c>
      <c r="AH44" s="5">
        <v>250.4242022222222</v>
      </c>
      <c r="AI44" s="5">
        <v>254.91711111111115</v>
      </c>
      <c r="AJ44" s="5">
        <v>187838.24444444448</v>
      </c>
      <c r="AK44" s="5">
        <v>2436937.777777778</v>
      </c>
      <c r="AL44" s="5">
        <v>298128.4222222222</v>
      </c>
      <c r="AM44" s="5">
        <v>76776.13333351111</v>
      </c>
      <c r="AN44" s="5">
        <v>912897.1555555556</v>
      </c>
      <c r="AO44" s="5">
        <v>3400431.644444444</v>
      </c>
      <c r="AP44" s="5">
        <v>4812841.711111112</v>
      </c>
      <c r="AQ44" s="5">
        <v>4275796.555555556</v>
      </c>
      <c r="AR44" s="5">
        <v>9.999999999999995E-7</v>
      </c>
      <c r="AS44" s="5">
        <v>9.999999999999995E-7</v>
      </c>
      <c r="AT44" s="5">
        <v>9.999999999999995E-7</v>
      </c>
      <c r="AU44" s="5">
        <v>9.999999999999995E-7</v>
      </c>
      <c r="AV44" s="5">
        <v>187838.24444444448</v>
      </c>
      <c r="AW44" s="5">
        <v>2436937.777777778</v>
      </c>
      <c r="AX44" s="5">
        <v>298128.4222222222</v>
      </c>
      <c r="AY44" s="5">
        <v>76776.13333351111</v>
      </c>
      <c r="AZ44" s="5">
        <v>733327.7111111111</v>
      </c>
      <c r="BA44" s="5">
        <v>450768.3555555556</v>
      </c>
      <c r="BB44" s="5">
        <v>9.999999999999995E-7</v>
      </c>
      <c r="BC44" s="5">
        <v>9.999999999999995E-7</v>
      </c>
      <c r="BD44" s="5">
        <v>1.5837944444444444E7</v>
      </c>
      <c r="BE44" s="5">
        <v>6340578.6</v>
      </c>
      <c r="BF44" s="5">
        <v>9.999999999999995E-7</v>
      </c>
      <c r="BG44" s="5">
        <v>9.999999999999995E-7</v>
      </c>
      <c r="BH44" s="5">
        <v>1.5837944444444444E7</v>
      </c>
      <c r="BI44" s="5">
        <v>9519299.044444444</v>
      </c>
      <c r="BJ44" s="5">
        <v>7785972.466666667</v>
      </c>
      <c r="BK44" s="5">
        <v>6392224.111111111</v>
      </c>
      <c r="BL44" s="5">
        <v>2.253840111111111</v>
      </c>
      <c r="BM44" s="5">
        <v>9.999999999999995E-7</v>
      </c>
      <c r="BN44" s="5">
        <v>9.999999999999995E-7</v>
      </c>
      <c r="BO44" s="5">
        <v>9.999999999999995E-7</v>
      </c>
      <c r="BP44" s="5">
        <v>9.999999999999995E-7</v>
      </c>
      <c r="BQ44" s="5">
        <v>8.23358731897268</v>
      </c>
      <c r="BR44" s="5">
        <v>3.4915122641160465</v>
      </c>
      <c r="BS44" s="5">
        <v>4.742075054856633</v>
      </c>
      <c r="BT44" s="5">
        <v>3.4915122641160465</v>
      </c>
      <c r="BU44" s="5">
        <v>79.18972222222222</v>
      </c>
      <c r="BV44" s="5">
        <v>0.909861606722974</v>
      </c>
      <c r="BW44" s="5">
        <v>1.2104752717362357</v>
      </c>
    </row>
    <row r="45">
      <c r="A45" s="1" t="s">
        <v>92</v>
      </c>
      <c r="B45" s="1" t="s">
        <v>103</v>
      </c>
      <c r="C45" s="5">
        <v>0.4708365044444444</v>
      </c>
      <c r="D45" s="5">
        <v>5.641811187333333E8</v>
      </c>
      <c r="E45" s="5">
        <v>9.999999999999995E-7</v>
      </c>
      <c r="F45" s="5">
        <v>86.90823999999998</v>
      </c>
      <c r="G45" s="5">
        <v>1909.244444511111</v>
      </c>
      <c r="H45" s="5">
        <v>9.999999999999995E-7</v>
      </c>
      <c r="I45" s="5">
        <v>85.28145777777777</v>
      </c>
      <c r="J45" s="5">
        <v>40.69879244444444</v>
      </c>
      <c r="K45" s="5">
        <v>33.51720702444444</v>
      </c>
      <c r="L45" s="5">
        <v>9.999999999999995E-7</v>
      </c>
      <c r="M45" s="5">
        <v>2.54512916</v>
      </c>
      <c r="N45" s="5">
        <v>2.11322</v>
      </c>
      <c r="O45" s="5">
        <v>2.12943634</v>
      </c>
      <c r="P45" s="5">
        <v>9.999999999999995E-7</v>
      </c>
      <c r="Q45" s="5">
        <v>0.0953248756634622</v>
      </c>
      <c r="R45" s="5">
        <v>9.999999999999995E-7</v>
      </c>
      <c r="S45" s="5">
        <v>9.999999999999995E-7</v>
      </c>
      <c r="T45" s="5">
        <v>9.999999999999995E-7</v>
      </c>
      <c r="U45" s="5">
        <v>30.542596666666668</v>
      </c>
      <c r="V45" s="5">
        <v>22.347931777777777</v>
      </c>
      <c r="W45" s="5">
        <v>18.438813777777774</v>
      </c>
      <c r="X45" s="5">
        <v>9.999999999999995E-7</v>
      </c>
      <c r="Y45" s="5">
        <v>3.84171646E7</v>
      </c>
      <c r="Z45" s="5">
        <v>6387109.044444445</v>
      </c>
      <c r="AA45" s="5">
        <v>4469588.444444444</v>
      </c>
      <c r="AB45" s="5">
        <v>9.999999999999995E-7</v>
      </c>
      <c r="AC45" s="5">
        <v>6108521.977777778</v>
      </c>
      <c r="AD45" s="5">
        <v>4469589.2</v>
      </c>
      <c r="AE45" s="5">
        <v>3687762.4</v>
      </c>
      <c r="AF45" s="5">
        <v>9.999999999999995E-7</v>
      </c>
      <c r="AG45" s="5">
        <v>160.03461555555558</v>
      </c>
      <c r="AH45" s="5">
        <v>193.4743533333333</v>
      </c>
      <c r="AI45" s="5">
        <v>193.09662666666665</v>
      </c>
      <c r="AJ45" s="5">
        <v>9.999999999999995E-7</v>
      </c>
      <c r="AK45" s="5">
        <v>9.999999999999995E-7</v>
      </c>
      <c r="AL45" s="5">
        <v>9.999999999999995E-7</v>
      </c>
      <c r="AM45" s="5">
        <v>9.999999999999995E-7</v>
      </c>
      <c r="AN45" s="5">
        <v>9.999999999999995E-7</v>
      </c>
      <c r="AO45" s="5">
        <v>9.999999999999995E-7</v>
      </c>
      <c r="AP45" s="5">
        <v>9.999999999999995E-7</v>
      </c>
      <c r="AQ45" s="5">
        <v>9.999999999999995E-7</v>
      </c>
      <c r="AR45" s="5">
        <v>9.999999999999995E-7</v>
      </c>
      <c r="AS45" s="5">
        <v>9.999999999999995E-7</v>
      </c>
      <c r="AT45" s="5">
        <v>9.999999999999995E-7</v>
      </c>
      <c r="AU45" s="5">
        <v>9.999999999999995E-7</v>
      </c>
      <c r="AV45" s="5">
        <v>9.999999999999995E-7</v>
      </c>
      <c r="AW45" s="5">
        <v>9.999999999999995E-7</v>
      </c>
      <c r="AX45" s="5">
        <v>9.999999999999995E-7</v>
      </c>
      <c r="AY45" s="5">
        <v>9.999999999999995E-7</v>
      </c>
      <c r="AZ45" s="5">
        <v>9.999999999999995E-7</v>
      </c>
      <c r="BA45" s="5">
        <v>9.999999999999995E-7</v>
      </c>
      <c r="BB45" s="5">
        <v>9.999999999999995E-7</v>
      </c>
      <c r="BC45" s="5">
        <v>9.999999999999995E-7</v>
      </c>
      <c r="BD45" s="5">
        <v>9.999999999999995E-7</v>
      </c>
      <c r="BE45" s="5">
        <v>9.999999999999995E-7</v>
      </c>
      <c r="BF45" s="5">
        <v>9.999999999999995E-7</v>
      </c>
      <c r="BG45" s="5">
        <v>9.999999999999995E-7</v>
      </c>
      <c r="BH45" s="5">
        <v>9.999999999999995E-7</v>
      </c>
      <c r="BI45" s="5">
        <v>9.999999999999995E-7</v>
      </c>
      <c r="BJ45" s="5">
        <v>9.999999999999995E-7</v>
      </c>
      <c r="BK45" s="5">
        <v>9.999999999999995E-7</v>
      </c>
      <c r="BL45" s="5">
        <v>9.999999999999995E-7</v>
      </c>
      <c r="BM45" s="5">
        <v>9.999999999999995E-7</v>
      </c>
      <c r="BN45" s="5">
        <v>9.999999999999995E-7</v>
      </c>
      <c r="BO45" s="5">
        <v>9.999999999999995E-7</v>
      </c>
      <c r="BP45" s="5">
        <v>9.999999999999995E-7</v>
      </c>
      <c r="BQ45" s="5">
        <v>9.999999999999995E-7</v>
      </c>
      <c r="BR45" s="5">
        <v>9.999999999999995E-7</v>
      </c>
      <c r="BS45" s="5">
        <v>9.999999999999995E-7</v>
      </c>
      <c r="BT45" s="5">
        <v>9.999999999999995E-7</v>
      </c>
      <c r="BU45" s="5">
        <v>9.999999999999995E-7</v>
      </c>
      <c r="BV45" s="5">
        <v>0.8331475981214237</v>
      </c>
      <c r="BW45" s="5">
        <v>1.0</v>
      </c>
    </row>
    <row r="46">
      <c r="A46" s="1" t="s">
        <v>92</v>
      </c>
      <c r="B46" s="1" t="s">
        <v>93</v>
      </c>
      <c r="C46" s="5">
        <v>0.4283085622222222</v>
      </c>
      <c r="D46" s="5">
        <v>6.398000626888889E8</v>
      </c>
      <c r="E46" s="5">
        <v>45.17255333333333</v>
      </c>
      <c r="F46" s="5">
        <v>86.6475</v>
      </c>
      <c r="G46" s="5">
        <v>2688.0222222444445</v>
      </c>
      <c r="H46" s="5">
        <v>19.587558444444443</v>
      </c>
      <c r="I46" s="5">
        <v>85.99112444444444</v>
      </c>
      <c r="J46" s="5">
        <v>42.57254866666667</v>
      </c>
      <c r="K46" s="5">
        <v>33.52591177777777</v>
      </c>
      <c r="L46" s="5">
        <v>2.3016724222222225</v>
      </c>
      <c r="M46" s="5">
        <v>2.1877066244444445</v>
      </c>
      <c r="N46" s="5">
        <v>2.0384710444444445</v>
      </c>
      <c r="O46" s="5">
        <v>1.979567853333333</v>
      </c>
      <c r="P46" s="5">
        <v>0.1220517352040666</v>
      </c>
      <c r="Q46" s="5">
        <v>0.0791301243902222</v>
      </c>
      <c r="R46" s="5">
        <v>9.999999999999995E-7</v>
      </c>
      <c r="S46" s="5">
        <v>9.999999999999995E-7</v>
      </c>
      <c r="T46" s="5">
        <v>170.51335333333333</v>
      </c>
      <c r="U46" s="5">
        <v>31.226086444444444</v>
      </c>
      <c r="V46" s="5">
        <v>22.834840222222223</v>
      </c>
      <c r="W46" s="5">
        <v>16.86038888888889</v>
      </c>
      <c r="X46" s="5">
        <v>4.187604666666666E7</v>
      </c>
      <c r="Y46" s="5">
        <v>3.405433604444444E7</v>
      </c>
      <c r="Z46" s="5">
        <v>6524626.422222222</v>
      </c>
      <c r="AA46" s="5">
        <v>4566902.822222223</v>
      </c>
      <c r="AB46" s="5">
        <v>3.780024997777778E7</v>
      </c>
      <c r="AC46" s="5">
        <v>6293547.444444444</v>
      </c>
      <c r="AD46" s="5">
        <v>4566967.377777778</v>
      </c>
      <c r="AE46" s="5">
        <v>3372077.311111111</v>
      </c>
      <c r="AF46" s="5">
        <v>37.69291600000001</v>
      </c>
      <c r="AG46" s="5">
        <v>107.57241111111112</v>
      </c>
      <c r="AH46" s="5">
        <v>130.92614</v>
      </c>
      <c r="AI46" s="5">
        <v>134.53580222222223</v>
      </c>
      <c r="AJ46" s="5">
        <v>9.999999999999995E-7</v>
      </c>
      <c r="AK46" s="5">
        <v>9.999999999999995E-7</v>
      </c>
      <c r="AL46" s="5">
        <v>9.999999999999995E-7</v>
      </c>
      <c r="AM46" s="5">
        <v>9.999999999999995E-7</v>
      </c>
      <c r="AN46" s="5">
        <v>9.999999999999995E-7</v>
      </c>
      <c r="AO46" s="5">
        <v>9.999999999999995E-7</v>
      </c>
      <c r="AP46" s="5">
        <v>9.999999999999995E-7</v>
      </c>
      <c r="AQ46" s="5">
        <v>9.999999999999995E-7</v>
      </c>
      <c r="AR46" s="5">
        <v>9.999999999999995E-7</v>
      </c>
      <c r="AS46" s="5">
        <v>9.999999999999995E-7</v>
      </c>
      <c r="AT46" s="5">
        <v>9.999999999999995E-7</v>
      </c>
      <c r="AU46" s="5">
        <v>9.999999999999995E-7</v>
      </c>
      <c r="AV46" s="5">
        <v>9.999999999999995E-7</v>
      </c>
      <c r="AW46" s="5">
        <v>9.999999999999995E-7</v>
      </c>
      <c r="AX46" s="5">
        <v>9.999999999999995E-7</v>
      </c>
      <c r="AY46" s="5">
        <v>9.999999999999995E-7</v>
      </c>
      <c r="AZ46" s="5">
        <v>9.999999999999995E-7</v>
      </c>
      <c r="BA46" s="5">
        <v>9.999999999999995E-7</v>
      </c>
      <c r="BB46" s="5">
        <v>9.999999999999995E-7</v>
      </c>
      <c r="BC46" s="5">
        <v>9.999999999999995E-7</v>
      </c>
      <c r="BD46" s="5">
        <v>9.999999999999995E-7</v>
      </c>
      <c r="BE46" s="5">
        <v>9.999999999999995E-7</v>
      </c>
      <c r="BF46" s="5">
        <v>9.999999999999995E-7</v>
      </c>
      <c r="BG46" s="5">
        <v>9.999999999999995E-7</v>
      </c>
      <c r="BH46" s="5">
        <v>9.999999999999995E-7</v>
      </c>
      <c r="BI46" s="5">
        <v>9.999999999999995E-7</v>
      </c>
      <c r="BJ46" s="5">
        <v>9.999999999999995E-7</v>
      </c>
      <c r="BK46" s="5">
        <v>9.999999999999995E-7</v>
      </c>
      <c r="BL46" s="5">
        <v>9.999999999999995E-7</v>
      </c>
      <c r="BM46" s="5">
        <v>9.999999999999995E-7</v>
      </c>
      <c r="BN46" s="5">
        <v>9.999999999999995E-7</v>
      </c>
      <c r="BO46" s="5">
        <v>9.999999999999995E-7</v>
      </c>
      <c r="BP46" s="5">
        <v>9.999999999999995E-7</v>
      </c>
      <c r="BQ46" s="5">
        <v>9.999999999999995E-7</v>
      </c>
      <c r="BR46" s="5">
        <v>9.999999999999995E-7</v>
      </c>
      <c r="BS46" s="5">
        <v>9.999999999999995E-7</v>
      </c>
      <c r="BT46" s="5">
        <v>9.999999999999995E-7</v>
      </c>
      <c r="BU46" s="5">
        <v>9.999999999999995E-7</v>
      </c>
      <c r="BV46" s="5">
        <v>0.843505504884082</v>
      </c>
      <c r="BW46" s="5">
        <v>0.9199086552195734</v>
      </c>
    </row>
    <row r="47">
      <c r="A47" s="1" t="s">
        <v>84</v>
      </c>
      <c r="B47" s="1" t="s">
        <v>83</v>
      </c>
      <c r="C47" s="5">
        <v>0.5860302444444444</v>
      </c>
      <c r="D47" s="5">
        <v>4.822459853111111E8</v>
      </c>
      <c r="E47" s="5">
        <v>52.91774666666666</v>
      </c>
      <c r="F47" s="5">
        <v>84.4442288888889</v>
      </c>
      <c r="G47" s="5">
        <v>2631.5333333333333</v>
      </c>
      <c r="H47" s="5">
        <v>15.37012533333333</v>
      </c>
      <c r="I47" s="5">
        <v>91.04423111111112</v>
      </c>
      <c r="J47" s="5">
        <v>75.93535777777778</v>
      </c>
      <c r="K47" s="5">
        <v>52.05850888888889</v>
      </c>
      <c r="L47" s="5">
        <v>1.5893157777777778</v>
      </c>
      <c r="M47" s="5">
        <v>3.923996308888889</v>
      </c>
      <c r="N47" s="5">
        <v>6.750265333333333</v>
      </c>
      <c r="O47" s="5">
        <v>4.923322755555556</v>
      </c>
      <c r="P47" s="5">
        <v>0.0697495838373111</v>
      </c>
      <c r="Q47" s="5">
        <v>0.1133239393312555</v>
      </c>
      <c r="R47" s="5">
        <v>0.092873885752</v>
      </c>
      <c r="S47" s="5">
        <v>9.999999999999995E-7</v>
      </c>
      <c r="T47" s="5">
        <v>196.48382222222216</v>
      </c>
      <c r="U47" s="5">
        <v>18.392435555555554</v>
      </c>
      <c r="V47" s="5">
        <v>7.603627444444445</v>
      </c>
      <c r="W47" s="5">
        <v>3.879893555555555</v>
      </c>
      <c r="X47" s="5">
        <v>4.663972782222223E7</v>
      </c>
      <c r="Y47" s="5">
        <v>3.9284181E7</v>
      </c>
      <c r="Z47" s="5">
        <v>3775104.288888889</v>
      </c>
      <c r="AA47" s="5">
        <v>1391334.6666666667</v>
      </c>
      <c r="AB47" s="5">
        <v>4.150958442222222E7</v>
      </c>
      <c r="AC47" s="5">
        <v>3691061.822222222</v>
      </c>
      <c r="AD47" s="5">
        <v>1520726.111111111</v>
      </c>
      <c r="AE47" s="5">
        <v>775978.5333333333</v>
      </c>
      <c r="AF47" s="5">
        <v>17.95506</v>
      </c>
      <c r="AG47" s="5">
        <v>155.72501111111114</v>
      </c>
      <c r="AH47" s="5">
        <v>299.9801044444444</v>
      </c>
      <c r="AI47" s="5">
        <v>308.86805555555554</v>
      </c>
      <c r="AJ47" s="5">
        <v>9.999999999999995E-7</v>
      </c>
      <c r="AK47" s="5">
        <v>2542763.422222222</v>
      </c>
      <c r="AL47" s="5">
        <v>510043.02222222224</v>
      </c>
      <c r="AM47" s="5">
        <v>22653.022222222226</v>
      </c>
      <c r="AN47" s="5">
        <v>9.999999999999995E-7</v>
      </c>
      <c r="AO47" s="5">
        <v>125830.66666666669</v>
      </c>
      <c r="AP47" s="5">
        <v>2977490.066666667</v>
      </c>
      <c r="AQ47" s="5">
        <v>3389267.511111111</v>
      </c>
      <c r="AR47" s="5">
        <v>9.999999999999995E-7</v>
      </c>
      <c r="AS47" s="5">
        <v>2074371.7777777775</v>
      </c>
      <c r="AT47" s="5">
        <v>9.999999999999995E-7</v>
      </c>
      <c r="AU47" s="5">
        <v>9.999999999999995E-7</v>
      </c>
      <c r="AV47" s="5">
        <v>9.999999999999995E-7</v>
      </c>
      <c r="AW47" s="5">
        <v>2542763.422222222</v>
      </c>
      <c r="AX47" s="5">
        <v>510043.02222222224</v>
      </c>
      <c r="AY47" s="5">
        <v>22653.022222222226</v>
      </c>
      <c r="AZ47" s="5">
        <v>9.999999999999995E-7</v>
      </c>
      <c r="BA47" s="5">
        <v>184122.2222222667</v>
      </c>
      <c r="BB47" s="5">
        <v>131696.48888893332</v>
      </c>
      <c r="BC47" s="5">
        <v>9.999999999999995E-7</v>
      </c>
      <c r="BD47" s="5">
        <v>9.999999999999995E-7</v>
      </c>
      <c r="BE47" s="5">
        <v>3069794.6666666665</v>
      </c>
      <c r="BF47" s="5">
        <v>2232058.2666666666</v>
      </c>
      <c r="BG47" s="5">
        <v>9.999999999999995E-7</v>
      </c>
      <c r="BH47" s="5">
        <v>9.999999999999995E-7</v>
      </c>
      <c r="BI47" s="5">
        <v>1.2785890355555557E7</v>
      </c>
      <c r="BJ47" s="5">
        <v>3610655.0888888887</v>
      </c>
      <c r="BK47" s="5">
        <v>3405738.0</v>
      </c>
      <c r="BL47" s="5">
        <v>0.9206097111111112</v>
      </c>
      <c r="BM47" s="5">
        <v>9.999999999999995E-7</v>
      </c>
      <c r="BN47" s="5">
        <v>9.999999999999995E-7</v>
      </c>
      <c r="BO47" s="5">
        <v>9.999999999999995E-7</v>
      </c>
      <c r="BP47" s="5">
        <v>9.999999999999995E-7</v>
      </c>
      <c r="BQ47" s="5">
        <v>85.95202623006749</v>
      </c>
      <c r="BR47" s="5">
        <v>82.64711173010609</v>
      </c>
      <c r="BS47" s="5">
        <v>3.3049145444058525</v>
      </c>
      <c r="BT47" s="5">
        <v>82.64711173010609</v>
      </c>
      <c r="BU47" s="5">
        <v>63.92945177777778</v>
      </c>
      <c r="BV47" s="5">
        <v>0.9080812566974688</v>
      </c>
      <c r="BW47" s="5">
        <v>1.440730961301638</v>
      </c>
    </row>
    <row r="48">
      <c r="A48" s="1" t="s">
        <v>84</v>
      </c>
      <c r="B48" s="1" t="s">
        <v>83</v>
      </c>
      <c r="C48" s="5">
        <v>0.5860302444444444</v>
      </c>
      <c r="D48" s="5">
        <v>4.822459853111111E8</v>
      </c>
      <c r="E48" s="5">
        <v>52.91774666666666</v>
      </c>
      <c r="F48" s="5">
        <v>84.4442288888889</v>
      </c>
      <c r="G48" s="5">
        <v>2631.5333333333333</v>
      </c>
      <c r="H48" s="5">
        <v>15.37012533333333</v>
      </c>
      <c r="I48" s="5">
        <v>91.04423111111112</v>
      </c>
      <c r="J48" s="5">
        <v>75.93535777777778</v>
      </c>
      <c r="K48" s="5">
        <v>52.05850888888889</v>
      </c>
      <c r="L48" s="5">
        <v>1.5893157777777778</v>
      </c>
      <c r="M48" s="5">
        <v>3.923996308888889</v>
      </c>
      <c r="N48" s="5">
        <v>6.750265333333333</v>
      </c>
      <c r="O48" s="5">
        <v>4.923322755555556</v>
      </c>
      <c r="P48" s="5">
        <v>0.0697495838373111</v>
      </c>
      <c r="Q48" s="5">
        <v>0.1133239393312555</v>
      </c>
      <c r="R48" s="5">
        <v>0.092873885752</v>
      </c>
      <c r="S48" s="5">
        <v>9.999999999999995E-7</v>
      </c>
      <c r="T48" s="5">
        <v>196.48382222222216</v>
      </c>
      <c r="U48" s="5">
        <v>18.392435555555554</v>
      </c>
      <c r="V48" s="5">
        <v>7.603627444444445</v>
      </c>
      <c r="W48" s="5">
        <v>3.879893555555555</v>
      </c>
      <c r="X48" s="5">
        <v>4.663972782222223E7</v>
      </c>
      <c r="Y48" s="5">
        <v>3.9284181E7</v>
      </c>
      <c r="Z48" s="5">
        <v>3775104.288888889</v>
      </c>
      <c r="AA48" s="5">
        <v>1391334.6666666667</v>
      </c>
      <c r="AB48" s="5">
        <v>4.150958442222222E7</v>
      </c>
      <c r="AC48" s="5">
        <v>3691061.822222222</v>
      </c>
      <c r="AD48" s="5">
        <v>1520726.111111111</v>
      </c>
      <c r="AE48" s="5">
        <v>775978.5333333333</v>
      </c>
      <c r="AF48" s="5">
        <v>17.95506</v>
      </c>
      <c r="AG48" s="5">
        <v>155.72501111111114</v>
      </c>
      <c r="AH48" s="5">
        <v>299.9801044444444</v>
      </c>
      <c r="AI48" s="5">
        <v>308.86805555555554</v>
      </c>
      <c r="AJ48" s="5">
        <v>9.999999999999995E-7</v>
      </c>
      <c r="AK48" s="5">
        <v>2542763.422222222</v>
      </c>
      <c r="AL48" s="5">
        <v>510043.02222222224</v>
      </c>
      <c r="AM48" s="5">
        <v>22653.022222222226</v>
      </c>
      <c r="AN48" s="5">
        <v>9.999999999999995E-7</v>
      </c>
      <c r="AO48" s="5">
        <v>125830.66666666669</v>
      </c>
      <c r="AP48" s="5">
        <v>2977490.066666667</v>
      </c>
      <c r="AQ48" s="5">
        <v>3389267.511111111</v>
      </c>
      <c r="AR48" s="5">
        <v>9.999999999999995E-7</v>
      </c>
      <c r="AS48" s="5">
        <v>2074371.7777777775</v>
      </c>
      <c r="AT48" s="5">
        <v>9.999999999999995E-7</v>
      </c>
      <c r="AU48" s="5">
        <v>9.999999999999995E-7</v>
      </c>
      <c r="AV48" s="5">
        <v>9.999999999999995E-7</v>
      </c>
      <c r="AW48" s="5">
        <v>2542763.422222222</v>
      </c>
      <c r="AX48" s="5">
        <v>510043.02222222224</v>
      </c>
      <c r="AY48" s="5">
        <v>22653.022222222226</v>
      </c>
      <c r="AZ48" s="5">
        <v>9.999999999999995E-7</v>
      </c>
      <c r="BA48" s="5">
        <v>184122.2222222667</v>
      </c>
      <c r="BB48" s="5">
        <v>131696.48888893332</v>
      </c>
      <c r="BC48" s="5">
        <v>9.999999999999995E-7</v>
      </c>
      <c r="BD48" s="5">
        <v>9.999999999999995E-7</v>
      </c>
      <c r="BE48" s="5">
        <v>3069794.6666666665</v>
      </c>
      <c r="BF48" s="5">
        <v>2232058.2666666666</v>
      </c>
      <c r="BG48" s="5">
        <v>9.999999999999995E-7</v>
      </c>
      <c r="BH48" s="5">
        <v>9.999999999999995E-7</v>
      </c>
      <c r="BI48" s="5">
        <v>1.2785890355555557E7</v>
      </c>
      <c r="BJ48" s="5">
        <v>3610655.0888888887</v>
      </c>
      <c r="BK48" s="5">
        <v>3405738.0</v>
      </c>
      <c r="BL48" s="5">
        <v>0.9206097111111112</v>
      </c>
      <c r="BM48" s="5">
        <v>9.999999999999995E-7</v>
      </c>
      <c r="BN48" s="5">
        <v>9.999999999999995E-7</v>
      </c>
      <c r="BO48" s="5">
        <v>9.999999999999995E-7</v>
      </c>
      <c r="BP48" s="5">
        <v>9.999999999999995E-7</v>
      </c>
      <c r="BQ48" s="5">
        <v>148.19226222222227</v>
      </c>
      <c r="BR48" s="5">
        <v>187.81406444444443</v>
      </c>
      <c r="BS48" s="5">
        <v>85.95202623006749</v>
      </c>
      <c r="BT48" s="5">
        <v>82.64711173010609</v>
      </c>
      <c r="BU48" s="5">
        <v>3.3049145444058525</v>
      </c>
      <c r="BV48" s="5">
        <v>82.64711173010609</v>
      </c>
      <c r="BW48" s="5">
        <v>63.92945177777778</v>
      </c>
      <c r="BX48" s="5">
        <v>0.9080812566974688</v>
      </c>
      <c r="BY48" s="5">
        <v>1.440730961301638</v>
      </c>
    </row>
    <row r="49">
      <c r="A49" s="1" t="s">
        <v>84</v>
      </c>
      <c r="B49" s="1" t="s">
        <v>78</v>
      </c>
      <c r="C49" s="5">
        <v>0.6467426444444444</v>
      </c>
      <c r="D49" s="5">
        <v>4.115488471333333E8</v>
      </c>
      <c r="E49" s="5">
        <v>9.999999999999995E-7</v>
      </c>
      <c r="F49" s="5">
        <v>85.90010222222222</v>
      </c>
      <c r="G49" s="5">
        <v>1198.4666667555557</v>
      </c>
      <c r="H49" s="5">
        <v>9.999999999999995E-7</v>
      </c>
      <c r="I49" s="5">
        <v>90.56463555555555</v>
      </c>
      <c r="J49" s="5">
        <v>70.41943777777776</v>
      </c>
      <c r="K49" s="5">
        <v>32.26224667333333</v>
      </c>
      <c r="L49" s="5">
        <v>9.999999999999995E-7</v>
      </c>
      <c r="M49" s="5">
        <v>3.2818184000000006</v>
      </c>
      <c r="N49" s="5">
        <v>4.812303666666667</v>
      </c>
      <c r="O49" s="5">
        <v>4.161099422222223</v>
      </c>
      <c r="P49" s="5">
        <v>9.999999999999995E-7</v>
      </c>
      <c r="Q49" s="5">
        <v>0.1021217425422222</v>
      </c>
      <c r="R49" s="5">
        <v>0.0314591479958888</v>
      </c>
      <c r="S49" s="5">
        <v>9.999999999999995E-7</v>
      </c>
      <c r="T49" s="5">
        <v>9.999999999999995E-7</v>
      </c>
      <c r="U49" s="5">
        <v>17.433826777777774</v>
      </c>
      <c r="V49" s="5">
        <v>7.261778333333331</v>
      </c>
      <c r="W49" s="5">
        <v>3.742693333333333</v>
      </c>
      <c r="X49" s="5">
        <v>9.999999999999995E-7</v>
      </c>
      <c r="Y49" s="5">
        <v>4.2422992844444446E7</v>
      </c>
      <c r="Z49" s="5">
        <v>3647202.533333333</v>
      </c>
      <c r="AA49" s="5">
        <v>1362333.6666666667</v>
      </c>
      <c r="AB49" s="5">
        <v>9.999999999999995E-7</v>
      </c>
      <c r="AC49" s="5">
        <v>3657015.577777778</v>
      </c>
      <c r="AD49" s="5">
        <v>1452355.4666666666</v>
      </c>
      <c r="AE49" s="5">
        <v>748539.1111111111</v>
      </c>
      <c r="AF49" s="5">
        <v>9.999999999999995E-7</v>
      </c>
      <c r="AG49" s="5">
        <v>125.13748</v>
      </c>
      <c r="AH49" s="5">
        <v>219.83962222222215</v>
      </c>
      <c r="AI49" s="5">
        <v>221.47615333333337</v>
      </c>
      <c r="AJ49" s="5">
        <v>9.999999999999995E-7</v>
      </c>
      <c r="AK49" s="5">
        <v>2629891.755555556</v>
      </c>
      <c r="AL49" s="5">
        <v>525719.5111111111</v>
      </c>
      <c r="AM49" s="5">
        <v>11299.600000066666</v>
      </c>
      <c r="AN49" s="5">
        <v>9.999999999999995E-7</v>
      </c>
      <c r="AO49" s="5">
        <v>130301.20000002225</v>
      </c>
      <c r="AP49" s="5">
        <v>3021339.222222222</v>
      </c>
      <c r="AQ49" s="5">
        <v>3443361.0</v>
      </c>
      <c r="AR49" s="5">
        <v>9.999999999999995E-7</v>
      </c>
      <c r="AS49" s="5">
        <v>3104649.9111111118</v>
      </c>
      <c r="AT49" s="5">
        <v>9.999999999999995E-7</v>
      </c>
      <c r="AU49" s="5">
        <v>9.999999999999995E-7</v>
      </c>
      <c r="AV49" s="5">
        <v>9.999999999999995E-7</v>
      </c>
      <c r="AW49" s="5">
        <v>2629891.755555556</v>
      </c>
      <c r="AX49" s="5">
        <v>525719.5111111111</v>
      </c>
      <c r="AY49" s="5">
        <v>11299.600000066666</v>
      </c>
      <c r="AZ49" s="5">
        <v>9.999999999999995E-7</v>
      </c>
      <c r="BA49" s="5">
        <v>118078.0666667111</v>
      </c>
      <c r="BB49" s="5">
        <v>90810.64444446666</v>
      </c>
      <c r="BC49" s="5">
        <v>9.999999999999995E-7</v>
      </c>
      <c r="BD49" s="5">
        <v>9.999999999999995E-7</v>
      </c>
      <c r="BE49" s="5">
        <v>2891017.511111111</v>
      </c>
      <c r="BF49" s="5">
        <v>2201819.8444444444</v>
      </c>
      <c r="BG49" s="5">
        <v>9.999999999999995E-7</v>
      </c>
      <c r="BH49" s="5">
        <v>9.999999999999995E-7</v>
      </c>
      <c r="BI49" s="5">
        <v>1.2541368377777778E7</v>
      </c>
      <c r="BJ49" s="5">
        <v>3629069.844444445</v>
      </c>
      <c r="BK49" s="5">
        <v>3448235.755555556</v>
      </c>
      <c r="BL49" s="5">
        <v>0.5903894888888888</v>
      </c>
      <c r="BM49" s="5">
        <v>0.4293836666666667</v>
      </c>
      <c r="BN49" s="5">
        <v>9.999999999999995E-7</v>
      </c>
      <c r="BO49" s="5">
        <v>9.999999999999995E-7</v>
      </c>
      <c r="BP49" s="5">
        <v>9.999999999999995E-7</v>
      </c>
      <c r="BQ49" s="5">
        <v>92.0321777777778</v>
      </c>
      <c r="BR49" s="5">
        <v>157.67852</v>
      </c>
      <c r="BS49" s="5">
        <v>87.6759196318007</v>
      </c>
      <c r="BT49" s="5">
        <v>85.36308357588119</v>
      </c>
      <c r="BU49" s="5">
        <v>2.312836100363958</v>
      </c>
      <c r="BV49" s="5">
        <v>85.36308357588119</v>
      </c>
      <c r="BW49" s="5">
        <v>62.70684188888888</v>
      </c>
      <c r="BX49" s="5">
        <v>0.915565730013968</v>
      </c>
      <c r="BY49" s="5">
        <v>1.450691216925591</v>
      </c>
    </row>
    <row r="50">
      <c r="A50" s="1" t="s">
        <v>84</v>
      </c>
      <c r="B50" s="1" t="s">
        <v>78</v>
      </c>
      <c r="C50" s="5">
        <v>0.6459971111111111</v>
      </c>
      <c r="D50" s="5">
        <v>4.125668130222222E8</v>
      </c>
      <c r="E50" s="5">
        <v>9.999999999999995E-7</v>
      </c>
      <c r="F50" s="5">
        <v>85.90010222222222</v>
      </c>
      <c r="G50" s="5">
        <v>1175.5111112</v>
      </c>
      <c r="H50" s="5">
        <v>9.999999999999995E-7</v>
      </c>
      <c r="I50" s="5">
        <v>90.57399333333332</v>
      </c>
      <c r="J50" s="5">
        <v>69.58521555555556</v>
      </c>
      <c r="K50" s="5">
        <v>32.26259922222222</v>
      </c>
      <c r="L50" s="5">
        <v>9.999999999999995E-7</v>
      </c>
      <c r="M50" s="5">
        <v>3.296544237777778</v>
      </c>
      <c r="N50" s="5">
        <v>4.898694822222223</v>
      </c>
      <c r="O50" s="5">
        <v>4.114186755555555</v>
      </c>
      <c r="P50" s="5">
        <v>9.999999999999995E-7</v>
      </c>
      <c r="Q50" s="5">
        <v>0.1014853685379355</v>
      </c>
      <c r="R50" s="5">
        <v>0.0312400616413333</v>
      </c>
      <c r="S50" s="5">
        <v>9.999999999999995E-7</v>
      </c>
      <c r="T50" s="5">
        <v>9.999999999999995E-7</v>
      </c>
      <c r="U50" s="5">
        <v>17.441869111111107</v>
      </c>
      <c r="V50" s="5">
        <v>7.29179588888889</v>
      </c>
      <c r="W50" s="5">
        <v>3.767520444444445</v>
      </c>
      <c r="X50" s="5">
        <v>9.999999999999995E-7</v>
      </c>
      <c r="Y50" s="5">
        <v>4.241902782222223E7</v>
      </c>
      <c r="Z50" s="5">
        <v>3648032.9555555554</v>
      </c>
      <c r="AA50" s="5">
        <v>1366709.0222222223</v>
      </c>
      <c r="AB50" s="5">
        <v>9.999999999999995E-7</v>
      </c>
      <c r="AC50" s="5">
        <v>3659071.511111111</v>
      </c>
      <c r="AD50" s="5">
        <v>1458359.888888889</v>
      </c>
      <c r="AE50" s="5">
        <v>753504.0222222222</v>
      </c>
      <c r="AF50" s="5">
        <v>9.999999999999995E-7</v>
      </c>
      <c r="AG50" s="5">
        <v>126.68381333333332</v>
      </c>
      <c r="AH50" s="5">
        <v>220.71258222222224</v>
      </c>
      <c r="AI50" s="5">
        <v>222.3861577777778</v>
      </c>
      <c r="AJ50" s="5">
        <v>9.999999999999995E-7</v>
      </c>
      <c r="AK50" s="5">
        <v>2628327.222222222</v>
      </c>
      <c r="AL50" s="5">
        <v>521673.02222222224</v>
      </c>
      <c r="AM50" s="5">
        <v>11313.866666733336</v>
      </c>
      <c r="AN50" s="5">
        <v>9.999999999999995E-7</v>
      </c>
      <c r="AO50" s="5">
        <v>140583.48888888888</v>
      </c>
      <c r="AP50" s="5">
        <v>3029666.066666667</v>
      </c>
      <c r="AQ50" s="5">
        <v>3438962.755555556</v>
      </c>
      <c r="AR50" s="5">
        <v>9.999999999999995E-7</v>
      </c>
      <c r="AS50" s="5">
        <v>3209610.6222222224</v>
      </c>
      <c r="AT50" s="5">
        <v>9.999999999999995E-7</v>
      </c>
      <c r="AU50" s="5">
        <v>9.999999999999995E-7</v>
      </c>
      <c r="AV50" s="5">
        <v>9.999999999999995E-7</v>
      </c>
      <c r="AW50" s="5">
        <v>2628327.222222222</v>
      </c>
      <c r="AX50" s="5">
        <v>521673.02222222224</v>
      </c>
      <c r="AY50" s="5">
        <v>11313.866666733336</v>
      </c>
      <c r="AZ50" s="5">
        <v>9.999999999999995E-7</v>
      </c>
      <c r="BA50" s="5">
        <v>118855.1555556</v>
      </c>
      <c r="BB50" s="5">
        <v>92320.73333335554</v>
      </c>
      <c r="BC50" s="5">
        <v>9.999999999999995E-7</v>
      </c>
      <c r="BD50" s="5">
        <v>9.999999999999995E-7</v>
      </c>
      <c r="BE50" s="5">
        <v>2906386.288888889</v>
      </c>
      <c r="BF50" s="5">
        <v>2196542.0888888887</v>
      </c>
      <c r="BG50" s="5">
        <v>9.999999999999995E-7</v>
      </c>
      <c r="BH50" s="5">
        <v>9.999999999999995E-7</v>
      </c>
      <c r="BI50" s="5">
        <v>1.2338996555555556E7</v>
      </c>
      <c r="BJ50" s="5">
        <v>3634619.6</v>
      </c>
      <c r="BK50" s="5">
        <v>3443902.7333333334</v>
      </c>
      <c r="BL50" s="5">
        <v>0.5942766</v>
      </c>
      <c r="BM50" s="5">
        <v>0.4276334444444444</v>
      </c>
      <c r="BN50" s="5">
        <v>9.999999999999995E-7</v>
      </c>
      <c r="BO50" s="5">
        <v>9.999999999999995E-7</v>
      </c>
      <c r="BP50" s="5">
        <v>9.999999999999995E-7</v>
      </c>
      <c r="BQ50" s="5">
        <v>102.61044444444444</v>
      </c>
      <c r="BR50" s="5">
        <v>158.89462666666665</v>
      </c>
      <c r="BS50" s="5">
        <v>86.31502789437496</v>
      </c>
      <c r="BT50" s="5">
        <v>84.02322393590995</v>
      </c>
      <c r="BU50" s="5">
        <v>2.2918040029094677</v>
      </c>
      <c r="BV50" s="5">
        <v>84.02322393590995</v>
      </c>
      <c r="BW50" s="5">
        <v>61.69498277777778</v>
      </c>
      <c r="BX50" s="5">
        <v>0.9155749898519336</v>
      </c>
      <c r="BY50" s="5">
        <v>1.4456260751820875</v>
      </c>
    </row>
    <row r="51">
      <c r="A51" s="1" t="s">
        <v>84</v>
      </c>
      <c r="B51" s="1" t="s">
        <v>83</v>
      </c>
      <c r="C51" s="5">
        <v>0.5856031777777778</v>
      </c>
      <c r="D51" s="5">
        <v>4.8200276273333335E8</v>
      </c>
      <c r="E51" s="5">
        <v>52.87931555555555</v>
      </c>
      <c r="F51" s="5">
        <v>84.44514</v>
      </c>
      <c r="G51" s="5">
        <v>2519.088888888889</v>
      </c>
      <c r="H51" s="5">
        <v>15.401163333333336</v>
      </c>
      <c r="I51" s="5">
        <v>91.04805777777776</v>
      </c>
      <c r="J51" s="5">
        <v>76.28133777777776</v>
      </c>
      <c r="K51" s="5">
        <v>52.08881333333333</v>
      </c>
      <c r="L51" s="5">
        <v>1.5884610444444442</v>
      </c>
      <c r="M51" s="5">
        <v>3.897136884444445</v>
      </c>
      <c r="N51" s="5">
        <v>6.806341355555556</v>
      </c>
      <c r="O51" s="5">
        <v>4.888778955555556</v>
      </c>
      <c r="P51" s="5">
        <v>0.0696925146565222</v>
      </c>
      <c r="Q51" s="5">
        <v>0.1117993121689333</v>
      </c>
      <c r="R51" s="5">
        <v>0.093325836282</v>
      </c>
      <c r="S51" s="5">
        <v>9.999999999999995E-7</v>
      </c>
      <c r="T51" s="5">
        <v>196.3793511111111</v>
      </c>
      <c r="U51" s="5">
        <v>18.388206777777786</v>
      </c>
      <c r="V51" s="5">
        <v>7.607577888888888</v>
      </c>
      <c r="W51" s="5">
        <v>3.889381111111112</v>
      </c>
      <c r="X51" s="5">
        <v>4.66242306E7</v>
      </c>
      <c r="Y51" s="5">
        <v>3.926347862222222E7</v>
      </c>
      <c r="Z51" s="5">
        <v>3776233.066666667</v>
      </c>
      <c r="AA51" s="5">
        <v>1393150.3555555556</v>
      </c>
      <c r="AB51" s="5">
        <v>4.14879334E7</v>
      </c>
      <c r="AC51" s="5">
        <v>3690024.866666666</v>
      </c>
      <c r="AD51" s="5">
        <v>1521515.8666666667</v>
      </c>
      <c r="AE51" s="5">
        <v>777876.1555555556</v>
      </c>
      <c r="AF51" s="5">
        <v>17.940728444444446</v>
      </c>
      <c r="AG51" s="5">
        <v>153.75220444444443</v>
      </c>
      <c r="AH51" s="5">
        <v>302.7181088888889</v>
      </c>
      <c r="AI51" s="5">
        <v>311.6228022222222</v>
      </c>
      <c r="AJ51" s="5">
        <v>9.999999999999995E-7</v>
      </c>
      <c r="AK51" s="5">
        <v>2543218.6666666665</v>
      </c>
      <c r="AL51" s="5">
        <v>516275.6444444445</v>
      </c>
      <c r="AM51" s="5">
        <v>22646.0</v>
      </c>
      <c r="AN51" s="5">
        <v>9.999999999999995E-7</v>
      </c>
      <c r="AO51" s="5">
        <v>130438.06666666668</v>
      </c>
      <c r="AP51" s="5">
        <v>2986770.822222222</v>
      </c>
      <c r="AQ51" s="5">
        <v>3403907.822222222</v>
      </c>
      <c r="AR51" s="5">
        <v>9.999999999999995E-7</v>
      </c>
      <c r="AS51" s="5">
        <v>2044126.111111111</v>
      </c>
      <c r="AT51" s="5">
        <v>9.999999999999995E-7</v>
      </c>
      <c r="AU51" s="5">
        <v>9.999999999999995E-7</v>
      </c>
      <c r="AV51" s="5">
        <v>9.999999999999995E-7</v>
      </c>
      <c r="AW51" s="5">
        <v>2543218.6666666665</v>
      </c>
      <c r="AX51" s="5">
        <v>516275.6444444445</v>
      </c>
      <c r="AY51" s="5">
        <v>22646.0</v>
      </c>
      <c r="AZ51" s="5">
        <v>9.999999999999995E-7</v>
      </c>
      <c r="BA51" s="5">
        <v>182173.77777784443</v>
      </c>
      <c r="BB51" s="5">
        <v>130655.02222224444</v>
      </c>
      <c r="BC51" s="5">
        <v>9.999999999999995E-7</v>
      </c>
      <c r="BD51" s="5">
        <v>9.999999999999995E-7</v>
      </c>
      <c r="BE51" s="5">
        <v>3143532.177777778</v>
      </c>
      <c r="BF51" s="5">
        <v>2283681.2666666666</v>
      </c>
      <c r="BG51" s="5">
        <v>9.999999999999995E-7</v>
      </c>
      <c r="BH51" s="5">
        <v>9.999999999999995E-7</v>
      </c>
      <c r="BI51" s="5">
        <v>1.3766927844444444E7</v>
      </c>
      <c r="BJ51" s="5">
        <v>3624920.244444444</v>
      </c>
      <c r="BK51" s="5">
        <v>3420240.1333333333</v>
      </c>
      <c r="BL51" s="5">
        <v>0.910868066666667</v>
      </c>
      <c r="BM51" s="5">
        <v>9.999999999999995E-7</v>
      </c>
      <c r="BN51" s="5">
        <v>9.999999999999995E-7</v>
      </c>
      <c r="BO51" s="5">
        <v>9.999999999999995E-7</v>
      </c>
      <c r="BP51" s="5">
        <v>9.999999999999995E-7</v>
      </c>
      <c r="BQ51" s="5">
        <v>154.4212822222222</v>
      </c>
      <c r="BR51" s="5">
        <v>214.54241333333331</v>
      </c>
      <c r="BS51" s="5">
        <v>84.40141834150167</v>
      </c>
      <c r="BT51" s="5">
        <v>81.12213534358857</v>
      </c>
      <c r="BU51" s="5">
        <v>3.2792830645797824</v>
      </c>
      <c r="BV51" s="5">
        <v>81.12213534358857</v>
      </c>
      <c r="BW51" s="5">
        <v>68.83463922222222</v>
      </c>
      <c r="BX51" s="5">
        <v>0.908059372487545</v>
      </c>
      <c r="BY51" s="5">
        <v>1.4458064764478036</v>
      </c>
    </row>
    <row r="52">
      <c r="A52" s="1" t="s">
        <v>92</v>
      </c>
      <c r="B52" s="1" t="s">
        <v>104</v>
      </c>
      <c r="C52" s="5">
        <v>0.4283086511111111</v>
      </c>
      <c r="D52" s="5">
        <v>6.397987129333333E8</v>
      </c>
      <c r="E52" s="5">
        <v>45.17254444444445</v>
      </c>
      <c r="F52" s="5">
        <v>86.64748444444444</v>
      </c>
      <c r="G52" s="5">
        <v>2687.3777778000003</v>
      </c>
      <c r="H52" s="5">
        <v>12.399132222222224</v>
      </c>
      <c r="I52" s="5">
        <v>83.54544666666668</v>
      </c>
      <c r="J52" s="5">
        <v>38.32434644444445</v>
      </c>
      <c r="K52" s="5">
        <v>29.707149999999995</v>
      </c>
      <c r="L52" s="5">
        <v>2.301654644444445</v>
      </c>
      <c r="M52" s="5">
        <v>2.1877068466666665</v>
      </c>
      <c r="N52" s="5">
        <v>2.038473933333333</v>
      </c>
      <c r="O52" s="5">
        <v>1.9795716311111111</v>
      </c>
      <c r="P52" s="5">
        <v>0.1220482463151777</v>
      </c>
      <c r="Q52" s="5">
        <v>0.0791301221124444</v>
      </c>
      <c r="R52" s="5">
        <v>9.999999999999995E-7</v>
      </c>
      <c r="S52" s="5">
        <v>9.999999999999995E-7</v>
      </c>
      <c r="T52" s="5">
        <v>123.92121333333333</v>
      </c>
      <c r="U52" s="5">
        <v>5.141197666666667</v>
      </c>
      <c r="V52" s="5">
        <v>4.026945333333334</v>
      </c>
      <c r="W52" s="5">
        <v>2.7434206666666667</v>
      </c>
      <c r="X52" s="5">
        <v>6.66602774E7</v>
      </c>
      <c r="Y52" s="5">
        <v>3.5082573266666666E7</v>
      </c>
      <c r="Z52" s="5">
        <v>7330014.622222222</v>
      </c>
      <c r="AA52" s="5">
        <v>5115586.622222222</v>
      </c>
      <c r="AB52" s="5">
        <v>3.780024895555556E7</v>
      </c>
      <c r="AC52" s="5">
        <v>6293546.266666667</v>
      </c>
      <c r="AD52" s="5">
        <v>4566966.533333333</v>
      </c>
      <c r="AE52" s="5">
        <v>3372064.2</v>
      </c>
      <c r="AF52" s="5">
        <v>50.398404</v>
      </c>
      <c r="AG52" s="5">
        <v>172.34449333333336</v>
      </c>
      <c r="AH52" s="5">
        <v>207.87757111111108</v>
      </c>
      <c r="AI52" s="5">
        <v>214.5448333333333</v>
      </c>
      <c r="AJ52" s="5">
        <v>9.999999999999995E-7</v>
      </c>
      <c r="AK52" s="5">
        <v>9.999999999999995E-7</v>
      </c>
      <c r="AL52" s="5">
        <v>9.999999999999995E-7</v>
      </c>
      <c r="AM52" s="5">
        <v>9.999999999999995E-7</v>
      </c>
      <c r="AN52" s="5">
        <v>9.999999999999995E-7</v>
      </c>
      <c r="AO52" s="5">
        <v>9.999999999999995E-7</v>
      </c>
      <c r="AP52" s="5">
        <v>9.999999999999995E-7</v>
      </c>
      <c r="AQ52" s="5">
        <v>9.999999999999995E-7</v>
      </c>
      <c r="AR52" s="5">
        <v>9.999999999999995E-7</v>
      </c>
      <c r="AS52" s="5">
        <v>9.999999999999995E-7</v>
      </c>
      <c r="AT52" s="5">
        <v>9.999999999999995E-7</v>
      </c>
      <c r="AU52" s="5">
        <v>9.999999999999995E-7</v>
      </c>
      <c r="AV52" s="5">
        <v>9.999999999999995E-7</v>
      </c>
      <c r="AW52" s="5">
        <v>9.999999999999995E-7</v>
      </c>
      <c r="AX52" s="5">
        <v>9.999999999999995E-7</v>
      </c>
      <c r="AY52" s="5">
        <v>9.999999999999995E-7</v>
      </c>
      <c r="AZ52" s="5">
        <v>9.999999999999995E-7</v>
      </c>
      <c r="BA52" s="5">
        <v>9.999999999999995E-7</v>
      </c>
      <c r="BB52" s="5">
        <v>9.999999999999995E-7</v>
      </c>
      <c r="BC52" s="5">
        <v>9.999999999999995E-7</v>
      </c>
      <c r="BD52" s="5">
        <v>9.999999999999995E-7</v>
      </c>
      <c r="BE52" s="5">
        <v>9.999999999999995E-7</v>
      </c>
      <c r="BF52" s="5">
        <v>9.999999999999995E-7</v>
      </c>
      <c r="BG52" s="5">
        <v>9.999999999999995E-7</v>
      </c>
      <c r="BH52" s="5">
        <v>9.999999999999995E-7</v>
      </c>
      <c r="BI52" s="5">
        <v>9.999999999999995E-7</v>
      </c>
      <c r="BJ52" s="5">
        <v>9.999999999999995E-7</v>
      </c>
      <c r="BK52" s="5">
        <v>9.999999999999995E-7</v>
      </c>
      <c r="BL52" s="5">
        <v>9.999999999999995E-7</v>
      </c>
      <c r="BM52" s="5">
        <v>9.999999999999995E-7</v>
      </c>
      <c r="BN52" s="5">
        <v>9.999999999999995E-7</v>
      </c>
      <c r="BO52" s="5">
        <v>9.999999999999995E-7</v>
      </c>
      <c r="BP52" s="5">
        <v>9.999999999999995E-7</v>
      </c>
      <c r="BQ52" s="5">
        <v>173.19227999999998</v>
      </c>
      <c r="BR52" s="5">
        <v>307.7906555555555</v>
      </c>
      <c r="BS52" s="5">
        <v>9.999999999999995E-7</v>
      </c>
      <c r="BT52" s="5">
        <v>9.999999999999995E-7</v>
      </c>
      <c r="BU52" s="5">
        <v>9.999999999999995E-7</v>
      </c>
      <c r="BV52" s="5">
        <v>9.999999999999995E-7</v>
      </c>
      <c r="BW52" s="5">
        <v>9.999999999999995E-7</v>
      </c>
      <c r="BX52" s="5">
        <v>0.7987817857405043</v>
      </c>
      <c r="BY52" s="5">
        <v>0.9199092684917024</v>
      </c>
    </row>
    <row r="53">
      <c r="A53" s="1" t="s">
        <v>84</v>
      </c>
      <c r="B53" s="1" t="s">
        <v>84</v>
      </c>
      <c r="C53" s="5">
        <v>0.5860322888888889</v>
      </c>
      <c r="D53" s="5">
        <v>4.822493071555556E8</v>
      </c>
      <c r="E53" s="5">
        <v>52.91775777777777</v>
      </c>
      <c r="F53" s="5">
        <v>84.44422</v>
      </c>
      <c r="G53" s="5">
        <v>2630.7555555555555</v>
      </c>
      <c r="H53" s="5">
        <v>9.586884</v>
      </c>
      <c r="I53" s="5">
        <v>87.7332177777778</v>
      </c>
      <c r="J53" s="5">
        <v>65.49352222222223</v>
      </c>
      <c r="K53" s="5">
        <v>39.07638444444445</v>
      </c>
      <c r="L53" s="5">
        <v>1.5893444</v>
      </c>
      <c r="M53" s="5">
        <v>3.924130864444444</v>
      </c>
      <c r="N53" s="5">
        <v>6.7498822222222215</v>
      </c>
      <c r="O53" s="5">
        <v>4.92389408888889</v>
      </c>
      <c r="P53" s="5">
        <v>0.0697537867262</v>
      </c>
      <c r="Q53" s="5">
        <v>0.1133408573312555</v>
      </c>
      <c r="R53" s="5">
        <v>0.0928630286853333</v>
      </c>
      <c r="S53" s="5">
        <v>9.999999999999995E-7</v>
      </c>
      <c r="T53" s="5">
        <v>143.0882644444444</v>
      </c>
      <c r="U53" s="5">
        <v>3.137827777777777</v>
      </c>
      <c r="V53" s="5">
        <v>1.653139222222222</v>
      </c>
      <c r="W53" s="5">
        <v>0.7161604444444444</v>
      </c>
      <c r="X53" s="5">
        <v>7.525725264444445E7</v>
      </c>
      <c r="Y53" s="5">
        <v>3.991177153333333E7</v>
      </c>
      <c r="Z53" s="5">
        <v>4105755.4</v>
      </c>
      <c r="AA53" s="5">
        <v>1534566.3555555556</v>
      </c>
      <c r="AB53" s="5">
        <v>4.150960375555556E7</v>
      </c>
      <c r="AC53" s="5">
        <v>3691062.0222222223</v>
      </c>
      <c r="AD53" s="5">
        <v>1520730.888888889</v>
      </c>
      <c r="AE53" s="5">
        <v>775995.0222222222</v>
      </c>
      <c r="AF53" s="5">
        <v>24.288368444444444</v>
      </c>
      <c r="AG53" s="5">
        <v>183.69983333333332</v>
      </c>
      <c r="AH53" s="5">
        <v>328.3811955555556</v>
      </c>
      <c r="AI53" s="5">
        <v>338.13553333333334</v>
      </c>
      <c r="AJ53" s="5">
        <v>9.999999999999995E-7</v>
      </c>
      <c r="AK53" s="5">
        <v>2542761.755555556</v>
      </c>
      <c r="AL53" s="5">
        <v>510056.3111111112</v>
      </c>
      <c r="AM53" s="5">
        <v>22646.088888888888</v>
      </c>
      <c r="AN53" s="5">
        <v>9.999999999999995E-7</v>
      </c>
      <c r="AO53" s="5">
        <v>125823.71111111112</v>
      </c>
      <c r="AP53" s="5">
        <v>2977456.7333333334</v>
      </c>
      <c r="AQ53" s="5">
        <v>3389257.422222222</v>
      </c>
      <c r="AR53" s="5">
        <v>9.999999999999995E-7</v>
      </c>
      <c r="AS53" s="5">
        <v>2074741.955555556</v>
      </c>
      <c r="AT53" s="5">
        <v>9.999999999999995E-7</v>
      </c>
      <c r="AU53" s="5">
        <v>9.999999999999995E-7</v>
      </c>
      <c r="AV53" s="5">
        <v>9.999999999999995E-7</v>
      </c>
      <c r="AW53" s="5">
        <v>2542761.755555556</v>
      </c>
      <c r="AX53" s="5">
        <v>510056.3111111112</v>
      </c>
      <c r="AY53" s="5">
        <v>22646.088888888888</v>
      </c>
      <c r="AZ53" s="5">
        <v>9.999999999999995E-7</v>
      </c>
      <c r="BA53" s="5">
        <v>184099.1111111556</v>
      </c>
      <c r="BB53" s="5">
        <v>131703.2666667111</v>
      </c>
      <c r="BC53" s="5">
        <v>9.999999999999995E-7</v>
      </c>
      <c r="BD53" s="5">
        <v>9.999999999999995E-7</v>
      </c>
      <c r="BE53" s="5">
        <v>3069715.111111111</v>
      </c>
      <c r="BF53" s="5">
        <v>2232034.7333333334</v>
      </c>
      <c r="BG53" s="5">
        <v>9.999999999999995E-7</v>
      </c>
      <c r="BH53" s="5">
        <v>9.999999999999995E-7</v>
      </c>
      <c r="BI53" s="5">
        <v>1.2784964866666667E7</v>
      </c>
      <c r="BJ53" s="5">
        <v>3610643.244444444</v>
      </c>
      <c r="BK53" s="5">
        <v>3405721.111111111</v>
      </c>
      <c r="BL53" s="5">
        <v>0.9204942666666668</v>
      </c>
      <c r="BM53" s="5">
        <v>9.999999999999995E-7</v>
      </c>
      <c r="BN53" s="5">
        <v>9.999999999999995E-7</v>
      </c>
      <c r="BO53" s="5">
        <v>9.999999999999995E-7</v>
      </c>
      <c r="BP53" s="5">
        <v>9.999999999999995E-7</v>
      </c>
      <c r="BQ53" s="5">
        <v>9.999999999999995E-7</v>
      </c>
      <c r="BR53" s="5">
        <v>340.7961911111111</v>
      </c>
      <c r="BS53" s="5">
        <v>85.95349392323745</v>
      </c>
      <c r="BT53" s="5">
        <v>82.64902336961372</v>
      </c>
      <c r="BU53" s="5">
        <v>3.304470598068167</v>
      </c>
      <c r="BV53" s="5">
        <v>82.64902336961372</v>
      </c>
      <c r="BW53" s="5">
        <v>63.92482433333333</v>
      </c>
      <c r="BX53" s="5">
        <v>0.9044327969009764</v>
      </c>
      <c r="BY53" s="5">
        <v>1.4407335421908951</v>
      </c>
    </row>
    <row r="54">
      <c r="A54" s="1" t="s">
        <v>84</v>
      </c>
      <c r="B54" s="1" t="s">
        <v>83</v>
      </c>
      <c r="C54" s="5">
        <v>0.5860322888888889</v>
      </c>
      <c r="D54" s="5">
        <v>4.822493071555556E8</v>
      </c>
      <c r="E54" s="5">
        <v>52.91775777777777</v>
      </c>
      <c r="F54" s="5">
        <v>84.44422</v>
      </c>
      <c r="G54" s="5">
        <v>2630.7555555555555</v>
      </c>
      <c r="H54" s="5">
        <v>9.586884</v>
      </c>
      <c r="I54" s="5">
        <v>87.7332177777778</v>
      </c>
      <c r="J54" s="5">
        <v>65.49352222222223</v>
      </c>
      <c r="K54" s="5">
        <v>39.07638444444445</v>
      </c>
      <c r="L54" s="5">
        <v>1.5893444</v>
      </c>
      <c r="M54" s="5">
        <v>3.924130864444444</v>
      </c>
      <c r="N54" s="5">
        <v>6.7498822222222215</v>
      </c>
      <c r="O54" s="5">
        <v>4.92389408888889</v>
      </c>
      <c r="P54" s="5">
        <v>0.0697537867262</v>
      </c>
      <c r="Q54" s="5">
        <v>0.1133408573312555</v>
      </c>
      <c r="R54" s="5">
        <v>0.0928630286853333</v>
      </c>
      <c r="S54" s="5">
        <v>9.999999999999995E-7</v>
      </c>
      <c r="T54" s="5">
        <v>143.0882644444444</v>
      </c>
      <c r="U54" s="5">
        <v>3.137827777777777</v>
      </c>
      <c r="V54" s="5">
        <v>1.653139222222222</v>
      </c>
      <c r="W54" s="5">
        <v>0.7161604444444444</v>
      </c>
      <c r="X54" s="5">
        <v>7.525725264444445E7</v>
      </c>
      <c r="Y54" s="5">
        <v>3.991177153333333E7</v>
      </c>
      <c r="Z54" s="5">
        <v>4105755.4</v>
      </c>
      <c r="AA54" s="5">
        <v>1534566.3555555556</v>
      </c>
      <c r="AB54" s="5">
        <v>4.150960375555556E7</v>
      </c>
      <c r="AC54" s="5">
        <v>3691062.0222222223</v>
      </c>
      <c r="AD54" s="5">
        <v>1520730.888888889</v>
      </c>
      <c r="AE54" s="5">
        <v>775995.0222222222</v>
      </c>
      <c r="AF54" s="5">
        <v>24.288368444444444</v>
      </c>
      <c r="AG54" s="5">
        <v>183.69983333333332</v>
      </c>
      <c r="AH54" s="5">
        <v>328.3811955555556</v>
      </c>
      <c r="AI54" s="5">
        <v>338.13553333333334</v>
      </c>
      <c r="AJ54" s="5">
        <v>9.999999999999995E-7</v>
      </c>
      <c r="AK54" s="5">
        <v>2542761.755555556</v>
      </c>
      <c r="AL54" s="5">
        <v>510056.3111111112</v>
      </c>
      <c r="AM54" s="5">
        <v>22646.088888888888</v>
      </c>
      <c r="AN54" s="5">
        <v>9.999999999999995E-7</v>
      </c>
      <c r="AO54" s="5">
        <v>125823.71111111112</v>
      </c>
      <c r="AP54" s="5">
        <v>2977456.7333333334</v>
      </c>
      <c r="AQ54" s="5">
        <v>3389257.422222222</v>
      </c>
      <c r="AR54" s="5">
        <v>9.999999999999995E-7</v>
      </c>
      <c r="AS54" s="5">
        <v>2074741.955555556</v>
      </c>
      <c r="AT54" s="5">
        <v>9.999999999999995E-7</v>
      </c>
      <c r="AU54" s="5">
        <v>9.999999999999995E-7</v>
      </c>
      <c r="AV54" s="5">
        <v>9.999999999999995E-7</v>
      </c>
      <c r="AW54" s="5">
        <v>2542761.755555556</v>
      </c>
      <c r="AX54" s="5">
        <v>510056.3111111112</v>
      </c>
      <c r="AY54" s="5">
        <v>22646.088888888888</v>
      </c>
      <c r="AZ54" s="5">
        <v>9.999999999999995E-7</v>
      </c>
      <c r="BA54" s="5">
        <v>184099.1111111556</v>
      </c>
      <c r="BB54" s="5">
        <v>131703.2666667111</v>
      </c>
      <c r="BC54" s="5">
        <v>9.999999999999995E-7</v>
      </c>
      <c r="BD54" s="5">
        <v>9.999999999999995E-7</v>
      </c>
      <c r="BE54" s="5">
        <v>3069715.111111111</v>
      </c>
      <c r="BF54" s="5">
        <v>2232034.7333333334</v>
      </c>
      <c r="BG54" s="5">
        <v>9.999999999999995E-7</v>
      </c>
      <c r="BH54" s="5">
        <v>9.999999999999995E-7</v>
      </c>
      <c r="BI54" s="5">
        <v>1.2784964866666667E7</v>
      </c>
      <c r="BJ54" s="5">
        <v>3610643.244444444</v>
      </c>
      <c r="BK54" s="5">
        <v>3405721.111111111</v>
      </c>
      <c r="BL54" s="5">
        <v>0.9204942666666668</v>
      </c>
      <c r="BM54" s="5">
        <v>9.999999999999995E-7</v>
      </c>
      <c r="BN54" s="5">
        <v>9.999999999999995E-7</v>
      </c>
      <c r="BO54" s="5">
        <v>9.999999999999995E-7</v>
      </c>
      <c r="BP54" s="5">
        <v>9.999999999999995E-7</v>
      </c>
      <c r="BQ54" s="5">
        <v>139.98579333333333</v>
      </c>
      <c r="BR54" s="5">
        <v>340.7961911111111</v>
      </c>
      <c r="BS54" s="5">
        <v>9.999999999999995E-7</v>
      </c>
      <c r="BT54" s="5">
        <v>9.999999999999995E-7</v>
      </c>
      <c r="BU54" s="5">
        <v>85.95349392323745</v>
      </c>
      <c r="BV54" s="5">
        <v>82.64902336961372</v>
      </c>
      <c r="BW54" s="5">
        <v>3.304470598068167</v>
      </c>
      <c r="BX54" s="5">
        <v>82.64902336961372</v>
      </c>
      <c r="BY54" s="5">
        <v>63.92482433333333</v>
      </c>
      <c r="BZ54" s="5">
        <v>0.9044327969009764</v>
      </c>
      <c r="CA54" s="5">
        <v>1.4407335421908951</v>
      </c>
    </row>
    <row r="55">
      <c r="A55" s="1" t="s">
        <v>84</v>
      </c>
      <c r="B55" s="1" t="s">
        <v>83</v>
      </c>
      <c r="C55" s="5">
        <v>0.5856172888888889</v>
      </c>
      <c r="D55" s="5">
        <v>4.840675811555556E8</v>
      </c>
      <c r="E55" s="5">
        <v>52.85174888888887</v>
      </c>
      <c r="F55" s="5">
        <v>84.46513777777778</v>
      </c>
      <c r="G55" s="5">
        <v>2622.711111111111</v>
      </c>
      <c r="H55" s="5">
        <v>9.592679333333331</v>
      </c>
      <c r="I55" s="5">
        <v>87.8083711111111</v>
      </c>
      <c r="J55" s="5">
        <v>65.24106222222223</v>
      </c>
      <c r="K55" s="5">
        <v>39.11468222222223</v>
      </c>
      <c r="L55" s="5">
        <v>1.5912952222222223</v>
      </c>
      <c r="M55" s="5">
        <v>4.060242979999999</v>
      </c>
      <c r="N55" s="5">
        <v>6.477887466666666</v>
      </c>
      <c r="O55" s="5">
        <v>4.823231533333333</v>
      </c>
      <c r="P55" s="5">
        <v>0.0699624595764289</v>
      </c>
      <c r="Q55" s="5">
        <v>0.1198556085277333</v>
      </c>
      <c r="R55" s="5">
        <v>0.0858395343018444</v>
      </c>
      <c r="S55" s="5">
        <v>9.999999999999995E-7</v>
      </c>
      <c r="T55" s="5">
        <v>142.98924666666667</v>
      </c>
      <c r="U55" s="5">
        <v>3.0751874444444445</v>
      </c>
      <c r="V55" s="5">
        <v>1.640367111111111</v>
      </c>
      <c r="W55" s="5">
        <v>0.7067614444444444</v>
      </c>
      <c r="X55" s="5">
        <v>7.520279355555555E7</v>
      </c>
      <c r="Y55" s="5">
        <v>3.986892637777778E7</v>
      </c>
      <c r="Z55" s="5">
        <v>3957031.311111111</v>
      </c>
      <c r="AA55" s="5">
        <v>1525302.1333333333</v>
      </c>
      <c r="AB55" s="5">
        <v>4.147407006666667E7</v>
      </c>
      <c r="AC55" s="5">
        <v>3590442.488888889</v>
      </c>
      <c r="AD55" s="5">
        <v>1486084.5111111111</v>
      </c>
      <c r="AE55" s="5">
        <v>769317.6</v>
      </c>
      <c r="AF55" s="5">
        <v>24.326796444444447</v>
      </c>
      <c r="AG55" s="5">
        <v>187.49670444444448</v>
      </c>
      <c r="AH55" s="5">
        <v>328.03332666666665</v>
      </c>
      <c r="AI55" s="5">
        <v>337.0423111111112</v>
      </c>
      <c r="AJ55" s="5">
        <v>9.999999999999995E-7</v>
      </c>
      <c r="AK55" s="5">
        <v>2655555.8444444444</v>
      </c>
      <c r="AL55" s="5">
        <v>407016.97777777776</v>
      </c>
      <c r="AM55" s="5">
        <v>20087.15555555556</v>
      </c>
      <c r="AN55" s="5">
        <v>9.999999999999995E-7</v>
      </c>
      <c r="AO55" s="5">
        <v>160782.95555555556</v>
      </c>
      <c r="AP55" s="5">
        <v>3141215.0444444446</v>
      </c>
      <c r="AQ55" s="5">
        <v>3423630.111111111</v>
      </c>
      <c r="AR55" s="5">
        <v>9.999999999999995E-7</v>
      </c>
      <c r="AS55" s="5">
        <v>1922028.088888889</v>
      </c>
      <c r="AT55" s="5">
        <v>9.999999999999995E-7</v>
      </c>
      <c r="AU55" s="5">
        <v>9.999999999999995E-7</v>
      </c>
      <c r="AV55" s="5">
        <v>9.999999999999995E-7</v>
      </c>
      <c r="AW55" s="5">
        <v>2655555.8444444444</v>
      </c>
      <c r="AX55" s="5">
        <v>407016.97777777776</v>
      </c>
      <c r="AY55" s="5">
        <v>20087.15555555556</v>
      </c>
      <c r="AZ55" s="5">
        <v>9.999999999999995E-7</v>
      </c>
      <c r="BA55" s="5">
        <v>231201.77777782225</v>
      </c>
      <c r="BB55" s="5">
        <v>104128.1555555778</v>
      </c>
      <c r="BC55" s="5">
        <v>9.999999999999995E-7</v>
      </c>
      <c r="BD55" s="5">
        <v>9.999999999999995E-7</v>
      </c>
      <c r="BE55" s="5">
        <v>3250105.711111111</v>
      </c>
      <c r="BF55" s="5">
        <v>2078032.2222222225</v>
      </c>
      <c r="BG55" s="5">
        <v>9.999999999999995E-7</v>
      </c>
      <c r="BH55" s="5">
        <v>9.999999999999995E-7</v>
      </c>
      <c r="BI55" s="5">
        <v>1.2325080822222222E7</v>
      </c>
      <c r="BJ55" s="5">
        <v>3643657.9777777777</v>
      </c>
      <c r="BK55" s="5">
        <v>3437197.222222222</v>
      </c>
      <c r="BL55" s="5">
        <v>1.1560098222222224</v>
      </c>
      <c r="BM55" s="5">
        <v>9.999999999999995E-7</v>
      </c>
      <c r="BN55" s="5">
        <v>9.999999999999995E-7</v>
      </c>
      <c r="BO55" s="5">
        <v>9.999999999999995E-7</v>
      </c>
      <c r="BP55" s="5">
        <v>9.999999999999995E-7</v>
      </c>
      <c r="BQ55" s="5">
        <v>149.23947111111113</v>
      </c>
      <c r="BR55" s="5">
        <v>348.4778422222222</v>
      </c>
      <c r="BS55" s="5">
        <v>137.7002488888889</v>
      </c>
      <c r="BT55" s="5">
        <v>238.3545022222223</v>
      </c>
      <c r="BU55" s="5">
        <v>86.26529200871533</v>
      </c>
      <c r="BV55" s="5">
        <v>82.38778046385706</v>
      </c>
      <c r="BW55" s="5">
        <v>3.877511589302726</v>
      </c>
      <c r="BX55" s="5">
        <v>82.38778046385706</v>
      </c>
      <c r="BY55" s="5">
        <v>61.62540411111112</v>
      </c>
      <c r="BZ55" s="5">
        <v>0.9078166348519026</v>
      </c>
      <c r="CA55" s="5">
        <v>1.437733966425783</v>
      </c>
    </row>
    <row r="56">
      <c r="A56" s="1" t="s">
        <v>80</v>
      </c>
      <c r="B56" s="1" t="s">
        <v>81</v>
      </c>
      <c r="C56" s="5">
        <v>0.5854928888888888</v>
      </c>
      <c r="D56" s="5">
        <v>4.831879783333333E8</v>
      </c>
      <c r="E56" s="5">
        <v>52.78800444444445</v>
      </c>
      <c r="F56" s="5">
        <v>84.41668666666666</v>
      </c>
      <c r="G56" s="5">
        <v>2177.2222222444448</v>
      </c>
      <c r="H56" s="5">
        <v>9.592603555555556</v>
      </c>
      <c r="I56" s="5">
        <v>87.55712</v>
      </c>
      <c r="J56" s="5">
        <v>62.33243999999999</v>
      </c>
      <c r="K56" s="5">
        <v>39.14198222222222</v>
      </c>
      <c r="L56" s="5">
        <v>1.5732228666666663</v>
      </c>
      <c r="M56" s="5">
        <v>4.111422017777778</v>
      </c>
      <c r="N56" s="5">
        <v>6.627443066666666</v>
      </c>
      <c r="O56" s="5">
        <v>4.669121355555554</v>
      </c>
      <c r="P56" s="5">
        <v>0.0670831982574888</v>
      </c>
      <c r="Q56" s="5">
        <v>0.1178304243485778</v>
      </c>
      <c r="R56" s="5">
        <v>0.0944644354534</v>
      </c>
      <c r="S56" s="5">
        <v>9.999999999999995E-7</v>
      </c>
      <c r="T56" s="5">
        <v>142.69816444444444</v>
      </c>
      <c r="U56" s="5">
        <v>3.070879444444445</v>
      </c>
      <c r="V56" s="5">
        <v>1.6134596666666663</v>
      </c>
      <c r="W56" s="5">
        <v>0.6921572222222222</v>
      </c>
      <c r="X56" s="5">
        <v>7.510289942222223E7</v>
      </c>
      <c r="Y56" s="5">
        <v>3.984207797777778E7</v>
      </c>
      <c r="Z56" s="5">
        <v>4000235.466666667</v>
      </c>
      <c r="AA56" s="5">
        <v>1479184.3555555556</v>
      </c>
      <c r="AB56" s="5">
        <v>4.148641504444444E7</v>
      </c>
      <c r="AC56" s="5">
        <v>3627174.688888889</v>
      </c>
      <c r="AD56" s="5">
        <v>1437273.2444444443</v>
      </c>
      <c r="AE56" s="5">
        <v>728101.6</v>
      </c>
      <c r="AF56" s="5">
        <v>24.06013777777778</v>
      </c>
      <c r="AG56" s="5">
        <v>195.11862888888888</v>
      </c>
      <c r="AH56" s="5">
        <v>331.6703711111111</v>
      </c>
      <c r="AI56" s="5">
        <v>340.7950888888889</v>
      </c>
      <c r="AJ56" s="5">
        <v>9.999999999999995E-7</v>
      </c>
      <c r="AK56" s="5">
        <v>2595405.711111111</v>
      </c>
      <c r="AL56" s="5">
        <v>496845.3555555556</v>
      </c>
      <c r="AM56" s="5">
        <v>21557.4</v>
      </c>
      <c r="AN56" s="5">
        <v>9.999999999999995E-7</v>
      </c>
      <c r="AO56" s="5">
        <v>176682.46666666667</v>
      </c>
      <c r="AP56" s="5">
        <v>3126938.155555556</v>
      </c>
      <c r="AQ56" s="5">
        <v>3492208.8444444444</v>
      </c>
      <c r="AR56" s="5">
        <v>9.999999999999995E-7</v>
      </c>
      <c r="AS56" s="5">
        <v>1300335.7333333334</v>
      </c>
      <c r="AT56" s="5">
        <v>9.999999999999995E-7</v>
      </c>
      <c r="AU56" s="5">
        <v>9.999999999999995E-7</v>
      </c>
      <c r="AV56" s="5">
        <v>9.999999999999995E-7</v>
      </c>
      <c r="AW56" s="5">
        <v>2595405.711111111</v>
      </c>
      <c r="AX56" s="5">
        <v>496845.3555555556</v>
      </c>
      <c r="AY56" s="5">
        <v>21557.4</v>
      </c>
      <c r="AZ56" s="5">
        <v>9.999999999999995E-7</v>
      </c>
      <c r="BA56" s="5">
        <v>216605.04444444444</v>
      </c>
      <c r="BB56" s="5">
        <v>97094.46666666666</v>
      </c>
      <c r="BC56" s="5">
        <v>9.999999999999995E-7</v>
      </c>
      <c r="BD56" s="5">
        <v>9.999999999999995E-7</v>
      </c>
      <c r="BE56" s="5">
        <v>4053386.644444444</v>
      </c>
      <c r="BF56" s="5">
        <v>2141808.2</v>
      </c>
      <c r="BG56" s="5">
        <v>9.999999999999995E-7</v>
      </c>
      <c r="BH56" s="5">
        <v>9.999999999999995E-7</v>
      </c>
      <c r="BI56" s="5">
        <v>1.964498202222222E7</v>
      </c>
      <c r="BJ56" s="5">
        <v>3711908.2</v>
      </c>
      <c r="BK56" s="5">
        <v>3506877.577777778</v>
      </c>
      <c r="BL56" s="5">
        <v>1.0830253333333335</v>
      </c>
      <c r="BM56" s="5">
        <v>9.999999999999995E-7</v>
      </c>
      <c r="BN56" s="5">
        <v>9.999999999999995E-7</v>
      </c>
      <c r="BO56" s="5">
        <v>9.999999999999995E-7</v>
      </c>
      <c r="BP56" s="5">
        <v>9.999999999999995E-7</v>
      </c>
      <c r="BQ56" s="5">
        <v>141.89878222222225</v>
      </c>
      <c r="BR56" s="5">
        <v>344.2191755555555</v>
      </c>
      <c r="BS56" s="5">
        <v>133.64298</v>
      </c>
      <c r="BT56" s="5">
        <v>9.999999999999995E-7</v>
      </c>
      <c r="BU56" s="5">
        <v>83.74238645330013</v>
      </c>
      <c r="BV56" s="5">
        <v>80.65388217455083</v>
      </c>
      <c r="BW56" s="5">
        <v>3.088504278749292</v>
      </c>
      <c r="BX56" s="5">
        <v>80.65388217455083</v>
      </c>
      <c r="BY56" s="5">
        <v>98.2249101111111</v>
      </c>
      <c r="BZ56" s="5">
        <v>0.905676685725908</v>
      </c>
      <c r="CA56" s="5">
        <v>1.4337294474079296</v>
      </c>
    </row>
    <row r="57">
      <c r="A57" s="1" t="s">
        <v>80</v>
      </c>
      <c r="B57" s="1" t="s">
        <v>83</v>
      </c>
      <c r="C57" s="5">
        <v>0.5715394666666667</v>
      </c>
      <c r="D57" s="5">
        <v>4.932171103111111E8</v>
      </c>
      <c r="E57" s="5">
        <v>51.08614222222224</v>
      </c>
      <c r="F57" s="5">
        <v>84.85723333333333</v>
      </c>
      <c r="G57" s="5">
        <v>2687.5777777777776</v>
      </c>
      <c r="H57" s="5">
        <v>10.308540888888889</v>
      </c>
      <c r="I57" s="5">
        <v>87.17114222222222</v>
      </c>
      <c r="J57" s="5">
        <v>62.46263111111112</v>
      </c>
      <c r="K57" s="5">
        <v>38.12318222222223</v>
      </c>
      <c r="L57" s="5">
        <v>1.6414982666666669</v>
      </c>
      <c r="M57" s="5">
        <v>3.8653438911111113</v>
      </c>
      <c r="N57" s="5">
        <v>4.8104464</v>
      </c>
      <c r="O57" s="5">
        <v>3.7774404444444447</v>
      </c>
      <c r="P57" s="5">
        <v>0.0658535678505377</v>
      </c>
      <c r="Q57" s="5">
        <v>0.1100666514898444</v>
      </c>
      <c r="R57" s="5">
        <v>0.0360221181506666</v>
      </c>
      <c r="S57" s="5">
        <v>9.999999999999995E-7</v>
      </c>
      <c r="T57" s="5">
        <v>139.01565555555558</v>
      </c>
      <c r="U57" s="5">
        <v>3.164953000000001</v>
      </c>
      <c r="V57" s="5">
        <v>1.7023867777777777</v>
      </c>
      <c r="W57" s="5">
        <v>0.7337876666666664</v>
      </c>
      <c r="X57" s="5">
        <v>7.340069617777778E7</v>
      </c>
      <c r="Y57" s="5">
        <v>3.891235182222223E7</v>
      </c>
      <c r="Z57" s="5">
        <v>4144545.844444445</v>
      </c>
      <c r="AA57" s="5">
        <v>1775408.911111111</v>
      </c>
      <c r="AB57" s="5">
        <v>4.067802213333333E7</v>
      </c>
      <c r="AC57" s="5">
        <v>3779525.222222222</v>
      </c>
      <c r="AD57" s="5">
        <v>1743181.3333333333</v>
      </c>
      <c r="AE57" s="5">
        <v>1014478.4</v>
      </c>
      <c r="AF57" s="5">
        <v>31.203593111111108</v>
      </c>
      <c r="AG57" s="5">
        <v>177.89766444444444</v>
      </c>
      <c r="AH57" s="5">
        <v>296.4197288888889</v>
      </c>
      <c r="AI57" s="5">
        <v>305.68386666666663</v>
      </c>
      <c r="AJ57" s="5">
        <v>9.999999999999995E-7</v>
      </c>
      <c r="AK57" s="5">
        <v>2520559.2666666666</v>
      </c>
      <c r="AL57" s="5">
        <v>318201.15555555554</v>
      </c>
      <c r="AM57" s="5">
        <v>17448.11111111111</v>
      </c>
      <c r="AN57" s="5">
        <v>9.999999999999995E-7</v>
      </c>
      <c r="AO57" s="5">
        <v>446199.68888888886</v>
      </c>
      <c r="AP57" s="5">
        <v>3180982.688888889</v>
      </c>
      <c r="AQ57" s="5">
        <v>3440928.155555556</v>
      </c>
      <c r="AR57" s="5">
        <v>9.999999999999995E-7</v>
      </c>
      <c r="AS57" s="5">
        <v>1452856.933333333</v>
      </c>
      <c r="AT57" s="5">
        <v>9.999999999999995E-7</v>
      </c>
      <c r="AU57" s="5">
        <v>9.999999999999995E-7</v>
      </c>
      <c r="AV57" s="5">
        <v>9.999999999999995E-7</v>
      </c>
      <c r="AW57" s="5">
        <v>2520559.2666666666</v>
      </c>
      <c r="AX57" s="5">
        <v>318201.15555555554</v>
      </c>
      <c r="AY57" s="5">
        <v>17448.11111111111</v>
      </c>
      <c r="AZ57" s="5">
        <v>9.999999999999995E-7</v>
      </c>
      <c r="BA57" s="5">
        <v>250503.46666673332</v>
      </c>
      <c r="BB57" s="5">
        <v>134278.91111113335</v>
      </c>
      <c r="BC57" s="5">
        <v>9.999999999999995E-7</v>
      </c>
      <c r="BD57" s="5">
        <v>9.999999999999995E-7</v>
      </c>
      <c r="BE57" s="5">
        <v>3294344.822222222</v>
      </c>
      <c r="BF57" s="5">
        <v>1844147.066666667</v>
      </c>
      <c r="BG57" s="5">
        <v>9.999999999999995E-7</v>
      </c>
      <c r="BH57" s="5">
        <v>9.999999999999995E-7</v>
      </c>
      <c r="BI57" s="5">
        <v>9746652.51111111</v>
      </c>
      <c r="BJ57" s="5">
        <v>3625787.111111111</v>
      </c>
      <c r="BK57" s="5">
        <v>3454328.9555555554</v>
      </c>
      <c r="BL57" s="5">
        <v>1.2525178444444445</v>
      </c>
      <c r="BM57" s="5">
        <v>9.999999999999995E-7</v>
      </c>
      <c r="BN57" s="5">
        <v>9.999999999999995E-7</v>
      </c>
      <c r="BO57" s="5">
        <v>9.999999999999995E-7</v>
      </c>
      <c r="BP57" s="5">
        <v>9.999999999999995E-7</v>
      </c>
      <c r="BQ57" s="5">
        <v>161.66053333333332</v>
      </c>
      <c r="BR57" s="5">
        <v>323.5537</v>
      </c>
      <c r="BS57" s="5">
        <v>71.22869822222222</v>
      </c>
      <c r="BT57" s="5">
        <v>9.999999999999995E-7</v>
      </c>
      <c r="BU57" s="5">
        <v>71.48139986841811</v>
      </c>
      <c r="BV57" s="5">
        <v>67.93119370613549</v>
      </c>
      <c r="BW57" s="5">
        <v>3.55020622894927</v>
      </c>
      <c r="BX57" s="5">
        <v>67.93119370613549</v>
      </c>
      <c r="BY57" s="5">
        <v>48.73326255555555</v>
      </c>
      <c r="BZ57" s="5">
        <v>0.8952954561192763</v>
      </c>
      <c r="CA57" s="5">
        <v>1.4210879110624608</v>
      </c>
    </row>
  </sheetData>
  <mergeCells count="3">
    <mergeCell ref="BX2:BX7"/>
    <mergeCell ref="BX8:BX16"/>
    <mergeCell ref="BX18:BX2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8.75"/>
    <col customWidth="1" min="2" max="2" width="22.5"/>
    <col customWidth="1" min="60" max="60" width="28.0"/>
    <col customWidth="1" min="69" max="69" width="16.0"/>
    <col customWidth="1" min="70" max="70" width="25.5"/>
    <col customWidth="1" min="71" max="71" width="21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63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>
      <c r="A2" s="16" t="s">
        <v>75</v>
      </c>
      <c r="B2" s="16" t="s">
        <v>76</v>
      </c>
      <c r="C2" s="17">
        <v>0.5356383301353066</v>
      </c>
      <c r="D2" s="17">
        <v>3.7599048158324015E8</v>
      </c>
      <c r="E2" s="17">
        <v>1.0000000000000076E-6</v>
      </c>
      <c r="F2" s="17">
        <v>85.30290883741179</v>
      </c>
      <c r="G2" s="17">
        <v>41.660232017899474</v>
      </c>
      <c r="H2" s="17">
        <v>1.0000000000000076E-6</v>
      </c>
      <c r="I2" s="17">
        <v>86.16345062782979</v>
      </c>
      <c r="J2" s="17">
        <v>32.84070764663011</v>
      </c>
      <c r="K2" s="17">
        <v>17.837033835229093</v>
      </c>
      <c r="L2" s="17">
        <v>1.0000000000000076E-6</v>
      </c>
      <c r="M2" s="17">
        <v>1.679078754966122</v>
      </c>
      <c r="N2" s="17">
        <v>1.92422162517938</v>
      </c>
      <c r="O2" s="17">
        <v>1.8359927789025643</v>
      </c>
      <c r="P2" s="17">
        <v>1.0000000000000076E-6</v>
      </c>
      <c r="Q2" s="17">
        <v>1.981835477196E-4</v>
      </c>
      <c r="R2" s="17">
        <v>2.004693014677503E-6</v>
      </c>
      <c r="S2" s="17">
        <v>1.0000000000000076E-6</v>
      </c>
      <c r="T2" s="17">
        <v>1.0000000000000076E-6</v>
      </c>
      <c r="U2" s="17">
        <v>7.275572489385752</v>
      </c>
      <c r="V2" s="17">
        <v>2.6903319849642977</v>
      </c>
      <c r="W2" s="17">
        <v>2.010063319588449</v>
      </c>
      <c r="X2" s="17">
        <v>1.0000000000000076E-6</v>
      </c>
      <c r="Y2" s="17">
        <v>3.9160974886717066E7</v>
      </c>
      <c r="Z2" s="17">
        <v>1129844.278128232</v>
      </c>
      <c r="AA2" s="17">
        <v>519477.98500300496</v>
      </c>
      <c r="AB2" s="17">
        <v>1.0000000000000076E-6</v>
      </c>
      <c r="AC2" s="17">
        <v>1867141.5447141784</v>
      </c>
      <c r="AD2" s="17">
        <v>538066.5692268182</v>
      </c>
      <c r="AE2" s="17">
        <v>402012.6644535613</v>
      </c>
      <c r="AF2" s="17">
        <v>1.0000000000000076E-6</v>
      </c>
      <c r="AG2" s="17">
        <v>126.74900583120088</v>
      </c>
      <c r="AH2" s="17">
        <v>188.20507160240197</v>
      </c>
      <c r="AI2" s="17">
        <v>188.26526647836707</v>
      </c>
      <c r="AJ2" s="17">
        <v>1.0000000000000076E-6</v>
      </c>
      <c r="AK2" s="17">
        <v>305732.61195568606</v>
      </c>
      <c r="AL2" s="17">
        <v>8567.129213765402</v>
      </c>
      <c r="AM2" s="17">
        <v>0.7577380377042079</v>
      </c>
      <c r="AN2" s="17">
        <v>1.0000000000000076E-6</v>
      </c>
      <c r="AO2" s="17">
        <v>2757.4677975689583</v>
      </c>
      <c r="AP2" s="17">
        <v>424690.01826900576</v>
      </c>
      <c r="AQ2" s="17">
        <v>466963.5647006328</v>
      </c>
      <c r="AR2" s="17">
        <v>1.0000000000000076E-6</v>
      </c>
      <c r="AS2" s="17">
        <v>1.0000000000000076E-6</v>
      </c>
      <c r="AT2" s="17">
        <v>1.0000000000000076E-6</v>
      </c>
      <c r="AU2" s="17">
        <v>1.0000000000000076E-6</v>
      </c>
      <c r="AV2" s="17">
        <v>1.0000000000000076E-6</v>
      </c>
      <c r="AW2" s="17">
        <v>305732.61195568606</v>
      </c>
      <c r="AX2" s="17">
        <v>8567.129213765402</v>
      </c>
      <c r="AY2" s="17">
        <v>0.7577380377042079</v>
      </c>
      <c r="AZ2" s="17">
        <v>1.0000000000000076E-6</v>
      </c>
      <c r="BA2" s="17">
        <v>4235.469193206243</v>
      </c>
      <c r="BB2" s="17">
        <v>5.588451415738783</v>
      </c>
      <c r="BC2" s="17">
        <v>1.0000000000000076E-6</v>
      </c>
      <c r="BD2" s="17">
        <v>1.0000000000000076E-6</v>
      </c>
      <c r="BE2" s="17">
        <v>607893.8028171419</v>
      </c>
      <c r="BF2" s="17">
        <v>4105.690409667445</v>
      </c>
      <c r="BG2" s="17">
        <v>1.0000000000000076E-6</v>
      </c>
      <c r="BH2" s="17">
        <v>1.0000000000000076E-6</v>
      </c>
      <c r="BI2" s="17">
        <v>801542.0591207453</v>
      </c>
      <c r="BJ2" s="17">
        <v>548845.1745191247</v>
      </c>
      <c r="BK2" s="17">
        <v>476794.9566515191</v>
      </c>
      <c r="BL2" s="17">
        <v>0.061211149962078</v>
      </c>
      <c r="BM2" s="17">
        <v>0.012837730297353</v>
      </c>
      <c r="BN2" s="17">
        <v>1.0000000000000076E-6</v>
      </c>
      <c r="BO2" s="17">
        <v>1.0000000000000076E-6</v>
      </c>
      <c r="BP2" s="17">
        <v>7.905367577512365</v>
      </c>
      <c r="BQ2" s="17">
        <v>34.35821457711821</v>
      </c>
      <c r="BR2" s="17">
        <v>30.949104121237625</v>
      </c>
      <c r="BS2" s="17">
        <v>0.6498018035739899</v>
      </c>
      <c r="BT2" s="17">
        <v>30.949104121237625</v>
      </c>
      <c r="BU2" s="17">
        <v>5.225599274719009</v>
      </c>
      <c r="BV2" s="17">
        <v>0.8886817243114801</v>
      </c>
      <c r="BW2" s="17">
        <v>1.2861126303121426</v>
      </c>
      <c r="BX2" s="4" t="s">
        <v>77</v>
      </c>
      <c r="BY2" s="18">
        <f>(BW2-BW3)*100</f>
        <v>3.553664299</v>
      </c>
    </row>
    <row r="3">
      <c r="A3" s="16" t="s">
        <v>75</v>
      </c>
      <c r="B3" s="16" t="s">
        <v>78</v>
      </c>
      <c r="C3" s="17">
        <v>0.5208938889227198</v>
      </c>
      <c r="D3" s="17">
        <v>3.866975840034511E8</v>
      </c>
      <c r="E3" s="17">
        <v>1.0000000000000076E-6</v>
      </c>
      <c r="F3" s="17">
        <v>85.42514546548034</v>
      </c>
      <c r="G3" s="17">
        <v>119.57541710246689</v>
      </c>
      <c r="H3" s="17">
        <v>1.0000000000000076E-6</v>
      </c>
      <c r="I3" s="17">
        <v>86.87463615282083</v>
      </c>
      <c r="J3" s="17">
        <v>30.79738112577325</v>
      </c>
      <c r="K3" s="17">
        <v>17.740915091051452</v>
      </c>
      <c r="L3" s="17">
        <v>1.0000000000000076E-6</v>
      </c>
      <c r="M3" s="17">
        <v>1.7304092461047982</v>
      </c>
      <c r="N3" s="17">
        <v>1.9682362295373053</v>
      </c>
      <c r="O3" s="17">
        <v>1.684122679078467</v>
      </c>
      <c r="P3" s="17">
        <v>1.0000000000000076E-6</v>
      </c>
      <c r="Q3" s="17">
        <v>2.202487018074E-4</v>
      </c>
      <c r="R3" s="17">
        <v>5.42578875290068E-6</v>
      </c>
      <c r="S3" s="17">
        <v>1.0000000000000076E-6</v>
      </c>
      <c r="T3" s="17">
        <v>1.0000000000000076E-6</v>
      </c>
      <c r="U3" s="17">
        <v>8.028011882145577</v>
      </c>
      <c r="V3" s="17">
        <v>3.361690506740127</v>
      </c>
      <c r="W3" s="17">
        <v>2.6299461764246725</v>
      </c>
      <c r="X3" s="17">
        <v>1.0000000000000076E-6</v>
      </c>
      <c r="Y3" s="17">
        <v>3.83845814223238E7</v>
      </c>
      <c r="Z3" s="17">
        <v>1179907.5940323998</v>
      </c>
      <c r="AA3" s="17">
        <v>665994.0374989389</v>
      </c>
      <c r="AB3" s="17">
        <v>1.0000000000000076E-6</v>
      </c>
      <c r="AC3" s="17">
        <v>2086229.480924254</v>
      </c>
      <c r="AD3" s="17">
        <v>672338.3932236943</v>
      </c>
      <c r="AE3" s="17">
        <v>525989.2747603</v>
      </c>
      <c r="AF3" s="17">
        <v>1.0000000000000076E-6</v>
      </c>
      <c r="AG3" s="17">
        <v>123.46214825048853</v>
      </c>
      <c r="AH3" s="17">
        <v>184.28881571932743</v>
      </c>
      <c r="AI3" s="17">
        <v>184.9149680779713</v>
      </c>
      <c r="AJ3" s="17">
        <v>1.0000000000000076E-6</v>
      </c>
      <c r="AK3" s="17">
        <v>128738.11754801752</v>
      </c>
      <c r="AL3" s="17">
        <v>1682.1005551532082</v>
      </c>
      <c r="AM3" s="17">
        <v>3.084129188898406</v>
      </c>
      <c r="AN3" s="17">
        <v>1.0000000000000076E-6</v>
      </c>
      <c r="AO3" s="17">
        <v>34985.936222258526</v>
      </c>
      <c r="AP3" s="17">
        <v>219177.0666141669</v>
      </c>
      <c r="AQ3" s="17">
        <v>224034.20420345027</v>
      </c>
      <c r="AR3" s="17">
        <v>1.0000000000000076E-6</v>
      </c>
      <c r="AS3" s="17">
        <v>1.0000000000000076E-6</v>
      </c>
      <c r="AT3" s="17">
        <v>1.0000000000000076E-6</v>
      </c>
      <c r="AU3" s="17">
        <v>1.0000000000000076E-6</v>
      </c>
      <c r="AV3" s="17">
        <v>1.0000000000000076E-6</v>
      </c>
      <c r="AW3" s="17">
        <v>128738.11754801752</v>
      </c>
      <c r="AX3" s="17">
        <v>1682.1005551532082</v>
      </c>
      <c r="AY3" s="17">
        <v>3.084129188898406</v>
      </c>
      <c r="AZ3" s="17">
        <v>1.0000000000000076E-6</v>
      </c>
      <c r="BA3" s="17">
        <v>2750.762407797211</v>
      </c>
      <c r="BB3" s="17">
        <v>2.399419940416451</v>
      </c>
      <c r="BC3" s="17">
        <v>1.0000000000000076E-6</v>
      </c>
      <c r="BD3" s="17">
        <v>1.0000000000000076E-6</v>
      </c>
      <c r="BE3" s="17">
        <v>309612.8716719126</v>
      </c>
      <c r="BF3" s="17">
        <v>891.1442110976861</v>
      </c>
      <c r="BG3" s="17">
        <v>1.0000000000000076E-6</v>
      </c>
      <c r="BH3" s="17">
        <v>1.0000000000000076E-6</v>
      </c>
      <c r="BI3" s="17">
        <v>372491.15846200415</v>
      </c>
      <c r="BJ3" s="17">
        <v>264458.8763176782</v>
      </c>
      <c r="BK3" s="17">
        <v>230159.15368906935</v>
      </c>
      <c r="BL3" s="17">
        <v>0.0397541210375113</v>
      </c>
      <c r="BM3" s="17">
        <v>0.0038599124818015</v>
      </c>
      <c r="BN3" s="17">
        <v>0.0083642607189604</v>
      </c>
      <c r="BO3" s="17">
        <v>0.0176774986120841</v>
      </c>
      <c r="BP3" s="17">
        <v>7.988685349647526</v>
      </c>
      <c r="BQ3" s="17">
        <v>30.028911983796583</v>
      </c>
      <c r="BR3" s="17">
        <v>25.57353991953068</v>
      </c>
      <c r="BS3" s="17">
        <v>0.6772788211055427</v>
      </c>
      <c r="BT3" s="17">
        <v>25.57353991953068</v>
      </c>
      <c r="BU3" s="17">
        <v>2.4284309293000814</v>
      </c>
      <c r="BV3" s="17">
        <v>0.8812469179274995</v>
      </c>
      <c r="BW3" s="17">
        <v>1.2505759873178257</v>
      </c>
    </row>
    <row r="4">
      <c r="A4" s="16" t="s">
        <v>79</v>
      </c>
      <c r="B4" s="16" t="s">
        <v>76</v>
      </c>
      <c r="C4" s="17">
        <v>0.5573735099605115</v>
      </c>
      <c r="D4" s="17">
        <v>3.61268932083679E8</v>
      </c>
      <c r="E4" s="17">
        <v>1.0000000000000076E-6</v>
      </c>
      <c r="F4" s="17">
        <v>84.99695046454191</v>
      </c>
      <c r="G4" s="17">
        <v>125.88917207482676</v>
      </c>
      <c r="H4" s="17">
        <v>1.0000000000000076E-6</v>
      </c>
      <c r="I4" s="17">
        <v>84.17616282587254</v>
      </c>
      <c r="J4" s="17">
        <v>28.25140077027037</v>
      </c>
      <c r="K4" s="17">
        <v>17.652459635170818</v>
      </c>
      <c r="L4" s="17">
        <v>1.0000000000000076E-6</v>
      </c>
      <c r="M4" s="17">
        <v>2.410052505573397</v>
      </c>
      <c r="N4" s="17">
        <v>2.295912743027485</v>
      </c>
      <c r="O4" s="17">
        <v>2.2093940782772377</v>
      </c>
      <c r="P4" s="17">
        <v>1.0000000000000076E-6</v>
      </c>
      <c r="Q4" s="17">
        <v>0.0031657178330508</v>
      </c>
      <c r="R4" s="17">
        <v>1.0000000000000076E-6</v>
      </c>
      <c r="S4" s="17">
        <v>1.0000000000000076E-6</v>
      </c>
      <c r="T4" s="17">
        <v>1.0000000000000076E-6</v>
      </c>
      <c r="U4" s="17">
        <v>4.183164487306833</v>
      </c>
      <c r="V4" s="17">
        <v>1.8762155960715676</v>
      </c>
      <c r="W4" s="17">
        <v>1.4102218367157429</v>
      </c>
      <c r="X4" s="17">
        <v>1.0000000000000076E-6</v>
      </c>
      <c r="Y4" s="17">
        <v>3.965472138931642E7</v>
      </c>
      <c r="Z4" s="17">
        <v>693765.8600387461</v>
      </c>
      <c r="AA4" s="17">
        <v>375242.8487045464</v>
      </c>
      <c r="AB4" s="17">
        <v>1.0000000000000076E-6</v>
      </c>
      <c r="AC4" s="17">
        <v>1104966.1523744944</v>
      </c>
      <c r="AD4" s="17">
        <v>375243.15011780505</v>
      </c>
      <c r="AE4" s="17">
        <v>282044.4892246141</v>
      </c>
      <c r="AF4" s="17">
        <v>1.0000000000000076E-6</v>
      </c>
      <c r="AG4" s="17">
        <v>137.31006568958767</v>
      </c>
      <c r="AH4" s="17">
        <v>185.60147878396455</v>
      </c>
      <c r="AI4" s="17">
        <v>187.68716019899344</v>
      </c>
      <c r="AJ4" s="17">
        <v>1.0000000000000076E-6</v>
      </c>
      <c r="AK4" s="17">
        <v>1364426.1373508913</v>
      </c>
      <c r="AL4" s="17">
        <v>900.92842085652</v>
      </c>
      <c r="AM4" s="17">
        <v>40.6503437324586</v>
      </c>
      <c r="AN4" s="17">
        <v>1.0000000000000076E-6</v>
      </c>
      <c r="AO4" s="17">
        <v>45703.45867516799</v>
      </c>
      <c r="AP4" s="17">
        <v>1843146.7932517007</v>
      </c>
      <c r="AQ4" s="17">
        <v>2046362.3452901344</v>
      </c>
      <c r="AR4" s="17">
        <v>1.0000000000000076E-6</v>
      </c>
      <c r="AS4" s="17">
        <v>1.0000000000000076E-6</v>
      </c>
      <c r="AT4" s="17">
        <v>1.0000000000000076E-6</v>
      </c>
      <c r="AU4" s="17">
        <v>1.0000000000000076E-6</v>
      </c>
      <c r="AV4" s="17">
        <v>1.0000000000000076E-6</v>
      </c>
      <c r="AW4" s="17">
        <v>1364426.1373508913</v>
      </c>
      <c r="AX4" s="17">
        <v>900.92842085652</v>
      </c>
      <c r="AY4" s="17">
        <v>40.6503437324586</v>
      </c>
      <c r="AZ4" s="17">
        <v>1.0000000000000076E-6</v>
      </c>
      <c r="BA4" s="17">
        <v>46973.8446614698</v>
      </c>
      <c r="BB4" s="17">
        <v>1.0000000000000076E-6</v>
      </c>
      <c r="BC4" s="17">
        <v>1.0000000000000076E-6</v>
      </c>
      <c r="BD4" s="17">
        <v>1.0000000000000076E-6</v>
      </c>
      <c r="BE4" s="17">
        <v>3387607.114505914</v>
      </c>
      <c r="BF4" s="17">
        <v>1.0000000000000076E-6</v>
      </c>
      <c r="BG4" s="17">
        <v>1.0000000000000076E-6</v>
      </c>
      <c r="BH4" s="17">
        <v>1.0000000000000076E-6</v>
      </c>
      <c r="BI4" s="17">
        <v>3387607.114505914</v>
      </c>
      <c r="BJ4" s="17">
        <v>2631926.887896088</v>
      </c>
      <c r="BK4" s="17">
        <v>2160239.829223607</v>
      </c>
      <c r="BL4" s="17">
        <v>0.2348691509942811</v>
      </c>
      <c r="BM4" s="17">
        <v>0.1431620725092962</v>
      </c>
      <c r="BN4" s="17">
        <v>1.0000000000000076E-6</v>
      </c>
      <c r="BO4" s="17">
        <v>1.0000000000000076E-6</v>
      </c>
      <c r="BP4" s="17">
        <v>4.172564172946112</v>
      </c>
      <c r="BQ4" s="17">
        <v>45.40317162291625</v>
      </c>
      <c r="BR4" s="17">
        <v>40.48894483975739</v>
      </c>
      <c r="BS4" s="17">
        <v>1.3689582926306916</v>
      </c>
      <c r="BT4" s="17">
        <v>40.48894483975739</v>
      </c>
      <c r="BU4" s="17">
        <v>16.93803557252955</v>
      </c>
      <c r="BV4" s="17">
        <v>16.93803557252955</v>
      </c>
      <c r="BW4" s="17">
        <v>1.3389136735164235</v>
      </c>
      <c r="BY4" s="18">
        <f>(BW4-BW5)*100</f>
        <v>4.34927319</v>
      </c>
    </row>
    <row r="5">
      <c r="A5" s="16" t="s">
        <v>79</v>
      </c>
      <c r="B5" s="16" t="s">
        <v>78</v>
      </c>
      <c r="C5" s="17">
        <v>0.5394036138065887</v>
      </c>
      <c r="D5" s="17">
        <v>3.735371191700854E8</v>
      </c>
      <c r="E5" s="17">
        <v>1.0000000000000076E-6</v>
      </c>
      <c r="F5" s="17">
        <v>85.11017239270501</v>
      </c>
      <c r="G5" s="17">
        <v>230.22875193159143</v>
      </c>
      <c r="H5" s="17">
        <v>1.0000000000000076E-6</v>
      </c>
      <c r="I5" s="17">
        <v>83.95512833290783</v>
      </c>
      <c r="J5" s="17">
        <v>28.49439997549738</v>
      </c>
      <c r="K5" s="17">
        <v>17.523518995204384</v>
      </c>
      <c r="L5" s="17">
        <v>1.0000000000000076E-6</v>
      </c>
      <c r="M5" s="17">
        <v>2.6373005529741</v>
      </c>
      <c r="N5" s="17">
        <v>2.458445488316595</v>
      </c>
      <c r="O5" s="17">
        <v>2.4595717512104693</v>
      </c>
      <c r="P5" s="17">
        <v>1.0000000000000076E-6</v>
      </c>
      <c r="Q5" s="17">
        <v>0.004078937732438</v>
      </c>
      <c r="R5" s="17">
        <v>1.0000000000000076E-6</v>
      </c>
      <c r="S5" s="17">
        <v>1.0000000000000076E-6</v>
      </c>
      <c r="T5" s="17">
        <v>1.0000000000000076E-6</v>
      </c>
      <c r="U5" s="17">
        <v>5.569481546907665</v>
      </c>
      <c r="V5" s="17">
        <v>2.431589454390872</v>
      </c>
      <c r="W5" s="17">
        <v>1.8678220199333464</v>
      </c>
      <c r="X5" s="17">
        <v>1.0000000000000076E-6</v>
      </c>
      <c r="Y5" s="17">
        <v>3.9498988211679466E7</v>
      </c>
      <c r="Z5" s="17">
        <v>870736.475480225</v>
      </c>
      <c r="AA5" s="17">
        <v>486317.3445905185</v>
      </c>
      <c r="AB5" s="17">
        <v>1.0000000000000076E-6</v>
      </c>
      <c r="AC5" s="17">
        <v>1455355.236852958</v>
      </c>
      <c r="AD5" s="17">
        <v>486317.9794582041</v>
      </c>
      <c r="AE5" s="17">
        <v>373564.54973541177</v>
      </c>
      <c r="AF5" s="17">
        <v>1.0000000000000076E-6</v>
      </c>
      <c r="AG5" s="17">
        <v>127.44055462284412</v>
      </c>
      <c r="AH5" s="17">
        <v>183.33316876341</v>
      </c>
      <c r="AI5" s="17">
        <v>184.7794028462375</v>
      </c>
      <c r="AJ5" s="17">
        <v>1.0000000000000076E-6</v>
      </c>
      <c r="AK5" s="17">
        <v>1195822.7485259047</v>
      </c>
      <c r="AL5" s="17">
        <v>13849.1435959978</v>
      </c>
      <c r="AM5" s="17">
        <v>313.05258787934395</v>
      </c>
      <c r="AN5" s="17">
        <v>1.0000000000000076E-6</v>
      </c>
      <c r="AO5" s="17">
        <v>1040779.5661058342</v>
      </c>
      <c r="AP5" s="17">
        <v>2187130.240822426</v>
      </c>
      <c r="AQ5" s="17">
        <v>2456877.640700524</v>
      </c>
      <c r="AR5" s="17">
        <v>1.0000000000000076E-6</v>
      </c>
      <c r="AS5" s="17">
        <v>1.0000000000000076E-6</v>
      </c>
      <c r="AT5" s="17">
        <v>1.0000000000000076E-6</v>
      </c>
      <c r="AU5" s="17">
        <v>1.0000000000000076E-6</v>
      </c>
      <c r="AV5" s="17">
        <v>1.0000000000000076E-6</v>
      </c>
      <c r="AW5" s="17">
        <v>1195822.7485259047</v>
      </c>
      <c r="AX5" s="17">
        <v>13849.1435959978</v>
      </c>
      <c r="AY5" s="17">
        <v>313.05258787934395</v>
      </c>
      <c r="AZ5" s="17">
        <v>1.0000000000000076E-6</v>
      </c>
      <c r="BA5" s="17">
        <v>74096.39071903164</v>
      </c>
      <c r="BB5" s="17">
        <v>1.0000000000000076E-6</v>
      </c>
      <c r="BC5" s="17">
        <v>1.0000000000000076E-6</v>
      </c>
      <c r="BD5" s="17">
        <v>1.0000000000000076E-6</v>
      </c>
      <c r="BE5" s="17">
        <v>4403816.253341985</v>
      </c>
      <c r="BF5" s="17">
        <v>1.0000000000000076E-6</v>
      </c>
      <c r="BG5" s="17">
        <v>1.0000000000000076E-6</v>
      </c>
      <c r="BH5" s="17">
        <v>1.0000000000000076E-6</v>
      </c>
      <c r="BI5" s="17">
        <v>4403816.253341985</v>
      </c>
      <c r="BJ5" s="17">
        <v>3170988.649500733</v>
      </c>
      <c r="BK5" s="17">
        <v>2601829.936947208</v>
      </c>
      <c r="BL5" s="17">
        <v>0.3704819265776176</v>
      </c>
      <c r="BM5" s="17">
        <v>0.0283376403941303</v>
      </c>
      <c r="BN5" s="17">
        <v>0.1931650306135582</v>
      </c>
      <c r="BO5" s="17">
        <v>0.1513295067919729</v>
      </c>
      <c r="BP5" s="17">
        <v>4.9987141023367085</v>
      </c>
      <c r="BQ5" s="17">
        <v>33.483148324560204</v>
      </c>
      <c r="BR5" s="17">
        <v>27.342617487748623</v>
      </c>
      <c r="BS5" s="17">
        <v>1.6593506069162676</v>
      </c>
      <c r="BT5" s="17">
        <v>27.342617487748623</v>
      </c>
      <c r="BU5" s="17">
        <v>22.01908126670997</v>
      </c>
      <c r="BV5" s="17">
        <v>0.8940185672320236</v>
      </c>
      <c r="BW5" s="17">
        <v>1.2954209416195666</v>
      </c>
    </row>
    <row r="6">
      <c r="A6" s="16" t="s">
        <v>80</v>
      </c>
      <c r="B6" s="16" t="s">
        <v>76</v>
      </c>
      <c r="C6" s="17">
        <v>0.5708527752528116</v>
      </c>
      <c r="D6" s="17">
        <v>3.525255292297898E8</v>
      </c>
      <c r="E6" s="17">
        <v>1.0000000000000076E-6</v>
      </c>
      <c r="F6" s="17">
        <v>84.96406718917225</v>
      </c>
      <c r="G6" s="17">
        <v>81.95776289803516</v>
      </c>
      <c r="H6" s="17">
        <v>1.0000000000000076E-6</v>
      </c>
      <c r="I6" s="17">
        <v>89.9254717753546</v>
      </c>
      <c r="J6" s="17">
        <v>63.25709346309437</v>
      </c>
      <c r="K6" s="17">
        <v>18.067511772366775</v>
      </c>
      <c r="L6" s="17">
        <v>1.0000000000000076E-6</v>
      </c>
      <c r="M6" s="17">
        <v>1.549323120650384</v>
      </c>
      <c r="N6" s="17">
        <v>2.3420755236947834</v>
      </c>
      <c r="O6" s="17">
        <v>2.314441226849693</v>
      </c>
      <c r="P6" s="17">
        <v>1.0000000000000076E-6</v>
      </c>
      <c r="Q6" s="17">
        <v>0.0010412860200005</v>
      </c>
      <c r="R6" s="17">
        <v>1.017971260032E-4</v>
      </c>
      <c r="S6" s="17">
        <v>1.0000000000000076E-6</v>
      </c>
      <c r="T6" s="17">
        <v>1.0000000000000076E-6</v>
      </c>
      <c r="U6" s="17">
        <v>5.133141885946306</v>
      </c>
      <c r="V6" s="17">
        <v>1.5928736549927058</v>
      </c>
      <c r="W6" s="17">
        <v>1.0175829378677397</v>
      </c>
      <c r="X6" s="17">
        <v>1.0000000000000076E-6</v>
      </c>
      <c r="Y6" s="17">
        <v>4.021051959335947E7</v>
      </c>
      <c r="Z6" s="17">
        <v>952838.6674574998</v>
      </c>
      <c r="AA6" s="17">
        <v>267371.1734700769</v>
      </c>
      <c r="AB6" s="17">
        <v>1.0000000000000076E-6</v>
      </c>
      <c r="AC6" s="17">
        <v>1251953.0815035754</v>
      </c>
      <c r="AD6" s="17">
        <v>318574.81348952744</v>
      </c>
      <c r="AE6" s="17">
        <v>203516.6286466164</v>
      </c>
      <c r="AF6" s="17">
        <v>1.0000000000000076E-6</v>
      </c>
      <c r="AG6" s="17">
        <v>106.72330250164208</v>
      </c>
      <c r="AH6" s="17">
        <v>190.5920440280832</v>
      </c>
      <c r="AI6" s="17">
        <v>193.00411392472773</v>
      </c>
      <c r="AJ6" s="17">
        <v>1.0000000000000076E-6</v>
      </c>
      <c r="AK6" s="17">
        <v>714080.5988346516</v>
      </c>
      <c r="AL6" s="17">
        <v>104760.19612166988</v>
      </c>
      <c r="AM6" s="17">
        <v>360.6402066131613</v>
      </c>
      <c r="AN6" s="17">
        <v>1.0000000000000076E-6</v>
      </c>
      <c r="AO6" s="17">
        <v>26591.53409534331</v>
      </c>
      <c r="AP6" s="17">
        <v>906866.6849159512</v>
      </c>
      <c r="AQ6" s="17">
        <v>976042.2685481115</v>
      </c>
      <c r="AR6" s="17">
        <v>1.0000000000000076E-6</v>
      </c>
      <c r="AS6" s="17">
        <v>263700.6909146391</v>
      </c>
      <c r="AT6" s="17">
        <v>1.0000000000000076E-6</v>
      </c>
      <c r="AU6" s="17">
        <v>1.0000000000000076E-6</v>
      </c>
      <c r="AV6" s="17">
        <v>1.0000000000000076E-6</v>
      </c>
      <c r="AW6" s="17">
        <v>714080.5988346516</v>
      </c>
      <c r="AX6" s="17">
        <v>104760.19612166988</v>
      </c>
      <c r="AY6" s="17">
        <v>360.6402066131613</v>
      </c>
      <c r="AZ6" s="17">
        <v>1.0000000000000076E-6</v>
      </c>
      <c r="BA6" s="17">
        <v>7477.819533379125</v>
      </c>
      <c r="BB6" s="17">
        <v>1860.6521617670671</v>
      </c>
      <c r="BC6" s="17">
        <v>1.0000000000000076E-6</v>
      </c>
      <c r="BD6" s="17">
        <v>1.0000000000000076E-6</v>
      </c>
      <c r="BE6" s="17">
        <v>878839.5980254858</v>
      </c>
      <c r="BF6" s="17">
        <v>637734.7095749864</v>
      </c>
      <c r="BG6" s="17">
        <v>1.0000000000000076E-6</v>
      </c>
      <c r="BH6" s="17">
        <v>1.0000000000000076E-6</v>
      </c>
      <c r="BI6" s="17">
        <v>4797600.101715511</v>
      </c>
      <c r="BJ6" s="17">
        <v>1201414.687292763</v>
      </c>
      <c r="BK6" s="17">
        <v>1031991.1194746832</v>
      </c>
      <c r="BL6" s="17">
        <v>0.0373890912554262</v>
      </c>
      <c r="BM6" s="17">
        <v>0.0818014779892208</v>
      </c>
      <c r="BN6" s="17">
        <v>1.0000000000000076E-6</v>
      </c>
      <c r="BO6" s="17">
        <v>1.0000000000000076E-6</v>
      </c>
      <c r="BP6" s="17">
        <v>5.428126291742615</v>
      </c>
      <c r="BQ6" s="17">
        <v>83.71598361433341</v>
      </c>
      <c r="BR6" s="17">
        <v>81.23396899160382</v>
      </c>
      <c r="BS6" s="17">
        <v>0.8370648802724685</v>
      </c>
      <c r="BT6" s="17">
        <v>81.23396899160382</v>
      </c>
      <c r="BU6" s="17">
        <v>23.98800050857764</v>
      </c>
      <c r="BV6" s="17">
        <v>0.9045697749901492</v>
      </c>
      <c r="BW6" s="17">
        <v>1.3720343426657466</v>
      </c>
      <c r="BY6" s="18">
        <f>(BW6-BW7)*100</f>
        <v>36.28939067</v>
      </c>
      <c r="BZ6" s="19"/>
    </row>
    <row r="7">
      <c r="A7" s="16" t="s">
        <v>80</v>
      </c>
      <c r="B7" s="16" t="s">
        <v>78</v>
      </c>
      <c r="C7" s="17">
        <v>0.420381966731095</v>
      </c>
      <c r="D7" s="17">
        <v>4.787057322899698E8</v>
      </c>
      <c r="E7" s="17">
        <v>1.0000000000000076E-6</v>
      </c>
      <c r="F7" s="17">
        <v>86.24844798580052</v>
      </c>
      <c r="G7" s="17">
        <v>97.33797296083648</v>
      </c>
      <c r="H7" s="17">
        <v>1.0000000000000076E-6</v>
      </c>
      <c r="I7" s="17">
        <v>84.6455702712916</v>
      </c>
      <c r="J7" s="17">
        <v>37.86634984760229</v>
      </c>
      <c r="K7" s="17">
        <v>19.527666178407813</v>
      </c>
      <c r="L7" s="17">
        <v>1.0000000000000076E-6</v>
      </c>
      <c r="M7" s="17">
        <v>0.9901505746922564</v>
      </c>
      <c r="N7" s="17">
        <v>1.2637889542076532</v>
      </c>
      <c r="O7" s="17">
        <v>1.1858965864906374</v>
      </c>
      <c r="P7" s="17">
        <v>1.0000000000000076E-6</v>
      </c>
      <c r="Q7" s="17">
        <v>1.261758632959E-4</v>
      </c>
      <c r="R7" s="17">
        <v>1.1491375129322266E-5</v>
      </c>
      <c r="S7" s="17">
        <v>1.0000000000000076E-6</v>
      </c>
      <c r="T7" s="17">
        <v>1.0000000000000076E-6</v>
      </c>
      <c r="U7" s="17">
        <v>18.986321425148525</v>
      </c>
      <c r="V7" s="17">
        <v>12.802108121651186</v>
      </c>
      <c r="W7" s="17">
        <v>10.410028120529145</v>
      </c>
      <c r="X7" s="17">
        <v>1.0000000000000076E-6</v>
      </c>
      <c r="Y7" s="17">
        <v>3.53825891642439E7</v>
      </c>
      <c r="Z7" s="17">
        <v>3961776.454640331</v>
      </c>
      <c r="AA7" s="17">
        <v>2556359.9049083777</v>
      </c>
      <c r="AB7" s="17">
        <v>1.0000000000000076E-6</v>
      </c>
      <c r="AC7" s="17">
        <v>5077677.266647504</v>
      </c>
      <c r="AD7" s="17">
        <v>2560423.153268901</v>
      </c>
      <c r="AE7" s="17">
        <v>2082006.11685772</v>
      </c>
      <c r="AF7" s="17">
        <v>1.0000000000000076E-6</v>
      </c>
      <c r="AG7" s="17">
        <v>130.7025957743956</v>
      </c>
      <c r="AH7" s="17">
        <v>175.50982028744832</v>
      </c>
      <c r="AI7" s="17">
        <v>175.85563901780978</v>
      </c>
      <c r="AJ7" s="17">
        <v>1.0000000000000076E-6</v>
      </c>
      <c r="AK7" s="17">
        <v>0.5371096656050688</v>
      </c>
      <c r="AL7" s="17">
        <v>97.24241451030316</v>
      </c>
      <c r="AM7" s="17">
        <v>2.924175176522432</v>
      </c>
      <c r="AN7" s="17">
        <v>1.0000000000000076E-6</v>
      </c>
      <c r="AO7" s="17">
        <v>111.71414032344502</v>
      </c>
      <c r="AP7" s="17">
        <v>332.7627756067321</v>
      </c>
      <c r="AQ7" s="17">
        <v>375.5691235074306</v>
      </c>
      <c r="AR7" s="17">
        <v>1.0000000000000076E-6</v>
      </c>
      <c r="AS7" s="17">
        <v>134.81109331158692</v>
      </c>
      <c r="AT7" s="17">
        <v>1.0000000000000076E-6</v>
      </c>
      <c r="AU7" s="17">
        <v>1.0000000000000076E-6</v>
      </c>
      <c r="AV7" s="17">
        <v>1.0000000000000076E-6</v>
      </c>
      <c r="AW7" s="17">
        <v>0.5371096656050688</v>
      </c>
      <c r="AX7" s="17">
        <v>97.24241451030316</v>
      </c>
      <c r="AY7" s="17">
        <v>2.924175176522432</v>
      </c>
      <c r="AZ7" s="17">
        <v>1.0000000000000076E-6</v>
      </c>
      <c r="BA7" s="17">
        <v>3.712342800756E-4</v>
      </c>
      <c r="BB7" s="17">
        <v>0.2116771948562105</v>
      </c>
      <c r="BC7" s="17">
        <v>1.0000000000000076E-6</v>
      </c>
      <c r="BD7" s="17">
        <v>1.0000000000000076E-6</v>
      </c>
      <c r="BE7" s="17">
        <v>149.29554364330426</v>
      </c>
      <c r="BF7" s="17">
        <v>332.7026138971112</v>
      </c>
      <c r="BG7" s="17">
        <v>1.0000000000000076E-6</v>
      </c>
      <c r="BH7" s="17">
        <v>1.0000000000000076E-6</v>
      </c>
      <c r="BI7" s="17">
        <v>1721.376317121676</v>
      </c>
      <c r="BJ7" s="17">
        <v>472.8498019175261</v>
      </c>
      <c r="BK7" s="17">
        <v>403.04595475990135</v>
      </c>
      <c r="BL7" s="17">
        <v>6.935104734427392E-6</v>
      </c>
      <c r="BM7" s="17">
        <v>2.285507946031337E-5</v>
      </c>
      <c r="BN7" s="17">
        <v>5.520511342911548E-6</v>
      </c>
      <c r="BO7" s="17">
        <v>0.9875306278883078</v>
      </c>
      <c r="BP7" s="17">
        <v>19.825166288611697</v>
      </c>
      <c r="BQ7" s="17">
        <v>0.0179111462255946</v>
      </c>
      <c r="BR7" s="17">
        <v>0.017357337415607</v>
      </c>
      <c r="BS7" s="17">
        <v>3.0227199901259497E-5</v>
      </c>
      <c r="BT7" s="17">
        <v>0.017357337415607</v>
      </c>
      <c r="BU7" s="17">
        <v>0.1222485321758981</v>
      </c>
      <c r="BV7" s="17">
        <v>0.8105713560695904</v>
      </c>
      <c r="BW7" s="17">
        <v>1.0091404359686047</v>
      </c>
      <c r="BY7" s="1"/>
      <c r="BZ7" s="1"/>
      <c r="CA7" s="1"/>
    </row>
    <row r="8">
      <c r="A8" s="1" t="s">
        <v>75</v>
      </c>
      <c r="B8" s="1" t="s">
        <v>81</v>
      </c>
      <c r="C8" s="5">
        <v>0.481325576195119</v>
      </c>
      <c r="D8" s="5">
        <v>4.189740761552814E8</v>
      </c>
      <c r="E8" s="5">
        <v>48.57505976492144</v>
      </c>
      <c r="F8" s="5">
        <v>84.4911940251816</v>
      </c>
      <c r="G8" s="5">
        <v>492.7428804542837</v>
      </c>
      <c r="H8" s="5">
        <v>14.689890404030296</v>
      </c>
      <c r="I8" s="5">
        <v>87.77480640628796</v>
      </c>
      <c r="J8" s="5">
        <v>57.82660817233569</v>
      </c>
      <c r="K8" s="5">
        <v>48.923579030862825</v>
      </c>
      <c r="L8" s="5">
        <v>1.3083564824885334</v>
      </c>
      <c r="M8" s="5">
        <v>1.7618773412500317</v>
      </c>
      <c r="N8" s="5">
        <v>2.068084255737031</v>
      </c>
      <c r="O8" s="5">
        <v>2.0054306641984776</v>
      </c>
      <c r="P8" s="5">
        <v>4.830252869757E-4</v>
      </c>
      <c r="Q8" s="5">
        <v>3.364498410763E-4</v>
      </c>
      <c r="R8" s="5">
        <v>3.424065889235378E-6</v>
      </c>
      <c r="S8" s="5">
        <v>1.0000000000000076E-6</v>
      </c>
      <c r="T8" s="5">
        <v>178.1470503056023</v>
      </c>
      <c r="U8" s="5">
        <v>8.300641874498176</v>
      </c>
      <c r="V8" s="5">
        <v>2.978658939973829</v>
      </c>
      <c r="W8" s="5">
        <v>2.1249584271115998</v>
      </c>
      <c r="X8" s="5">
        <v>4.306972912799648E7</v>
      </c>
      <c r="Y8" s="5">
        <v>3.561769127891902E7</v>
      </c>
      <c r="Z8" s="5">
        <v>1300481.0359843622</v>
      </c>
      <c r="AA8" s="5">
        <v>569986.6202367467</v>
      </c>
      <c r="AB8" s="5">
        <v>3.847337804863661E7</v>
      </c>
      <c r="AC8" s="5">
        <v>1672429.9682530735</v>
      </c>
      <c r="AD8" s="5">
        <v>595732.1491809814</v>
      </c>
      <c r="AE8" s="5">
        <v>424991.7730873175</v>
      </c>
      <c r="AF8" s="5">
        <v>14.62673217691521</v>
      </c>
      <c r="AG8" s="5">
        <v>122.26546540591488</v>
      </c>
      <c r="AH8" s="5">
        <v>202.79771554430187</v>
      </c>
      <c r="AI8" s="5">
        <v>218.7550467759924</v>
      </c>
      <c r="AJ8" s="5">
        <v>1.0000000000000076E-6</v>
      </c>
      <c r="AK8" s="5">
        <v>300112.1850488188</v>
      </c>
      <c r="AL8" s="5">
        <v>18786.001630041683</v>
      </c>
      <c r="AM8" s="5">
        <v>402.9423504507149</v>
      </c>
      <c r="AN8" s="5">
        <v>1.0000000000000076E-6</v>
      </c>
      <c r="AO8" s="5">
        <v>3169.72593905392</v>
      </c>
      <c r="AP8" s="5">
        <v>413052.7380381817</v>
      </c>
      <c r="AQ8" s="5">
        <v>449173.6810714452</v>
      </c>
      <c r="AR8" s="5">
        <v>1.0000000000000076E-6</v>
      </c>
      <c r="AS8" s="5">
        <v>1.0000000000000076E-6</v>
      </c>
      <c r="AT8" s="5">
        <v>1.0000000000000076E-6</v>
      </c>
      <c r="AU8" s="5">
        <v>1.0000000000000076E-6</v>
      </c>
      <c r="AV8" s="5">
        <v>1.0000000000000076E-6</v>
      </c>
      <c r="AW8" s="5">
        <v>300112.1850488188</v>
      </c>
      <c r="AX8" s="5">
        <v>18786.001630041683</v>
      </c>
      <c r="AY8" s="5">
        <v>402.9423504507149</v>
      </c>
      <c r="AZ8" s="5">
        <v>1.0000000000000076E-6</v>
      </c>
      <c r="BA8" s="5">
        <v>12927.99490792706</v>
      </c>
      <c r="BB8" s="5">
        <v>15.775128575019924</v>
      </c>
      <c r="BC8" s="5">
        <v>1.0000000000000076E-6</v>
      </c>
      <c r="BD8" s="5">
        <v>1.0000000000000076E-6</v>
      </c>
      <c r="BE8" s="5">
        <v>599252.3108233106</v>
      </c>
      <c r="BF8" s="5">
        <v>8446.763438768963</v>
      </c>
      <c r="BG8" s="5">
        <v>1.0000000000000076E-6</v>
      </c>
      <c r="BH8" s="5">
        <v>1.0000000000000076E-6</v>
      </c>
      <c r="BI8" s="5">
        <v>839289.8824940482</v>
      </c>
      <c r="BJ8" s="5">
        <v>533741.9941622341</v>
      </c>
      <c r="BK8" s="5">
        <v>459596.7304541854</v>
      </c>
      <c r="BL8" s="5">
        <v>0.1098956930246619</v>
      </c>
      <c r="BM8" s="5">
        <v>1.0000000000000076E-6</v>
      </c>
      <c r="BN8" s="5">
        <v>1.0000000000000076E-6</v>
      </c>
      <c r="BO8" s="5">
        <v>1.0000000000000076E-6</v>
      </c>
      <c r="BP8" s="5">
        <v>1.0000000000000076E-6</v>
      </c>
      <c r="BQ8" s="5">
        <v>34.701874187672296</v>
      </c>
      <c r="BR8" s="5">
        <v>30.822473515729936</v>
      </c>
      <c r="BS8" s="5">
        <v>1.312290276991336</v>
      </c>
      <c r="BT8" s="5">
        <v>30.822473515729936</v>
      </c>
      <c r="BU8" s="5">
        <v>5.471693657642072</v>
      </c>
      <c r="BV8" s="5">
        <v>0.8739518040928771</v>
      </c>
      <c r="BW8" s="5">
        <v>1.2781142864764805</v>
      </c>
      <c r="BX8" s="4" t="s">
        <v>82</v>
      </c>
      <c r="BY8" s="18">
        <f>(BW8-BW9)*100</f>
        <v>4.683496043</v>
      </c>
      <c r="BZ8" s="20"/>
      <c r="CA8" s="20"/>
    </row>
    <row r="9">
      <c r="A9" s="1" t="s">
        <v>75</v>
      </c>
      <c r="B9" s="1" t="s">
        <v>83</v>
      </c>
      <c r="C9" s="5">
        <v>0.4637873614503616</v>
      </c>
      <c r="D9" s="5">
        <v>4.350830693124403E8</v>
      </c>
      <c r="E9" s="5">
        <v>47.25142544101787</v>
      </c>
      <c r="F9" s="5">
        <v>85.00346009955751</v>
      </c>
      <c r="G9" s="5">
        <v>508.1595428722943</v>
      </c>
      <c r="H9" s="5">
        <v>15.013151062525978</v>
      </c>
      <c r="I9" s="5">
        <v>87.35144478342245</v>
      </c>
      <c r="J9" s="5">
        <v>58.74248394431459</v>
      </c>
      <c r="K9" s="5">
        <v>47.63951643129815</v>
      </c>
      <c r="L9" s="5">
        <v>1.3828578238233578</v>
      </c>
      <c r="M9" s="5">
        <v>1.878853949109703</v>
      </c>
      <c r="N9" s="5">
        <v>2.227284378092653</v>
      </c>
      <c r="O9" s="5">
        <v>1.8254378110296048</v>
      </c>
      <c r="P9" s="5">
        <v>5.126912426877E-4</v>
      </c>
      <c r="Q9" s="5">
        <v>5.92077214803E-4</v>
      </c>
      <c r="R9" s="5">
        <v>1.191814428834811E-5</v>
      </c>
      <c r="S9" s="5">
        <v>1.000000000000006E-6</v>
      </c>
      <c r="T9" s="5">
        <v>171.97994741635628</v>
      </c>
      <c r="U9" s="5">
        <v>9.162795614442604</v>
      </c>
      <c r="V9" s="5">
        <v>3.5145378665468336</v>
      </c>
      <c r="W9" s="5">
        <v>2.626574601384724</v>
      </c>
      <c r="X9" s="5">
        <v>4.193826916371394E7</v>
      </c>
      <c r="Y9" s="5">
        <v>3.438577027525153E7</v>
      </c>
      <c r="Z9" s="5">
        <v>1288833.1528726616</v>
      </c>
      <c r="AA9" s="5">
        <v>687432.1487862737</v>
      </c>
      <c r="AB9" s="5">
        <v>3.781951129569922E7</v>
      </c>
      <c r="AC9" s="5">
        <v>1842255.2907470164</v>
      </c>
      <c r="AD9" s="5">
        <v>702907.7818300959</v>
      </c>
      <c r="AE9" s="5">
        <v>525315.1778302987</v>
      </c>
      <c r="AF9" s="5">
        <v>16.824014860408102</v>
      </c>
      <c r="AG9" s="5">
        <v>120.77994631187146</v>
      </c>
      <c r="AH9" s="5">
        <v>197.8483095477475</v>
      </c>
      <c r="AI9" s="5">
        <v>211.15613742262013</v>
      </c>
      <c r="AJ9" s="5">
        <v>1.000000000000006E-6</v>
      </c>
      <c r="AK9" s="5">
        <v>135222.2942253619</v>
      </c>
      <c r="AL9" s="5">
        <v>4524.613343159972</v>
      </c>
      <c r="AM9" s="5">
        <v>85.07600064159732</v>
      </c>
      <c r="AN9" s="5">
        <v>1.000000000000006E-6</v>
      </c>
      <c r="AO9" s="5">
        <v>57487.528191613375</v>
      </c>
      <c r="AP9" s="5">
        <v>228325.53881527824</v>
      </c>
      <c r="AQ9" s="5">
        <v>232587.3902123157</v>
      </c>
      <c r="AR9" s="5">
        <v>1.000000000000006E-6</v>
      </c>
      <c r="AS9" s="5">
        <v>1.000000000000006E-6</v>
      </c>
      <c r="AT9" s="5">
        <v>1.000000000000006E-6</v>
      </c>
      <c r="AU9" s="5">
        <v>1.000000000000006E-6</v>
      </c>
      <c r="AV9" s="5">
        <v>1.000000000000006E-6</v>
      </c>
      <c r="AW9" s="5">
        <v>135222.2942253619</v>
      </c>
      <c r="AX9" s="5">
        <v>4524.613343159972</v>
      </c>
      <c r="AY9" s="5">
        <v>85.07600064159732</v>
      </c>
      <c r="AZ9" s="5">
        <v>1.000000000000006E-6</v>
      </c>
      <c r="BA9" s="5">
        <v>4272.856664482983</v>
      </c>
      <c r="BB9" s="5">
        <v>5.426926513021492</v>
      </c>
      <c r="BC9" s="5">
        <v>1.000000000000006E-6</v>
      </c>
      <c r="BD9" s="5">
        <v>1.000000000000006E-6</v>
      </c>
      <c r="BE9" s="5">
        <v>331492.6926063155</v>
      </c>
      <c r="BF9" s="5">
        <v>1933.9699537080676</v>
      </c>
      <c r="BG9" s="5">
        <v>1.000000000000006E-6</v>
      </c>
      <c r="BH9" s="5">
        <v>1.000000000000006E-6</v>
      </c>
      <c r="BI9" s="5">
        <v>415732.7230958622</v>
      </c>
      <c r="BJ9" s="5">
        <v>276738.9115859948</v>
      </c>
      <c r="BK9" s="5">
        <v>239184.3356434932</v>
      </c>
      <c r="BL9" s="5">
        <v>0.0617514725881147</v>
      </c>
      <c r="BM9" s="5">
        <v>1.000000000000006E-6</v>
      </c>
      <c r="BN9" s="5">
        <v>1.000000000000006E-6</v>
      </c>
      <c r="BO9" s="5">
        <v>1.000000000000006E-6</v>
      </c>
      <c r="BP9" s="5">
        <v>1.000000000000006E-6</v>
      </c>
      <c r="BQ9" s="5">
        <v>29.53709547219841</v>
      </c>
      <c r="BR9" s="5">
        <v>25.092163583645814</v>
      </c>
      <c r="BS9" s="5">
        <v>0.9824921982382212</v>
      </c>
      <c r="BT9" s="5">
        <v>25.092163583645814</v>
      </c>
      <c r="BU9" s="5">
        <v>2.710341387031647</v>
      </c>
      <c r="BV9" s="5">
        <v>0.8658702065423362</v>
      </c>
      <c r="BW9" s="5">
        <v>1.2312793260415018</v>
      </c>
      <c r="BZ9" s="20"/>
      <c r="CA9" s="20"/>
    </row>
    <row r="10">
      <c r="A10" s="1" t="s">
        <v>79</v>
      </c>
      <c r="B10" s="1" t="s">
        <v>81</v>
      </c>
      <c r="C10" s="5">
        <v>0.4846263368876142</v>
      </c>
      <c r="D10" s="5">
        <v>4.165592767125197E8</v>
      </c>
      <c r="E10" s="5">
        <v>51.3353106018805</v>
      </c>
      <c r="F10" s="5">
        <v>83.91374505867222</v>
      </c>
      <c r="G10" s="5">
        <v>379.2685489632655</v>
      </c>
      <c r="H10" s="5">
        <v>13.884924207092036</v>
      </c>
      <c r="I10" s="5">
        <v>87.18413886237947</v>
      </c>
      <c r="J10" s="5">
        <v>60.3059460301053</v>
      </c>
      <c r="K10" s="5">
        <v>52.973004813059006</v>
      </c>
      <c r="L10" s="5">
        <v>1.2228811442919576</v>
      </c>
      <c r="M10" s="5">
        <v>2.926733941549942</v>
      </c>
      <c r="N10" s="5">
        <v>2.608929416042942</v>
      </c>
      <c r="O10" s="5">
        <v>2.5286842585041653</v>
      </c>
      <c r="P10" s="5">
        <v>4.24469525346E-4</v>
      </c>
      <c r="Q10" s="5">
        <v>0.004974451516333</v>
      </c>
      <c r="R10" s="5">
        <v>1.0000000000000076E-6</v>
      </c>
      <c r="S10" s="5">
        <v>1.0000000000000076E-6</v>
      </c>
      <c r="T10" s="5">
        <v>188.47594314027225</v>
      </c>
      <c r="U10" s="5">
        <v>4.723191677473213</v>
      </c>
      <c r="V10" s="5">
        <v>1.8927231600934404</v>
      </c>
      <c r="W10" s="5">
        <v>1.3846940217852433</v>
      </c>
      <c r="X10" s="5">
        <v>4.48209000570527E7</v>
      </c>
      <c r="Y10" s="5">
        <v>3.768480171776891E7</v>
      </c>
      <c r="Z10" s="5">
        <v>707773.3515942679</v>
      </c>
      <c r="AA10" s="5">
        <v>378533.8970053804</v>
      </c>
      <c r="AB10" s="5">
        <v>3.994890183541494E7</v>
      </c>
      <c r="AC10" s="5">
        <v>956343.9065761708</v>
      </c>
      <c r="AD10" s="5">
        <v>378544.74665625865</v>
      </c>
      <c r="AE10" s="5">
        <v>276938.8807222277</v>
      </c>
      <c r="AF10" s="5">
        <v>12.82529883570028</v>
      </c>
      <c r="AG10" s="5">
        <v>160.65007202663642</v>
      </c>
      <c r="AH10" s="5">
        <v>232.0523974272597</v>
      </c>
      <c r="AI10" s="5">
        <v>249.8182800642067</v>
      </c>
      <c r="AJ10" s="5">
        <v>1.0000000000000076E-6</v>
      </c>
      <c r="AK10" s="5">
        <v>1441419.8180458709</v>
      </c>
      <c r="AL10" s="5">
        <v>37102.27561605921</v>
      </c>
      <c r="AM10" s="5">
        <v>25.07795356125326</v>
      </c>
      <c r="AN10" s="5">
        <v>1.0000000000000076E-6</v>
      </c>
      <c r="AO10" s="5">
        <v>291576.0639875794</v>
      </c>
      <c r="AP10" s="5">
        <v>1851796.1238924563</v>
      </c>
      <c r="AQ10" s="5">
        <v>2061777.194489234</v>
      </c>
      <c r="AR10" s="5">
        <v>1.0000000000000076E-6</v>
      </c>
      <c r="AS10" s="5">
        <v>1.0000000000000076E-6</v>
      </c>
      <c r="AT10" s="5">
        <v>1.0000000000000076E-6</v>
      </c>
      <c r="AU10" s="5">
        <v>1.0000000000000076E-6</v>
      </c>
      <c r="AV10" s="5">
        <v>1.0000000000000076E-6</v>
      </c>
      <c r="AW10" s="5">
        <v>1441419.8180458709</v>
      </c>
      <c r="AX10" s="5">
        <v>37102.27561605921</v>
      </c>
      <c r="AY10" s="5">
        <v>25.07795356125326</v>
      </c>
      <c r="AZ10" s="5">
        <v>1.0000000000000076E-6</v>
      </c>
      <c r="BA10" s="5">
        <v>80254.99324123313</v>
      </c>
      <c r="BB10" s="5">
        <v>1.0000000000000076E-6</v>
      </c>
      <c r="BC10" s="5">
        <v>1.0000000000000076E-6</v>
      </c>
      <c r="BD10" s="5">
        <v>1.0000000000000076E-6</v>
      </c>
      <c r="BE10" s="5">
        <v>3411200.177357902</v>
      </c>
      <c r="BF10" s="5">
        <v>1.0000000000000076E-6</v>
      </c>
      <c r="BG10" s="5">
        <v>1.0000000000000076E-6</v>
      </c>
      <c r="BH10" s="5">
        <v>1.0000000000000076E-6</v>
      </c>
      <c r="BI10" s="5">
        <v>3411200.177357902</v>
      </c>
      <c r="BJ10" s="5">
        <v>2643065.77419603</v>
      </c>
      <c r="BK10" s="5">
        <v>2171427.1191959307</v>
      </c>
      <c r="BL10" s="5">
        <v>0.4012748901348119</v>
      </c>
      <c r="BM10" s="5">
        <v>1.0000000000000076E-6</v>
      </c>
      <c r="BN10" s="5">
        <v>1.0000000000000076E-6</v>
      </c>
      <c r="BO10" s="5">
        <v>1.0000000000000076E-6</v>
      </c>
      <c r="BP10" s="5">
        <v>1.0000000000000076E-6</v>
      </c>
      <c r="BQ10" s="5">
        <v>48.22524367820453</v>
      </c>
      <c r="BR10" s="5">
        <v>42.49313572072312</v>
      </c>
      <c r="BS10" s="5">
        <v>2.3269812072829765</v>
      </c>
      <c r="BT10" s="5">
        <v>42.49313572072312</v>
      </c>
      <c r="BU10" s="5">
        <v>17.056000886789487</v>
      </c>
      <c r="BV10" s="5">
        <v>0.8991344602773249</v>
      </c>
      <c r="BW10" s="5">
        <v>1.287136112916626</v>
      </c>
      <c r="BY10" s="18">
        <f>(BW10-BW11)*100</f>
        <v>2.523701073</v>
      </c>
      <c r="BZ10" s="20"/>
      <c r="CA10" s="20"/>
    </row>
    <row r="11">
      <c r="A11" s="1" t="s">
        <v>79</v>
      </c>
      <c r="B11" s="1" t="s">
        <v>83</v>
      </c>
      <c r="C11" s="5">
        <v>0.4752384256093947</v>
      </c>
      <c r="D11" s="5">
        <v>4.250958465199248E8</v>
      </c>
      <c r="E11" s="5">
        <v>49.39776242593214</v>
      </c>
      <c r="F11" s="5">
        <v>84.15458875259873</v>
      </c>
      <c r="G11" s="5">
        <v>631.5517790031404</v>
      </c>
      <c r="H11" s="5">
        <v>14.142333153244117</v>
      </c>
      <c r="I11" s="5">
        <v>85.84341177506158</v>
      </c>
      <c r="J11" s="5">
        <v>60.81999592733789</v>
      </c>
      <c r="K11" s="5">
        <v>51.95782621383462</v>
      </c>
      <c r="L11" s="5">
        <v>1.2979567406127992</v>
      </c>
      <c r="M11" s="5">
        <v>3.243470120258809</v>
      </c>
      <c r="N11" s="5">
        <v>2.8140826268439096</v>
      </c>
      <c r="O11" s="5">
        <v>2.785246532422468</v>
      </c>
      <c r="P11" s="5">
        <v>5.574324337442E-4</v>
      </c>
      <c r="Q11" s="5">
        <v>0.0103119735964515</v>
      </c>
      <c r="R11" s="5">
        <v>1.000000000000006E-6</v>
      </c>
      <c r="S11" s="5">
        <v>1.000000000000006E-6</v>
      </c>
      <c r="T11" s="5">
        <v>181.0570450281429</v>
      </c>
      <c r="U11" s="5">
        <v>6.443161487566155</v>
      </c>
      <c r="V11" s="5">
        <v>2.5504948301739843</v>
      </c>
      <c r="W11" s="5">
        <v>1.9163575630160703</v>
      </c>
      <c r="X11" s="5">
        <v>4.341319395281556E7</v>
      </c>
      <c r="Y11" s="5">
        <v>3.620213734105867E7</v>
      </c>
      <c r="Z11" s="5">
        <v>911745.2599492144</v>
      </c>
      <c r="AA11" s="5">
        <v>510084.1842280609</v>
      </c>
      <c r="AB11" s="5">
        <v>3.895043561837404E7</v>
      </c>
      <c r="AC11" s="5">
        <v>1296314.685646767</v>
      </c>
      <c r="AD11" s="5">
        <v>510099.0337175024</v>
      </c>
      <c r="AE11" s="5">
        <v>383271.5747374861</v>
      </c>
      <c r="AF11" s="5">
        <v>14.808935751812635</v>
      </c>
      <c r="AG11" s="5">
        <v>149.99427289687603</v>
      </c>
      <c r="AH11" s="5">
        <v>229.85461948303688</v>
      </c>
      <c r="AI11" s="5">
        <v>247.7271955787025</v>
      </c>
      <c r="AJ11" s="5">
        <v>1.000000000000006E-6</v>
      </c>
      <c r="AK11" s="5">
        <v>1185228.1336184442</v>
      </c>
      <c r="AL11" s="5">
        <v>49047.77999635466</v>
      </c>
      <c r="AM11" s="5">
        <v>201.1021945482973</v>
      </c>
      <c r="AN11" s="5">
        <v>1.000000000000006E-6</v>
      </c>
      <c r="AO11" s="5">
        <v>1316729.305561921</v>
      </c>
      <c r="AP11" s="5">
        <v>2210165.3157448177</v>
      </c>
      <c r="AQ11" s="5">
        <v>2496423.1951749176</v>
      </c>
      <c r="AR11" s="5">
        <v>1.000000000000006E-6</v>
      </c>
      <c r="AS11" s="5">
        <v>1.000000000000006E-6</v>
      </c>
      <c r="AT11" s="5">
        <v>1.000000000000006E-6</v>
      </c>
      <c r="AU11" s="5">
        <v>1.000000000000006E-6</v>
      </c>
      <c r="AV11" s="5">
        <v>1.000000000000006E-6</v>
      </c>
      <c r="AW11" s="5">
        <v>1185228.1336184442</v>
      </c>
      <c r="AX11" s="5">
        <v>49047.77999635466</v>
      </c>
      <c r="AY11" s="5">
        <v>201.1021945482973</v>
      </c>
      <c r="AZ11" s="5">
        <v>1.000000000000006E-6</v>
      </c>
      <c r="BA11" s="5">
        <v>105393.01416354264</v>
      </c>
      <c r="BB11" s="5">
        <v>1.000000000000006E-6</v>
      </c>
      <c r="BC11" s="5">
        <v>1.000000000000006E-6</v>
      </c>
      <c r="BD11" s="5">
        <v>1.000000000000006E-6</v>
      </c>
      <c r="BE11" s="5">
        <v>4455863.281830459</v>
      </c>
      <c r="BF11" s="5">
        <v>1.000000000000006E-6</v>
      </c>
      <c r="BG11" s="5">
        <v>1.000000000000006E-6</v>
      </c>
      <c r="BH11" s="5">
        <v>1.000000000000006E-6</v>
      </c>
      <c r="BI11" s="5">
        <v>4455863.281830459</v>
      </c>
      <c r="BJ11" s="5">
        <v>3215884.3288270365</v>
      </c>
      <c r="BK11" s="5">
        <v>2646636.906076204</v>
      </c>
      <c r="BL11" s="5">
        <v>0.5269649286373194</v>
      </c>
      <c r="BM11" s="5">
        <v>1.000000000000006E-6</v>
      </c>
      <c r="BN11" s="5">
        <v>1.000000000000006E-6</v>
      </c>
      <c r="BO11" s="5">
        <v>1.000000000000006E-6</v>
      </c>
      <c r="BP11" s="5">
        <v>1.000000000000006E-6</v>
      </c>
      <c r="BQ11" s="5">
        <v>33.436403568045115</v>
      </c>
      <c r="BR11" s="5">
        <v>26.799827778461168</v>
      </c>
      <c r="BS11" s="5">
        <v>2.340342995086323</v>
      </c>
      <c r="BT11" s="5">
        <v>26.799827778461168</v>
      </c>
      <c r="BU11" s="5">
        <v>22.27931640915239</v>
      </c>
      <c r="BV11" s="5">
        <v>0.8787857738276743</v>
      </c>
      <c r="BW11" s="5">
        <v>1.2618991021828945</v>
      </c>
    </row>
    <row r="12">
      <c r="A12" s="1" t="s">
        <v>80</v>
      </c>
      <c r="B12" s="1" t="s">
        <v>81</v>
      </c>
      <c r="C12" s="5">
        <v>0.503629744949868</v>
      </c>
      <c r="D12" s="5">
        <v>4.001227200789492E8</v>
      </c>
      <c r="E12" s="5">
        <v>51.36680547823752</v>
      </c>
      <c r="F12" s="5">
        <v>83.81486678078537</v>
      </c>
      <c r="G12" s="5">
        <v>346.8444947160475</v>
      </c>
      <c r="H12" s="5">
        <v>13.598116444022075</v>
      </c>
      <c r="I12" s="5">
        <v>90.29559654312912</v>
      </c>
      <c r="J12" s="5">
        <v>72.67806188014724</v>
      </c>
      <c r="K12" s="5">
        <v>51.49487469246176</v>
      </c>
      <c r="L12" s="5">
        <v>1.195260256441379</v>
      </c>
      <c r="M12" s="5">
        <v>1.93392408004864</v>
      </c>
      <c r="N12" s="5">
        <v>2.995878073291859</v>
      </c>
      <c r="O12" s="5">
        <v>2.742700044175176</v>
      </c>
      <c r="P12" s="5">
        <v>4.684631656733E-4</v>
      </c>
      <c r="Q12" s="5">
        <v>0.0024924076063</v>
      </c>
      <c r="R12" s="5">
        <v>2.10180165021E-4</v>
      </c>
      <c r="S12" s="5">
        <v>1.0000000000000076E-6</v>
      </c>
      <c r="T12" s="5">
        <v>188.14478789652983</v>
      </c>
      <c r="U12" s="5">
        <v>5.388196062910233</v>
      </c>
      <c r="V12" s="5">
        <v>1.631052619716783</v>
      </c>
      <c r="W12" s="5">
        <v>1.054478886628203</v>
      </c>
      <c r="X12" s="5">
        <v>4.464804048088904E7</v>
      </c>
      <c r="Y12" s="5">
        <v>3.7617462901469246E7</v>
      </c>
      <c r="Z12" s="5">
        <v>904089.5417482754</v>
      </c>
      <c r="AA12" s="5">
        <v>286058.57719162764</v>
      </c>
      <c r="AB12" s="5">
        <v>3.995252805934589E7</v>
      </c>
      <c r="AC12" s="5">
        <v>1088812.5146690938</v>
      </c>
      <c r="AD12" s="5">
        <v>326210.60056997894</v>
      </c>
      <c r="AE12" s="5">
        <v>210895.7624160504</v>
      </c>
      <c r="AF12" s="5">
        <v>12.066456747362457</v>
      </c>
      <c r="AG12" s="5">
        <v>122.5480435056572</v>
      </c>
      <c r="AH12" s="5">
        <v>235.30116982106543</v>
      </c>
      <c r="AI12" s="5">
        <v>256.4082761810968</v>
      </c>
      <c r="AJ12" s="5">
        <v>1.0000000000000076E-6</v>
      </c>
      <c r="AK12" s="5">
        <v>711992.298634726</v>
      </c>
      <c r="AL12" s="5">
        <v>98080.94759518722</v>
      </c>
      <c r="AM12" s="5">
        <v>3856.367046803655</v>
      </c>
      <c r="AN12" s="5">
        <v>1.0000000000000076E-6</v>
      </c>
      <c r="AO12" s="5">
        <v>31571.2846673041</v>
      </c>
      <c r="AP12" s="5">
        <v>890062.8354094527</v>
      </c>
      <c r="AQ12" s="5">
        <v>912831.2885407236</v>
      </c>
      <c r="AR12" s="5">
        <v>1.0000000000000076E-6</v>
      </c>
      <c r="AS12" s="5">
        <v>301707.9846011975</v>
      </c>
      <c r="AT12" s="5">
        <v>1.0000000000000076E-6</v>
      </c>
      <c r="AU12" s="5">
        <v>1.0000000000000076E-6</v>
      </c>
      <c r="AV12" s="5">
        <v>1.0000000000000076E-6</v>
      </c>
      <c r="AW12" s="5">
        <v>711992.298634726</v>
      </c>
      <c r="AX12" s="5">
        <v>98080.94759518722</v>
      </c>
      <c r="AY12" s="5">
        <v>3856.367046803655</v>
      </c>
      <c r="AZ12" s="5">
        <v>1.0000000000000076E-6</v>
      </c>
      <c r="BA12" s="5">
        <v>14923.93580324313</v>
      </c>
      <c r="BB12" s="5">
        <v>3471.2662233526207</v>
      </c>
      <c r="BC12" s="5">
        <v>1.0000000000000076E-6</v>
      </c>
      <c r="BD12" s="5">
        <v>1.0000000000000076E-6</v>
      </c>
      <c r="BE12" s="5">
        <v>976785.5845071344</v>
      </c>
      <c r="BF12" s="5">
        <v>650688.1219692491</v>
      </c>
      <c r="BG12" s="5">
        <v>1.0000000000000076E-6</v>
      </c>
      <c r="BH12" s="5">
        <v>1.0000000000000076E-6</v>
      </c>
      <c r="BI12" s="5">
        <v>5157191.5885110125</v>
      </c>
      <c r="BJ12" s="5">
        <v>1210961.0022974594</v>
      </c>
      <c r="BK12" s="5">
        <v>1010218.5056721804</v>
      </c>
      <c r="BL12" s="5">
        <v>0.0746196724759699</v>
      </c>
      <c r="BM12" s="5">
        <v>1.0000000000000076E-6</v>
      </c>
      <c r="BN12" s="5">
        <v>1.0000000000000076E-6</v>
      </c>
      <c r="BO12" s="5">
        <v>1.0000000000000076E-6</v>
      </c>
      <c r="BP12" s="5">
        <v>1.0000000000000076E-6</v>
      </c>
      <c r="BQ12" s="5">
        <v>77.61839542528179</v>
      </c>
      <c r="BR12" s="5">
        <v>73.25745219312851</v>
      </c>
      <c r="BS12" s="5">
        <v>1.5097575502188318</v>
      </c>
      <c r="BT12" s="5">
        <v>73.25745219312851</v>
      </c>
      <c r="BU12" s="5">
        <v>25.78595794255511</v>
      </c>
      <c r="BV12" s="5">
        <v>0.8945675082360408</v>
      </c>
      <c r="BW12" s="5">
        <v>1.338351130765071</v>
      </c>
      <c r="BY12" s="18">
        <f>(BW12-BW13)*100</f>
        <v>2.868295745</v>
      </c>
    </row>
    <row r="13">
      <c r="A13" s="1" t="s">
        <v>80</v>
      </c>
      <c r="B13" s="1" t="s">
        <v>83</v>
      </c>
      <c r="C13" s="5">
        <v>0.4926688737476448</v>
      </c>
      <c r="D13" s="5">
        <v>4.089903136750837E8</v>
      </c>
      <c r="E13" s="5">
        <v>48.87288793953165</v>
      </c>
      <c r="F13" s="5">
        <v>84.24638727910622</v>
      </c>
      <c r="G13" s="5">
        <v>600.0112903994263</v>
      </c>
      <c r="H13" s="5">
        <v>14.147257791561875</v>
      </c>
      <c r="I13" s="5">
        <v>89.94747258345316</v>
      </c>
      <c r="J13" s="5">
        <v>72.10522938152496</v>
      </c>
      <c r="K13" s="5">
        <v>49.619394288024274</v>
      </c>
      <c r="L13" s="5">
        <v>1.2412323779204952</v>
      </c>
      <c r="M13" s="5">
        <v>1.861073054716828</v>
      </c>
      <c r="N13" s="5">
        <v>2.743639202707183</v>
      </c>
      <c r="O13" s="5">
        <v>2.527506302761146</v>
      </c>
      <c r="P13" s="5">
        <v>4.572979722301E-4</v>
      </c>
      <c r="Q13" s="5">
        <v>0.0018950181199587</v>
      </c>
      <c r="R13" s="5">
        <v>3.384633932357E-4</v>
      </c>
      <c r="S13" s="5">
        <v>1.000000000000006E-6</v>
      </c>
      <c r="T13" s="5">
        <v>178.78269904107538</v>
      </c>
      <c r="U13" s="5">
        <v>6.519248736406216</v>
      </c>
      <c r="V13" s="5">
        <v>2.510594285305935</v>
      </c>
      <c r="W13" s="5">
        <v>1.65444205190389</v>
      </c>
      <c r="X13" s="5">
        <v>4.3051032337731466E7</v>
      </c>
      <c r="Y13" s="5">
        <v>3.574627525863093E7</v>
      </c>
      <c r="Z13" s="5">
        <v>1125271.9279707614</v>
      </c>
      <c r="AA13" s="5">
        <v>442607.3622132841</v>
      </c>
      <c r="AB13" s="5">
        <v>3.855157064293486E7</v>
      </c>
      <c r="AC13" s="5">
        <v>1314218.7868019002</v>
      </c>
      <c r="AD13" s="5">
        <v>502118.79279089766</v>
      </c>
      <c r="AE13" s="5">
        <v>330888.46731254034</v>
      </c>
      <c r="AF13" s="5">
        <v>13.819036481400198</v>
      </c>
      <c r="AG13" s="5">
        <v>115.03070560459886</v>
      </c>
      <c r="AH13" s="5">
        <v>214.01339070763805</v>
      </c>
      <c r="AI13" s="5">
        <v>232.60999642068296</v>
      </c>
      <c r="AJ13" s="5">
        <v>1.000000000000006E-6</v>
      </c>
      <c r="AK13" s="5">
        <v>426332.7484318688</v>
      </c>
      <c r="AL13" s="5">
        <v>88704.23462841846</v>
      </c>
      <c r="AM13" s="5">
        <v>2738.745713195681</v>
      </c>
      <c r="AN13" s="5">
        <v>1.000000000000006E-6</v>
      </c>
      <c r="AO13" s="5">
        <v>93306.40007213228</v>
      </c>
      <c r="AP13" s="5">
        <v>659049.2224827516</v>
      </c>
      <c r="AQ13" s="5">
        <v>796031.8514452194</v>
      </c>
      <c r="AR13" s="5">
        <v>1.000000000000006E-6</v>
      </c>
      <c r="AS13" s="5">
        <v>221391.48366204323</v>
      </c>
      <c r="AT13" s="5">
        <v>1.000000000000006E-6</v>
      </c>
      <c r="AU13" s="5">
        <v>1.000000000000006E-6</v>
      </c>
      <c r="AV13" s="5">
        <v>1.000000000000006E-6</v>
      </c>
      <c r="AW13" s="5">
        <v>426332.7484318688</v>
      </c>
      <c r="AX13" s="5">
        <v>88704.23462841846</v>
      </c>
      <c r="AY13" s="5">
        <v>2738.745713195681</v>
      </c>
      <c r="AZ13" s="5">
        <v>1.000000000000006E-6</v>
      </c>
      <c r="BA13" s="5">
        <v>4392.593757857368</v>
      </c>
      <c r="BB13" s="5">
        <v>4744.216707039367</v>
      </c>
      <c r="BC13" s="5">
        <v>1.000000000000006E-6</v>
      </c>
      <c r="BD13" s="5">
        <v>1.000000000000006E-6</v>
      </c>
      <c r="BE13" s="5">
        <v>757618.9445310868</v>
      </c>
      <c r="BF13" s="5">
        <v>438753.215128903</v>
      </c>
      <c r="BG13" s="5">
        <v>1.000000000000006E-6</v>
      </c>
      <c r="BH13" s="5">
        <v>1.000000000000006E-6</v>
      </c>
      <c r="BI13" s="5">
        <v>3542401.7088303645</v>
      </c>
      <c r="BJ13" s="5">
        <v>962154.1456031564</v>
      </c>
      <c r="BK13" s="5">
        <v>810366.7875771971</v>
      </c>
      <c r="BL13" s="5">
        <v>0.048686704675525</v>
      </c>
      <c r="BM13" s="5">
        <v>1.000000000000006E-6</v>
      </c>
      <c r="BN13" s="5">
        <v>1.000000000000006E-6</v>
      </c>
      <c r="BO13" s="5">
        <v>1.000000000000006E-6</v>
      </c>
      <c r="BP13" s="5">
        <v>1.000000000000006E-6</v>
      </c>
      <c r="BQ13" s="5">
        <v>60.16841102029122</v>
      </c>
      <c r="BR13" s="5">
        <v>56.12648330096052</v>
      </c>
      <c r="BS13" s="5">
        <v>0.7417915454115649</v>
      </c>
      <c r="BT13" s="5">
        <v>56.12648330096052</v>
      </c>
      <c r="BU13" s="5">
        <v>17.712008544151864</v>
      </c>
      <c r="BV13" s="5">
        <v>0.8844977657425892</v>
      </c>
      <c r="BW13" s="5">
        <v>1.3096681733126465</v>
      </c>
    </row>
    <row r="14">
      <c r="A14" s="1" t="s">
        <v>84</v>
      </c>
      <c r="B14" s="1" t="s">
        <v>83</v>
      </c>
      <c r="C14" s="5">
        <v>0.5041101262183391</v>
      </c>
      <c r="D14" s="5">
        <v>3.997319112720276E8</v>
      </c>
      <c r="E14" s="5">
        <v>51.4799744100069</v>
      </c>
      <c r="F14" s="5">
        <v>83.83191976074919</v>
      </c>
      <c r="G14" s="5">
        <v>587.6729134033665</v>
      </c>
      <c r="H14" s="5">
        <v>13.59509025318997</v>
      </c>
      <c r="I14" s="5">
        <v>90.41913066109416</v>
      </c>
      <c r="J14" s="5">
        <v>75.18122229023065</v>
      </c>
      <c r="K14" s="5">
        <v>51.43316255787158</v>
      </c>
      <c r="L14" s="5">
        <v>1.1964501009902058</v>
      </c>
      <c r="M14" s="5">
        <v>1.8645033741593464</v>
      </c>
      <c r="N14" s="5">
        <v>3.2435055494563296</v>
      </c>
      <c r="O14" s="5">
        <v>3.099034175750526</v>
      </c>
      <c r="P14" s="5">
        <v>5.013917896284E-4</v>
      </c>
      <c r="Q14" s="5">
        <v>0.0025012509615921</v>
      </c>
      <c r="R14" s="5">
        <v>6.316504154842E-4</v>
      </c>
      <c r="S14" s="5">
        <v>1.0000000000000076E-6</v>
      </c>
      <c r="T14" s="5">
        <v>188.54733813923863</v>
      </c>
      <c r="U14" s="5">
        <v>5.411582307766909</v>
      </c>
      <c r="V14" s="5">
        <v>1.7149666870856126</v>
      </c>
      <c r="W14" s="5">
        <v>1.1054303921362758</v>
      </c>
      <c r="X14" s="5">
        <v>4.474313540968511E7</v>
      </c>
      <c r="Y14" s="5">
        <v>3.769787095878049E7</v>
      </c>
      <c r="Z14" s="5">
        <v>949851.2912475296</v>
      </c>
      <c r="AA14" s="5">
        <v>298000.21836103365</v>
      </c>
      <c r="AB14" s="5">
        <v>3.998850115596727E7</v>
      </c>
      <c r="AC14" s="5">
        <v>1091867.8018358625</v>
      </c>
      <c r="AD14" s="5">
        <v>342993.534032093</v>
      </c>
      <c r="AE14" s="5">
        <v>221086.04913562167</v>
      </c>
      <c r="AF14" s="5">
        <v>12.044265682418793</v>
      </c>
      <c r="AG14" s="5">
        <v>116.05333318770998</v>
      </c>
      <c r="AH14" s="5">
        <v>235.5796130583863</v>
      </c>
      <c r="AI14" s="5">
        <v>257.3418789353389</v>
      </c>
      <c r="AJ14" s="5">
        <v>1.0000000000000076E-6</v>
      </c>
      <c r="AK14" s="5">
        <v>843867.9884884376</v>
      </c>
      <c r="AL14" s="5">
        <v>102592.24306687924</v>
      </c>
      <c r="AM14" s="5">
        <v>3196.4420384381096</v>
      </c>
      <c r="AN14" s="5">
        <v>1.0000000000000076E-6</v>
      </c>
      <c r="AO14" s="5">
        <v>37027.73086964468</v>
      </c>
      <c r="AP14" s="5">
        <v>908471.9660007452</v>
      </c>
      <c r="AQ14" s="5">
        <v>909074.7070639498</v>
      </c>
      <c r="AR14" s="5">
        <v>1.0000000000000076E-6</v>
      </c>
      <c r="AS14" s="5">
        <v>366278.67654937424</v>
      </c>
      <c r="AT14" s="5">
        <v>1.0000000000000076E-6</v>
      </c>
      <c r="AU14" s="5">
        <v>1.0000000000000076E-6</v>
      </c>
      <c r="AV14" s="5">
        <v>1.0000000000000076E-6</v>
      </c>
      <c r="AW14" s="5">
        <v>843867.9884884376</v>
      </c>
      <c r="AX14" s="5">
        <v>102592.24306687924</v>
      </c>
      <c r="AY14" s="5">
        <v>3196.4420384381096</v>
      </c>
      <c r="AZ14" s="5">
        <v>1.0000000000000076E-6</v>
      </c>
      <c r="BA14" s="5">
        <v>6888.783942792146</v>
      </c>
      <c r="BB14" s="5">
        <v>3036.841619294229</v>
      </c>
      <c r="BC14" s="5">
        <v>1.0000000000000076E-6</v>
      </c>
      <c r="BD14" s="5">
        <v>1.0000000000000076E-6</v>
      </c>
      <c r="BE14" s="5">
        <v>1050711.6912816777</v>
      </c>
      <c r="BF14" s="5">
        <v>691173.6512306996</v>
      </c>
      <c r="BG14" s="5">
        <v>1.0000000000000076E-6</v>
      </c>
      <c r="BH14" s="5">
        <v>1.0000000000000076E-6</v>
      </c>
      <c r="BI14" s="5">
        <v>5754669.490569583</v>
      </c>
      <c r="BJ14" s="5">
        <v>1158590.8553220727</v>
      </c>
      <c r="BK14" s="5">
        <v>960891.7527810024</v>
      </c>
      <c r="BL14" s="5">
        <v>0.0585587763126928</v>
      </c>
      <c r="BM14" s="5">
        <v>1.0000000000000076E-6</v>
      </c>
      <c r="BN14" s="5">
        <v>1.0000000000000076E-6</v>
      </c>
      <c r="BO14" s="5">
        <v>1.0000000000000076E-6</v>
      </c>
      <c r="BP14" s="5">
        <v>1.0000000000000076E-6</v>
      </c>
      <c r="BQ14" s="5">
        <v>83.52371336955447</v>
      </c>
      <c r="BR14" s="5">
        <v>80.31004768952387</v>
      </c>
      <c r="BS14" s="5">
        <v>0.8324782704273734</v>
      </c>
      <c r="BT14" s="5">
        <v>80.31004768952387</v>
      </c>
      <c r="BU14" s="5">
        <v>28.773347452848</v>
      </c>
      <c r="BV14" s="5">
        <v>0.8926459299658379</v>
      </c>
      <c r="BW14" s="5">
        <v>1.3397473463632217</v>
      </c>
    </row>
    <row r="15">
      <c r="A15" s="1" t="s">
        <v>84</v>
      </c>
      <c r="B15" s="1" t="s">
        <v>85</v>
      </c>
      <c r="C15" s="5">
        <v>0.5034653376067243</v>
      </c>
      <c r="D15" s="5">
        <v>4.002568840441141E8</v>
      </c>
      <c r="E15" s="5">
        <v>51.385625868404766</v>
      </c>
      <c r="F15" s="5">
        <v>83.82530699524104</v>
      </c>
      <c r="G15" s="5">
        <v>605.2909736469194</v>
      </c>
      <c r="H15" s="5">
        <v>13.565740127587034</v>
      </c>
      <c r="I15" s="5">
        <v>90.4576651116108</v>
      </c>
      <c r="J15" s="5">
        <v>76.2949137185535</v>
      </c>
      <c r="K15" s="5">
        <v>51.530765502892905</v>
      </c>
      <c r="L15" s="5">
        <v>1.200605908515747</v>
      </c>
      <c r="M15" s="5">
        <v>1.647694067651011</v>
      </c>
      <c r="N15" s="5">
        <v>3.136195800119048</v>
      </c>
      <c r="O15" s="5">
        <v>2.8900837236330887</v>
      </c>
      <c r="P15" s="5">
        <v>4.486235232038E-4</v>
      </c>
      <c r="Q15" s="5">
        <v>0.0017221961034876</v>
      </c>
      <c r="R15" s="5">
        <v>5.014806567757E-4</v>
      </c>
      <c r="S15" s="5">
        <v>1.0000000000000076E-6</v>
      </c>
      <c r="T15" s="5">
        <v>188.31872593405737</v>
      </c>
      <c r="U15" s="5">
        <v>5.336216787287173</v>
      </c>
      <c r="V15" s="5">
        <v>1.6272857626749622</v>
      </c>
      <c r="W15" s="5">
        <v>1.069371603900932</v>
      </c>
      <c r="X15" s="5">
        <v>4.468787704585899E7</v>
      </c>
      <c r="Y15" s="5">
        <v>3.765230689013223E7</v>
      </c>
      <c r="Z15" s="5">
        <v>872748.3487808028</v>
      </c>
      <c r="AA15" s="5">
        <v>287698.0815615409</v>
      </c>
      <c r="AB15" s="5">
        <v>3.994969884057841E7</v>
      </c>
      <c r="AC15" s="5">
        <v>1077503.8200077403</v>
      </c>
      <c r="AD15" s="5">
        <v>325457.17861299205</v>
      </c>
      <c r="AE15" s="5">
        <v>213874.3883257096</v>
      </c>
      <c r="AF15" s="5">
        <v>12.128450950740694</v>
      </c>
      <c r="AG15" s="5">
        <v>105.8075404519531</v>
      </c>
      <c r="AH15" s="5">
        <v>232.97117348276169</v>
      </c>
      <c r="AI15" s="5">
        <v>253.9633305493469</v>
      </c>
      <c r="AJ15" s="5">
        <v>1.0000000000000076E-6</v>
      </c>
      <c r="AK15" s="5">
        <v>861954.3284467915</v>
      </c>
      <c r="AL15" s="5">
        <v>104555.07881495156</v>
      </c>
      <c r="AM15" s="5">
        <v>3186.27019655618</v>
      </c>
      <c r="AN15" s="5">
        <v>1.0000000000000076E-6</v>
      </c>
      <c r="AO15" s="5">
        <v>42516.32201228507</v>
      </c>
      <c r="AP15" s="5">
        <v>1009258.6883658156</v>
      </c>
      <c r="AQ15" s="5">
        <v>1012450.5242432242</v>
      </c>
      <c r="AR15" s="5">
        <v>1.0000000000000076E-6</v>
      </c>
      <c r="AS15" s="5">
        <v>398204.7730846021</v>
      </c>
      <c r="AT15" s="5">
        <v>1.0000000000000076E-6</v>
      </c>
      <c r="AU15" s="5">
        <v>1.0000000000000076E-6</v>
      </c>
      <c r="AV15" s="5">
        <v>1.0000000000000076E-6</v>
      </c>
      <c r="AW15" s="5">
        <v>861954.3284467915</v>
      </c>
      <c r="AX15" s="5">
        <v>104555.07881495156</v>
      </c>
      <c r="AY15" s="5">
        <v>3186.27019655618</v>
      </c>
      <c r="AZ15" s="5">
        <v>1.0000000000000076E-6</v>
      </c>
      <c r="BA15" s="5">
        <v>5081.392485820369</v>
      </c>
      <c r="BB15" s="5">
        <v>5394.810909415037</v>
      </c>
      <c r="BC15" s="5">
        <v>1.0000000000000076E-6</v>
      </c>
      <c r="BD15" s="5">
        <v>1.0000000000000076E-6</v>
      </c>
      <c r="BE15" s="5">
        <v>1085927.1454665365</v>
      </c>
      <c r="BF15" s="5">
        <v>874272.6199646752</v>
      </c>
      <c r="BG15" s="5">
        <v>1.0000000000000076E-6</v>
      </c>
      <c r="BH15" s="5">
        <v>1.0000000000000076E-6</v>
      </c>
      <c r="BI15" s="5">
        <v>6894984.755200061</v>
      </c>
      <c r="BJ15" s="5">
        <v>1293124.9705904997</v>
      </c>
      <c r="BK15" s="5">
        <v>1095497.274684785</v>
      </c>
      <c r="BL15" s="5">
        <v>0.0734364714517687</v>
      </c>
      <c r="BM15" s="5">
        <v>1.0000000000000076E-6</v>
      </c>
      <c r="BN15" s="5">
        <v>1.0000000000000076E-6</v>
      </c>
      <c r="BO15" s="5">
        <v>1.0000000000000076E-6</v>
      </c>
      <c r="BP15" s="5">
        <v>1.0000000000000076E-6</v>
      </c>
      <c r="BQ15" s="5">
        <v>83.73197620036586</v>
      </c>
      <c r="BR15" s="5">
        <v>79.36553291318565</v>
      </c>
      <c r="BS15" s="5">
        <v>0.707201704463199</v>
      </c>
      <c r="BT15" s="5">
        <v>79.36553291318565</v>
      </c>
      <c r="BU15" s="5">
        <v>34.474923776000324</v>
      </c>
      <c r="BV15" s="5">
        <v>0.895949848148229</v>
      </c>
      <c r="BW15" s="5">
        <v>1.3381797956861206</v>
      </c>
    </row>
    <row r="16">
      <c r="A16" s="1" t="s">
        <v>80</v>
      </c>
      <c r="B16" s="1" t="s">
        <v>86</v>
      </c>
      <c r="C16" s="5">
        <v>0.5008045136205764</v>
      </c>
      <c r="D16" s="5">
        <v>4.024511612293611E8</v>
      </c>
      <c r="E16" s="5">
        <v>51.171315008464575</v>
      </c>
      <c r="F16" s="5">
        <v>83.8274755021312</v>
      </c>
      <c r="G16" s="5">
        <v>601.0778909373072</v>
      </c>
      <c r="H16" s="5">
        <v>13.607246278042131</v>
      </c>
      <c r="I16" s="5">
        <v>90.52321482964857</v>
      </c>
      <c r="J16" s="5">
        <v>73.16976799560486</v>
      </c>
      <c r="K16" s="5">
        <v>51.44013086999474</v>
      </c>
      <c r="L16" s="5">
        <v>1.2003268828141145</v>
      </c>
      <c r="M16" s="5">
        <v>1.98837070035802</v>
      </c>
      <c r="N16" s="5">
        <v>2.9578957551988103</v>
      </c>
      <c r="O16" s="5">
        <v>2.869266042831386</v>
      </c>
      <c r="P16" s="5">
        <v>4.773095400017E-4</v>
      </c>
      <c r="Q16" s="5">
        <v>0.0024732990459833</v>
      </c>
      <c r="R16" s="5">
        <v>3.748289735819E-4</v>
      </c>
      <c r="S16" s="5">
        <v>1.0000000000000076E-6</v>
      </c>
      <c r="T16" s="5">
        <v>187.58646999287615</v>
      </c>
      <c r="U16" s="5">
        <v>5.380528354579482</v>
      </c>
      <c r="V16" s="5">
        <v>1.715510672345676</v>
      </c>
      <c r="W16" s="5">
        <v>1.1120210376980595</v>
      </c>
      <c r="X16" s="5">
        <v>4.456827778226059E7</v>
      </c>
      <c r="Y16" s="5">
        <v>3.750664850134364E7</v>
      </c>
      <c r="Z16" s="5">
        <v>872435.7409274633</v>
      </c>
      <c r="AA16" s="5">
        <v>299211.96022023377</v>
      </c>
      <c r="AB16" s="5">
        <v>3.984116128161582E7</v>
      </c>
      <c r="AC16" s="5">
        <v>1085389.5741727713</v>
      </c>
      <c r="AD16" s="5">
        <v>343102.16750138404</v>
      </c>
      <c r="AE16" s="5">
        <v>222404.29229170177</v>
      </c>
      <c r="AF16" s="5">
        <v>12.336552879514254</v>
      </c>
      <c r="AG16" s="5">
        <v>122.22446984370993</v>
      </c>
      <c r="AH16" s="5">
        <v>229.87466709386308</v>
      </c>
      <c r="AI16" s="5">
        <v>250.4585959290368</v>
      </c>
      <c r="AJ16" s="5">
        <v>1.0000000000000076E-6</v>
      </c>
      <c r="AK16" s="5">
        <v>633428.5032960756</v>
      </c>
      <c r="AL16" s="5">
        <v>86712.95349499596</v>
      </c>
      <c r="AM16" s="5">
        <v>2706.151900876337</v>
      </c>
      <c r="AN16" s="5">
        <v>1.0000000000000076E-6</v>
      </c>
      <c r="AO16" s="5">
        <v>42467.49025016365</v>
      </c>
      <c r="AP16" s="5">
        <v>942542.4064214828</v>
      </c>
      <c r="AQ16" s="5">
        <v>966439.0371869188</v>
      </c>
      <c r="AR16" s="5">
        <v>1.0000000000000076E-6</v>
      </c>
      <c r="AS16" s="5">
        <v>347014.02433435724</v>
      </c>
      <c r="AT16" s="5">
        <v>1.0000000000000076E-6</v>
      </c>
      <c r="AU16" s="5">
        <v>1.0000000000000076E-6</v>
      </c>
      <c r="AV16" s="5">
        <v>1.0000000000000076E-6</v>
      </c>
      <c r="AW16" s="5">
        <v>633428.5032960756</v>
      </c>
      <c r="AX16" s="5">
        <v>86712.95349499596</v>
      </c>
      <c r="AY16" s="5">
        <v>2706.151900876337</v>
      </c>
      <c r="AZ16" s="5">
        <v>1.0000000000000076E-6</v>
      </c>
      <c r="BA16" s="5">
        <v>5817.39205558789</v>
      </c>
      <c r="BB16" s="5">
        <v>3199.400117749922</v>
      </c>
      <c r="BC16" s="5">
        <v>1.0000000000000076E-6</v>
      </c>
      <c r="BD16" s="5">
        <v>1.0000000000000076E-6</v>
      </c>
      <c r="BE16" s="5">
        <v>822875.8652066775</v>
      </c>
      <c r="BF16" s="5">
        <v>606649.8162772427</v>
      </c>
      <c r="BG16" s="5">
        <v>1.0000000000000076E-6</v>
      </c>
      <c r="BH16" s="5">
        <v>1.0000000000000076E-6</v>
      </c>
      <c r="BI16" s="5">
        <v>4497838.483018047</v>
      </c>
      <c r="BJ16" s="5">
        <v>1226629.3794994885</v>
      </c>
      <c r="BK16" s="5">
        <v>1226629.3794994885</v>
      </c>
      <c r="BL16" s="5">
        <v>0.0644789094266844</v>
      </c>
      <c r="BM16" s="5">
        <v>1.0000000000000076E-6</v>
      </c>
      <c r="BN16" s="5">
        <v>1.0000000000000076E-6</v>
      </c>
      <c r="BO16" s="5">
        <v>1.0000000000000076E-6</v>
      </c>
      <c r="BP16" s="5">
        <v>1.0000000000000076E-6</v>
      </c>
      <c r="BQ16" s="5">
        <v>81.23939321883275</v>
      </c>
      <c r="BR16" s="5">
        <v>76.99623340016548</v>
      </c>
      <c r="BS16" s="5">
        <v>0.8147594322087499</v>
      </c>
      <c r="BT16" s="5">
        <v>76.99623340016548</v>
      </c>
      <c r="BU16" s="5">
        <v>22.48919241509022</v>
      </c>
      <c r="BV16" s="5">
        <v>0.895647406530348</v>
      </c>
      <c r="BW16" s="5">
        <v>1.3310948187972584</v>
      </c>
    </row>
    <row r="17">
      <c r="A17" s="16" t="s">
        <v>87</v>
      </c>
      <c r="B17" s="16" t="s">
        <v>88</v>
      </c>
      <c r="C17" s="17">
        <v>0.3329927618968806</v>
      </c>
      <c r="D17" s="17">
        <v>6.047891489196603E8</v>
      </c>
      <c r="E17" s="17">
        <v>13.332031794483314</v>
      </c>
      <c r="F17" s="17">
        <v>85.78567788621372</v>
      </c>
      <c r="G17" s="17">
        <v>3117.153404543925</v>
      </c>
      <c r="H17" s="17">
        <v>5.729853410965605</v>
      </c>
      <c r="I17" s="17">
        <v>80.70841861272996</v>
      </c>
      <c r="J17" s="17">
        <v>40.21715625269259</v>
      </c>
      <c r="K17" s="17">
        <v>31.24575795894371</v>
      </c>
      <c r="L17" s="17">
        <v>2.265094776038081</v>
      </c>
      <c r="M17" s="17">
        <v>2.781475722352878</v>
      </c>
      <c r="N17" s="17">
        <v>2.890294255838062</v>
      </c>
      <c r="O17" s="17">
        <v>2.451139019063663</v>
      </c>
      <c r="P17" s="17">
        <v>0.0053170282063324</v>
      </c>
      <c r="Q17" s="17">
        <v>0.0010797802118224</v>
      </c>
      <c r="R17" s="17">
        <v>7.639084909724592E-6</v>
      </c>
      <c r="S17" s="17">
        <v>1.000000000000006E-6</v>
      </c>
      <c r="T17" s="17">
        <v>176.20730897939185</v>
      </c>
      <c r="U17" s="17">
        <v>19.120657470047497</v>
      </c>
      <c r="V17" s="17">
        <v>10.412309157882678</v>
      </c>
      <c r="W17" s="17">
        <v>8.01552592088853</v>
      </c>
      <c r="X17" s="17">
        <v>3.87956549804488E7</v>
      </c>
      <c r="Y17" s="17">
        <v>3.398446491808427E7</v>
      </c>
      <c r="Z17" s="17">
        <v>3496500.299221456</v>
      </c>
      <c r="AA17" s="17">
        <v>2053523.131865676</v>
      </c>
      <c r="AB17" s="17">
        <v>4.005830733651722E7</v>
      </c>
      <c r="AC17" s="17">
        <v>4451039.939503432</v>
      </c>
      <c r="AD17" s="17">
        <v>2082461.9759380424</v>
      </c>
      <c r="AE17" s="17">
        <v>1603105.3506957812</v>
      </c>
      <c r="AF17" s="17">
        <v>30.62007662383387</v>
      </c>
      <c r="AG17" s="17">
        <v>129.31840409672233</v>
      </c>
      <c r="AH17" s="17">
        <v>174.67741435656868</v>
      </c>
      <c r="AI17" s="17">
        <v>181.35526890342047</v>
      </c>
      <c r="AJ17" s="17">
        <v>14310.069725695475</v>
      </c>
      <c r="AK17" s="17">
        <v>1.000000000000006E-6</v>
      </c>
      <c r="AL17" s="17">
        <v>1.000000000000006E-6</v>
      </c>
      <c r="AM17" s="17">
        <v>1.000000000000006E-6</v>
      </c>
      <c r="AN17" s="17">
        <v>55457.95298954689</v>
      </c>
      <c r="AO17" s="17">
        <v>1.000000000000006E-6</v>
      </c>
      <c r="AP17" s="17">
        <v>1.000000000000006E-6</v>
      </c>
      <c r="AQ17" s="17">
        <v>1.000000000000006E-6</v>
      </c>
      <c r="AR17" s="17">
        <v>4.341761021768155E7</v>
      </c>
      <c r="AS17" s="17">
        <v>1.000000000000006E-6</v>
      </c>
      <c r="AT17" s="17">
        <v>1.000000000000006E-6</v>
      </c>
      <c r="AU17" s="17">
        <v>1.000000000000006E-6</v>
      </c>
      <c r="AV17" s="17">
        <v>14310.069725695475</v>
      </c>
      <c r="AW17" s="17">
        <v>1.000000000000006E-6</v>
      </c>
      <c r="AX17" s="17">
        <v>1.000000000000006E-6</v>
      </c>
      <c r="AY17" s="17">
        <v>1.000000000000006E-6</v>
      </c>
      <c r="AZ17" s="17">
        <v>19839.04941466332</v>
      </c>
      <c r="BA17" s="17">
        <v>14890.000705356628</v>
      </c>
      <c r="BB17" s="17">
        <v>54.81472361360758</v>
      </c>
      <c r="BC17" s="17">
        <v>1.000000000000006E-6</v>
      </c>
      <c r="BD17" s="17">
        <v>485227.5764472659</v>
      </c>
      <c r="BE17" s="17">
        <v>415214.02104172896</v>
      </c>
      <c r="BF17" s="17">
        <v>4043.375057552712</v>
      </c>
      <c r="BG17" s="17">
        <v>1.000000000000006E-6</v>
      </c>
      <c r="BH17" s="17">
        <v>485227.5764472659</v>
      </c>
      <c r="BI17" s="17">
        <v>1184842.2589000668</v>
      </c>
      <c r="BJ17" s="17">
        <v>907341.9775551708</v>
      </c>
      <c r="BK17" s="17">
        <v>807535.887895073</v>
      </c>
      <c r="BL17" s="17">
        <v>0.1265738939837603</v>
      </c>
      <c r="BM17" s="17">
        <v>1.000000000000006E-6</v>
      </c>
      <c r="BN17" s="17">
        <v>1.000000000000006E-6</v>
      </c>
      <c r="BO17" s="17">
        <v>1.000000000000006E-6</v>
      </c>
      <c r="BP17" s="17">
        <v>1.000000000000006E-6</v>
      </c>
      <c r="BQ17" s="17">
        <v>8.761556976489693</v>
      </c>
      <c r="BR17" s="17">
        <v>2.00286175603376</v>
      </c>
      <c r="BS17" s="17">
        <v>2.4596172315238163</v>
      </c>
      <c r="BT17" s="17">
        <v>2.00286175603376</v>
      </c>
      <c r="BU17" s="17">
        <v>3.163408386079094</v>
      </c>
      <c r="BV17" s="17">
        <v>0.8289518681609259</v>
      </c>
      <c r="BW17" s="17">
        <v>0.8841159083660448</v>
      </c>
    </row>
    <row r="18">
      <c r="A18" s="1" t="s">
        <v>75</v>
      </c>
      <c r="B18" s="1" t="s">
        <v>89</v>
      </c>
      <c r="C18" s="5">
        <v>0.4870298314464417</v>
      </c>
      <c r="D18" s="5">
        <v>4.1408257667388433E8</v>
      </c>
      <c r="E18" s="5">
        <v>47.98609127288272</v>
      </c>
      <c r="F18" s="5">
        <v>84.76754122383959</v>
      </c>
      <c r="G18" s="5">
        <v>481.25555718416825</v>
      </c>
      <c r="H18" s="5">
        <v>15.253948243493891</v>
      </c>
      <c r="I18" s="5">
        <v>87.6132010495175</v>
      </c>
      <c r="J18" s="5">
        <v>57.87602481110227</v>
      </c>
      <c r="K18" s="5">
        <v>48.883417643143176</v>
      </c>
      <c r="L18" s="5">
        <v>1.3254143228819384</v>
      </c>
      <c r="M18" s="5">
        <v>1.7966980204025222</v>
      </c>
      <c r="N18" s="5">
        <v>2.127464823544006</v>
      </c>
      <c r="O18" s="5">
        <v>2.04102350014879</v>
      </c>
      <c r="P18" s="5">
        <v>5.051251307332E-4</v>
      </c>
      <c r="Q18" s="5">
        <v>3.326568583265E-4</v>
      </c>
      <c r="R18" s="5">
        <v>3.8216392901155615E-6</v>
      </c>
      <c r="S18" s="5">
        <v>1.0000000000000076E-6</v>
      </c>
      <c r="T18" s="5">
        <v>175.67242989000408</v>
      </c>
      <c r="U18" s="5">
        <v>8.488125813529098</v>
      </c>
      <c r="V18" s="5">
        <v>2.9721751354287136</v>
      </c>
      <c r="W18" s="5">
        <v>2.096480415551619</v>
      </c>
      <c r="X18" s="5">
        <v>4.291004311725375E7</v>
      </c>
      <c r="Y18" s="5">
        <v>3.512231712933751E7</v>
      </c>
      <c r="Z18" s="5">
        <v>1323003.491729809</v>
      </c>
      <c r="AA18" s="5">
        <v>564222.9997077404</v>
      </c>
      <c r="AB18" s="5">
        <v>3.803959303628027E7</v>
      </c>
      <c r="AC18" s="5">
        <v>1710708.4111509237</v>
      </c>
      <c r="AD18" s="5">
        <v>594435.1079689318</v>
      </c>
      <c r="AE18" s="5">
        <v>419296.20584337285</v>
      </c>
      <c r="AF18" s="5">
        <v>15.035391639787086</v>
      </c>
      <c r="AG18" s="5">
        <v>122.50756697342332</v>
      </c>
      <c r="AH18" s="5">
        <v>205.4509545352329</v>
      </c>
      <c r="AI18" s="5">
        <v>222.1885065368198</v>
      </c>
      <c r="AJ18" s="5">
        <v>1.0000000000000076E-6</v>
      </c>
      <c r="AK18" s="5">
        <v>293618.1787652909</v>
      </c>
      <c r="AL18" s="5">
        <v>19961.159732470263</v>
      </c>
      <c r="AM18" s="5">
        <v>573.9610739063438</v>
      </c>
      <c r="AN18" s="5">
        <v>1.0000000000000076E-6</v>
      </c>
      <c r="AO18" s="5">
        <v>2856.059418187824</v>
      </c>
      <c r="AP18" s="5">
        <v>405136.21171128337</v>
      </c>
      <c r="AQ18" s="5">
        <v>450608.4755068233</v>
      </c>
      <c r="AR18" s="5">
        <v>1.0000000000000076E-6</v>
      </c>
      <c r="AS18" s="5">
        <v>1.0000000000000076E-6</v>
      </c>
      <c r="AT18" s="5">
        <v>1.0000000000000076E-6</v>
      </c>
      <c r="AU18" s="5">
        <v>1.0000000000000076E-6</v>
      </c>
      <c r="AV18" s="5">
        <v>1.0000000000000076E-6</v>
      </c>
      <c r="AW18" s="5">
        <v>293618.1787652909</v>
      </c>
      <c r="AX18" s="5">
        <v>19961.159732470263</v>
      </c>
      <c r="AY18" s="5">
        <v>573.9610739063438</v>
      </c>
      <c r="AZ18" s="5">
        <v>1.0000000000000076E-6</v>
      </c>
      <c r="BA18" s="5">
        <v>14229.400805522277</v>
      </c>
      <c r="BB18" s="5">
        <v>24.83298762058096</v>
      </c>
      <c r="BC18" s="5">
        <v>1.0000000000000076E-6</v>
      </c>
      <c r="BD18" s="5">
        <v>1.0000000000000076E-6</v>
      </c>
      <c r="BE18" s="5">
        <v>590414.9911439166</v>
      </c>
      <c r="BF18" s="5">
        <v>9109.62142364433</v>
      </c>
      <c r="BG18" s="5">
        <v>1.0000000000000076E-6</v>
      </c>
      <c r="BH18" s="5">
        <v>1.0000000000000076E-6</v>
      </c>
      <c r="BI18" s="5">
        <v>850729.222607151</v>
      </c>
      <c r="BJ18" s="5">
        <v>534789.0984102417</v>
      </c>
      <c r="BK18" s="5">
        <v>461115.392009273</v>
      </c>
      <c r="BL18" s="5">
        <v>0.1209584136265091</v>
      </c>
      <c r="BM18" s="5">
        <v>1.0000000000000076E-6</v>
      </c>
      <c r="BN18" s="5">
        <v>1.0000000000000076E-6</v>
      </c>
      <c r="BO18" s="5">
        <v>1.0000000000000076E-6</v>
      </c>
      <c r="BP18" s="5">
        <v>1.0000000000000076E-6</v>
      </c>
      <c r="BQ18" s="5">
        <v>34.746842368616605</v>
      </c>
      <c r="BR18" s="5">
        <v>30.60876518493512</v>
      </c>
      <c r="BS18" s="5">
        <v>1.46643005526949</v>
      </c>
      <c r="BT18" s="5">
        <v>30.60876518493512</v>
      </c>
      <c r="BU18" s="5">
        <v>5.546271662272634</v>
      </c>
      <c r="BV18" s="5">
        <v>0.8722456341503028</v>
      </c>
      <c r="BW18" s="5">
        <v>1.2744638023690542</v>
      </c>
      <c r="BX18" s="4" t="s">
        <v>90</v>
      </c>
      <c r="BY18" s="18">
        <f>(BW18-BW19)*100</f>
        <v>5.001672839</v>
      </c>
    </row>
    <row r="19">
      <c r="A19" s="1" t="s">
        <v>75</v>
      </c>
      <c r="B19" s="1" t="s">
        <v>91</v>
      </c>
      <c r="C19" s="5">
        <v>0.4680164211036507</v>
      </c>
      <c r="D19" s="5">
        <v>4.311660090740695E8</v>
      </c>
      <c r="E19" s="5">
        <v>46.7822099724542</v>
      </c>
      <c r="F19" s="5">
        <v>85.28388376959461</v>
      </c>
      <c r="G19" s="5">
        <v>560.4936984537068</v>
      </c>
      <c r="H19" s="5">
        <v>15.585650978888916</v>
      </c>
      <c r="I19" s="5">
        <v>87.20704707425503</v>
      </c>
      <c r="J19" s="5">
        <v>58.737665347223896</v>
      </c>
      <c r="K19" s="5">
        <v>47.53652318734414</v>
      </c>
      <c r="L19" s="5">
        <v>1.400926940488271</v>
      </c>
      <c r="M19" s="5">
        <v>1.917092548749218</v>
      </c>
      <c r="N19" s="5">
        <v>2.289240840469952</v>
      </c>
      <c r="O19" s="5">
        <v>1.871062979241727</v>
      </c>
      <c r="P19" s="5">
        <v>5.569170532241E-4</v>
      </c>
      <c r="Q19" s="5">
        <v>6.832954318803E-4</v>
      </c>
      <c r="R19" s="5">
        <v>1.2083748687695529E-5</v>
      </c>
      <c r="S19" s="5">
        <v>1.0000000000000076E-6</v>
      </c>
      <c r="T19" s="5">
        <v>170.16389088245316</v>
      </c>
      <c r="U19" s="5">
        <v>9.40677289945046</v>
      </c>
      <c r="V19" s="5">
        <v>3.5749031210798936</v>
      </c>
      <c r="W19" s="5">
        <v>2.663113467374441</v>
      </c>
      <c r="X19" s="5">
        <v>4.191543562530564E7</v>
      </c>
      <c r="Y19" s="5">
        <v>3.40223875849811E7</v>
      </c>
      <c r="Z19" s="5">
        <v>1315239.0378521197</v>
      </c>
      <c r="AA19" s="5">
        <v>695284.3567954713</v>
      </c>
      <c r="AB19" s="5">
        <v>3.749119173846047E7</v>
      </c>
      <c r="AC19" s="5">
        <v>1891653.5920411008</v>
      </c>
      <c r="AD19" s="5">
        <v>714980.669115667</v>
      </c>
      <c r="AE19" s="5">
        <v>532622.7898124855</v>
      </c>
      <c r="AF19" s="5">
        <v>17.332584743450887</v>
      </c>
      <c r="AG19" s="5">
        <v>120.791346272138</v>
      </c>
      <c r="AH19" s="5">
        <v>199.3141581832699</v>
      </c>
      <c r="AI19" s="5">
        <v>213.0009027774966</v>
      </c>
      <c r="AJ19" s="5">
        <v>1.0000000000000076E-6</v>
      </c>
      <c r="AK19" s="5">
        <v>133556.60585212745</v>
      </c>
      <c r="AL19" s="5">
        <v>4747.369757945425</v>
      </c>
      <c r="AM19" s="5">
        <v>91.4430565448109</v>
      </c>
      <c r="AN19" s="5">
        <v>1.0000000000000076E-6</v>
      </c>
      <c r="AO19" s="5">
        <v>57787.56406636996</v>
      </c>
      <c r="AP19" s="5">
        <v>226491.06495907696</v>
      </c>
      <c r="AQ19" s="5">
        <v>232106.45757032125</v>
      </c>
      <c r="AR19" s="5">
        <v>1.0000000000000076E-6</v>
      </c>
      <c r="AS19" s="5">
        <v>1.0000000000000076E-6</v>
      </c>
      <c r="AT19" s="5">
        <v>1.0000000000000076E-6</v>
      </c>
      <c r="AU19" s="5">
        <v>1.0000000000000076E-6</v>
      </c>
      <c r="AV19" s="5">
        <v>1.0000000000000076E-6</v>
      </c>
      <c r="AW19" s="5">
        <v>133556.60585212745</v>
      </c>
      <c r="AX19" s="5">
        <v>4747.369757945425</v>
      </c>
      <c r="AY19" s="5">
        <v>91.4430565448109</v>
      </c>
      <c r="AZ19" s="5">
        <v>1.0000000000000076E-6</v>
      </c>
      <c r="BA19" s="5">
        <v>4535.060772383135</v>
      </c>
      <c r="BB19" s="5">
        <v>5.910466735952942</v>
      </c>
      <c r="BC19" s="5">
        <v>1.0000000000000076E-6</v>
      </c>
      <c r="BD19" s="5">
        <v>1.0000000000000076E-6</v>
      </c>
      <c r="BE19" s="5">
        <v>330028.0556457366</v>
      </c>
      <c r="BF19" s="5">
        <v>2147.613482728986</v>
      </c>
      <c r="BG19" s="5">
        <v>1.0000000000000076E-6</v>
      </c>
      <c r="BH19" s="5">
        <v>1.0000000000000076E-6</v>
      </c>
      <c r="BI19" s="5">
        <v>417330.25121491216</v>
      </c>
      <c r="BJ19" s="5">
        <v>275905.26253992034</v>
      </c>
      <c r="BK19" s="5">
        <v>238733.69308298905</v>
      </c>
      <c r="BL19" s="5">
        <v>0.0655408646531384</v>
      </c>
      <c r="BM19" s="5">
        <v>1.0000000000000076E-6</v>
      </c>
      <c r="BN19" s="5">
        <v>1.0000000000000076E-6</v>
      </c>
      <c r="BO19" s="5">
        <v>1.0000000000000076E-6</v>
      </c>
      <c r="BP19" s="5">
        <v>1.0000000000000076E-6</v>
      </c>
      <c r="BQ19" s="5">
        <v>29.496083405301952</v>
      </c>
      <c r="BR19" s="5">
        <v>24.895646472060967</v>
      </c>
      <c r="BS19" s="5">
        <v>0.8360676753714537</v>
      </c>
      <c r="BT19" s="5">
        <v>24.895646472060967</v>
      </c>
      <c r="BU19" s="5">
        <v>2.7207563636194245</v>
      </c>
      <c r="BV19" s="5">
        <v>0.8639472499967054</v>
      </c>
      <c r="BW19" s="5">
        <v>1.2244470739772575</v>
      </c>
    </row>
    <row r="20">
      <c r="A20" s="1" t="s">
        <v>79</v>
      </c>
      <c r="B20" s="1" t="s">
        <v>89</v>
      </c>
      <c r="C20" s="5">
        <v>0.4887293206792774</v>
      </c>
      <c r="D20" s="5">
        <v>4.130663528941002E8</v>
      </c>
      <c r="E20" s="5">
        <v>51.009749532862166</v>
      </c>
      <c r="F20" s="5">
        <v>84.18233659049066</v>
      </c>
      <c r="G20" s="5">
        <v>374.6670406880317</v>
      </c>
      <c r="H20" s="5">
        <v>14.19063112302526</v>
      </c>
      <c r="I20" s="5">
        <v>87.10188536156708</v>
      </c>
      <c r="J20" s="5">
        <v>60.26194106110637</v>
      </c>
      <c r="K20" s="5">
        <v>52.935863238135</v>
      </c>
      <c r="L20" s="5">
        <v>1.2418179395436866</v>
      </c>
      <c r="M20" s="5">
        <v>2.9805954174283884</v>
      </c>
      <c r="N20" s="5">
        <v>2.6568241394436285</v>
      </c>
      <c r="O20" s="5">
        <v>2.5614447920459846</v>
      </c>
      <c r="P20" s="5">
        <v>4.234563423712E-4</v>
      </c>
      <c r="Q20" s="5">
        <v>0.0056040696162257</v>
      </c>
      <c r="R20" s="5">
        <v>1.0000000000000076E-6</v>
      </c>
      <c r="S20" s="5">
        <v>1.0000000000000076E-6</v>
      </c>
      <c r="T20" s="5">
        <v>187.115679803006</v>
      </c>
      <c r="U20" s="5">
        <v>4.880558963922661</v>
      </c>
      <c r="V20" s="5">
        <v>1.9279915266029504</v>
      </c>
      <c r="W20" s="5">
        <v>1.4111994225726985</v>
      </c>
      <c r="X20" s="5">
        <v>4.474972972733495E7</v>
      </c>
      <c r="Y20" s="5">
        <v>3.741239131079958E7</v>
      </c>
      <c r="Z20" s="5">
        <v>723570.6943717765</v>
      </c>
      <c r="AA20" s="5">
        <v>385588.0604535919</v>
      </c>
      <c r="AB20" s="5">
        <v>3.969600061717936E7</v>
      </c>
      <c r="AC20" s="5">
        <v>987965.097502052</v>
      </c>
      <c r="AD20" s="5">
        <v>385598.35594462</v>
      </c>
      <c r="AE20" s="5">
        <v>282240.00152269204</v>
      </c>
      <c r="AF20" s="5">
        <v>13.11915783104278</v>
      </c>
      <c r="AG20" s="5">
        <v>161.35177764380805</v>
      </c>
      <c r="AH20" s="5">
        <v>233.56830938194392</v>
      </c>
      <c r="AI20" s="5">
        <v>251.74235304933</v>
      </c>
      <c r="AJ20" s="5">
        <v>1.0000000000000076E-6</v>
      </c>
      <c r="AK20" s="5">
        <v>1434691.8764895843</v>
      </c>
      <c r="AL20" s="5">
        <v>38872.407596824734</v>
      </c>
      <c r="AM20" s="5">
        <v>33.40847384221369</v>
      </c>
      <c r="AN20" s="5">
        <v>1.0000000000000076E-6</v>
      </c>
      <c r="AO20" s="5">
        <v>292890.1037458971</v>
      </c>
      <c r="AP20" s="5">
        <v>1834255.4900129288</v>
      </c>
      <c r="AQ20" s="5">
        <v>2054992.03269116</v>
      </c>
      <c r="AR20" s="5">
        <v>1.0000000000000076E-6</v>
      </c>
      <c r="AS20" s="5">
        <v>1.0000000000000076E-6</v>
      </c>
      <c r="AT20" s="5">
        <v>1.0000000000000076E-6</v>
      </c>
      <c r="AU20" s="5">
        <v>1.0000000000000076E-6</v>
      </c>
      <c r="AV20" s="5">
        <v>1.0000000000000076E-6</v>
      </c>
      <c r="AW20" s="5">
        <v>1434691.8764895843</v>
      </c>
      <c r="AX20" s="5">
        <v>38872.407596824734</v>
      </c>
      <c r="AY20" s="5">
        <v>33.40847384221369</v>
      </c>
      <c r="AZ20" s="5">
        <v>1.0000000000000076E-6</v>
      </c>
      <c r="BA20" s="5">
        <v>87087.26051132179</v>
      </c>
      <c r="BB20" s="5">
        <v>1.0000000000000076E-6</v>
      </c>
      <c r="BC20" s="5">
        <v>1.0000000000000076E-6</v>
      </c>
      <c r="BD20" s="5">
        <v>1.0000000000000076E-6</v>
      </c>
      <c r="BE20" s="5">
        <v>3408079.40071744</v>
      </c>
      <c r="BF20" s="5">
        <v>1.0000000000000076E-6</v>
      </c>
      <c r="BG20" s="5">
        <v>1.0000000000000076E-6</v>
      </c>
      <c r="BH20" s="5">
        <v>1.0000000000000076E-6</v>
      </c>
      <c r="BI20" s="5">
        <v>3408079.40071744</v>
      </c>
      <c r="BJ20" s="5">
        <v>2639783.098574731</v>
      </c>
      <c r="BK20" s="5">
        <v>2168869.753318272</v>
      </c>
      <c r="BL20" s="5">
        <v>0.4354363177457414</v>
      </c>
      <c r="BM20" s="5">
        <v>1.0000000000000076E-6</v>
      </c>
      <c r="BN20" s="5">
        <v>1.0000000000000076E-6</v>
      </c>
      <c r="BO20" s="5">
        <v>1.0000000000000076E-6</v>
      </c>
      <c r="BP20" s="5">
        <v>1.0000000000000076E-6</v>
      </c>
      <c r="BQ20" s="5">
        <v>48.32081350306314</v>
      </c>
      <c r="BR20" s="5">
        <v>42.33483971892083</v>
      </c>
      <c r="BS20" s="5">
        <v>2.52812268268495</v>
      </c>
      <c r="BT20" s="5">
        <v>42.33483971892083</v>
      </c>
      <c r="BU20" s="5">
        <v>17.04039700358715</v>
      </c>
      <c r="BV20" s="5">
        <v>0.8989903647923055</v>
      </c>
      <c r="BW20" s="5">
        <v>1.279193389033433</v>
      </c>
      <c r="BY20" s="18">
        <f>(BW20-BW21)*100</f>
        <v>2.357627312</v>
      </c>
    </row>
    <row r="21">
      <c r="A21" s="1" t="s">
        <v>79</v>
      </c>
      <c r="B21" s="1" t="s">
        <v>91</v>
      </c>
      <c r="C21" s="5">
        <v>0.4798410760535159</v>
      </c>
      <c r="D21" s="5">
        <v>4.210338029482832E8</v>
      </c>
      <c r="E21" s="5">
        <v>48.57425311950261</v>
      </c>
      <c r="F21" s="5">
        <v>84.441449938103</v>
      </c>
      <c r="G21" s="5">
        <v>623.5638427356565</v>
      </c>
      <c r="H21" s="5">
        <v>14.609800831630396</v>
      </c>
      <c r="I21" s="5">
        <v>85.69283949541051</v>
      </c>
      <c r="J21" s="5">
        <v>60.75388486958698</v>
      </c>
      <c r="K21" s="5">
        <v>51.89110240355738</v>
      </c>
      <c r="L21" s="5">
        <v>1.318876587404261</v>
      </c>
      <c r="M21" s="5">
        <v>3.314999439231132</v>
      </c>
      <c r="N21" s="5">
        <v>2.868794185476795</v>
      </c>
      <c r="O21" s="5">
        <v>2.8340813037394312</v>
      </c>
      <c r="P21" s="5">
        <v>5.85893223709E-4</v>
      </c>
      <c r="Q21" s="5">
        <v>0.0115123010286932</v>
      </c>
      <c r="R21" s="5">
        <v>1.0000000000000076E-6</v>
      </c>
      <c r="S21" s="5">
        <v>1.0000000000000076E-6</v>
      </c>
      <c r="T21" s="5">
        <v>177.89026431752353</v>
      </c>
      <c r="U21" s="5">
        <v>6.613202853287374</v>
      </c>
      <c r="V21" s="5">
        <v>2.5940443948544525</v>
      </c>
      <c r="W21" s="5">
        <v>1.9481165843512844</v>
      </c>
      <c r="X21" s="5">
        <v>4.312923754248774E7</v>
      </c>
      <c r="Y21" s="5">
        <v>3.556876241492182E7</v>
      </c>
      <c r="Z21" s="5">
        <v>925553.1410825646</v>
      </c>
      <c r="AA21" s="5">
        <v>518792.6259657218</v>
      </c>
      <c r="AB21" s="5">
        <v>3.84154105032608E7</v>
      </c>
      <c r="AC21" s="5">
        <v>1330824.7520644013</v>
      </c>
      <c r="AD21" s="5">
        <v>518809.123989316</v>
      </c>
      <c r="AE21" s="5">
        <v>389623.3711670118</v>
      </c>
      <c r="AF21" s="5">
        <v>15.337783994976654</v>
      </c>
      <c r="AG21" s="5">
        <v>149.89333731004092</v>
      </c>
      <c r="AH21" s="5">
        <v>230.0548066608132</v>
      </c>
      <c r="AI21" s="5">
        <v>248.2661677477425</v>
      </c>
      <c r="AJ21" s="5">
        <v>1.0000000000000076E-6</v>
      </c>
      <c r="AK21" s="5">
        <v>1169336.7304383935</v>
      </c>
      <c r="AL21" s="5">
        <v>51327.43228515339</v>
      </c>
      <c r="AM21" s="5">
        <v>201.70234713201089</v>
      </c>
      <c r="AN21" s="5">
        <v>1.0000000000000076E-6</v>
      </c>
      <c r="AO21" s="5">
        <v>1317888.7074171584</v>
      </c>
      <c r="AP21" s="5">
        <v>2201619.276636976</v>
      </c>
      <c r="AQ21" s="5">
        <v>2496124.3141013496</v>
      </c>
      <c r="AR21" s="5">
        <v>1.0000000000000076E-6</v>
      </c>
      <c r="AS21" s="5">
        <v>1.0000000000000076E-6</v>
      </c>
      <c r="AT21" s="5">
        <v>1.0000000000000076E-6</v>
      </c>
      <c r="AU21" s="5">
        <v>1.0000000000000076E-6</v>
      </c>
      <c r="AV21" s="5">
        <v>1.0000000000000076E-6</v>
      </c>
      <c r="AW21" s="5">
        <v>1169336.7304383935</v>
      </c>
      <c r="AX21" s="5">
        <v>51327.43228515339</v>
      </c>
      <c r="AY21" s="5">
        <v>201.70234713201089</v>
      </c>
      <c r="AZ21" s="5">
        <v>1.0000000000000076E-6</v>
      </c>
      <c r="BA21" s="5">
        <v>108334.15802354328</v>
      </c>
      <c r="BB21" s="5">
        <v>1.0000000000000076E-6</v>
      </c>
      <c r="BC21" s="5">
        <v>1.0000000000000076E-6</v>
      </c>
      <c r="BD21" s="5">
        <v>1.0000000000000076E-6</v>
      </c>
      <c r="BE21" s="5">
        <v>4442808.215256805</v>
      </c>
      <c r="BF21" s="5">
        <v>1.0000000000000076E-6</v>
      </c>
      <c r="BG21" s="5">
        <v>1.0000000000000076E-6</v>
      </c>
      <c r="BH21" s="5">
        <v>1.0000000000000076E-6</v>
      </c>
      <c r="BI21" s="5">
        <v>4442808.215256805</v>
      </c>
      <c r="BJ21" s="5">
        <v>3209825.1732348194</v>
      </c>
      <c r="BK21" s="5">
        <v>2646662.2158592497</v>
      </c>
      <c r="BL21" s="5">
        <v>0.5416707668935486</v>
      </c>
      <c r="BM21" s="5">
        <v>1.0000000000000076E-6</v>
      </c>
      <c r="BN21" s="5">
        <v>1.0000000000000076E-6</v>
      </c>
      <c r="BO21" s="5">
        <v>1.0000000000000076E-6</v>
      </c>
      <c r="BP21" s="5">
        <v>1.0000000000000076E-6</v>
      </c>
      <c r="BQ21" s="5">
        <v>33.62590208909206</v>
      </c>
      <c r="BR21" s="5">
        <v>26.517932813546857</v>
      </c>
      <c r="BS21" s="5">
        <v>2.413991951338839</v>
      </c>
      <c r="BT21" s="5">
        <v>26.517932813546857</v>
      </c>
      <c r="BU21" s="5">
        <v>22.21404107628402</v>
      </c>
      <c r="BV21" s="5">
        <v>0.8769188681970986</v>
      </c>
      <c r="BW21" s="5">
        <v>1.2556171159159482</v>
      </c>
    </row>
    <row r="22">
      <c r="A22" s="1" t="s">
        <v>80</v>
      </c>
      <c r="B22" s="1" t="s">
        <v>89</v>
      </c>
      <c r="C22" s="5">
        <v>0.50751903616565</v>
      </c>
      <c r="D22" s="5">
        <v>3.9707733065996665E8</v>
      </c>
      <c r="E22" s="5">
        <v>50.82488166954555</v>
      </c>
      <c r="F22" s="5">
        <v>84.0926502710179</v>
      </c>
      <c r="G22" s="5">
        <v>485.0575413519934</v>
      </c>
      <c r="H22" s="5">
        <v>14.014319733787392</v>
      </c>
      <c r="I22" s="5">
        <v>90.17802535752564</v>
      </c>
      <c r="J22" s="5">
        <v>72.6378675768807</v>
      </c>
      <c r="K22" s="5">
        <v>51.42810928396827</v>
      </c>
      <c r="L22" s="5">
        <v>1.20882319580076</v>
      </c>
      <c r="M22" s="5">
        <v>1.9952357687314937</v>
      </c>
      <c r="N22" s="5">
        <v>3.067871938568868</v>
      </c>
      <c r="O22" s="5">
        <v>2.8180438448063594</v>
      </c>
      <c r="P22" s="5">
        <v>4.883866314359E-4</v>
      </c>
      <c r="Q22" s="5">
        <v>0.0029876043423688</v>
      </c>
      <c r="R22" s="5">
        <v>2.535061239507E-4</v>
      </c>
      <c r="S22" s="5">
        <v>1.0000000000000076E-6</v>
      </c>
      <c r="T22" s="5">
        <v>185.98059574699812</v>
      </c>
      <c r="U22" s="5">
        <v>5.684054163093682</v>
      </c>
      <c r="V22" s="5">
        <v>1.7059300366215289</v>
      </c>
      <c r="W22" s="5">
        <v>1.0967336820739977</v>
      </c>
      <c r="X22" s="5">
        <v>4.445567490330312E7</v>
      </c>
      <c r="Y22" s="5">
        <v>3.718446513404293E7</v>
      </c>
      <c r="Z22" s="5">
        <v>953709.1452744792</v>
      </c>
      <c r="AA22" s="5">
        <v>296914.9580173918</v>
      </c>
      <c r="AB22" s="5">
        <v>3.957846901770793E7</v>
      </c>
      <c r="AC22" s="5">
        <v>1148298.7723476691</v>
      </c>
      <c r="AD22" s="5">
        <v>341186.2031304048</v>
      </c>
      <c r="AE22" s="5">
        <v>219346.85734835724</v>
      </c>
      <c r="AF22" s="5">
        <v>12.40647999833233</v>
      </c>
      <c r="AG22" s="5">
        <v>123.9198874454868</v>
      </c>
      <c r="AH22" s="5">
        <v>236.12612341637416</v>
      </c>
      <c r="AI22" s="5">
        <v>257.667697248598</v>
      </c>
      <c r="AJ22" s="5">
        <v>1.0000000000000076E-6</v>
      </c>
      <c r="AK22" s="5">
        <v>738624.4353053613</v>
      </c>
      <c r="AL22" s="5">
        <v>104079.36330855428</v>
      </c>
      <c r="AM22" s="5">
        <v>4327.142423803568</v>
      </c>
      <c r="AN22" s="5">
        <v>1.0000000000000076E-6</v>
      </c>
      <c r="AO22" s="5">
        <v>33294.26713349745</v>
      </c>
      <c r="AP22" s="5">
        <v>877454.1723959207</v>
      </c>
      <c r="AQ22" s="5">
        <v>913419.2874989132</v>
      </c>
      <c r="AR22" s="5">
        <v>1.0000000000000076E-6</v>
      </c>
      <c r="AS22" s="5">
        <v>287498.10120825307</v>
      </c>
      <c r="AT22" s="5">
        <v>1.0000000000000076E-6</v>
      </c>
      <c r="AU22" s="5">
        <v>1.0000000000000076E-6</v>
      </c>
      <c r="AV22" s="5">
        <v>1.0000000000000076E-6</v>
      </c>
      <c r="AW22" s="5">
        <v>738624.4353053613</v>
      </c>
      <c r="AX22" s="5">
        <v>104079.36330855428</v>
      </c>
      <c r="AY22" s="5">
        <v>4327.142423803568</v>
      </c>
      <c r="AZ22" s="5">
        <v>1.0000000000000076E-6</v>
      </c>
      <c r="BA22" s="5">
        <v>15728.890785828991</v>
      </c>
      <c r="BB22" s="5">
        <v>3531.0226282757485</v>
      </c>
      <c r="BC22" s="5">
        <v>1.0000000000000076E-6</v>
      </c>
      <c r="BD22" s="5">
        <v>1.0000000000000076E-6</v>
      </c>
      <c r="BE22" s="5">
        <v>975803.263147348</v>
      </c>
      <c r="BF22" s="5">
        <v>642891.0763377615</v>
      </c>
      <c r="BG22" s="5">
        <v>1.0000000000000076E-6</v>
      </c>
      <c r="BH22" s="5">
        <v>1.0000000000000076E-6</v>
      </c>
      <c r="BI22" s="5">
        <v>5105236.512478965</v>
      </c>
      <c r="BJ22" s="5">
        <v>1208664.5552098555</v>
      </c>
      <c r="BK22" s="5">
        <v>1012064.911114817</v>
      </c>
      <c r="BL22" s="5">
        <v>0.0786444437080567</v>
      </c>
      <c r="BM22" s="5">
        <v>1.0000000000000076E-6</v>
      </c>
      <c r="BN22" s="5">
        <v>1.0000000000000076E-6</v>
      </c>
      <c r="BO22" s="5">
        <v>1.0000000000000076E-6</v>
      </c>
      <c r="BP22" s="5">
        <v>1.0000000000000076E-6</v>
      </c>
      <c r="BQ22" s="5">
        <v>80.44446191560857</v>
      </c>
      <c r="BR22" s="5">
        <v>76.05996419404077</v>
      </c>
      <c r="BS22" s="5">
        <v>1.5923580057046902</v>
      </c>
      <c r="BT22" s="5">
        <v>76.05996419404077</v>
      </c>
      <c r="BU22" s="5">
        <v>25.526182562394798</v>
      </c>
      <c r="BV22" s="5">
        <v>0.8931008517538381</v>
      </c>
      <c r="BW22" s="5">
        <v>1.3290946572573763</v>
      </c>
      <c r="BY22" s="18">
        <f>(BW22-BW23)*100</f>
        <v>2.860821503</v>
      </c>
    </row>
    <row r="23">
      <c r="A23" s="1" t="s">
        <v>80</v>
      </c>
      <c r="B23" s="1" t="s">
        <v>91</v>
      </c>
      <c r="C23" s="5">
        <v>0.4964320280333896</v>
      </c>
      <c r="D23" s="5">
        <v>4.0591496665479946E8</v>
      </c>
      <c r="E23" s="5">
        <v>48.43900170002309</v>
      </c>
      <c r="F23" s="5">
        <v>84.5750824469165</v>
      </c>
      <c r="G23" s="5">
        <v>625.319429189299</v>
      </c>
      <c r="H23" s="5">
        <v>14.600359406547607</v>
      </c>
      <c r="I23" s="5">
        <v>89.81578277115905</v>
      </c>
      <c r="J23" s="5">
        <v>71.86451588546969</v>
      </c>
      <c r="K23" s="5">
        <v>49.52341013013695</v>
      </c>
      <c r="L23" s="5">
        <v>1.254025362430388</v>
      </c>
      <c r="M23" s="5">
        <v>1.88368666460264</v>
      </c>
      <c r="N23" s="5">
        <v>2.777710684604697</v>
      </c>
      <c r="O23" s="5">
        <v>2.562909566917049</v>
      </c>
      <c r="P23" s="5">
        <v>4.95326173018E-4</v>
      </c>
      <c r="Q23" s="5">
        <v>0.0019520713235026</v>
      </c>
      <c r="R23" s="5">
        <v>3.290782042057E-4</v>
      </c>
      <c r="S23" s="5">
        <v>1.0000000000000076E-6</v>
      </c>
      <c r="T23" s="5">
        <v>177.16101288086583</v>
      </c>
      <c r="U23" s="5">
        <v>6.7817247512927</v>
      </c>
      <c r="V23" s="5">
        <v>2.619367036609735</v>
      </c>
      <c r="W23" s="5">
        <v>1.7172933881533212</v>
      </c>
      <c r="X23" s="5">
        <v>4.300568348653448E7</v>
      </c>
      <c r="Y23" s="5">
        <v>3.5421458239165135E7</v>
      </c>
      <c r="Z23" s="5">
        <v>1171297.444317656</v>
      </c>
      <c r="AA23" s="5">
        <v>459516.39093456656</v>
      </c>
      <c r="AB23" s="5">
        <v>3.821902999557554E7</v>
      </c>
      <c r="AC23" s="5">
        <v>1367346.472418719</v>
      </c>
      <c r="AD23" s="5">
        <v>523873.4626131276</v>
      </c>
      <c r="AE23" s="5">
        <v>343458.7637465294</v>
      </c>
      <c r="AF23" s="5">
        <v>14.219747332625024</v>
      </c>
      <c r="AG23" s="5">
        <v>114.67894113384828</v>
      </c>
      <c r="AH23" s="5">
        <v>214.1868541789129</v>
      </c>
      <c r="AI23" s="5">
        <v>233.61043575189697</v>
      </c>
      <c r="AJ23" s="5">
        <v>1.0000000000000076E-6</v>
      </c>
      <c r="AK23" s="5">
        <v>465734.4116627593</v>
      </c>
      <c r="AL23" s="5">
        <v>97057.84098142057</v>
      </c>
      <c r="AM23" s="5">
        <v>3098.3938200855982</v>
      </c>
      <c r="AN23" s="5">
        <v>1.0000000000000076E-6</v>
      </c>
      <c r="AO23" s="5">
        <v>102629.03415418658</v>
      </c>
      <c r="AP23" s="5">
        <v>690793.425209649</v>
      </c>
      <c r="AQ23" s="5">
        <v>840140.1840977924</v>
      </c>
      <c r="AR23" s="5">
        <v>1.0000000000000076E-6</v>
      </c>
      <c r="AS23" s="5">
        <v>229732.91906825133</v>
      </c>
      <c r="AT23" s="5">
        <v>1.0000000000000076E-6</v>
      </c>
      <c r="AU23" s="5">
        <v>1.0000000000000076E-6</v>
      </c>
      <c r="AV23" s="5">
        <v>1.0000000000000076E-6</v>
      </c>
      <c r="AW23" s="5">
        <v>465734.4116627593</v>
      </c>
      <c r="AX23" s="5">
        <v>97057.84098142057</v>
      </c>
      <c r="AY23" s="5">
        <v>3098.3938200855982</v>
      </c>
      <c r="AZ23" s="5">
        <v>1.0000000000000076E-6</v>
      </c>
      <c r="BA23" s="5">
        <v>6977.191393349942</v>
      </c>
      <c r="BB23" s="5">
        <v>3841.848089699092</v>
      </c>
      <c r="BC23" s="5">
        <v>1.0000000000000076E-6</v>
      </c>
      <c r="BD23" s="5">
        <v>1.0000000000000076E-6</v>
      </c>
      <c r="BE23" s="5">
        <v>822107.5209150305</v>
      </c>
      <c r="BF23" s="5">
        <v>469707.0584398967</v>
      </c>
      <c r="BG23" s="5">
        <v>1.0000000000000076E-6</v>
      </c>
      <c r="BH23" s="5">
        <v>1.0000000000000076E-6</v>
      </c>
      <c r="BI23" s="5">
        <v>3626497.513837071</v>
      </c>
      <c r="BJ23" s="5">
        <v>1021148.3229459235</v>
      </c>
      <c r="BK23" s="5">
        <v>860305.8458272062</v>
      </c>
      <c r="BL23" s="5">
        <v>0.0593102975956875</v>
      </c>
      <c r="BM23" s="5">
        <v>1.0000000000000076E-6</v>
      </c>
      <c r="BN23" s="5">
        <v>1.0000000000000076E-6</v>
      </c>
      <c r="BO23" s="5">
        <v>1.0000000000000076E-6</v>
      </c>
      <c r="BP23" s="5">
        <v>1.0000000000000076E-6</v>
      </c>
      <c r="BQ23" s="5">
        <v>60.72610087116544</v>
      </c>
      <c r="BR23" s="5">
        <v>56.51171255580668</v>
      </c>
      <c r="BS23" s="5">
        <v>1.0704382396929488</v>
      </c>
      <c r="BT23" s="5">
        <v>56.51171255580668</v>
      </c>
      <c r="BU23" s="5">
        <v>18.13248756918537</v>
      </c>
      <c r="BV23" s="5">
        <v>0.8823572691630487</v>
      </c>
      <c r="BW23" s="5">
        <v>1.3004864422318585</v>
      </c>
    </row>
    <row r="24">
      <c r="A24" s="16" t="s">
        <v>92</v>
      </c>
      <c r="B24" s="16" t="s">
        <v>93</v>
      </c>
      <c r="C24" s="17">
        <v>0.376695037355663</v>
      </c>
      <c r="D24" s="17">
        <v>5.345808059613277E8</v>
      </c>
      <c r="E24" s="17">
        <v>42.64273219482998</v>
      </c>
      <c r="F24" s="17">
        <v>85.95743378658734</v>
      </c>
      <c r="G24" s="17">
        <v>386.89301581449166</v>
      </c>
      <c r="H24" s="17">
        <v>16.72313925531139</v>
      </c>
      <c r="I24" s="17">
        <v>84.81703683235729</v>
      </c>
      <c r="J24" s="17">
        <v>35.64028635355427</v>
      </c>
      <c r="K24" s="17">
        <v>28.58856573179304</v>
      </c>
      <c r="L24" s="17">
        <v>1.7150551340478644</v>
      </c>
      <c r="M24" s="17">
        <v>0.8331271013058392</v>
      </c>
      <c r="N24" s="17">
        <v>1.1399800753999092</v>
      </c>
      <c r="O24" s="17">
        <v>1.0838254952062891</v>
      </c>
      <c r="P24" s="17">
        <v>0.0012400962584979</v>
      </c>
      <c r="Q24" s="17">
        <v>6.148105179257497E-5</v>
      </c>
      <c r="R24" s="17">
        <v>1.0000000000000076E-6</v>
      </c>
      <c r="S24" s="17">
        <v>1.0000000000000076E-6</v>
      </c>
      <c r="T24" s="17">
        <v>155.99235702073906</v>
      </c>
      <c r="U24" s="17">
        <v>19.693173707980936</v>
      </c>
      <c r="V24" s="17">
        <v>13.68124398089902</v>
      </c>
      <c r="W24" s="17">
        <v>10.453433563476958</v>
      </c>
      <c r="X24" s="17">
        <v>3.908797206531469E7</v>
      </c>
      <c r="Y24" s="17">
        <v>3.116101374465493E7</v>
      </c>
      <c r="Z24" s="17">
        <v>4105652.564586141</v>
      </c>
      <c r="AA24" s="17">
        <v>2736132.447698087</v>
      </c>
      <c r="AB24" s="17">
        <v>3.5612231438446864E7</v>
      </c>
      <c r="AC24" s="17">
        <v>3985324.356585377</v>
      </c>
      <c r="AD24" s="17">
        <v>2736248.218215181</v>
      </c>
      <c r="AE24" s="17">
        <v>2090686.9530435803</v>
      </c>
      <c r="AF24" s="17">
        <v>27.08720181344871</v>
      </c>
      <c r="AG24" s="17">
        <v>86.10403255330199</v>
      </c>
      <c r="AH24" s="17">
        <v>111.3969999348222</v>
      </c>
      <c r="AI24" s="17">
        <v>119.6425423933542</v>
      </c>
      <c r="AJ24" s="17">
        <v>1.0000000000000076E-6</v>
      </c>
      <c r="AK24" s="17">
        <v>1.0000000000000076E-6</v>
      </c>
      <c r="AL24" s="17">
        <v>1.0000000000000076E-6</v>
      </c>
      <c r="AM24" s="17">
        <v>1.0000000000000076E-6</v>
      </c>
      <c r="AN24" s="17">
        <v>1.0000000000000076E-6</v>
      </c>
      <c r="AO24" s="17">
        <v>1.0000000000000076E-6</v>
      </c>
      <c r="AP24" s="17">
        <v>1.0000000000000076E-6</v>
      </c>
      <c r="AQ24" s="17">
        <v>1.0000000000000076E-6</v>
      </c>
      <c r="AR24" s="17">
        <v>1.0000000000000076E-6</v>
      </c>
      <c r="AS24" s="17">
        <v>1.0000000000000076E-6</v>
      </c>
      <c r="AT24" s="17">
        <v>1.0000000000000076E-6</v>
      </c>
      <c r="AU24" s="17">
        <v>1.0000000000000076E-6</v>
      </c>
      <c r="AV24" s="17">
        <v>1.0000000000000076E-6</v>
      </c>
      <c r="AW24" s="17">
        <v>1.0000000000000076E-6</v>
      </c>
      <c r="AX24" s="17">
        <v>1.0000000000000076E-6</v>
      </c>
      <c r="AY24" s="17">
        <v>1.0000000000000076E-6</v>
      </c>
      <c r="AZ24" s="17">
        <v>1.0000000000000076E-6</v>
      </c>
      <c r="BA24" s="17">
        <v>1.0000000000000076E-6</v>
      </c>
      <c r="BB24" s="17">
        <v>1.0000000000000076E-6</v>
      </c>
      <c r="BC24" s="17">
        <v>1.0000000000000076E-6</v>
      </c>
      <c r="BD24" s="17">
        <v>1.0000000000000076E-6</v>
      </c>
      <c r="BE24" s="17">
        <v>1.0000000000000076E-6</v>
      </c>
      <c r="BF24" s="17">
        <v>1.0000000000000076E-6</v>
      </c>
      <c r="BG24" s="17">
        <v>1.0000000000000076E-6</v>
      </c>
      <c r="BH24" s="17">
        <v>1.0000000000000076E-6</v>
      </c>
      <c r="BI24" s="17">
        <v>1.0000000000000076E-6</v>
      </c>
      <c r="BJ24" s="17">
        <v>1.0000000000000076E-6</v>
      </c>
      <c r="BK24" s="17">
        <v>1.0000000000000076E-6</v>
      </c>
      <c r="BL24" s="17">
        <v>1.0000000000000076E-6</v>
      </c>
      <c r="BM24" s="17">
        <v>1.0000000000000076E-6</v>
      </c>
      <c r="BN24" s="17">
        <v>1.0000000000000076E-6</v>
      </c>
      <c r="BO24" s="17">
        <v>1.0000000000000076E-6</v>
      </c>
      <c r="BP24" s="17">
        <v>1.0000000000000076E-6</v>
      </c>
      <c r="BQ24" s="17">
        <v>1.0000000000000076E-6</v>
      </c>
      <c r="BR24" s="17">
        <v>1.0000000000000076E-6</v>
      </c>
      <c r="BS24" s="17">
        <v>1.0000000000000076E-6</v>
      </c>
      <c r="BT24" s="17">
        <v>1.0000000000000076E-6</v>
      </c>
      <c r="BU24" s="17">
        <v>1.0000000000000076E-6</v>
      </c>
      <c r="BV24" s="17">
        <v>0.8224646936424432</v>
      </c>
      <c r="BW24" s="17">
        <v>1.0</v>
      </c>
    </row>
    <row r="25">
      <c r="A25" s="16" t="s">
        <v>92</v>
      </c>
      <c r="B25" s="16" t="s">
        <v>94</v>
      </c>
      <c r="C25" s="17">
        <v>0.3822948581799318</v>
      </c>
      <c r="D25" s="17">
        <v>5.2683251195143616E8</v>
      </c>
      <c r="E25" s="17">
        <v>42.413231347004896</v>
      </c>
      <c r="F25" s="17">
        <v>86.28903239765299</v>
      </c>
      <c r="G25" s="17">
        <v>544.7135382475631</v>
      </c>
      <c r="H25" s="17">
        <v>17.41376821963028</v>
      </c>
      <c r="I25" s="17">
        <v>84.71050764594575</v>
      </c>
      <c r="J25" s="17">
        <v>35.504710628801945</v>
      </c>
      <c r="K25" s="17">
        <v>28.473978638393</v>
      </c>
      <c r="L25" s="17">
        <v>1.729179585943314</v>
      </c>
      <c r="M25" s="17">
        <v>0.8702499185443384</v>
      </c>
      <c r="N25" s="17">
        <v>1.181507537426958</v>
      </c>
      <c r="O25" s="17">
        <v>1.1234722114797262</v>
      </c>
      <c r="P25" s="17">
        <v>0.0012507433504147</v>
      </c>
      <c r="Q25" s="17">
        <v>7.457882949932298E-5</v>
      </c>
      <c r="R25" s="17">
        <v>1.0000000000000076E-6</v>
      </c>
      <c r="S25" s="17">
        <v>1.0000000000000076E-6</v>
      </c>
      <c r="T25" s="17">
        <v>154.80099143690444</v>
      </c>
      <c r="U25" s="17">
        <v>19.75527041506824</v>
      </c>
      <c r="V25" s="17">
        <v>13.712222753894023</v>
      </c>
      <c r="W25" s="17">
        <v>10.47263855396977</v>
      </c>
      <c r="X25" s="17">
        <v>3.919061983689906E7</v>
      </c>
      <c r="Y25" s="17">
        <v>3.092038798591417E7</v>
      </c>
      <c r="Z25" s="17">
        <v>4118247.612052523</v>
      </c>
      <c r="AA25" s="17">
        <v>2742315.941369977</v>
      </c>
      <c r="AB25" s="17">
        <v>3.5399255604027554E7</v>
      </c>
      <c r="AC25" s="17">
        <v>4001341.779043026</v>
      </c>
      <c r="AD25" s="17">
        <v>2742444.59557136</v>
      </c>
      <c r="AE25" s="17">
        <v>2094528.271980084</v>
      </c>
      <c r="AF25" s="17">
        <v>27.65957708101628</v>
      </c>
      <c r="AG25" s="17">
        <v>86.77605747746063</v>
      </c>
      <c r="AH25" s="17">
        <v>112.31993261535952</v>
      </c>
      <c r="AI25" s="17">
        <v>120.75763412178988</v>
      </c>
      <c r="AJ25" s="17">
        <v>1.0000000000000076E-6</v>
      </c>
      <c r="AK25" s="17">
        <v>1.0000000000000076E-6</v>
      </c>
      <c r="AL25" s="17">
        <v>1.0000000000000076E-6</v>
      </c>
      <c r="AM25" s="17">
        <v>1.0000000000000076E-6</v>
      </c>
      <c r="AN25" s="17">
        <v>1.0000000000000076E-6</v>
      </c>
      <c r="AO25" s="17">
        <v>1.0000000000000076E-6</v>
      </c>
      <c r="AP25" s="17">
        <v>1.0000000000000076E-6</v>
      </c>
      <c r="AQ25" s="17">
        <v>1.0000000000000076E-6</v>
      </c>
      <c r="AR25" s="17">
        <v>1.0000000000000076E-6</v>
      </c>
      <c r="AS25" s="17">
        <v>1.0000000000000076E-6</v>
      </c>
      <c r="AT25" s="17">
        <v>1.0000000000000076E-6</v>
      </c>
      <c r="AU25" s="17">
        <v>1.0000000000000076E-6</v>
      </c>
      <c r="AV25" s="17">
        <v>1.0000000000000076E-6</v>
      </c>
      <c r="AW25" s="17">
        <v>1.0000000000000076E-6</v>
      </c>
      <c r="AX25" s="17">
        <v>1.0000000000000076E-6</v>
      </c>
      <c r="AY25" s="17">
        <v>1.0000000000000076E-6</v>
      </c>
      <c r="AZ25" s="17">
        <v>1.0000000000000076E-6</v>
      </c>
      <c r="BA25" s="17">
        <v>1.0000000000000076E-6</v>
      </c>
      <c r="BB25" s="17">
        <v>1.0000000000000076E-6</v>
      </c>
      <c r="BC25" s="17">
        <v>1.0000000000000076E-6</v>
      </c>
      <c r="BD25" s="17">
        <v>1.0000000000000076E-6</v>
      </c>
      <c r="BE25" s="17">
        <v>1.0000000000000076E-6</v>
      </c>
      <c r="BF25" s="17">
        <v>1.0000000000000076E-6</v>
      </c>
      <c r="BG25" s="17">
        <v>1.0000000000000076E-6</v>
      </c>
      <c r="BH25" s="17">
        <v>1.0000000000000076E-6</v>
      </c>
      <c r="BI25" s="17">
        <v>1.0000000000000076E-6</v>
      </c>
      <c r="BJ25" s="17">
        <v>1.0000000000000076E-6</v>
      </c>
      <c r="BK25" s="17">
        <v>1.0000000000000076E-6</v>
      </c>
      <c r="BL25" s="17">
        <v>1.0000000000000076E-6</v>
      </c>
      <c r="BM25" s="17">
        <v>1.0000000000000076E-6</v>
      </c>
      <c r="BN25" s="17">
        <v>1.0000000000000076E-6</v>
      </c>
      <c r="BO25" s="17">
        <v>1.0000000000000076E-6</v>
      </c>
      <c r="BP25" s="17">
        <v>1.0000000000000076E-6</v>
      </c>
      <c r="BQ25" s="17">
        <v>1.0000000000000076E-6</v>
      </c>
      <c r="BR25" s="17">
        <v>1.0000000000000076E-6</v>
      </c>
      <c r="BS25" s="17">
        <v>1.0000000000000076E-6</v>
      </c>
      <c r="BT25" s="17">
        <v>1.0000000000000076E-6</v>
      </c>
      <c r="BU25" s="17">
        <v>1.0000000000000076E-6</v>
      </c>
      <c r="BV25" s="17">
        <v>0.7813680370740919</v>
      </c>
      <c r="BW25" s="17">
        <v>1.0147906470771977</v>
      </c>
    </row>
    <row r="26">
      <c r="A26" s="16" t="s">
        <v>92</v>
      </c>
      <c r="B26" s="16" t="s">
        <v>95</v>
      </c>
      <c r="C26" s="17">
        <v>0.3608942438517345</v>
      </c>
      <c r="D26" s="17">
        <v>5.580684212741082E8</v>
      </c>
      <c r="E26" s="17">
        <v>42.62895317313168</v>
      </c>
      <c r="F26" s="17">
        <v>85.96777110796565</v>
      </c>
      <c r="G26" s="17">
        <v>1922405.8497883133</v>
      </c>
      <c r="H26" s="17">
        <v>16.73664770736001</v>
      </c>
      <c r="I26" s="17">
        <v>84.84622452246037</v>
      </c>
      <c r="J26" s="17">
        <v>35.771223574856016</v>
      </c>
      <c r="K26" s="17">
        <v>28.684213898244334</v>
      </c>
      <c r="L26" s="17">
        <v>1.7370983741478672</v>
      </c>
      <c r="M26" s="17">
        <v>0.8619901292852126</v>
      </c>
      <c r="N26" s="17">
        <v>1.1557461491283312</v>
      </c>
      <c r="O26" s="17">
        <v>1.0995553832190088</v>
      </c>
      <c r="P26" s="17">
        <v>0.001252629465858</v>
      </c>
      <c r="Q26" s="17">
        <v>6.798884605862748E-5</v>
      </c>
      <c r="R26" s="17">
        <v>1.0000000000000076E-6</v>
      </c>
      <c r="S26" s="17">
        <v>1.0000000000000076E-6</v>
      </c>
      <c r="T26" s="17">
        <v>155.94489417542854</v>
      </c>
      <c r="U26" s="17">
        <v>19.66861138878626</v>
      </c>
      <c r="V26" s="17">
        <v>13.663657653905537</v>
      </c>
      <c r="W26" s="17">
        <v>10.439643968338094</v>
      </c>
      <c r="X26" s="17">
        <v>3.9074327863409854E7</v>
      </c>
      <c r="Y26" s="17">
        <v>3.115236886344685E7</v>
      </c>
      <c r="Z26" s="17">
        <v>4100582.6715706913</v>
      </c>
      <c r="AA26" s="17">
        <v>2732618.116424331</v>
      </c>
      <c r="AB26" s="17">
        <v>3.564323422152628E7</v>
      </c>
      <c r="AC26" s="17">
        <v>3979621.911960768</v>
      </c>
      <c r="AD26" s="17">
        <v>2732732.464334293</v>
      </c>
      <c r="AE26" s="17">
        <v>2087928.8440657344</v>
      </c>
      <c r="AF26" s="17">
        <v>28.78855454759105</v>
      </c>
      <c r="AG26" s="17">
        <v>92.51421852266012</v>
      </c>
      <c r="AH26" s="17">
        <v>120.35610757420176</v>
      </c>
      <c r="AI26" s="17">
        <v>130.57989205838106</v>
      </c>
      <c r="AJ26" s="17">
        <v>1.0000000000000076E-6</v>
      </c>
      <c r="AK26" s="17">
        <v>1.0000000000000076E-6</v>
      </c>
      <c r="AL26" s="17">
        <v>1.0000000000000076E-6</v>
      </c>
      <c r="AM26" s="17">
        <v>1.0000000000000076E-6</v>
      </c>
      <c r="AN26" s="17">
        <v>1.0000000000000076E-6</v>
      </c>
      <c r="AO26" s="17">
        <v>1.0000000000000076E-6</v>
      </c>
      <c r="AP26" s="17">
        <v>1.0000000000000076E-6</v>
      </c>
      <c r="AQ26" s="17">
        <v>1.0000000000000076E-6</v>
      </c>
      <c r="AR26" s="17">
        <v>1.0000000000000076E-6</v>
      </c>
      <c r="AS26" s="17">
        <v>1.0000000000000076E-6</v>
      </c>
      <c r="AT26" s="17">
        <v>1.0000000000000076E-6</v>
      </c>
      <c r="AU26" s="17">
        <v>1.0000000000000076E-6</v>
      </c>
      <c r="AV26" s="17">
        <v>1.0000000000000076E-6</v>
      </c>
      <c r="AW26" s="17">
        <v>1.0000000000000076E-6</v>
      </c>
      <c r="AX26" s="17">
        <v>1.0000000000000076E-6</v>
      </c>
      <c r="AY26" s="17">
        <v>1.0000000000000076E-6</v>
      </c>
      <c r="AZ26" s="17">
        <v>1.0000000000000076E-6</v>
      </c>
      <c r="BA26" s="17">
        <v>1.0000000000000076E-6</v>
      </c>
      <c r="BB26" s="17">
        <v>1.0000000000000076E-6</v>
      </c>
      <c r="BC26" s="17">
        <v>1.0000000000000076E-6</v>
      </c>
      <c r="BD26" s="17">
        <v>1.0000000000000076E-6</v>
      </c>
      <c r="BE26" s="17">
        <v>1.0000000000000076E-6</v>
      </c>
      <c r="BF26" s="17">
        <v>1.0000000000000076E-6</v>
      </c>
      <c r="BG26" s="17">
        <v>1.0000000000000076E-6</v>
      </c>
      <c r="BH26" s="17">
        <v>1.0000000000000076E-6</v>
      </c>
      <c r="BI26" s="17">
        <v>1.0000000000000076E-6</v>
      </c>
      <c r="BJ26" s="17">
        <v>1.0000000000000076E-6</v>
      </c>
      <c r="BK26" s="17">
        <v>1.0000000000000076E-6</v>
      </c>
      <c r="BL26" s="17">
        <v>1.0000000000000076E-6</v>
      </c>
      <c r="BM26" s="17">
        <v>1.0000000000000076E-6</v>
      </c>
      <c r="BN26" s="17">
        <v>1.0000000000000076E-6</v>
      </c>
      <c r="BO26" s="17">
        <v>1.0000000000000076E-6</v>
      </c>
      <c r="BP26" s="17">
        <v>1.0000000000000076E-6</v>
      </c>
      <c r="BQ26" s="17">
        <v>1.0000000000000076E-6</v>
      </c>
      <c r="BR26" s="17">
        <v>1.0000000000000076E-6</v>
      </c>
      <c r="BS26" s="17">
        <v>1.0000000000000076E-6</v>
      </c>
      <c r="BT26" s="17">
        <v>1.0000000000000076E-6</v>
      </c>
      <c r="BU26" s="17">
        <v>1.0000000000000076E-6</v>
      </c>
      <c r="BV26" s="17">
        <v>0.7836833133395557</v>
      </c>
      <c r="BW26" s="17">
        <v>0.9579952360390848</v>
      </c>
    </row>
    <row r="27">
      <c r="A27" s="16" t="s">
        <v>92</v>
      </c>
      <c r="B27" s="16" t="s">
        <v>96</v>
      </c>
      <c r="C27" s="17">
        <v>0.3214525350988669</v>
      </c>
      <c r="D27" s="17">
        <v>6.271256430578464E8</v>
      </c>
      <c r="E27" s="17">
        <v>42.60267422987728</v>
      </c>
      <c r="F27" s="17">
        <v>85.97349121830078</v>
      </c>
      <c r="G27" s="17">
        <v>3477679.370540299</v>
      </c>
      <c r="H27" s="17">
        <v>16.58029050581953</v>
      </c>
      <c r="I27" s="17">
        <v>84.89903455653455</v>
      </c>
      <c r="J27" s="17">
        <v>35.94928835578041</v>
      </c>
      <c r="K27" s="17">
        <v>28.755948718619997</v>
      </c>
      <c r="L27" s="17">
        <v>1.8273787027887425</v>
      </c>
      <c r="M27" s="17">
        <v>0.9574332351350356</v>
      </c>
      <c r="N27" s="17">
        <v>1.210214435337179</v>
      </c>
      <c r="O27" s="17">
        <v>1.162958936323902</v>
      </c>
      <c r="P27" s="17">
        <v>0.00147604756243</v>
      </c>
      <c r="Q27" s="17">
        <v>1.131247057471E-4</v>
      </c>
      <c r="R27" s="17">
        <v>1.0000000000000076E-6</v>
      </c>
      <c r="S27" s="17">
        <v>1.0000000000000076E-6</v>
      </c>
      <c r="T27" s="17">
        <v>155.8464753495888</v>
      </c>
      <c r="U27" s="17">
        <v>19.64865962960002</v>
      </c>
      <c r="V27" s="17">
        <v>13.654525993692427</v>
      </c>
      <c r="W27" s="17">
        <v>10.434857481294658</v>
      </c>
      <c r="X27" s="17">
        <v>3.8956363324212566E7</v>
      </c>
      <c r="Y27" s="17">
        <v>3.1133930581066974E7</v>
      </c>
      <c r="Z27" s="17">
        <v>4096499.08336988</v>
      </c>
      <c r="AA27" s="17">
        <v>2730794.785430592</v>
      </c>
      <c r="AB27" s="17">
        <v>3.570370905932813E7</v>
      </c>
      <c r="AC27" s="17">
        <v>3974312.823763909</v>
      </c>
      <c r="AD27" s="17">
        <v>2730905.384866124</v>
      </c>
      <c r="AE27" s="17">
        <v>2086971.8070116928</v>
      </c>
      <c r="AF27" s="17">
        <v>33.7344906432042</v>
      </c>
      <c r="AG27" s="17">
        <v>111.7566979936429</v>
      </c>
      <c r="AH27" s="17">
        <v>147.49702098607466</v>
      </c>
      <c r="AI27" s="17">
        <v>163.77303907051478</v>
      </c>
      <c r="AJ27" s="17">
        <v>1.0000000000000076E-6</v>
      </c>
      <c r="AK27" s="17">
        <v>1.0000000000000076E-6</v>
      </c>
      <c r="AL27" s="17">
        <v>1.0000000000000076E-6</v>
      </c>
      <c r="AM27" s="17">
        <v>1.0000000000000076E-6</v>
      </c>
      <c r="AN27" s="17">
        <v>1.0000000000000076E-6</v>
      </c>
      <c r="AO27" s="17">
        <v>1.0000000000000076E-6</v>
      </c>
      <c r="AP27" s="17">
        <v>1.0000000000000076E-6</v>
      </c>
      <c r="AQ27" s="17">
        <v>1.0000000000000076E-6</v>
      </c>
      <c r="AR27" s="17">
        <v>1.0000000000000076E-6</v>
      </c>
      <c r="AS27" s="17">
        <v>1.0000000000000076E-6</v>
      </c>
      <c r="AT27" s="17">
        <v>1.0000000000000076E-6</v>
      </c>
      <c r="AU27" s="17">
        <v>1.0000000000000076E-6</v>
      </c>
      <c r="AV27" s="17">
        <v>1.0000000000000076E-6</v>
      </c>
      <c r="AW27" s="17">
        <v>1.0000000000000076E-6</v>
      </c>
      <c r="AX27" s="17">
        <v>1.0000000000000076E-6</v>
      </c>
      <c r="AY27" s="17">
        <v>1.0000000000000076E-6</v>
      </c>
      <c r="AZ27" s="17">
        <v>1.0000000000000076E-6</v>
      </c>
      <c r="BA27" s="17">
        <v>1.0000000000000076E-6</v>
      </c>
      <c r="BB27" s="17">
        <v>1.0000000000000076E-6</v>
      </c>
      <c r="BC27" s="17">
        <v>1.0000000000000076E-6</v>
      </c>
      <c r="BD27" s="17">
        <v>1.0000000000000076E-6</v>
      </c>
      <c r="BE27" s="17">
        <v>1.0000000000000076E-6</v>
      </c>
      <c r="BF27" s="17">
        <v>1.0000000000000076E-6</v>
      </c>
      <c r="BG27" s="17">
        <v>1.0000000000000076E-6</v>
      </c>
      <c r="BH27" s="17">
        <v>1.0000000000000076E-6</v>
      </c>
      <c r="BI27" s="17">
        <v>1.0000000000000076E-6</v>
      </c>
      <c r="BJ27" s="17">
        <v>1.0000000000000076E-6</v>
      </c>
      <c r="BK27" s="17">
        <v>1.0000000000000076E-6</v>
      </c>
      <c r="BL27" s="17">
        <v>1.0000000000000076E-6</v>
      </c>
      <c r="BM27" s="17">
        <v>1.0000000000000076E-6</v>
      </c>
      <c r="BN27" s="17">
        <v>1.0000000000000076E-6</v>
      </c>
      <c r="BO27" s="17">
        <v>1.0000000000000076E-6</v>
      </c>
      <c r="BP27" s="17">
        <v>1.0000000000000076E-6</v>
      </c>
      <c r="BQ27" s="17">
        <v>1.0000000000000076E-6</v>
      </c>
      <c r="BR27" s="17">
        <v>1.0000000000000076E-6</v>
      </c>
      <c r="BS27" s="17">
        <v>1.0000000000000076E-6</v>
      </c>
      <c r="BT27" s="17">
        <v>1.0000000000000076E-6</v>
      </c>
      <c r="BU27" s="17">
        <v>1.0000000000000076E-6</v>
      </c>
      <c r="BV27" s="17">
        <v>0.7840818425695538</v>
      </c>
      <c r="BW27" s="17">
        <v>0.8531293663663818</v>
      </c>
    </row>
    <row r="28">
      <c r="A28" s="16" t="s">
        <v>92</v>
      </c>
      <c r="B28" s="16" t="s">
        <v>93</v>
      </c>
      <c r="C28" s="17">
        <v>0.376695037355663</v>
      </c>
      <c r="D28" s="17">
        <v>5.345808059613277E8</v>
      </c>
      <c r="E28" s="17">
        <v>42.64273219482998</v>
      </c>
      <c r="F28" s="17">
        <v>85.95743378658734</v>
      </c>
      <c r="G28" s="17">
        <v>386.89301581449166</v>
      </c>
      <c r="H28" s="17">
        <v>16.72313925531139</v>
      </c>
      <c r="I28" s="17">
        <v>84.81703683235729</v>
      </c>
      <c r="J28" s="17">
        <v>35.64028635355427</v>
      </c>
      <c r="K28" s="17">
        <v>28.58856573179304</v>
      </c>
      <c r="L28" s="17">
        <v>1.7150551340478644</v>
      </c>
      <c r="M28" s="17">
        <v>0.8331271013058392</v>
      </c>
      <c r="N28" s="17">
        <v>1.1399800753999092</v>
      </c>
      <c r="O28" s="17">
        <v>1.0838254952062891</v>
      </c>
      <c r="P28" s="17">
        <v>0.0012400962584979</v>
      </c>
      <c r="Q28" s="17">
        <v>6.148105179257497E-5</v>
      </c>
      <c r="R28" s="17">
        <v>1.0000000000000076E-6</v>
      </c>
      <c r="S28" s="17">
        <v>1.0000000000000076E-6</v>
      </c>
      <c r="T28" s="17">
        <v>155.99235702073906</v>
      </c>
      <c r="U28" s="17">
        <v>19.693173707980936</v>
      </c>
      <c r="V28" s="17">
        <v>13.68124398089902</v>
      </c>
      <c r="W28" s="17">
        <v>10.453433563476958</v>
      </c>
      <c r="X28" s="17">
        <v>3.908797206531469E7</v>
      </c>
      <c r="Y28" s="17">
        <v>3.116101374465493E7</v>
      </c>
      <c r="Z28" s="17">
        <v>4105652.564586141</v>
      </c>
      <c r="AA28" s="17">
        <v>2736132.447698087</v>
      </c>
      <c r="AB28" s="17">
        <v>3.5612231438446864E7</v>
      </c>
      <c r="AC28" s="17">
        <v>3985324.356585377</v>
      </c>
      <c r="AD28" s="17">
        <v>2736248.218215181</v>
      </c>
      <c r="AE28" s="17">
        <v>2090686.9530435803</v>
      </c>
      <c r="AF28" s="17">
        <v>27.08720181344871</v>
      </c>
      <c r="AG28" s="17">
        <v>86.10403255330199</v>
      </c>
      <c r="AH28" s="17">
        <v>111.3969999348222</v>
      </c>
      <c r="AI28" s="17">
        <v>119.6425423933542</v>
      </c>
      <c r="AJ28" s="17">
        <v>1.0000000000000076E-6</v>
      </c>
      <c r="AK28" s="17">
        <v>1.0000000000000076E-6</v>
      </c>
      <c r="AL28" s="17">
        <v>1.0000000000000076E-6</v>
      </c>
      <c r="AM28" s="17">
        <v>1.0000000000000076E-6</v>
      </c>
      <c r="AN28" s="17">
        <v>1.0000000000000076E-6</v>
      </c>
      <c r="AO28" s="17">
        <v>1.0000000000000076E-6</v>
      </c>
      <c r="AP28" s="17">
        <v>1.0000000000000076E-6</v>
      </c>
      <c r="AQ28" s="17">
        <v>1.0000000000000076E-6</v>
      </c>
      <c r="AR28" s="17">
        <v>1.0000000000000076E-6</v>
      </c>
      <c r="AS28" s="17">
        <v>1.0000000000000076E-6</v>
      </c>
      <c r="AT28" s="17">
        <v>1.0000000000000076E-6</v>
      </c>
      <c r="AU28" s="17">
        <v>1.0000000000000076E-6</v>
      </c>
      <c r="AV28" s="17">
        <v>1.0000000000000076E-6</v>
      </c>
      <c r="AW28" s="17">
        <v>1.0000000000000076E-6</v>
      </c>
      <c r="AX28" s="17">
        <v>1.0000000000000076E-6</v>
      </c>
      <c r="AY28" s="17">
        <v>1.0000000000000076E-6</v>
      </c>
      <c r="AZ28" s="17">
        <v>1.0000000000000076E-6</v>
      </c>
      <c r="BA28" s="17">
        <v>1.0000000000000076E-6</v>
      </c>
      <c r="BB28" s="17">
        <v>1.0000000000000076E-6</v>
      </c>
      <c r="BC28" s="17">
        <v>1.0000000000000076E-6</v>
      </c>
      <c r="BD28" s="17">
        <v>1.0000000000000076E-6</v>
      </c>
      <c r="BE28" s="17">
        <v>1.0000000000000076E-6</v>
      </c>
      <c r="BF28" s="17">
        <v>1.0000000000000076E-6</v>
      </c>
      <c r="BG28" s="17">
        <v>1.0000000000000076E-6</v>
      </c>
      <c r="BH28" s="17">
        <v>1.0000000000000076E-6</v>
      </c>
      <c r="BI28" s="17">
        <v>1.0000000000000076E-6</v>
      </c>
      <c r="BJ28" s="17">
        <v>1.0000000000000076E-6</v>
      </c>
      <c r="BK28" s="17">
        <v>1.0000000000000076E-6</v>
      </c>
      <c r="BL28" s="17">
        <v>1.0000000000000076E-6</v>
      </c>
      <c r="BM28" s="17">
        <v>1.0000000000000076E-6</v>
      </c>
      <c r="BN28" s="17">
        <v>1.0000000000000076E-6</v>
      </c>
      <c r="BO28" s="17">
        <v>1.0000000000000076E-6</v>
      </c>
      <c r="BP28" s="17">
        <v>1.0000000000000076E-6</v>
      </c>
      <c r="BQ28" s="17">
        <v>1.0000000000000076E-6</v>
      </c>
      <c r="BR28" s="17">
        <v>1.0000000000000076E-6</v>
      </c>
      <c r="BS28" s="17">
        <v>1.0000000000000076E-6</v>
      </c>
      <c r="BT28" s="17">
        <v>1.0000000000000076E-6</v>
      </c>
      <c r="BU28" s="17">
        <v>1.0000000000000076E-6</v>
      </c>
      <c r="BV28" s="17">
        <v>0.8224646936424432</v>
      </c>
      <c r="BW28" s="17">
        <v>1.0</v>
      </c>
    </row>
    <row r="29">
      <c r="A29" s="1" t="s">
        <v>75</v>
      </c>
      <c r="B29" s="1" t="s">
        <v>97</v>
      </c>
      <c r="C29" s="5">
        <v>0.4514421417407021</v>
      </c>
      <c r="D29" s="5">
        <v>4.468958158687638E8</v>
      </c>
      <c r="E29" s="5">
        <v>47.53510930861638</v>
      </c>
      <c r="F29" s="5">
        <v>84.73200039835591</v>
      </c>
      <c r="G29" s="5">
        <v>2960493.1897621416</v>
      </c>
      <c r="H29" s="5">
        <v>15.270875360905546</v>
      </c>
      <c r="I29" s="5">
        <v>87.56116545333414</v>
      </c>
      <c r="J29" s="5">
        <v>58.11365054363242</v>
      </c>
      <c r="K29" s="5">
        <v>48.91848629312029</v>
      </c>
      <c r="L29" s="5">
        <v>1.3707026727888605</v>
      </c>
      <c r="M29" s="5">
        <v>1.8996963750615488</v>
      </c>
      <c r="N29" s="5">
        <v>2.3007016878999504</v>
      </c>
      <c r="O29" s="5">
        <v>2.197178516505594</v>
      </c>
      <c r="P29" s="5">
        <v>6.696463667066E-4</v>
      </c>
      <c r="Q29" s="5">
        <v>4.862968126645E-4</v>
      </c>
      <c r="R29" s="5">
        <v>5.429367072294728E-6</v>
      </c>
      <c r="S29" s="5">
        <v>1.0000000000000076E-6</v>
      </c>
      <c r="T29" s="5">
        <v>174.6091166500234</v>
      </c>
      <c r="U29" s="5">
        <v>9.336246504180425</v>
      </c>
      <c r="V29" s="5">
        <v>3.0713944444293757</v>
      </c>
      <c r="W29" s="5">
        <v>2.1488048580968253</v>
      </c>
      <c r="X29" s="5">
        <v>4.256497794396391E7</v>
      </c>
      <c r="Y29" s="5">
        <v>3.4910540816886246E7</v>
      </c>
      <c r="Z29" s="5">
        <v>1389749.761007138</v>
      </c>
      <c r="AA29" s="5">
        <v>575780.6536398729</v>
      </c>
      <c r="AB29" s="5">
        <v>3.79662013980298E7</v>
      </c>
      <c r="AC29" s="5">
        <v>1879133.1673087752</v>
      </c>
      <c r="AD29" s="5">
        <v>614278.9737288827</v>
      </c>
      <c r="AE29" s="5">
        <v>429761.077993976</v>
      </c>
      <c r="AF29" s="5">
        <v>16.620685492258872</v>
      </c>
      <c r="AG29" s="5">
        <v>137.71775793272866</v>
      </c>
      <c r="AH29" s="5">
        <v>244.7439197598554</v>
      </c>
      <c r="AI29" s="5">
        <v>269.99649909811967</v>
      </c>
      <c r="AJ29" s="5">
        <v>1.0000000000000076E-6</v>
      </c>
      <c r="AK29" s="5">
        <v>283838.1306495044</v>
      </c>
      <c r="AL29" s="5">
        <v>22150.5470898437</v>
      </c>
      <c r="AM29" s="5">
        <v>459.5745567985448</v>
      </c>
      <c r="AN29" s="5">
        <v>1.0000000000000076E-6</v>
      </c>
      <c r="AO29" s="5">
        <v>4315.474769779976</v>
      </c>
      <c r="AP29" s="5">
        <v>401708.97502778994</v>
      </c>
      <c r="AQ29" s="5">
        <v>449868.0641793835</v>
      </c>
      <c r="AR29" s="5">
        <v>1.0000000000000076E-6</v>
      </c>
      <c r="AS29" s="5">
        <v>1.0000000000000076E-6</v>
      </c>
      <c r="AT29" s="5">
        <v>1.0000000000000076E-6</v>
      </c>
      <c r="AU29" s="5">
        <v>1.0000000000000076E-6</v>
      </c>
      <c r="AV29" s="5">
        <v>1.0000000000000076E-6</v>
      </c>
      <c r="AW29" s="5">
        <v>283838.1306495044</v>
      </c>
      <c r="AX29" s="5">
        <v>22150.5470898437</v>
      </c>
      <c r="AY29" s="5">
        <v>459.5745567985448</v>
      </c>
      <c r="AZ29" s="5">
        <v>1.0000000000000076E-6</v>
      </c>
      <c r="BA29" s="5">
        <v>12356.568857036014</v>
      </c>
      <c r="BB29" s="5">
        <v>24.973143158961264</v>
      </c>
      <c r="BC29" s="5">
        <v>1.0000000000000076E-6</v>
      </c>
      <c r="BD29" s="5">
        <v>1.0000000000000076E-6</v>
      </c>
      <c r="BE29" s="5">
        <v>582701.2302203592</v>
      </c>
      <c r="BF29" s="5">
        <v>10333.93791778715</v>
      </c>
      <c r="BG29" s="5">
        <v>1.0000000000000076E-6</v>
      </c>
      <c r="BH29" s="5">
        <v>1.0000000000000076E-6</v>
      </c>
      <c r="BI29" s="5">
        <v>870507.3816242575</v>
      </c>
      <c r="BJ29" s="5">
        <v>534762.3453111418</v>
      </c>
      <c r="BK29" s="5">
        <v>460398.1912054948</v>
      </c>
      <c r="BL29" s="5">
        <v>0.1369578806643698</v>
      </c>
      <c r="BM29" s="5">
        <v>1.0000000000000076E-6</v>
      </c>
      <c r="BN29" s="5">
        <v>1.0000000000000076E-6</v>
      </c>
      <c r="BO29" s="5">
        <v>1.0000000000000076E-6</v>
      </c>
      <c r="BP29" s="5">
        <v>1.0000000000000076E-6</v>
      </c>
      <c r="BQ29" s="5">
        <v>34.6566627747733</v>
      </c>
      <c r="BR29" s="5">
        <v>29.993702723668054</v>
      </c>
      <c r="BS29" s="5">
        <v>1.5997286328779523</v>
      </c>
      <c r="BT29" s="5">
        <v>29.993702723668054</v>
      </c>
      <c r="BU29" s="5">
        <v>5.675214033086784</v>
      </c>
      <c r="BV29" s="5">
        <v>0.8724087997393171</v>
      </c>
      <c r="BW29" s="5">
        <v>1.2509713079455411</v>
      </c>
      <c r="BX29" s="4" t="s">
        <v>105</v>
      </c>
    </row>
    <row r="30">
      <c r="A30" s="1" t="s">
        <v>75</v>
      </c>
      <c r="B30" s="1" t="s">
        <v>98</v>
      </c>
      <c r="C30" s="5">
        <v>0.4325651465811816</v>
      </c>
      <c r="D30" s="5">
        <v>4.666842235939837E8</v>
      </c>
      <c r="E30" s="5">
        <v>46.37321228272771</v>
      </c>
      <c r="F30" s="5">
        <v>85.11356332741553</v>
      </c>
      <c r="G30" s="5">
        <v>2878072.3175324635</v>
      </c>
      <c r="H30" s="5">
        <v>15.607484743185756</v>
      </c>
      <c r="I30" s="5">
        <v>87.19941064534711</v>
      </c>
      <c r="J30" s="5">
        <v>58.90863653114915</v>
      </c>
      <c r="K30" s="5">
        <v>47.61676487248534</v>
      </c>
      <c r="L30" s="5">
        <v>1.4337675599251</v>
      </c>
      <c r="M30" s="5">
        <v>1.9956037759880063</v>
      </c>
      <c r="N30" s="5">
        <v>2.1712826174969257</v>
      </c>
      <c r="O30" s="5">
        <v>1.9540483891867253</v>
      </c>
      <c r="P30" s="5">
        <v>6.55353071287E-4</v>
      </c>
      <c r="Q30" s="5">
        <v>8.086849757382E-4</v>
      </c>
      <c r="R30" s="5">
        <v>7.415395745038263E-6</v>
      </c>
      <c r="S30" s="5">
        <v>1.0000000000000076E-6</v>
      </c>
      <c r="T30" s="5">
        <v>169.26632038986182</v>
      </c>
      <c r="U30" s="5">
        <v>10.105620700373745</v>
      </c>
      <c r="V30" s="5">
        <v>3.581720717172745</v>
      </c>
      <c r="W30" s="5">
        <v>2.6306038429748058</v>
      </c>
      <c r="X30" s="5">
        <v>4.162561962980533E7</v>
      </c>
      <c r="Y30" s="5">
        <v>3.3843589795463264E7</v>
      </c>
      <c r="Z30" s="5">
        <v>1331872.5021024991</v>
      </c>
      <c r="AA30" s="5">
        <v>688434.690722497</v>
      </c>
      <c r="AB30" s="5">
        <v>3.734904001123351E7</v>
      </c>
      <c r="AC30" s="5">
        <v>2030961.5452037696</v>
      </c>
      <c r="AD30" s="5">
        <v>716344.4011963882</v>
      </c>
      <c r="AE30" s="5">
        <v>526120.8581340105</v>
      </c>
      <c r="AF30" s="5">
        <v>18.95293953296266</v>
      </c>
      <c r="AG30" s="5">
        <v>133.90610796900265</v>
      </c>
      <c r="AH30" s="5">
        <v>233.28418309188132</v>
      </c>
      <c r="AI30" s="5">
        <v>253.94167483179837</v>
      </c>
      <c r="AJ30" s="5">
        <v>1.0000000000000076E-6</v>
      </c>
      <c r="AK30" s="5">
        <v>129847.18923947404</v>
      </c>
      <c r="AL30" s="5">
        <v>5143.250992890928</v>
      </c>
      <c r="AM30" s="5">
        <v>127.08948245560866</v>
      </c>
      <c r="AN30" s="5">
        <v>1.0000000000000076E-6</v>
      </c>
      <c r="AO30" s="5">
        <v>56986.37032706034</v>
      </c>
      <c r="AP30" s="5">
        <v>225957.3638163686</v>
      </c>
      <c r="AQ30" s="5">
        <v>231422.27815292543</v>
      </c>
      <c r="AR30" s="5">
        <v>1.0000000000000076E-6</v>
      </c>
      <c r="AS30" s="5">
        <v>1.0000000000000076E-6</v>
      </c>
      <c r="AT30" s="5">
        <v>1.0000000000000076E-6</v>
      </c>
      <c r="AU30" s="5">
        <v>1.0000000000000076E-6</v>
      </c>
      <c r="AV30" s="5">
        <v>1.0000000000000076E-6</v>
      </c>
      <c r="AW30" s="5">
        <v>129847.18923947404</v>
      </c>
      <c r="AX30" s="5">
        <v>5143.250992890928</v>
      </c>
      <c r="AY30" s="5">
        <v>127.08948245560866</v>
      </c>
      <c r="AZ30" s="5">
        <v>1.0000000000000076E-6</v>
      </c>
      <c r="BA30" s="5">
        <v>7238.217615363538</v>
      </c>
      <c r="BB30" s="5">
        <v>5.15729767720755</v>
      </c>
      <c r="BC30" s="5">
        <v>1.0000000000000076E-6</v>
      </c>
      <c r="BD30" s="5">
        <v>1.0000000000000076E-6</v>
      </c>
      <c r="BE30" s="5">
        <v>328626.3391548934</v>
      </c>
      <c r="BF30" s="5">
        <v>2234.6477339730263</v>
      </c>
      <c r="BG30" s="5">
        <v>1.0000000000000076E-6</v>
      </c>
      <c r="BH30" s="5">
        <v>1.0000000000000076E-6</v>
      </c>
      <c r="BI30" s="5">
        <v>423393.3705222421</v>
      </c>
      <c r="BJ30" s="5">
        <v>275542.4347600241</v>
      </c>
      <c r="BK30" s="5">
        <v>237979.41072636115</v>
      </c>
      <c r="BL30" s="5">
        <v>0.0802270508235651</v>
      </c>
      <c r="BM30" s="5">
        <v>1.0000000000000076E-6</v>
      </c>
      <c r="BN30" s="5">
        <v>1.0000000000000076E-6</v>
      </c>
      <c r="BO30" s="5">
        <v>1.0000000000000076E-6</v>
      </c>
      <c r="BP30" s="5">
        <v>1.0000000000000076E-6</v>
      </c>
      <c r="BQ30" s="5">
        <v>29.6606805247904</v>
      </c>
      <c r="BR30" s="5">
        <v>24.31899662422398</v>
      </c>
      <c r="BS30" s="5">
        <v>1.353967911693415</v>
      </c>
      <c r="BT30" s="5">
        <v>24.31899662422398</v>
      </c>
      <c r="BU30" s="5">
        <v>2.760284460109302</v>
      </c>
      <c r="BV30" s="5">
        <v>0.8657643171564962</v>
      </c>
      <c r="BW30" s="5">
        <v>1.1984233608481285</v>
      </c>
    </row>
    <row r="31">
      <c r="A31" s="1" t="s">
        <v>79</v>
      </c>
      <c r="B31" s="1" t="s">
        <v>97</v>
      </c>
      <c r="C31" s="5">
        <v>0.4440559067206784</v>
      </c>
      <c r="D31" s="5">
        <v>4.550220167336786E8</v>
      </c>
      <c r="E31" s="5">
        <v>50.05935255002956</v>
      </c>
      <c r="F31" s="5">
        <v>84.0746895383787</v>
      </c>
      <c r="G31" s="5">
        <v>4123282.596979242</v>
      </c>
      <c r="H31" s="5">
        <v>14.232628975985742</v>
      </c>
      <c r="I31" s="5">
        <v>86.91209537873888</v>
      </c>
      <c r="J31" s="5">
        <v>60.19571929128456</v>
      </c>
      <c r="K31" s="5">
        <v>52.93550370263588</v>
      </c>
      <c r="L31" s="5">
        <v>1.2856065102530732</v>
      </c>
      <c r="M31" s="5">
        <v>3.274825710746758</v>
      </c>
      <c r="N31" s="5">
        <v>2.9618328130210587</v>
      </c>
      <c r="O31" s="5">
        <v>2.944046648469786</v>
      </c>
      <c r="P31" s="5">
        <v>5.452544932191E-4</v>
      </c>
      <c r="Q31" s="5">
        <v>0.0082169129193289</v>
      </c>
      <c r="R31" s="5">
        <v>1.0000000000000076E-6</v>
      </c>
      <c r="S31" s="5">
        <v>1.0000000000000076E-6</v>
      </c>
      <c r="T31" s="5">
        <v>184.69555122608875</v>
      </c>
      <c r="U31" s="5">
        <v>5.255878475002056</v>
      </c>
      <c r="V31" s="5">
        <v>1.9320147068265168</v>
      </c>
      <c r="W31" s="5">
        <v>1.413185911156983</v>
      </c>
      <c r="X31" s="5">
        <v>4.419191162975865E7</v>
      </c>
      <c r="Y31" s="5">
        <v>3.692926094599019E7</v>
      </c>
      <c r="Z31" s="5">
        <v>716340.6520721248</v>
      </c>
      <c r="AA31" s="5">
        <v>386393.063532511</v>
      </c>
      <c r="AB31" s="5">
        <v>3.927803737351108E7</v>
      </c>
      <c r="AC31" s="5">
        <v>1061244.5097888857</v>
      </c>
      <c r="AD31" s="5">
        <v>386402.9587505057</v>
      </c>
      <c r="AE31" s="5">
        <v>282637.2821271061</v>
      </c>
      <c r="AF31" s="5">
        <v>14.9442209638054</v>
      </c>
      <c r="AG31" s="5">
        <v>197.8678914927367</v>
      </c>
      <c r="AH31" s="5">
        <v>294.4469018817579</v>
      </c>
      <c r="AI31" s="5">
        <v>324.8321572593192</v>
      </c>
      <c r="AJ31" s="5">
        <v>1.0000000000000076E-6</v>
      </c>
      <c r="AK31" s="5">
        <v>1407877.7923100218</v>
      </c>
      <c r="AL31" s="5">
        <v>36341.51156464139</v>
      </c>
      <c r="AM31" s="5">
        <v>26.8765984426394</v>
      </c>
      <c r="AN31" s="5">
        <v>1.0000000000000076E-6</v>
      </c>
      <c r="AO31" s="5">
        <v>298161.52502461174</v>
      </c>
      <c r="AP31" s="5">
        <v>1846164.8501189183</v>
      </c>
      <c r="AQ31" s="5">
        <v>2055146.6486924407</v>
      </c>
      <c r="AR31" s="5">
        <v>1.0000000000000076E-6</v>
      </c>
      <c r="AS31" s="5">
        <v>1.0000000000000076E-6</v>
      </c>
      <c r="AT31" s="5">
        <v>1.0000000000000076E-6</v>
      </c>
      <c r="AU31" s="5">
        <v>1.0000000000000076E-6</v>
      </c>
      <c r="AV31" s="5">
        <v>1.0000000000000076E-6</v>
      </c>
      <c r="AW31" s="5">
        <v>1407877.7923100218</v>
      </c>
      <c r="AX31" s="5">
        <v>36341.51156464139</v>
      </c>
      <c r="AY31" s="5">
        <v>26.8765984426394</v>
      </c>
      <c r="AZ31" s="5">
        <v>1.0000000000000076E-6</v>
      </c>
      <c r="BA31" s="5">
        <v>109597.1498450658</v>
      </c>
      <c r="BB31" s="5">
        <v>1.0000000000000076E-6</v>
      </c>
      <c r="BC31" s="5">
        <v>1.0000000000000076E-6</v>
      </c>
      <c r="BD31" s="5">
        <v>1.0000000000000076E-6</v>
      </c>
      <c r="BE31" s="5">
        <v>3396501.050276237</v>
      </c>
      <c r="BF31" s="5">
        <v>1.0000000000000076E-6</v>
      </c>
      <c r="BG31" s="5">
        <v>1.0000000000000076E-6</v>
      </c>
      <c r="BH31" s="5">
        <v>1.0000000000000076E-6</v>
      </c>
      <c r="BI31" s="5">
        <v>3396501.050276237</v>
      </c>
      <c r="BJ31" s="5">
        <v>2634113.219346368</v>
      </c>
      <c r="BK31" s="5">
        <v>2164939.288831248</v>
      </c>
      <c r="BL31" s="5">
        <v>0.5479856697368591</v>
      </c>
      <c r="BM31" s="5">
        <v>1.0000000000000076E-6</v>
      </c>
      <c r="BN31" s="5">
        <v>1.0000000000000076E-6</v>
      </c>
      <c r="BO31" s="5">
        <v>1.0000000000000076E-6</v>
      </c>
      <c r="BP31" s="5">
        <v>1.0000000000000076E-6</v>
      </c>
      <c r="BQ31" s="5">
        <v>48.2987854180429</v>
      </c>
      <c r="BR31" s="5">
        <v>41.6875804694649</v>
      </c>
      <c r="BS31" s="5">
        <v>3.199403993481761</v>
      </c>
      <c r="BT31" s="5">
        <v>41.6875804694649</v>
      </c>
      <c r="BU31" s="5">
        <v>16.982505251381212</v>
      </c>
      <c r="BV31" s="5">
        <v>0.8985826311528835</v>
      </c>
      <c r="BW31" s="5">
        <v>1.2304237662649695</v>
      </c>
    </row>
    <row r="32">
      <c r="A32" s="1" t="s">
        <v>79</v>
      </c>
      <c r="B32" s="1" t="s">
        <v>98</v>
      </c>
      <c r="C32" s="5">
        <v>0.4353591344100928</v>
      </c>
      <c r="D32" s="5">
        <v>4.643481733746945E8</v>
      </c>
      <c r="E32" s="5">
        <v>48.41914584710301</v>
      </c>
      <c r="F32" s="5">
        <v>84.30285755651113</v>
      </c>
      <c r="G32" s="5">
        <v>4231033.1186904</v>
      </c>
      <c r="H32" s="5">
        <v>14.488497686181471</v>
      </c>
      <c r="I32" s="5">
        <v>85.71430842574382</v>
      </c>
      <c r="J32" s="5">
        <v>60.75702128647769</v>
      </c>
      <c r="K32" s="5">
        <v>51.9372724614003</v>
      </c>
      <c r="L32" s="5">
        <v>1.3537981158830938</v>
      </c>
      <c r="M32" s="5">
        <v>3.623761843503015</v>
      </c>
      <c r="N32" s="5">
        <v>3.076798943210545</v>
      </c>
      <c r="O32" s="5">
        <v>3.159473060098111</v>
      </c>
      <c r="P32" s="5">
        <v>8.133643088347E-4</v>
      </c>
      <c r="Q32" s="5">
        <v>0.0166092420888195</v>
      </c>
      <c r="R32" s="5">
        <v>1.0000000000000076E-6</v>
      </c>
      <c r="S32" s="5">
        <v>1.0000000000000076E-6</v>
      </c>
      <c r="T32" s="5">
        <v>178.16670767672957</v>
      </c>
      <c r="U32" s="5">
        <v>6.988119462543383</v>
      </c>
      <c r="V32" s="5">
        <v>2.5558781278033127</v>
      </c>
      <c r="W32" s="5">
        <v>1.920489682514397</v>
      </c>
      <c r="X32" s="5">
        <v>4.296037528060772E7</v>
      </c>
      <c r="Y32" s="5">
        <v>3.562426433487938E7</v>
      </c>
      <c r="Z32" s="5">
        <v>908994.9138048032</v>
      </c>
      <c r="AA32" s="5">
        <v>511161.8944635795</v>
      </c>
      <c r="AB32" s="5">
        <v>3.845997722623819E7</v>
      </c>
      <c r="AC32" s="5">
        <v>1406105.4377275184</v>
      </c>
      <c r="AD32" s="5">
        <v>511175.67033563694</v>
      </c>
      <c r="AE32" s="5">
        <v>384098.0417833843</v>
      </c>
      <c r="AF32" s="5">
        <v>16.98739084930168</v>
      </c>
      <c r="AG32" s="5">
        <v>180.46260352884636</v>
      </c>
      <c r="AH32" s="5">
        <v>287.4468821943972</v>
      </c>
      <c r="AI32" s="5">
        <v>316.9169778235421</v>
      </c>
      <c r="AJ32" s="5">
        <v>1.0000000000000076E-6</v>
      </c>
      <c r="AK32" s="5">
        <v>1155452.1718196822</v>
      </c>
      <c r="AL32" s="5">
        <v>55460.89694183227</v>
      </c>
      <c r="AM32" s="5">
        <v>207.09913639591747</v>
      </c>
      <c r="AN32" s="5">
        <v>1.0000000000000076E-6</v>
      </c>
      <c r="AO32" s="5">
        <v>1292397.297272364</v>
      </c>
      <c r="AP32" s="5">
        <v>2203198.51300171</v>
      </c>
      <c r="AQ32" s="5">
        <v>2487753.1320632105</v>
      </c>
      <c r="AR32" s="5">
        <v>1.0000000000000076E-6</v>
      </c>
      <c r="AS32" s="5">
        <v>1.0000000000000076E-6</v>
      </c>
      <c r="AT32" s="5">
        <v>1.0000000000000076E-6</v>
      </c>
      <c r="AU32" s="5">
        <v>1.0000000000000076E-6</v>
      </c>
      <c r="AV32" s="5">
        <v>1.0000000000000076E-6</v>
      </c>
      <c r="AW32" s="5">
        <v>1155452.1718196822</v>
      </c>
      <c r="AX32" s="5">
        <v>55460.89694183227</v>
      </c>
      <c r="AY32" s="5">
        <v>207.09913639591747</v>
      </c>
      <c r="AZ32" s="5">
        <v>1.0000000000000076E-6</v>
      </c>
      <c r="BA32" s="5">
        <v>135250.09371925867</v>
      </c>
      <c r="BB32" s="5">
        <v>1.0000000000000076E-6</v>
      </c>
      <c r="BC32" s="5">
        <v>1.0000000000000076E-6</v>
      </c>
      <c r="BD32" s="5">
        <v>1.0000000000000076E-6</v>
      </c>
      <c r="BE32" s="5">
        <v>4443925.784500096</v>
      </c>
      <c r="BF32" s="5">
        <v>1.0000000000000076E-6</v>
      </c>
      <c r="BG32" s="5">
        <v>1.0000000000000076E-6</v>
      </c>
      <c r="BH32" s="5">
        <v>1.0000000000000076E-6</v>
      </c>
      <c r="BI32" s="5">
        <v>4443925.784500096</v>
      </c>
      <c r="BJ32" s="5">
        <v>3206144.294092748</v>
      </c>
      <c r="BK32" s="5">
        <v>2637368.51557373</v>
      </c>
      <c r="BL32" s="5">
        <v>0.6762503089702498</v>
      </c>
      <c r="BM32" s="5">
        <v>1.0000000000000076E-6</v>
      </c>
      <c r="BN32" s="5">
        <v>1.0000000000000076E-6</v>
      </c>
      <c r="BO32" s="5">
        <v>1.0000000000000076E-6</v>
      </c>
      <c r="BP32" s="5">
        <v>1.0000000000000076E-6</v>
      </c>
      <c r="BQ32" s="5">
        <v>33.46584019010756</v>
      </c>
      <c r="BR32" s="5">
        <v>26.20461882818358</v>
      </c>
      <c r="BS32" s="5">
        <v>3.0161640865423727</v>
      </c>
      <c r="BT32" s="5">
        <v>26.20461882818358</v>
      </c>
      <c r="BU32" s="5">
        <v>22.219628922500416</v>
      </c>
      <c r="BV32" s="5">
        <v>0.8788441557308827</v>
      </c>
      <c r="BW32" s="5">
        <v>1.2061297311453794</v>
      </c>
    </row>
    <row r="33">
      <c r="A33" s="1" t="s">
        <v>80</v>
      </c>
      <c r="B33" s="1" t="s">
        <v>97</v>
      </c>
      <c r="C33" s="5">
        <v>0.4589504412295374</v>
      </c>
      <c r="D33" s="5">
        <v>4.394881301745656E8</v>
      </c>
      <c r="E33" s="5">
        <v>49.77222042260636</v>
      </c>
      <c r="F33" s="5">
        <v>84.05272997779967</v>
      </c>
      <c r="G33" s="5">
        <v>3391084.7210748023</v>
      </c>
      <c r="H33" s="5">
        <v>14.122977217736045</v>
      </c>
      <c r="I33" s="5">
        <v>89.96846325945755</v>
      </c>
      <c r="J33" s="5">
        <v>72.9655930847871</v>
      </c>
      <c r="K33" s="5">
        <v>51.517176815683406</v>
      </c>
      <c r="L33" s="5">
        <v>1.2680897015078294</v>
      </c>
      <c r="M33" s="5">
        <v>2.227488231287105</v>
      </c>
      <c r="N33" s="5">
        <v>3.712962882319536</v>
      </c>
      <c r="O33" s="5">
        <v>3.314686797941986</v>
      </c>
      <c r="P33" s="5">
        <v>6.382863585101E-4</v>
      </c>
      <c r="Q33" s="5">
        <v>0.0040704574849768</v>
      </c>
      <c r="R33" s="5">
        <v>7.33343486889E-4</v>
      </c>
      <c r="S33" s="5">
        <v>1.0000000000000076E-6</v>
      </c>
      <c r="T33" s="5">
        <v>182.7854273586285</v>
      </c>
      <c r="U33" s="5">
        <v>6.027080827660993</v>
      </c>
      <c r="V33" s="5">
        <v>1.7102416142795545</v>
      </c>
      <c r="W33" s="5">
        <v>1.051134549963678</v>
      </c>
      <c r="X33" s="5">
        <v>4.377164084892917E7</v>
      </c>
      <c r="Y33" s="5">
        <v>3.654623753673356E7</v>
      </c>
      <c r="Z33" s="5">
        <v>993300.6061530912</v>
      </c>
      <c r="AA33" s="5">
        <v>284974.91683756385</v>
      </c>
      <c r="AB33" s="5">
        <v>3.910170746227843E7</v>
      </c>
      <c r="AC33" s="5">
        <v>1215476.0980118392</v>
      </c>
      <c r="AD33" s="5">
        <v>342048.3893141008</v>
      </c>
      <c r="AE33" s="5">
        <v>210226.96058462065</v>
      </c>
      <c r="AF33" s="5">
        <v>14.504575825766656</v>
      </c>
      <c r="AG33" s="5">
        <v>156.35105126720018</v>
      </c>
      <c r="AH33" s="5">
        <v>323.6882485787406</v>
      </c>
      <c r="AI33" s="5">
        <v>363.4594062957274</v>
      </c>
      <c r="AJ33" s="5">
        <v>1.0000000000000076E-6</v>
      </c>
      <c r="AK33" s="5">
        <v>665394.9508119964</v>
      </c>
      <c r="AL33" s="5">
        <v>113961.17972872968</v>
      </c>
      <c r="AM33" s="5">
        <v>4875.420505586324</v>
      </c>
      <c r="AN33" s="5">
        <v>1.0000000000000076E-6</v>
      </c>
      <c r="AO33" s="5">
        <v>32481.29336811016</v>
      </c>
      <c r="AP33" s="5">
        <v>851553.8591325217</v>
      </c>
      <c r="AQ33" s="5">
        <v>915960.429264193</v>
      </c>
      <c r="AR33" s="5">
        <v>1.0000000000000076E-6</v>
      </c>
      <c r="AS33" s="5">
        <v>292496.8806914184</v>
      </c>
      <c r="AT33" s="5">
        <v>1.0000000000000076E-6</v>
      </c>
      <c r="AU33" s="5">
        <v>1.0000000000000076E-6</v>
      </c>
      <c r="AV33" s="5">
        <v>1.0000000000000076E-6</v>
      </c>
      <c r="AW33" s="5">
        <v>665394.9508119964</v>
      </c>
      <c r="AX33" s="5">
        <v>113961.17972872968</v>
      </c>
      <c r="AY33" s="5">
        <v>4875.420505586324</v>
      </c>
      <c r="AZ33" s="5">
        <v>1.0000000000000076E-6</v>
      </c>
      <c r="BA33" s="5">
        <v>19098.319070953752</v>
      </c>
      <c r="BB33" s="5">
        <v>5393.193983850237</v>
      </c>
      <c r="BC33" s="5">
        <v>1.0000000000000076E-6</v>
      </c>
      <c r="BD33" s="5">
        <v>1.0000000000000076E-6</v>
      </c>
      <c r="BE33" s="5">
        <v>964139.751686509</v>
      </c>
      <c r="BF33" s="5">
        <v>726570.1108496162</v>
      </c>
      <c r="BG33" s="5">
        <v>1.0000000000000076E-6</v>
      </c>
      <c r="BH33" s="5">
        <v>1.0000000000000076E-6</v>
      </c>
      <c r="BI33" s="5">
        <v>5827178.580056005</v>
      </c>
      <c r="BJ33" s="5">
        <v>1210754.2117233588</v>
      </c>
      <c r="BK33" s="5">
        <v>1013749.9623644032</v>
      </c>
      <c r="BL33" s="5">
        <v>0.0954915837873258</v>
      </c>
      <c r="BM33" s="5">
        <v>1.0000000000000076E-6</v>
      </c>
      <c r="BN33" s="5">
        <v>1.0000000000000076E-6</v>
      </c>
      <c r="BO33" s="5">
        <v>1.0000000000000076E-6</v>
      </c>
      <c r="BP33" s="5">
        <v>1.0000000000000076E-6</v>
      </c>
      <c r="BQ33" s="5">
        <v>74.98140498675849</v>
      </c>
      <c r="BR33" s="5">
        <v>69.70525065044313</v>
      </c>
      <c r="BS33" s="5">
        <v>1.9674792048888383</v>
      </c>
      <c r="BT33" s="5">
        <v>69.70525065044313</v>
      </c>
      <c r="BU33" s="5">
        <v>29.13589290028005</v>
      </c>
      <c r="BV33" s="5">
        <v>0.8909846731342894</v>
      </c>
      <c r="BW33" s="5">
        <v>1.2722805475962995</v>
      </c>
    </row>
    <row r="34">
      <c r="A34" s="1" t="s">
        <v>80</v>
      </c>
      <c r="B34" s="1" t="s">
        <v>98</v>
      </c>
      <c r="C34" s="5">
        <v>0.4480626019805759</v>
      </c>
      <c r="D34" s="5">
        <v>4.500999331865638E8</v>
      </c>
      <c r="E34" s="5">
        <v>48.03557157735953</v>
      </c>
      <c r="F34" s="5">
        <v>84.42416457359037</v>
      </c>
      <c r="G34" s="5">
        <v>3307944.151489151</v>
      </c>
      <c r="H34" s="5">
        <v>14.551430526890345</v>
      </c>
      <c r="I34" s="5">
        <v>89.84430120159568</v>
      </c>
      <c r="J34" s="5">
        <v>72.50689135901862</v>
      </c>
      <c r="K34" s="5">
        <v>49.75201595711596</v>
      </c>
      <c r="L34" s="5">
        <v>1.2915845752058432</v>
      </c>
      <c r="M34" s="5">
        <v>2.067095058593923</v>
      </c>
      <c r="N34" s="5">
        <v>3.150805236809349</v>
      </c>
      <c r="O34" s="5">
        <v>2.8906655379073447</v>
      </c>
      <c r="P34" s="5">
        <v>6.194568460225E-4</v>
      </c>
      <c r="Q34" s="5">
        <v>0.0028108822394175</v>
      </c>
      <c r="R34" s="5">
        <v>4.049553325142E-4</v>
      </c>
      <c r="S34" s="5">
        <v>1.0000000000000076E-6</v>
      </c>
      <c r="T34" s="5">
        <v>176.40559441689624</v>
      </c>
      <c r="U34" s="5">
        <v>7.217201661740849</v>
      </c>
      <c r="V34" s="5">
        <v>2.642925904012338</v>
      </c>
      <c r="W34" s="5">
        <v>1.676962251131598</v>
      </c>
      <c r="X34" s="5">
        <v>4.269487539756408E7</v>
      </c>
      <c r="Y34" s="5">
        <v>3.527151999248381E7</v>
      </c>
      <c r="Z34" s="5">
        <v>1215476.633134343</v>
      </c>
      <c r="AA34" s="5">
        <v>444570.5354240459</v>
      </c>
      <c r="AB34" s="5">
        <v>3.814532928380384E7</v>
      </c>
      <c r="AC34" s="5">
        <v>1453402.9042193985</v>
      </c>
      <c r="AD34" s="5">
        <v>528585.1659973648</v>
      </c>
      <c r="AE34" s="5">
        <v>335392.6266299213</v>
      </c>
      <c r="AF34" s="5">
        <v>15.97166824781166</v>
      </c>
      <c r="AG34" s="5">
        <v>141.6269801118654</v>
      </c>
      <c r="AH34" s="5">
        <v>287.6617265055908</v>
      </c>
      <c r="AI34" s="5">
        <v>322.4934408696812</v>
      </c>
      <c r="AJ34" s="5">
        <v>1.0000000000000076E-6</v>
      </c>
      <c r="AK34" s="5">
        <v>375516.54689479066</v>
      </c>
      <c r="AL34" s="5">
        <v>89270.2418476054</v>
      </c>
      <c r="AM34" s="5">
        <v>2769.814938802552</v>
      </c>
      <c r="AN34" s="5">
        <v>1.0000000000000076E-6</v>
      </c>
      <c r="AO34" s="5">
        <v>83644.29910742103</v>
      </c>
      <c r="AP34" s="5">
        <v>598813.988604127</v>
      </c>
      <c r="AQ34" s="5">
        <v>721442.0185396865</v>
      </c>
      <c r="AR34" s="5">
        <v>1.0000000000000076E-6</v>
      </c>
      <c r="AS34" s="5">
        <v>184654.41566934195</v>
      </c>
      <c r="AT34" s="5">
        <v>1.0000000000000076E-6</v>
      </c>
      <c r="AU34" s="5">
        <v>1.0000000000000076E-6</v>
      </c>
      <c r="AV34" s="5">
        <v>1.0000000000000076E-6</v>
      </c>
      <c r="AW34" s="5">
        <v>375516.54689479066</v>
      </c>
      <c r="AX34" s="5">
        <v>89270.2418476054</v>
      </c>
      <c r="AY34" s="5">
        <v>2769.814938802552</v>
      </c>
      <c r="AZ34" s="5">
        <v>1.0000000000000076E-6</v>
      </c>
      <c r="BA34" s="5">
        <v>7274.162731433521</v>
      </c>
      <c r="BB34" s="5">
        <v>4320.459580176129</v>
      </c>
      <c r="BC34" s="5">
        <v>1.0000000000000076E-6</v>
      </c>
      <c r="BD34" s="5">
        <v>1.0000000000000076E-6</v>
      </c>
      <c r="BE34" s="5">
        <v>686485.9671084736</v>
      </c>
      <c r="BF34" s="5">
        <v>434697.2207093584</v>
      </c>
      <c r="BG34" s="5">
        <v>1.0000000000000076E-6</v>
      </c>
      <c r="BH34" s="5">
        <v>1.0000000000000076E-6</v>
      </c>
      <c r="BI34" s="5">
        <v>3375448.175192025</v>
      </c>
      <c r="BJ34" s="5">
        <v>855461.9116367006</v>
      </c>
      <c r="BK34" s="5">
        <v>719651.8255679037</v>
      </c>
      <c r="BL34" s="5">
        <v>0.0618347356703447</v>
      </c>
      <c r="BM34" s="5">
        <v>1.0000000000000076E-6</v>
      </c>
      <c r="BN34" s="5">
        <v>1.0000000000000076E-6</v>
      </c>
      <c r="BO34" s="5">
        <v>1.0000000000000076E-6</v>
      </c>
      <c r="BP34" s="5">
        <v>1.0000000000000076E-6</v>
      </c>
      <c r="BQ34" s="5">
        <v>59.506255249185</v>
      </c>
      <c r="BR34" s="5">
        <v>54.58518595842738</v>
      </c>
      <c r="BS34" s="5">
        <v>1.3367127386961295</v>
      </c>
      <c r="BT34" s="5">
        <v>54.58518595842738</v>
      </c>
      <c r="BU34" s="5">
        <v>16.8772408759601</v>
      </c>
      <c r="BV34" s="5">
        <v>0.8836058948296527</v>
      </c>
      <c r="BW34" s="5">
        <v>1.2422331182588815</v>
      </c>
    </row>
    <row r="35">
      <c r="A35" s="1" t="s">
        <v>84</v>
      </c>
      <c r="B35" s="1" t="s">
        <v>98</v>
      </c>
      <c r="C35" s="5">
        <v>0.4589603389843925</v>
      </c>
      <c r="D35" s="5">
        <v>4.3942270280671865E8</v>
      </c>
      <c r="E35" s="5">
        <v>49.93977218601426</v>
      </c>
      <c r="F35" s="5">
        <v>84.0917444846895</v>
      </c>
      <c r="G35" s="5">
        <v>3378501.5742882555</v>
      </c>
      <c r="H35" s="5">
        <v>14.145026693794527</v>
      </c>
      <c r="I35" s="5">
        <v>90.14746831895008</v>
      </c>
      <c r="J35" s="5">
        <v>75.25903525324148</v>
      </c>
      <c r="K35" s="5">
        <v>51.462128630857606</v>
      </c>
      <c r="L35" s="5">
        <v>1.2664943026893172</v>
      </c>
      <c r="M35" s="5">
        <v>2.177626334741333</v>
      </c>
      <c r="N35" s="5">
        <v>3.894912548083714</v>
      </c>
      <c r="O35" s="5">
        <v>3.5729838622132006</v>
      </c>
      <c r="P35" s="5">
        <v>6.700836395933E-4</v>
      </c>
      <c r="Q35" s="5">
        <v>0.0040060584242832</v>
      </c>
      <c r="R35" s="5">
        <v>0.0014714814532131</v>
      </c>
      <c r="S35" s="5">
        <v>1.0000000000000076E-6</v>
      </c>
      <c r="T35" s="5">
        <v>183.42301198468425</v>
      </c>
      <c r="U35" s="5">
        <v>6.081065674442846</v>
      </c>
      <c r="V35" s="5">
        <v>1.7646656475766016</v>
      </c>
      <c r="W35" s="5">
        <v>1.0846547570623748</v>
      </c>
      <c r="X35" s="5">
        <v>4.391206036460631E7</v>
      </c>
      <c r="Y35" s="5">
        <v>3.667346046997579E7</v>
      </c>
      <c r="Z35" s="5">
        <v>1025383.4613914004</v>
      </c>
      <c r="AA35" s="5">
        <v>292796.601510778</v>
      </c>
      <c r="AB35" s="5">
        <v>3.916736845823096E7</v>
      </c>
      <c r="AC35" s="5">
        <v>1225453.5255452865</v>
      </c>
      <c r="AD35" s="5">
        <v>352933.31081970944</v>
      </c>
      <c r="AE35" s="5">
        <v>216930.96618222183</v>
      </c>
      <c r="AF35" s="5">
        <v>14.37867037517326</v>
      </c>
      <c r="AG35" s="5">
        <v>148.28956547102138</v>
      </c>
      <c r="AH35" s="5">
        <v>327.1326095634021</v>
      </c>
      <c r="AI35" s="5">
        <v>368.1964241791444</v>
      </c>
      <c r="AJ35" s="5">
        <v>1.0000000000000076E-6</v>
      </c>
      <c r="AK35" s="5">
        <v>811242.9085465592</v>
      </c>
      <c r="AL35" s="5">
        <v>114687.55482874258</v>
      </c>
      <c r="AM35" s="5">
        <v>3308.546864592856</v>
      </c>
      <c r="AN35" s="5">
        <v>1.0000000000000076E-6</v>
      </c>
      <c r="AO35" s="5">
        <v>37888.97950556221</v>
      </c>
      <c r="AP35" s="5">
        <v>878125.333059438</v>
      </c>
      <c r="AQ35" s="5">
        <v>908845.7760700248</v>
      </c>
      <c r="AR35" s="5">
        <v>1.0000000000000076E-6</v>
      </c>
      <c r="AS35" s="5">
        <v>354949.71709240926</v>
      </c>
      <c r="AT35" s="5">
        <v>1.0000000000000076E-6</v>
      </c>
      <c r="AU35" s="5">
        <v>1.0000000000000076E-6</v>
      </c>
      <c r="AV35" s="5">
        <v>1.0000000000000076E-6</v>
      </c>
      <c r="AW35" s="5">
        <v>811242.9085465592</v>
      </c>
      <c r="AX35" s="5">
        <v>114687.55482874258</v>
      </c>
      <c r="AY35" s="5">
        <v>3308.546864592856</v>
      </c>
      <c r="AZ35" s="5">
        <v>1.0000000000000076E-6</v>
      </c>
      <c r="BA35" s="5">
        <v>9381.92289668864</v>
      </c>
      <c r="BB35" s="5">
        <v>5621.803318914249</v>
      </c>
      <c r="BC35" s="5">
        <v>1.0000000000000076E-6</v>
      </c>
      <c r="BD35" s="5">
        <v>1.0000000000000076E-6</v>
      </c>
      <c r="BE35" s="5">
        <v>1052351.6698267884</v>
      </c>
      <c r="BF35" s="5">
        <v>741978.7736831255</v>
      </c>
      <c r="BG35" s="5">
        <v>1.0000000000000076E-6</v>
      </c>
      <c r="BH35" s="5">
        <v>1.0000000000000076E-6</v>
      </c>
      <c r="BI35" s="5">
        <v>6309671.925581518</v>
      </c>
      <c r="BJ35" s="5">
        <v>1149505.537815614</v>
      </c>
      <c r="BK35" s="5">
        <v>958301.7166058752</v>
      </c>
      <c r="BL35" s="5">
        <v>0.079751966591146</v>
      </c>
      <c r="BM35" s="5">
        <v>1.0000000000000076E-6</v>
      </c>
      <c r="BN35" s="5">
        <v>1.0000000000000076E-6</v>
      </c>
      <c r="BO35" s="5">
        <v>1.0000000000000076E-6</v>
      </c>
      <c r="BP35" s="5">
        <v>1.0000000000000076E-6</v>
      </c>
      <c r="BQ35" s="5">
        <v>81.38471543426441</v>
      </c>
      <c r="BR35" s="5">
        <v>77.33149422751468</v>
      </c>
      <c r="BS35" s="5">
        <v>1.136082362978018</v>
      </c>
      <c r="BT35" s="5">
        <v>77.33149422751468</v>
      </c>
      <c r="BU35" s="5">
        <v>31.548359627907704</v>
      </c>
      <c r="BV35" s="5">
        <v>0.8902752614589323</v>
      </c>
      <c r="BW35" s="5">
        <v>1.272310965395019</v>
      </c>
    </row>
    <row r="36">
      <c r="A36" s="16" t="s">
        <v>75</v>
      </c>
      <c r="B36" s="16" t="s">
        <v>99</v>
      </c>
      <c r="C36" s="17">
        <v>0.3609115288355795</v>
      </c>
      <c r="D36" s="17">
        <v>5.593857913568418E8</v>
      </c>
      <c r="E36" s="17">
        <v>45.67193580403183</v>
      </c>
      <c r="F36" s="17">
        <v>85.57345784186788</v>
      </c>
      <c r="G36" s="17">
        <v>4274616.441398349</v>
      </c>
      <c r="H36" s="17">
        <v>16.39475604763358</v>
      </c>
      <c r="I36" s="17">
        <v>87.09374323480493</v>
      </c>
      <c r="J36" s="17">
        <v>58.31674942243808</v>
      </c>
      <c r="K36" s="17">
        <v>48.72106514173531</v>
      </c>
      <c r="L36" s="17">
        <v>1.587118384019248</v>
      </c>
      <c r="M36" s="17">
        <v>2.1586882087125376</v>
      </c>
      <c r="N36" s="17">
        <v>2.7909048967821573</v>
      </c>
      <c r="O36" s="17">
        <v>2.649512785400932</v>
      </c>
      <c r="P36" s="17">
        <v>0.0011624546935923</v>
      </c>
      <c r="Q36" s="17">
        <v>9.423625875461E-4</v>
      </c>
      <c r="R36" s="17">
        <v>1.3120293688825673E-5</v>
      </c>
      <c r="S36" s="17">
        <v>1.000000000000006E-6</v>
      </c>
      <c r="T36" s="17">
        <v>166.3460458055485</v>
      </c>
      <c r="U36" s="17">
        <v>11.105505062974482</v>
      </c>
      <c r="V36" s="17">
        <v>3.5140496283707097</v>
      </c>
      <c r="W36" s="17">
        <v>2.293576772043895</v>
      </c>
      <c r="X36" s="17">
        <v>4.132671640637645E7</v>
      </c>
      <c r="Y36" s="17">
        <v>3.3258471002535302E7</v>
      </c>
      <c r="Z36" s="17">
        <v>1599076.1835353735</v>
      </c>
      <c r="AA36" s="17">
        <v>614196.2470772787</v>
      </c>
      <c r="AB36" s="17">
        <v>3.673066279006436E7</v>
      </c>
      <c r="AC36" s="17">
        <v>2232981.6582139</v>
      </c>
      <c r="AD36" s="17">
        <v>702810.2779967628</v>
      </c>
      <c r="AE36" s="17">
        <v>458715.5122309712</v>
      </c>
      <c r="AF36" s="17">
        <v>23.84046950292065</v>
      </c>
      <c r="AG36" s="17">
        <v>184.7743358163848</v>
      </c>
      <c r="AH36" s="17">
        <v>373.696080670619</v>
      </c>
      <c r="AI36" s="17">
        <v>429.7689361976064</v>
      </c>
      <c r="AJ36" s="17">
        <v>1.000000000000006E-6</v>
      </c>
      <c r="AK36" s="17">
        <v>255287.30508555876</v>
      </c>
      <c r="AL36" s="17">
        <v>28542.026314111907</v>
      </c>
      <c r="AM36" s="17">
        <v>831.1017686614641</v>
      </c>
      <c r="AN36" s="17">
        <v>1.000000000000006E-6</v>
      </c>
      <c r="AO36" s="17">
        <v>4081.471002175068</v>
      </c>
      <c r="AP36" s="17">
        <v>390682.9039865285</v>
      </c>
      <c r="AQ36" s="17">
        <v>448080.3053137356</v>
      </c>
      <c r="AR36" s="17">
        <v>1.000000000000006E-6</v>
      </c>
      <c r="AS36" s="17">
        <v>1.000000000000006E-6</v>
      </c>
      <c r="AT36" s="17">
        <v>1.000000000000006E-6</v>
      </c>
      <c r="AU36" s="17">
        <v>1.000000000000006E-6</v>
      </c>
      <c r="AV36" s="17">
        <v>1.000000000000006E-6</v>
      </c>
      <c r="AW36" s="17">
        <v>255287.30508555876</v>
      </c>
      <c r="AX36" s="17">
        <v>28542.026314111907</v>
      </c>
      <c r="AY36" s="17">
        <v>831.1017686614641</v>
      </c>
      <c r="AZ36" s="17">
        <v>1.000000000000006E-6</v>
      </c>
      <c r="BA36" s="17">
        <v>18680.98061303557</v>
      </c>
      <c r="BB36" s="17">
        <v>121.24503456519685</v>
      </c>
      <c r="BC36" s="17">
        <v>1.000000000000006E-6</v>
      </c>
      <c r="BD36" s="17">
        <v>1.000000000000006E-6</v>
      </c>
      <c r="BE36" s="17">
        <v>570970.6028861431</v>
      </c>
      <c r="BF36" s="17">
        <v>15519.994316639506</v>
      </c>
      <c r="BG36" s="17">
        <v>1.000000000000006E-6</v>
      </c>
      <c r="BH36" s="17">
        <v>1.000000000000006E-6</v>
      </c>
      <c r="BI36" s="17">
        <v>922156.383197653</v>
      </c>
      <c r="BJ36" s="17">
        <v>532986.2053134186</v>
      </c>
      <c r="BK36" s="17">
        <v>459082.9737972877</v>
      </c>
      <c r="BL36" s="17">
        <v>0.2070565081701096</v>
      </c>
      <c r="BM36" s="17">
        <v>1.000000000000006E-6</v>
      </c>
      <c r="BN36" s="17">
        <v>1.000000000000006E-6</v>
      </c>
      <c r="BO36" s="17">
        <v>1.000000000000006E-6</v>
      </c>
      <c r="BP36" s="17">
        <v>1.000000000000006E-6</v>
      </c>
      <c r="BQ36" s="17">
        <v>34.30742839633272</v>
      </c>
      <c r="BR36" s="17">
        <v>27.58044865522537</v>
      </c>
      <c r="BS36" s="17">
        <v>2.4667957922980994</v>
      </c>
      <c r="BT36" s="17">
        <v>27.58044865522537</v>
      </c>
      <c r="BU36" s="17">
        <v>6.011936207641838</v>
      </c>
      <c r="BV36" s="17">
        <v>0.8696864936229766</v>
      </c>
      <c r="BW36" s="17">
        <v>1.1227197309104506</v>
      </c>
      <c r="BX36" s="4" t="s">
        <v>106</v>
      </c>
    </row>
    <row r="37">
      <c r="A37" s="16" t="s">
        <v>75</v>
      </c>
      <c r="B37" s="16" t="s">
        <v>100</v>
      </c>
      <c r="C37" s="17">
        <v>0.3489944007450458</v>
      </c>
      <c r="D37" s="17">
        <v>5.788920553353088E8</v>
      </c>
      <c r="E37" s="17">
        <v>44.8112916098981</v>
      </c>
      <c r="F37" s="17">
        <v>85.63517127649614</v>
      </c>
      <c r="G37" s="17">
        <v>4257652.067548707</v>
      </c>
      <c r="H37" s="17">
        <v>16.450594398061217</v>
      </c>
      <c r="I37" s="17">
        <v>86.982190346451</v>
      </c>
      <c r="J37" s="17">
        <v>59.02833419379169</v>
      </c>
      <c r="K37" s="17">
        <v>47.63057096195424</v>
      </c>
      <c r="L37" s="17">
        <v>1.608981428187088</v>
      </c>
      <c r="M37" s="17">
        <v>2.2495229327348305</v>
      </c>
      <c r="N37" s="17">
        <v>2.51569724921097</v>
      </c>
      <c r="O37" s="17">
        <v>2.2560258526300903</v>
      </c>
      <c r="P37" s="17">
        <v>0.0010467688150461</v>
      </c>
      <c r="Q37" s="17">
        <v>0.0013375554193266</v>
      </c>
      <c r="R37" s="17">
        <v>1.3218268180982336E-5</v>
      </c>
      <c r="S37" s="17">
        <v>1.000000000000006E-6</v>
      </c>
      <c r="T37" s="17">
        <v>163.32980243359597</v>
      </c>
      <c r="U37" s="17">
        <v>11.628946690151746</v>
      </c>
      <c r="V37" s="17">
        <v>3.780949971948555</v>
      </c>
      <c r="W37" s="17">
        <v>2.640133403270368</v>
      </c>
      <c r="X37" s="17">
        <v>4.077094682244637E7</v>
      </c>
      <c r="Y37" s="17">
        <v>3.2656549900597174E7</v>
      </c>
      <c r="Z37" s="17">
        <v>1424375.906613248</v>
      </c>
      <c r="AA37" s="17">
        <v>692732.2545886497</v>
      </c>
      <c r="AB37" s="17">
        <v>3.641303592192399E7</v>
      </c>
      <c r="AC37" s="17">
        <v>2336161.8052799664</v>
      </c>
      <c r="AD37" s="17">
        <v>756190.0772346257</v>
      </c>
      <c r="AE37" s="17">
        <v>528027.0393858629</v>
      </c>
      <c r="AF37" s="17">
        <v>26.26137337359056</v>
      </c>
      <c r="AG37" s="17">
        <v>173.13875625764828</v>
      </c>
      <c r="AH37" s="17">
        <v>339.2673365670622</v>
      </c>
      <c r="AI37" s="17">
        <v>383.1752845591326</v>
      </c>
      <c r="AJ37" s="17">
        <v>1.000000000000006E-6</v>
      </c>
      <c r="AK37" s="17">
        <v>118992.61191998486</v>
      </c>
      <c r="AL37" s="17">
        <v>6544.108736501609</v>
      </c>
      <c r="AM37" s="17">
        <v>165.1801575123955</v>
      </c>
      <c r="AN37" s="17">
        <v>1.000000000000006E-6</v>
      </c>
      <c r="AO37" s="17">
        <v>50433.40291503315</v>
      </c>
      <c r="AP37" s="17">
        <v>221667.1881373937</v>
      </c>
      <c r="AQ37" s="17">
        <v>229964.34542098807</v>
      </c>
      <c r="AR37" s="17">
        <v>1.000000000000006E-6</v>
      </c>
      <c r="AS37" s="17">
        <v>1.000000000000006E-6</v>
      </c>
      <c r="AT37" s="17">
        <v>1.000000000000006E-6</v>
      </c>
      <c r="AU37" s="17">
        <v>1.000000000000006E-6</v>
      </c>
      <c r="AV37" s="17">
        <v>1.000000000000006E-6</v>
      </c>
      <c r="AW37" s="17">
        <v>118992.61191998486</v>
      </c>
      <c r="AX37" s="17">
        <v>6544.108736501609</v>
      </c>
      <c r="AY37" s="17">
        <v>165.1801575123955</v>
      </c>
      <c r="AZ37" s="17">
        <v>1.000000000000006E-6</v>
      </c>
      <c r="BA37" s="17">
        <v>9470.278745741858</v>
      </c>
      <c r="BB37" s="17">
        <v>12.552766411701066</v>
      </c>
      <c r="BC37" s="17">
        <v>1.000000000000006E-6</v>
      </c>
      <c r="BD37" s="17">
        <v>1.000000000000006E-6</v>
      </c>
      <c r="BE37" s="17">
        <v>323314.58453175245</v>
      </c>
      <c r="BF37" s="17">
        <v>2820.537675679652</v>
      </c>
      <c r="BG37" s="17">
        <v>1.000000000000006E-6</v>
      </c>
      <c r="BH37" s="17">
        <v>1.000000000000006E-6</v>
      </c>
      <c r="BI37" s="17">
        <v>446805.41777</v>
      </c>
      <c r="BJ37" s="17">
        <v>274162.62176641927</v>
      </c>
      <c r="BK37" s="17">
        <v>236593.94052651143</v>
      </c>
      <c r="BL37" s="17">
        <v>0.1049668288743562</v>
      </c>
      <c r="BM37" s="17">
        <v>1.000000000000006E-6</v>
      </c>
      <c r="BN37" s="17">
        <v>1.000000000000006E-6</v>
      </c>
      <c r="BO37" s="17">
        <v>1.000000000000006E-6</v>
      </c>
      <c r="BP37" s="17">
        <v>1.000000000000006E-6</v>
      </c>
      <c r="BQ37" s="17">
        <v>29.644023470889916</v>
      </c>
      <c r="BR37" s="17">
        <v>22.667104425230697</v>
      </c>
      <c r="BS37" s="17">
        <v>1.7979182801471163</v>
      </c>
      <c r="BT37" s="17">
        <v>22.667104425230697</v>
      </c>
      <c r="BU37" s="17">
        <v>2.912917719611534</v>
      </c>
      <c r="BV37" s="17">
        <v>0.8648131964679834</v>
      </c>
      <c r="BW37" s="17">
        <v>1.085528473216718</v>
      </c>
    </row>
    <row r="38">
      <c r="A38" s="16" t="s">
        <v>79</v>
      </c>
      <c r="B38" s="16" t="s">
        <v>99</v>
      </c>
      <c r="C38" s="17">
        <v>0.3388518480445974</v>
      </c>
      <c r="D38" s="17">
        <v>5.974124006897281E8</v>
      </c>
      <c r="E38" s="17">
        <v>48.3315901051474</v>
      </c>
      <c r="F38" s="17">
        <v>84.93609506670806</v>
      </c>
      <c r="G38" s="17">
        <v>5587058.7417561</v>
      </c>
      <c r="H38" s="17">
        <v>15.244780939960735</v>
      </c>
      <c r="I38" s="17">
        <v>86.57684056093076</v>
      </c>
      <c r="J38" s="17">
        <v>60.12523444750063</v>
      </c>
      <c r="K38" s="17">
        <v>52.83220893371229</v>
      </c>
      <c r="L38" s="17">
        <v>1.4898963855130587</v>
      </c>
      <c r="M38" s="17">
        <v>4.061351081881545</v>
      </c>
      <c r="N38" s="17">
        <v>3.436355102670868</v>
      </c>
      <c r="O38" s="17">
        <v>3.6091410413163705</v>
      </c>
      <c r="P38" s="17">
        <v>0.0013912552833332</v>
      </c>
      <c r="Q38" s="17">
        <v>0.0197726465311536</v>
      </c>
      <c r="R38" s="17">
        <v>1.000000000000006E-6</v>
      </c>
      <c r="S38" s="17">
        <v>1.000000000000006E-6</v>
      </c>
      <c r="T38" s="17">
        <v>177.13128314704304</v>
      </c>
      <c r="U38" s="17">
        <v>6.70138934787523</v>
      </c>
      <c r="V38" s="17">
        <v>2.099672796326152</v>
      </c>
      <c r="W38" s="17">
        <v>1.5390422615866526</v>
      </c>
      <c r="X38" s="17">
        <v>4.300829231556784E7</v>
      </c>
      <c r="Y38" s="17">
        <v>3.54177026878241E7</v>
      </c>
      <c r="Z38" s="17">
        <v>774883.4095188497</v>
      </c>
      <c r="AA38" s="17">
        <v>419924.95027152536</v>
      </c>
      <c r="AB38" s="17">
        <v>3.822249416727801E7</v>
      </c>
      <c r="AC38" s="17">
        <v>1348977.7354628362</v>
      </c>
      <c r="AD38" s="17">
        <v>419934.57396293175</v>
      </c>
      <c r="AE38" s="17">
        <v>307808.5075603715</v>
      </c>
      <c r="AF38" s="17">
        <v>22.18509366892985</v>
      </c>
      <c r="AG38" s="17">
        <v>300.06214496331086</v>
      </c>
      <c r="AH38" s="17">
        <v>480.815849201818</v>
      </c>
      <c r="AI38" s="17">
        <v>550.6011070224761</v>
      </c>
      <c r="AJ38" s="17">
        <v>1.000000000000006E-6</v>
      </c>
      <c r="AK38" s="17">
        <v>1336867.1864429377</v>
      </c>
      <c r="AL38" s="17">
        <v>40640.151141220354</v>
      </c>
      <c r="AM38" s="17">
        <v>28.398550305591638</v>
      </c>
      <c r="AN38" s="17">
        <v>1.000000000000006E-6</v>
      </c>
      <c r="AO38" s="17">
        <v>274746.2172058301</v>
      </c>
      <c r="AP38" s="17">
        <v>1837777.7663688413</v>
      </c>
      <c r="AQ38" s="17">
        <v>2046179.136894724</v>
      </c>
      <c r="AR38" s="17">
        <v>1.000000000000006E-6</v>
      </c>
      <c r="AS38" s="17">
        <v>1.000000000000006E-6</v>
      </c>
      <c r="AT38" s="17">
        <v>1.000000000000006E-6</v>
      </c>
      <c r="AU38" s="17">
        <v>1.000000000000006E-6</v>
      </c>
      <c r="AV38" s="17">
        <v>1.000000000000006E-6</v>
      </c>
      <c r="AW38" s="17">
        <v>1336867.1864429377</v>
      </c>
      <c r="AX38" s="17">
        <v>40640.151141220354</v>
      </c>
      <c r="AY38" s="17">
        <v>28.398550305591638</v>
      </c>
      <c r="AZ38" s="17">
        <v>1.000000000000006E-6</v>
      </c>
      <c r="BA38" s="17">
        <v>184101.0185154917</v>
      </c>
      <c r="BB38" s="17">
        <v>1.000000000000006E-6</v>
      </c>
      <c r="BC38" s="17">
        <v>1.000000000000006E-6</v>
      </c>
      <c r="BD38" s="17">
        <v>1.000000000000006E-6</v>
      </c>
      <c r="BE38" s="17">
        <v>3381220.709495229</v>
      </c>
      <c r="BF38" s="17">
        <v>1.000000000000006E-6</v>
      </c>
      <c r="BG38" s="17">
        <v>1.000000000000006E-6</v>
      </c>
      <c r="BH38" s="17">
        <v>1.000000000000006E-6</v>
      </c>
      <c r="BI38" s="17">
        <v>3381220.709495229</v>
      </c>
      <c r="BJ38" s="17">
        <v>2621752.894430404</v>
      </c>
      <c r="BK38" s="17">
        <v>2155654.912213826</v>
      </c>
      <c r="BL38" s="17">
        <v>0.9205047234519418</v>
      </c>
      <c r="BM38" s="17">
        <v>1.000000000000006E-6</v>
      </c>
      <c r="BN38" s="17">
        <v>1.000000000000006E-6</v>
      </c>
      <c r="BO38" s="17">
        <v>1.000000000000006E-6</v>
      </c>
      <c r="BP38" s="17">
        <v>1.000000000000006E-6</v>
      </c>
      <c r="BQ38" s="17">
        <v>48.46271560228399</v>
      </c>
      <c r="BR38" s="17">
        <v>39.77628234506888</v>
      </c>
      <c r="BS38" s="17">
        <v>5.4136191802916</v>
      </c>
      <c r="BT38" s="17">
        <v>39.77628234506888</v>
      </c>
      <c r="BU38" s="17">
        <v>16.906103547476164</v>
      </c>
      <c r="BV38" s="17">
        <v>0.8980183613229907</v>
      </c>
      <c r="BW38" s="17">
        <v>1.0536165626423124</v>
      </c>
    </row>
    <row r="39">
      <c r="A39" s="16" t="s">
        <v>79</v>
      </c>
      <c r="B39" s="16" t="s">
        <v>100</v>
      </c>
      <c r="C39" s="17">
        <v>0.3389601461992532</v>
      </c>
      <c r="D39" s="17">
        <v>5.972665582419357E8</v>
      </c>
      <c r="E39" s="17">
        <v>46.883908806280886</v>
      </c>
      <c r="F39" s="17">
        <v>85.10188230097495</v>
      </c>
      <c r="G39" s="17">
        <v>5809253.913983238</v>
      </c>
      <c r="H39" s="17">
        <v>15.41957125775226</v>
      </c>
      <c r="I39" s="17">
        <v>85.42713679811153</v>
      </c>
      <c r="J39" s="17">
        <v>60.65830988674361</v>
      </c>
      <c r="K39" s="17">
        <v>51.89186204035197</v>
      </c>
      <c r="L39" s="17">
        <v>1.5311571532863062</v>
      </c>
      <c r="M39" s="17">
        <v>4.466063925865117</v>
      </c>
      <c r="N39" s="17">
        <v>3.601179199810263</v>
      </c>
      <c r="O39" s="17">
        <v>3.828967815743809</v>
      </c>
      <c r="P39" s="17">
        <v>0.0015237138458118</v>
      </c>
      <c r="Q39" s="17">
        <v>0.0390215059648025</v>
      </c>
      <c r="R39" s="17">
        <v>1.000000000000006E-6</v>
      </c>
      <c r="S39" s="17">
        <v>1.000000000000006E-6</v>
      </c>
      <c r="T39" s="17">
        <v>171.36998083071234</v>
      </c>
      <c r="U39" s="17">
        <v>8.247222655274669</v>
      </c>
      <c r="V39" s="17">
        <v>2.6527043619480675</v>
      </c>
      <c r="W39" s="17">
        <v>1.979555437925456</v>
      </c>
      <c r="X39" s="17">
        <v>4.196418688421064E7</v>
      </c>
      <c r="Y39" s="17">
        <v>3.426519224304144E7</v>
      </c>
      <c r="Z39" s="17">
        <v>933593.5664322068</v>
      </c>
      <c r="AA39" s="17">
        <v>530526.9026542446</v>
      </c>
      <c r="AB39" s="17">
        <v>3.750710858649112E7</v>
      </c>
      <c r="AC39" s="17">
        <v>1658377.4795191472</v>
      </c>
      <c r="AD39" s="17">
        <v>530540.9346228563</v>
      </c>
      <c r="AE39" s="17">
        <v>395911.21699983225</v>
      </c>
      <c r="AF39" s="17">
        <v>24.54977467648983</v>
      </c>
      <c r="AG39" s="17">
        <v>267.51474452271947</v>
      </c>
      <c r="AH39" s="17">
        <v>458.38088605297816</v>
      </c>
      <c r="AI39" s="17">
        <v>523.8208121283986</v>
      </c>
      <c r="AJ39" s="17">
        <v>1.000000000000006E-6</v>
      </c>
      <c r="AK39" s="17">
        <v>1076829.275145802</v>
      </c>
      <c r="AL39" s="17">
        <v>61366.78992872781</v>
      </c>
      <c r="AM39" s="17">
        <v>227.5869565512588</v>
      </c>
      <c r="AN39" s="17">
        <v>1.000000000000006E-6</v>
      </c>
      <c r="AO39" s="17">
        <v>1271126.7926256503</v>
      </c>
      <c r="AP39" s="17">
        <v>2193908.017436659</v>
      </c>
      <c r="AQ39" s="17">
        <v>2477617.3446345185</v>
      </c>
      <c r="AR39" s="17">
        <v>1.000000000000006E-6</v>
      </c>
      <c r="AS39" s="17">
        <v>1.000000000000006E-6</v>
      </c>
      <c r="AT39" s="17">
        <v>1.000000000000006E-6</v>
      </c>
      <c r="AU39" s="17">
        <v>1.000000000000006E-6</v>
      </c>
      <c r="AV39" s="17">
        <v>1.000000000000006E-6</v>
      </c>
      <c r="AW39" s="17">
        <v>1076829.275145802</v>
      </c>
      <c r="AX39" s="17">
        <v>61366.78992872781</v>
      </c>
      <c r="AY39" s="17">
        <v>227.5869565512588</v>
      </c>
      <c r="AZ39" s="17">
        <v>1.000000000000006E-6</v>
      </c>
      <c r="BA39" s="17">
        <v>187887.7513329785</v>
      </c>
      <c r="BB39" s="17">
        <v>1.000000000000006E-6</v>
      </c>
      <c r="BC39" s="17">
        <v>1.000000000000006E-6</v>
      </c>
      <c r="BD39" s="17">
        <v>1.000000000000006E-6</v>
      </c>
      <c r="BE39" s="17">
        <v>4432088.769471211</v>
      </c>
      <c r="BF39" s="17">
        <v>1.000000000000006E-6</v>
      </c>
      <c r="BG39" s="17">
        <v>1.000000000000006E-6</v>
      </c>
      <c r="BH39" s="17">
        <v>1.000000000000006E-6</v>
      </c>
      <c r="BI39" s="17">
        <v>4432088.769471211</v>
      </c>
      <c r="BJ39" s="17">
        <v>3194834.613042508</v>
      </c>
      <c r="BK39" s="17">
        <v>2628274.953957774</v>
      </c>
      <c r="BL39" s="17">
        <v>0.9394386620012506</v>
      </c>
      <c r="BM39" s="17">
        <v>1.000000000000006E-6</v>
      </c>
      <c r="BN39" s="17">
        <v>1.000000000000006E-6</v>
      </c>
      <c r="BO39" s="17">
        <v>1.000000000000006E-6</v>
      </c>
      <c r="BP39" s="17">
        <v>1.000000000000006E-6</v>
      </c>
      <c r="BQ39" s="17">
        <v>33.51347878043743</v>
      </c>
      <c r="BR39" s="17">
        <v>24.49428520274829</v>
      </c>
      <c r="BS39" s="17">
        <v>4.214551639709419</v>
      </c>
      <c r="BT39" s="17">
        <v>24.49428520274829</v>
      </c>
      <c r="BU39" s="17">
        <v>22.16044384735602</v>
      </c>
      <c r="BV39" s="17">
        <v>0.8780181340185075</v>
      </c>
      <c r="BW39" s="17">
        <v>1.053906513909184</v>
      </c>
    </row>
    <row r="40">
      <c r="A40" s="16" t="s">
        <v>80</v>
      </c>
      <c r="B40" s="16" t="s">
        <v>99</v>
      </c>
      <c r="C40" s="17">
        <v>0.3569655120892377</v>
      </c>
      <c r="D40" s="17">
        <v>5.657926206348851E8</v>
      </c>
      <c r="E40" s="17">
        <v>48.2972254055031</v>
      </c>
      <c r="F40" s="17">
        <v>84.52427621898245</v>
      </c>
      <c r="G40" s="17">
        <v>4580958.068613598</v>
      </c>
      <c r="H40" s="17">
        <v>14.80086109373848</v>
      </c>
      <c r="I40" s="17">
        <v>89.71468445482532</v>
      </c>
      <c r="J40" s="17">
        <v>73.42239093382304</v>
      </c>
      <c r="K40" s="17">
        <v>51.57717452576701</v>
      </c>
      <c r="L40" s="17">
        <v>1.4367137779378645</v>
      </c>
      <c r="M40" s="17">
        <v>2.793561853605892</v>
      </c>
      <c r="N40" s="17">
        <v>4.946126164210408</v>
      </c>
      <c r="O40" s="17">
        <v>4.016033700253843</v>
      </c>
      <c r="P40" s="17">
        <v>0.0013046712888528</v>
      </c>
      <c r="Q40" s="17">
        <v>0.008599887150718</v>
      </c>
      <c r="R40" s="17">
        <v>0.0017761023311483</v>
      </c>
      <c r="S40" s="17">
        <v>1.000000000000006E-6</v>
      </c>
      <c r="T40" s="17">
        <v>177.45956122976332</v>
      </c>
      <c r="U40" s="17">
        <v>7.194312695308206</v>
      </c>
      <c r="V40" s="17">
        <v>1.821420733107649</v>
      </c>
      <c r="W40" s="17">
        <v>1.0493845837761848</v>
      </c>
      <c r="X40" s="17">
        <v>4.294366454531942E7</v>
      </c>
      <c r="Y40" s="17">
        <v>3.548258297407711E7</v>
      </c>
      <c r="Z40" s="17">
        <v>1111203.0891945888</v>
      </c>
      <c r="AA40" s="17">
        <v>284100.2776254464</v>
      </c>
      <c r="AB40" s="17">
        <v>3.826930145290405E7</v>
      </c>
      <c r="AC40" s="17">
        <v>1448699.1160110792</v>
      </c>
      <c r="AD40" s="17">
        <v>364284.2780111528</v>
      </c>
      <c r="AE40" s="17">
        <v>209876.92685367155</v>
      </c>
      <c r="AF40" s="17">
        <v>20.85217431737417</v>
      </c>
      <c r="AG40" s="17">
        <v>238.9503984096501</v>
      </c>
      <c r="AH40" s="17">
        <v>554.0055618070816</v>
      </c>
      <c r="AI40" s="17">
        <v>645.1959123487962</v>
      </c>
      <c r="AJ40" s="17">
        <v>1.000000000000006E-6</v>
      </c>
      <c r="AK40" s="17">
        <v>632245.9419689727</v>
      </c>
      <c r="AL40" s="17">
        <v>138091.55967868454</v>
      </c>
      <c r="AM40" s="17">
        <v>5488.946654758458</v>
      </c>
      <c r="AN40" s="17">
        <v>1.000000000000006E-6</v>
      </c>
      <c r="AO40" s="17">
        <v>32309.39860403692</v>
      </c>
      <c r="AP40" s="17">
        <v>822921.0330749998</v>
      </c>
      <c r="AQ40" s="17">
        <v>918118.190711798</v>
      </c>
      <c r="AR40" s="17">
        <v>1.000000000000006E-6</v>
      </c>
      <c r="AS40" s="17">
        <v>277067.2813362361</v>
      </c>
      <c r="AT40" s="17">
        <v>1.000000000000006E-6</v>
      </c>
      <c r="AU40" s="17">
        <v>1.000000000000006E-6</v>
      </c>
      <c r="AV40" s="17">
        <v>1.000000000000006E-6</v>
      </c>
      <c r="AW40" s="17">
        <v>632245.9419689727</v>
      </c>
      <c r="AX40" s="17">
        <v>138091.55967868454</v>
      </c>
      <c r="AY40" s="17">
        <v>5488.946654758458</v>
      </c>
      <c r="AZ40" s="17">
        <v>1.000000000000006E-6</v>
      </c>
      <c r="BA40" s="17">
        <v>26541.97912246324</v>
      </c>
      <c r="BB40" s="17">
        <v>8183.559221605987</v>
      </c>
      <c r="BC40" s="17">
        <v>1.000000000000006E-6</v>
      </c>
      <c r="BD40" s="17">
        <v>1.000000000000006E-6</v>
      </c>
      <c r="BE40" s="17">
        <v>967446.8608481066</v>
      </c>
      <c r="BF40" s="17">
        <v>806717.3504595589</v>
      </c>
      <c r="BG40" s="17">
        <v>1.000000000000006E-6</v>
      </c>
      <c r="BH40" s="17">
        <v>1.000000000000006E-6</v>
      </c>
      <c r="BI40" s="17">
        <v>7126061.935842292</v>
      </c>
      <c r="BJ40" s="17">
        <v>1211190.2847089728</v>
      </c>
      <c r="BK40" s="17">
        <v>1015888.896789082</v>
      </c>
      <c r="BL40" s="17">
        <v>0.1327098622433266</v>
      </c>
      <c r="BM40" s="17">
        <v>1.000000000000006E-6</v>
      </c>
      <c r="BN40" s="17">
        <v>1.000000000000006E-6</v>
      </c>
      <c r="BO40" s="17">
        <v>1.000000000000006E-6</v>
      </c>
      <c r="BP40" s="17">
        <v>1.000000000000006E-6</v>
      </c>
      <c r="BQ40" s="17">
        <v>72.79729168060076</v>
      </c>
      <c r="BR40" s="17">
        <v>66.22003130041209</v>
      </c>
      <c r="BS40" s="17">
        <v>2.738478078674039</v>
      </c>
      <c r="BT40" s="17">
        <v>66.22003130041209</v>
      </c>
      <c r="BU40" s="17">
        <v>35.63030967921132</v>
      </c>
      <c r="BV40" s="17">
        <v>0.888731870825368</v>
      </c>
      <c r="BW40" s="17">
        <v>1.1106146878595151</v>
      </c>
    </row>
    <row r="41">
      <c r="A41" s="16" t="s">
        <v>80</v>
      </c>
      <c r="B41" s="16" t="s">
        <v>100</v>
      </c>
      <c r="C41" s="17">
        <v>0.3534937000139941</v>
      </c>
      <c r="D41" s="17">
        <v>5.713459027311993E8</v>
      </c>
      <c r="E41" s="17">
        <v>46.93281370305581</v>
      </c>
      <c r="F41" s="17">
        <v>85.15120310990669</v>
      </c>
      <c r="G41" s="17">
        <v>4568860.335974548</v>
      </c>
      <c r="H41" s="17">
        <v>15.322185294348431</v>
      </c>
      <c r="I41" s="17">
        <v>89.51704714766585</v>
      </c>
      <c r="J41" s="17">
        <v>72.5402924712765</v>
      </c>
      <c r="K41" s="17">
        <v>49.81352794482968</v>
      </c>
      <c r="L41" s="17">
        <v>1.4382859311359688</v>
      </c>
      <c r="M41" s="17">
        <v>2.500707954594595</v>
      </c>
      <c r="N41" s="17">
        <v>4.106301733105038</v>
      </c>
      <c r="O41" s="17">
        <v>3.4280520067500992</v>
      </c>
      <c r="P41" s="17">
        <v>9.765959465721E-4</v>
      </c>
      <c r="Q41" s="17">
        <v>0.0064768202173573</v>
      </c>
      <c r="R41" s="17">
        <v>0.0010783300257574</v>
      </c>
      <c r="S41" s="17">
        <v>1.000000000000006E-6</v>
      </c>
      <c r="T41" s="17">
        <v>171.16990816688704</v>
      </c>
      <c r="U41" s="17">
        <v>8.203256412281505</v>
      </c>
      <c r="V41" s="17">
        <v>2.8031911003673824</v>
      </c>
      <c r="W41" s="17">
        <v>1.6570580919928397</v>
      </c>
      <c r="X41" s="17">
        <v>4.188372356339353E7</v>
      </c>
      <c r="Y41" s="17">
        <v>3.422492406275046E7</v>
      </c>
      <c r="Z41" s="17">
        <v>1312553.1086262795</v>
      </c>
      <c r="AA41" s="17">
        <v>441212.8998311128</v>
      </c>
      <c r="AB41" s="17">
        <v>3.7478268545290895E7</v>
      </c>
      <c r="AC41" s="17">
        <v>1650165.6958511053</v>
      </c>
      <c r="AD41" s="17">
        <v>560638.4885341681</v>
      </c>
      <c r="AE41" s="17">
        <v>331411.7032305042</v>
      </c>
      <c r="AF41" s="17">
        <v>22.34500863211229</v>
      </c>
      <c r="AG41" s="17">
        <v>209.68243733400672</v>
      </c>
      <c r="AH41" s="17">
        <v>477.7388046100115</v>
      </c>
      <c r="AI41" s="17">
        <v>558.5077655057142</v>
      </c>
      <c r="AJ41" s="17">
        <v>1.000000000000006E-6</v>
      </c>
      <c r="AK41" s="17">
        <v>366330.41203258967</v>
      </c>
      <c r="AL41" s="17">
        <v>101328.8499932199</v>
      </c>
      <c r="AM41" s="17">
        <v>3091.538512913435</v>
      </c>
      <c r="AN41" s="17">
        <v>1.000000000000006E-6</v>
      </c>
      <c r="AO41" s="17">
        <v>81161.25123434255</v>
      </c>
      <c r="AP41" s="17">
        <v>581424.9673158801</v>
      </c>
      <c r="AQ41" s="17">
        <v>714511.4308526343</v>
      </c>
      <c r="AR41" s="17">
        <v>1.000000000000006E-6</v>
      </c>
      <c r="AS41" s="17">
        <v>180570.6004124701</v>
      </c>
      <c r="AT41" s="17">
        <v>1.000000000000006E-6</v>
      </c>
      <c r="AU41" s="17">
        <v>1.000000000000006E-6</v>
      </c>
      <c r="AV41" s="17">
        <v>1.000000000000006E-6</v>
      </c>
      <c r="AW41" s="17">
        <v>366330.41203258967</v>
      </c>
      <c r="AX41" s="17">
        <v>101328.8499932199</v>
      </c>
      <c r="AY41" s="17">
        <v>3091.538512913435</v>
      </c>
      <c r="AZ41" s="17">
        <v>1.000000000000006E-6</v>
      </c>
      <c r="BA41" s="17">
        <v>6879.821095938307</v>
      </c>
      <c r="BB41" s="17">
        <v>8133.636706272882</v>
      </c>
      <c r="BC41" s="17">
        <v>1.000000000000006E-6</v>
      </c>
      <c r="BD41" s="17">
        <v>1.000000000000006E-6</v>
      </c>
      <c r="BE41" s="17">
        <v>684128.4463599974</v>
      </c>
      <c r="BF41" s="17">
        <v>488021.2254872824</v>
      </c>
      <c r="BG41" s="17">
        <v>1.000000000000006E-6</v>
      </c>
      <c r="BH41" s="17">
        <v>1.000000000000006E-6</v>
      </c>
      <c r="BI41" s="17">
        <v>3993934.4008216136</v>
      </c>
      <c r="BJ41" s="17">
        <v>853180.658934822</v>
      </c>
      <c r="BK41" s="17">
        <v>712988.7710286211</v>
      </c>
      <c r="BL41" s="17">
        <v>0.0762546746013717</v>
      </c>
      <c r="BM41" s="17">
        <v>1.000000000000006E-6</v>
      </c>
      <c r="BN41" s="17">
        <v>1.000000000000006E-6</v>
      </c>
      <c r="BO41" s="17">
        <v>1.000000000000006E-6</v>
      </c>
      <c r="BP41" s="17">
        <v>1.000000000000006E-6</v>
      </c>
      <c r="BQ41" s="17">
        <v>59.9099860678378</v>
      </c>
      <c r="BR41" s="17">
        <v>53.520028632230456</v>
      </c>
      <c r="BS41" s="17">
        <v>1.395563622081754</v>
      </c>
      <c r="BT41" s="17">
        <v>53.520028632230456</v>
      </c>
      <c r="BU41" s="17">
        <v>19.969672004108062</v>
      </c>
      <c r="BV41" s="17">
        <v>0.8771022857279155</v>
      </c>
      <c r="BW41" s="17">
        <v>1.099798271492493</v>
      </c>
    </row>
    <row r="42">
      <c r="A42" s="16" t="s">
        <v>84</v>
      </c>
      <c r="B42" s="16" t="s">
        <v>100</v>
      </c>
      <c r="C42" s="17">
        <v>0.3549755792235125</v>
      </c>
      <c r="D42" s="17">
        <v>5.688871467893821E8</v>
      </c>
      <c r="E42" s="17">
        <v>48.45005879996857</v>
      </c>
      <c r="F42" s="17">
        <v>84.60435275397131</v>
      </c>
      <c r="G42" s="17">
        <v>4576869.259308408</v>
      </c>
      <c r="H42" s="17">
        <v>14.92004833476926</v>
      </c>
      <c r="I42" s="17">
        <v>89.86932184332979</v>
      </c>
      <c r="J42" s="17">
        <v>75.54257664527981</v>
      </c>
      <c r="K42" s="17">
        <v>51.55149323727156</v>
      </c>
      <c r="L42" s="17">
        <v>1.4484851008606705</v>
      </c>
      <c r="M42" s="17">
        <v>2.784764239127681</v>
      </c>
      <c r="N42" s="17">
        <v>5.206344291801377</v>
      </c>
      <c r="O42" s="17">
        <v>4.189313678286311</v>
      </c>
      <c r="P42" s="17">
        <v>0.0013352170421413</v>
      </c>
      <c r="Q42" s="17">
        <v>0.0107150434163067</v>
      </c>
      <c r="R42" s="17">
        <v>0.0037054646688426</v>
      </c>
      <c r="S42" s="17">
        <v>1.0000000000000076E-6</v>
      </c>
      <c r="T42" s="17">
        <v>177.91155527728102</v>
      </c>
      <c r="U42" s="17">
        <v>7.522708662127703</v>
      </c>
      <c r="V42" s="17">
        <v>1.9003079349032128</v>
      </c>
      <c r="W42" s="17">
        <v>1.0544410935115538</v>
      </c>
      <c r="X42" s="17">
        <v>4.306393616389591E7</v>
      </c>
      <c r="Y42" s="17">
        <v>3.5572903413660936E7</v>
      </c>
      <c r="Z42" s="17">
        <v>1204591.6565779175</v>
      </c>
      <c r="AA42" s="17">
        <v>284968.5150454915</v>
      </c>
      <c r="AB42" s="17">
        <v>3.829491217713938E7</v>
      </c>
      <c r="AC42" s="17">
        <v>1513858.61326078</v>
      </c>
      <c r="AD42" s="17">
        <v>380061.70237098593</v>
      </c>
      <c r="AE42" s="17">
        <v>210888.2905122851</v>
      </c>
      <c r="AF42" s="17">
        <v>20.73386554191236</v>
      </c>
      <c r="AG42" s="17">
        <v>226.13082472965468</v>
      </c>
      <c r="AH42" s="17">
        <v>568.2238451963657</v>
      </c>
      <c r="AI42" s="17">
        <v>664.7380914708175</v>
      </c>
      <c r="AJ42" s="17">
        <v>1.0000000000000076E-6</v>
      </c>
      <c r="AK42" s="17">
        <v>778419.8098521777</v>
      </c>
      <c r="AL42" s="17">
        <v>151461.93251749314</v>
      </c>
      <c r="AM42" s="17">
        <v>3543.4901783489963</v>
      </c>
      <c r="AN42" s="17">
        <v>1.0000000000000076E-6</v>
      </c>
      <c r="AO42" s="17">
        <v>36788.74241403119</v>
      </c>
      <c r="AP42" s="17">
        <v>859358.975533464</v>
      </c>
      <c r="AQ42" s="17">
        <v>910706.873148798</v>
      </c>
      <c r="AR42" s="17">
        <v>1.0000000000000076E-6</v>
      </c>
      <c r="AS42" s="17">
        <v>333403.43694096385</v>
      </c>
      <c r="AT42" s="17">
        <v>1.0000000000000076E-6</v>
      </c>
      <c r="AU42" s="17">
        <v>1.0000000000000076E-6</v>
      </c>
      <c r="AV42" s="17">
        <v>1.0000000000000076E-6</v>
      </c>
      <c r="AW42" s="17">
        <v>778419.8098521777</v>
      </c>
      <c r="AX42" s="17">
        <v>151461.93251749314</v>
      </c>
      <c r="AY42" s="17">
        <v>3543.4901783489963</v>
      </c>
      <c r="AZ42" s="17">
        <v>1.0000000000000076E-6</v>
      </c>
      <c r="BA42" s="17">
        <v>14253.923102572206</v>
      </c>
      <c r="BB42" s="17">
        <v>8953.089680764782</v>
      </c>
      <c r="BC42" s="17">
        <v>1.0000000000000076E-6</v>
      </c>
      <c r="BD42" s="17">
        <v>1.0000000000000076E-6</v>
      </c>
      <c r="BE42" s="17">
        <v>1077884.4847091227</v>
      </c>
      <c r="BF42" s="17">
        <v>813574.0657021138</v>
      </c>
      <c r="BG42" s="17">
        <v>1.0000000000000076E-6</v>
      </c>
      <c r="BH42" s="17">
        <v>1.0000000000000076E-6</v>
      </c>
      <c r="BI42" s="17">
        <v>7799508.085446563</v>
      </c>
      <c r="BJ42" s="17">
        <v>1153892.184139592</v>
      </c>
      <c r="BK42" s="17">
        <v>959747.0428620012</v>
      </c>
      <c r="BL42" s="17">
        <v>0.1211668530810024</v>
      </c>
      <c r="BM42" s="17">
        <v>1.0000000000000076E-6</v>
      </c>
      <c r="BN42" s="17">
        <v>1.0000000000000076E-6</v>
      </c>
      <c r="BO42" s="17">
        <v>1.0000000000000076E-6</v>
      </c>
      <c r="BP42" s="17">
        <v>1.0000000000000076E-6</v>
      </c>
      <c r="BQ42" s="17">
        <v>78.22555280010921</v>
      </c>
      <c r="BR42" s="17">
        <v>72.65344336531233</v>
      </c>
      <c r="BS42" s="17">
        <v>1.6944400857500597</v>
      </c>
      <c r="BT42" s="17">
        <v>72.65344336531233</v>
      </c>
      <c r="BU42" s="17">
        <v>38.99754042723288</v>
      </c>
      <c r="BV42" s="17">
        <v>0.8875086953760221</v>
      </c>
      <c r="BW42" s="17">
        <v>1.104387533750027</v>
      </c>
    </row>
    <row r="43">
      <c r="A43" s="1" t="s">
        <v>87</v>
      </c>
      <c r="B43" s="1" t="s">
        <v>101</v>
      </c>
      <c r="C43" s="5">
        <v>0.4297009563093952</v>
      </c>
      <c r="D43" s="5">
        <v>4.696091234364716E8</v>
      </c>
      <c r="E43" s="5">
        <v>14.072296610179183</v>
      </c>
      <c r="F43" s="5">
        <v>85.29589750882447</v>
      </c>
      <c r="G43" s="5">
        <v>1559.5940866850244</v>
      </c>
      <c r="H43" s="5">
        <v>5.537983311510358</v>
      </c>
      <c r="I43" s="5">
        <v>86.36868978008609</v>
      </c>
      <c r="J43" s="5">
        <v>59.114431804932416</v>
      </c>
      <c r="K43" s="5">
        <v>48.7252927530641</v>
      </c>
      <c r="L43" s="5">
        <v>1.944896450233677</v>
      </c>
      <c r="M43" s="5">
        <v>2.248705143567051</v>
      </c>
      <c r="N43" s="5">
        <v>2.6651732318009422</v>
      </c>
      <c r="O43" s="5">
        <v>2.122207674073584</v>
      </c>
      <c r="P43" s="5">
        <v>0.002443945791857</v>
      </c>
      <c r="Q43" s="5">
        <v>4.530782523253E-4</v>
      </c>
      <c r="R43" s="5">
        <v>7.143226765271946E-6</v>
      </c>
      <c r="S43" s="5">
        <v>1.0000000000000076E-6</v>
      </c>
      <c r="T43" s="5">
        <v>185.1687291806036</v>
      </c>
      <c r="U43" s="5">
        <v>9.14918895814662</v>
      </c>
      <c r="V43" s="5">
        <v>4.081435098338758</v>
      </c>
      <c r="W43" s="5">
        <v>3.151699890667064</v>
      </c>
      <c r="X43" s="5">
        <v>4.077125352346381E7</v>
      </c>
      <c r="Y43" s="5">
        <v>3.594681794625226E7</v>
      </c>
      <c r="Z43" s="5">
        <v>1503731.9313484326</v>
      </c>
      <c r="AA43" s="5">
        <v>798769.0776081664</v>
      </c>
      <c r="AB43" s="5">
        <v>4.113205740328423E7</v>
      </c>
      <c r="AC43" s="5">
        <v>2021541.031512369</v>
      </c>
      <c r="AD43" s="5">
        <v>816287.2096124949</v>
      </c>
      <c r="AE43" s="5">
        <v>630340.1824439235</v>
      </c>
      <c r="AF43" s="5">
        <v>18.64323939355994</v>
      </c>
      <c r="AG43" s="5">
        <v>138.1569856251571</v>
      </c>
      <c r="AH43" s="5">
        <v>209.95624283925983</v>
      </c>
      <c r="AI43" s="5">
        <v>221.41870474224095</v>
      </c>
      <c r="AJ43" s="5">
        <v>15548.435453157095</v>
      </c>
      <c r="AK43" s="5">
        <v>118153.1843340333</v>
      </c>
      <c r="AL43" s="5">
        <v>10487.318657925682</v>
      </c>
      <c r="AM43" s="5">
        <v>378.65124813017576</v>
      </c>
      <c r="AN43" s="5">
        <v>62630.00479783013</v>
      </c>
      <c r="AO43" s="5">
        <v>44198.447024073015</v>
      </c>
      <c r="AP43" s="5">
        <v>188142.84286734136</v>
      </c>
      <c r="AQ43" s="5">
        <v>201342.43571601796</v>
      </c>
      <c r="AR43" s="5">
        <v>4.459696378857381E7</v>
      </c>
      <c r="AS43" s="5">
        <v>1.0000000000000076E-6</v>
      </c>
      <c r="AT43" s="5">
        <v>1.0000000000000076E-6</v>
      </c>
      <c r="AU43" s="5">
        <v>1.0000000000000076E-6</v>
      </c>
      <c r="AV43" s="5">
        <v>15548.435453157095</v>
      </c>
      <c r="AW43" s="5">
        <v>118153.1843340333</v>
      </c>
      <c r="AX43" s="5">
        <v>10487.318657925682</v>
      </c>
      <c r="AY43" s="5">
        <v>378.65124813017576</v>
      </c>
      <c r="AZ43" s="5">
        <v>28890.08564093961</v>
      </c>
      <c r="BA43" s="5">
        <v>5170.553637436273</v>
      </c>
      <c r="BB43" s="5">
        <v>28.588130454061144</v>
      </c>
      <c r="BC43" s="5">
        <v>1.0000000000000076E-6</v>
      </c>
      <c r="BD43" s="5">
        <v>576817.4976361935</v>
      </c>
      <c r="BE43" s="5">
        <v>269723.9244422306</v>
      </c>
      <c r="BF43" s="5">
        <v>1351.0109057914094</v>
      </c>
      <c r="BG43" s="5">
        <v>1.0000000000000076E-6</v>
      </c>
      <c r="BH43" s="5">
        <v>576817.4976361935</v>
      </c>
      <c r="BI43" s="5">
        <v>753918.0560565874</v>
      </c>
      <c r="BJ43" s="5">
        <v>544029.10389513</v>
      </c>
      <c r="BK43" s="5">
        <v>476223.3268866658</v>
      </c>
      <c r="BL43" s="5">
        <v>0.0573094390751388</v>
      </c>
      <c r="BM43" s="5">
        <v>1.0000000000000076E-6</v>
      </c>
      <c r="BN43" s="5">
        <v>1.0000000000000076E-6</v>
      </c>
      <c r="BO43" s="5">
        <v>1.0000000000000076E-6</v>
      </c>
      <c r="BP43" s="5">
        <v>1.0000000000000076E-6</v>
      </c>
      <c r="BQ43" s="5">
        <v>8.549465804951067</v>
      </c>
      <c r="BR43" s="5">
        <v>1.8389770356836848</v>
      </c>
      <c r="BS43" s="5">
        <v>3.0048722672851857</v>
      </c>
      <c r="BT43" s="5">
        <v>1.8389770356836848</v>
      </c>
      <c r="BU43" s="5">
        <v>3.760522686292541</v>
      </c>
      <c r="BV43" s="5">
        <v>0.8658819123582866</v>
      </c>
      <c r="BW43" s="5">
        <v>1.1405630990272893</v>
      </c>
    </row>
    <row r="44">
      <c r="A44" s="1" t="s">
        <v>102</v>
      </c>
      <c r="B44" s="1" t="s">
        <v>101</v>
      </c>
      <c r="C44" s="5">
        <v>0.41714327294528</v>
      </c>
      <c r="D44" s="5">
        <v>4.851668329484016E8</v>
      </c>
      <c r="E44" s="5">
        <v>12.344357992690489</v>
      </c>
      <c r="F44" s="5">
        <v>84.02246250598223</v>
      </c>
      <c r="G44" s="5">
        <v>2489.131453513137</v>
      </c>
      <c r="H44" s="5">
        <v>4.055650813408959</v>
      </c>
      <c r="I44" s="5">
        <v>84.53113820787532</v>
      </c>
      <c r="J44" s="5">
        <v>58.58246645659141</v>
      </c>
      <c r="K44" s="5">
        <v>50.04137624763143</v>
      </c>
      <c r="L44" s="5">
        <v>2.5253126702274047</v>
      </c>
      <c r="M44" s="5">
        <v>3.515133178947235</v>
      </c>
      <c r="N44" s="5">
        <v>3.2430025687699864</v>
      </c>
      <c r="O44" s="5">
        <v>3.05821482531199</v>
      </c>
      <c r="P44" s="5">
        <v>0.023390837015974</v>
      </c>
      <c r="Q44" s="5">
        <v>0.0108266599123896</v>
      </c>
      <c r="R44" s="5">
        <v>1.0000000000000076E-6</v>
      </c>
      <c r="S44" s="5">
        <v>1.0000000000000076E-6</v>
      </c>
      <c r="T44" s="5">
        <v>200.8424445894284</v>
      </c>
      <c r="U44" s="5">
        <v>5.146130502392182</v>
      </c>
      <c r="V44" s="5">
        <v>2.801864949678948</v>
      </c>
      <c r="W44" s="5">
        <v>2.147262799002214</v>
      </c>
      <c r="X44" s="5">
        <v>4.243486915908512E7</v>
      </c>
      <c r="Y44" s="5">
        <v>3.923499629545027E7</v>
      </c>
      <c r="Z44" s="5">
        <v>970227.0272573472</v>
      </c>
      <c r="AA44" s="5">
        <v>560367.6901037142</v>
      </c>
      <c r="AB44" s="5">
        <v>4.335144339138256E7</v>
      </c>
      <c r="AC44" s="5">
        <v>1184807.0432289387</v>
      </c>
      <c r="AD44" s="5">
        <v>560373.1302635762</v>
      </c>
      <c r="AE44" s="5">
        <v>429452.5464944489</v>
      </c>
      <c r="AF44" s="5">
        <v>18.062501852977903</v>
      </c>
      <c r="AG44" s="5">
        <v>159.8160509602585</v>
      </c>
      <c r="AH44" s="5">
        <v>224.0701099496746</v>
      </c>
      <c r="AI44" s="5">
        <v>236.0535322318351</v>
      </c>
      <c r="AJ44" s="5">
        <v>54662.50416801829</v>
      </c>
      <c r="AK44" s="5">
        <v>1293814.9896228502</v>
      </c>
      <c r="AL44" s="5">
        <v>69870.99943272566</v>
      </c>
      <c r="AM44" s="5">
        <v>216.08941364205165</v>
      </c>
      <c r="AN44" s="5">
        <v>604757.2275876701</v>
      </c>
      <c r="AO44" s="5">
        <v>1119197.0463834817</v>
      </c>
      <c r="AP44" s="5">
        <v>2008905.329990832</v>
      </c>
      <c r="AQ44" s="5">
        <v>2264250.263589709</v>
      </c>
      <c r="AR44" s="5">
        <v>1.0000000000000076E-6</v>
      </c>
      <c r="AS44" s="5">
        <v>1.0000000000000076E-6</v>
      </c>
      <c r="AT44" s="5">
        <v>1.0000000000000076E-6</v>
      </c>
      <c r="AU44" s="5">
        <v>1.0000000000000076E-6</v>
      </c>
      <c r="AV44" s="5">
        <v>54662.50416801829</v>
      </c>
      <c r="AW44" s="5">
        <v>1293814.9896228502</v>
      </c>
      <c r="AX44" s="5">
        <v>69870.99943272566</v>
      </c>
      <c r="AY44" s="5">
        <v>216.08941364205165</v>
      </c>
      <c r="AZ44" s="5">
        <v>154609.16000071244</v>
      </c>
      <c r="BA44" s="5">
        <v>58940.51326867707</v>
      </c>
      <c r="BB44" s="5">
        <v>1.0000000000000076E-6</v>
      </c>
      <c r="BC44" s="5">
        <v>1.0000000000000076E-6</v>
      </c>
      <c r="BD44" s="5">
        <v>8658481.825181803</v>
      </c>
      <c r="BE44" s="5">
        <v>4113232.3372669504</v>
      </c>
      <c r="BF44" s="5">
        <v>1.0000000000000076E-6</v>
      </c>
      <c r="BG44" s="5">
        <v>1.0000000000000076E-6</v>
      </c>
      <c r="BH44" s="5">
        <v>8658481.825181803</v>
      </c>
      <c r="BI44" s="5">
        <v>5775416.945137862</v>
      </c>
      <c r="BJ44" s="5">
        <v>4200883.7443730645</v>
      </c>
      <c r="BK44" s="5">
        <v>3450301.15404256</v>
      </c>
      <c r="BL44" s="5">
        <v>0.2947024907246172</v>
      </c>
      <c r="BM44" s="5">
        <v>1.0000000000000076E-6</v>
      </c>
      <c r="BN44" s="5">
        <v>1.0000000000000076E-6</v>
      </c>
      <c r="BO44" s="5">
        <v>1.0000000000000076E-6</v>
      </c>
      <c r="BP44" s="5">
        <v>1.0000000000000076E-6</v>
      </c>
      <c r="BQ44" s="5">
        <v>3.542891234132324</v>
      </c>
      <c r="BR44" s="5">
        <v>0.6463114779890672</v>
      </c>
      <c r="BS44" s="5">
        <v>1.7865652693620182</v>
      </c>
      <c r="BT44" s="5">
        <v>0.6463114779890672</v>
      </c>
      <c r="BU44" s="5">
        <v>43.29240912590914</v>
      </c>
      <c r="BV44" s="5">
        <v>0.8921899913534783</v>
      </c>
      <c r="BW44" s="5">
        <v>1.1074339764024104</v>
      </c>
    </row>
    <row r="45">
      <c r="A45" s="1" t="s">
        <v>92</v>
      </c>
      <c r="B45" s="1" t="s">
        <v>103</v>
      </c>
      <c r="C45" s="5">
        <v>0.4165800201834667</v>
      </c>
      <c r="D45" s="5">
        <v>4.83071115460924E8</v>
      </c>
      <c r="E45" s="5">
        <v>1.0000000000000076E-6</v>
      </c>
      <c r="F45" s="5">
        <v>86.22621681113193</v>
      </c>
      <c r="G45" s="5">
        <v>47.95800441794049</v>
      </c>
      <c r="H45" s="5">
        <v>1.0000000000000076E-6</v>
      </c>
      <c r="I45" s="5">
        <v>83.70334434304705</v>
      </c>
      <c r="J45" s="5">
        <v>27.451314405785556</v>
      </c>
      <c r="K45" s="5">
        <v>19.610007835376265</v>
      </c>
      <c r="L45" s="5">
        <v>1.0000000000000076E-6</v>
      </c>
      <c r="M45" s="5">
        <v>1.0214676218137937</v>
      </c>
      <c r="N45" s="5">
        <v>1.1649992972910854</v>
      </c>
      <c r="O45" s="5">
        <v>1.1323674165312614</v>
      </c>
      <c r="P45" s="5">
        <v>1.0000000000000076E-6</v>
      </c>
      <c r="Q45" s="5">
        <v>5.272816940972879E-5</v>
      </c>
      <c r="R45" s="5">
        <v>1.0000000000000076E-6</v>
      </c>
      <c r="S45" s="5">
        <v>1.0000000000000076E-6</v>
      </c>
      <c r="T45" s="5">
        <v>1.0000000000000076E-6</v>
      </c>
      <c r="U45" s="5">
        <v>19.2941340803208</v>
      </c>
      <c r="V45" s="5">
        <v>13.367032976284252</v>
      </c>
      <c r="W45" s="5">
        <v>10.905428421525706</v>
      </c>
      <c r="X45" s="5">
        <v>1.0000000000000076E-6</v>
      </c>
      <c r="Y45" s="5">
        <v>3.539482671160661E7</v>
      </c>
      <c r="Z45" s="5">
        <v>4027021.995910364</v>
      </c>
      <c r="AA45" s="5">
        <v>2673407.689375581</v>
      </c>
      <c r="AB45" s="5">
        <v>1.0000000000000076E-6</v>
      </c>
      <c r="AC45" s="5">
        <v>3858829.21802889</v>
      </c>
      <c r="AD45" s="5">
        <v>2673408.029248988</v>
      </c>
      <c r="AE45" s="5">
        <v>2181086.158021592</v>
      </c>
      <c r="AF45" s="5">
        <v>1.0000000000000076E-6</v>
      </c>
      <c r="AG45" s="5">
        <v>138.13467885910157</v>
      </c>
      <c r="AH45" s="5">
        <v>174.91981298141587</v>
      </c>
      <c r="AI45" s="5">
        <v>174.07483740976693</v>
      </c>
      <c r="AJ45" s="5">
        <v>1.0000000000000076E-6</v>
      </c>
      <c r="AK45" s="5">
        <v>1.0000000000000076E-6</v>
      </c>
      <c r="AL45" s="5">
        <v>1.0000000000000076E-6</v>
      </c>
      <c r="AM45" s="5">
        <v>1.0000000000000076E-6</v>
      </c>
      <c r="AN45" s="5">
        <v>1.0000000000000076E-6</v>
      </c>
      <c r="AO45" s="5">
        <v>1.0000000000000076E-6</v>
      </c>
      <c r="AP45" s="5">
        <v>1.0000000000000076E-6</v>
      </c>
      <c r="AQ45" s="5">
        <v>1.0000000000000076E-6</v>
      </c>
      <c r="AR45" s="5">
        <v>1.0000000000000076E-6</v>
      </c>
      <c r="AS45" s="5">
        <v>1.0000000000000076E-6</v>
      </c>
      <c r="AT45" s="5">
        <v>1.0000000000000076E-6</v>
      </c>
      <c r="AU45" s="5">
        <v>1.0000000000000076E-6</v>
      </c>
      <c r="AV45" s="5">
        <v>1.0000000000000076E-6</v>
      </c>
      <c r="AW45" s="5">
        <v>1.0000000000000076E-6</v>
      </c>
      <c r="AX45" s="5">
        <v>1.0000000000000076E-6</v>
      </c>
      <c r="AY45" s="5">
        <v>1.0000000000000076E-6</v>
      </c>
      <c r="AZ45" s="5">
        <v>1.0000000000000076E-6</v>
      </c>
      <c r="BA45" s="5">
        <v>1.0000000000000076E-6</v>
      </c>
      <c r="BB45" s="5">
        <v>1.0000000000000076E-6</v>
      </c>
      <c r="BC45" s="5">
        <v>1.0000000000000076E-6</v>
      </c>
      <c r="BD45" s="5">
        <v>1.0000000000000076E-6</v>
      </c>
      <c r="BE45" s="5">
        <v>1.0000000000000076E-6</v>
      </c>
      <c r="BF45" s="5">
        <v>1.0000000000000076E-6</v>
      </c>
      <c r="BG45" s="5">
        <v>1.0000000000000076E-6</v>
      </c>
      <c r="BH45" s="5">
        <v>1.0000000000000076E-6</v>
      </c>
      <c r="BI45" s="5">
        <v>1.0000000000000076E-6</v>
      </c>
      <c r="BJ45" s="5">
        <v>1.0000000000000076E-6</v>
      </c>
      <c r="BK45" s="5">
        <v>1.0000000000000076E-6</v>
      </c>
      <c r="BL45" s="5">
        <v>1.0000000000000076E-6</v>
      </c>
      <c r="BM45" s="5">
        <v>1.0000000000000076E-6</v>
      </c>
      <c r="BN45" s="5">
        <v>1.0000000000000076E-6</v>
      </c>
      <c r="BO45" s="5">
        <v>1.0000000000000076E-6</v>
      </c>
      <c r="BP45" s="5">
        <v>1.0000000000000076E-6</v>
      </c>
      <c r="BQ45" s="5">
        <v>1.0000000000000076E-6</v>
      </c>
      <c r="BR45" s="5">
        <v>1.0000000000000076E-6</v>
      </c>
      <c r="BS45" s="5">
        <v>1.0000000000000076E-6</v>
      </c>
      <c r="BT45" s="5">
        <v>1.0000000000000076E-6</v>
      </c>
      <c r="BU45" s="5">
        <v>1.0000000000000076E-6</v>
      </c>
      <c r="BV45" s="5">
        <v>0.8102555657017689</v>
      </c>
      <c r="BW45" s="5">
        <v>1.0</v>
      </c>
    </row>
    <row r="46">
      <c r="A46" s="1" t="s">
        <v>92</v>
      </c>
      <c r="B46" s="1" t="s">
        <v>93</v>
      </c>
      <c r="C46" s="5">
        <v>0.376695037355663</v>
      </c>
      <c r="D46" s="5">
        <v>5.345808059613277E8</v>
      </c>
      <c r="E46" s="5">
        <v>42.64273219482998</v>
      </c>
      <c r="F46" s="5">
        <v>85.95743378658734</v>
      </c>
      <c r="G46" s="5">
        <v>386.89301581449166</v>
      </c>
      <c r="H46" s="5">
        <v>16.72313925531139</v>
      </c>
      <c r="I46" s="5">
        <v>84.81703683235729</v>
      </c>
      <c r="J46" s="5">
        <v>35.64028635355427</v>
      </c>
      <c r="K46" s="5">
        <v>28.58856573179304</v>
      </c>
      <c r="L46" s="5">
        <v>1.7150551340478644</v>
      </c>
      <c r="M46" s="5">
        <v>0.8331271013058392</v>
      </c>
      <c r="N46" s="5">
        <v>1.1399800753999092</v>
      </c>
      <c r="O46" s="5">
        <v>1.0838254952062891</v>
      </c>
      <c r="P46" s="5">
        <v>0.0012400962584979</v>
      </c>
      <c r="Q46" s="5">
        <v>6.148105179257497E-5</v>
      </c>
      <c r="R46" s="5">
        <v>1.0000000000000076E-6</v>
      </c>
      <c r="S46" s="5">
        <v>1.0000000000000076E-6</v>
      </c>
      <c r="T46" s="5">
        <v>155.99235702073906</v>
      </c>
      <c r="U46" s="5">
        <v>19.693173707980936</v>
      </c>
      <c r="V46" s="5">
        <v>13.68124398089902</v>
      </c>
      <c r="W46" s="5">
        <v>10.453433563476958</v>
      </c>
      <c r="X46" s="5">
        <v>3.908797206531469E7</v>
      </c>
      <c r="Y46" s="5">
        <v>3.116101374465493E7</v>
      </c>
      <c r="Z46" s="5">
        <v>4105652.564586141</v>
      </c>
      <c r="AA46" s="5">
        <v>2736132.447698087</v>
      </c>
      <c r="AB46" s="5">
        <v>3.5612231438446864E7</v>
      </c>
      <c r="AC46" s="5">
        <v>3985324.356585377</v>
      </c>
      <c r="AD46" s="5">
        <v>2736248.218215181</v>
      </c>
      <c r="AE46" s="5">
        <v>2090686.9530435803</v>
      </c>
      <c r="AF46" s="5">
        <v>27.08720181344871</v>
      </c>
      <c r="AG46" s="5">
        <v>86.10403255330199</v>
      </c>
      <c r="AH46" s="5">
        <v>111.3969999348222</v>
      </c>
      <c r="AI46" s="5">
        <v>119.6425423933542</v>
      </c>
      <c r="AJ46" s="5">
        <v>1.0000000000000076E-6</v>
      </c>
      <c r="AK46" s="5">
        <v>1.0000000000000076E-6</v>
      </c>
      <c r="AL46" s="5">
        <v>1.0000000000000076E-6</v>
      </c>
      <c r="AM46" s="5">
        <v>1.0000000000000076E-6</v>
      </c>
      <c r="AN46" s="5">
        <v>1.0000000000000076E-6</v>
      </c>
      <c r="AO46" s="5">
        <v>1.0000000000000076E-6</v>
      </c>
      <c r="AP46" s="5">
        <v>1.0000000000000076E-6</v>
      </c>
      <c r="AQ46" s="5">
        <v>1.0000000000000076E-6</v>
      </c>
      <c r="AR46" s="5">
        <v>1.0000000000000076E-6</v>
      </c>
      <c r="AS46" s="5">
        <v>1.0000000000000076E-6</v>
      </c>
      <c r="AT46" s="5">
        <v>1.0000000000000076E-6</v>
      </c>
      <c r="AU46" s="5">
        <v>1.0000000000000076E-6</v>
      </c>
      <c r="AV46" s="5">
        <v>1.0000000000000076E-6</v>
      </c>
      <c r="AW46" s="5">
        <v>1.0000000000000076E-6</v>
      </c>
      <c r="AX46" s="5">
        <v>1.0000000000000076E-6</v>
      </c>
      <c r="AY46" s="5">
        <v>1.0000000000000076E-6</v>
      </c>
      <c r="AZ46" s="5">
        <v>1.0000000000000076E-6</v>
      </c>
      <c r="BA46" s="5">
        <v>1.0000000000000076E-6</v>
      </c>
      <c r="BB46" s="5">
        <v>1.0000000000000076E-6</v>
      </c>
      <c r="BC46" s="5">
        <v>1.0000000000000076E-6</v>
      </c>
      <c r="BD46" s="5">
        <v>1.0000000000000076E-6</v>
      </c>
      <c r="BE46" s="5">
        <v>1.0000000000000076E-6</v>
      </c>
      <c r="BF46" s="5">
        <v>1.0000000000000076E-6</v>
      </c>
      <c r="BG46" s="5">
        <v>1.0000000000000076E-6</v>
      </c>
      <c r="BH46" s="5">
        <v>1.0000000000000076E-6</v>
      </c>
      <c r="BI46" s="5">
        <v>1.0000000000000076E-6</v>
      </c>
      <c r="BJ46" s="5">
        <v>1.0000000000000076E-6</v>
      </c>
      <c r="BK46" s="5">
        <v>1.0000000000000076E-6</v>
      </c>
      <c r="BL46" s="5">
        <v>1.0000000000000076E-6</v>
      </c>
      <c r="BM46" s="5">
        <v>1.0000000000000076E-6</v>
      </c>
      <c r="BN46" s="5">
        <v>1.0000000000000076E-6</v>
      </c>
      <c r="BO46" s="5">
        <v>1.0000000000000076E-6</v>
      </c>
      <c r="BP46" s="5">
        <v>1.0000000000000076E-6</v>
      </c>
      <c r="BQ46" s="5">
        <v>1.0000000000000076E-6</v>
      </c>
      <c r="BR46" s="5">
        <v>1.0000000000000076E-6</v>
      </c>
      <c r="BS46" s="5">
        <v>1.0000000000000076E-6</v>
      </c>
      <c r="BT46" s="5">
        <v>1.0000000000000076E-6</v>
      </c>
      <c r="BU46" s="5">
        <v>1.0000000000000076E-6</v>
      </c>
      <c r="BV46" s="5">
        <v>0.8224646936424432</v>
      </c>
      <c r="BW46" s="5">
        <v>0.9044760519648885</v>
      </c>
    </row>
    <row r="47">
      <c r="A47" s="1" t="s">
        <v>84</v>
      </c>
      <c r="B47" s="1" t="s">
        <v>83</v>
      </c>
      <c r="C47" s="5">
        <v>0.5041101262183391</v>
      </c>
      <c r="D47" s="5">
        <v>3.997319112720276E8</v>
      </c>
      <c r="E47" s="5">
        <v>51.4799744100069</v>
      </c>
      <c r="F47" s="5">
        <v>83.83191976074919</v>
      </c>
      <c r="G47" s="5">
        <v>587.6729134033665</v>
      </c>
      <c r="H47" s="5">
        <v>13.59509025318997</v>
      </c>
      <c r="I47" s="5">
        <v>90.41913066109416</v>
      </c>
      <c r="J47" s="5">
        <v>75.18122229023065</v>
      </c>
      <c r="K47" s="5">
        <v>51.43316255787158</v>
      </c>
      <c r="L47" s="5">
        <v>1.1964501009902058</v>
      </c>
      <c r="M47" s="5">
        <v>1.8645033741593464</v>
      </c>
      <c r="N47" s="5">
        <v>3.2435055494563296</v>
      </c>
      <c r="O47" s="5">
        <v>3.099034175750526</v>
      </c>
      <c r="P47" s="5">
        <v>5.013917896284E-4</v>
      </c>
      <c r="Q47" s="5">
        <v>0.0025012509615921</v>
      </c>
      <c r="R47" s="5">
        <v>6.316504154842E-4</v>
      </c>
      <c r="S47" s="5">
        <v>1.0000000000000076E-6</v>
      </c>
      <c r="T47" s="5">
        <v>188.54733813923863</v>
      </c>
      <c r="U47" s="5">
        <v>5.411582307766909</v>
      </c>
      <c r="V47" s="5">
        <v>1.7149666870856126</v>
      </c>
      <c r="W47" s="5">
        <v>1.1054303921362758</v>
      </c>
      <c r="X47" s="5">
        <v>4.474313540968511E7</v>
      </c>
      <c r="Y47" s="5">
        <v>3.769787095878049E7</v>
      </c>
      <c r="Z47" s="5">
        <v>949851.2912475296</v>
      </c>
      <c r="AA47" s="5">
        <v>298000.21836103365</v>
      </c>
      <c r="AB47" s="5">
        <v>3.998850115596727E7</v>
      </c>
      <c r="AC47" s="5">
        <v>1091867.8018358625</v>
      </c>
      <c r="AD47" s="5">
        <v>342993.534032093</v>
      </c>
      <c r="AE47" s="5">
        <v>221086.04913562167</v>
      </c>
      <c r="AF47" s="5">
        <v>12.044265682418793</v>
      </c>
      <c r="AG47" s="5">
        <v>116.05333318770998</v>
      </c>
      <c r="AH47" s="5">
        <v>235.5796130583863</v>
      </c>
      <c r="AI47" s="5">
        <v>257.3418789353389</v>
      </c>
      <c r="AJ47" s="5">
        <v>1.0000000000000076E-6</v>
      </c>
      <c r="AK47" s="5">
        <v>843867.9884884376</v>
      </c>
      <c r="AL47" s="5">
        <v>102592.24306687924</v>
      </c>
      <c r="AM47" s="5">
        <v>3196.4420384381096</v>
      </c>
      <c r="AN47" s="5">
        <v>1.0000000000000076E-6</v>
      </c>
      <c r="AO47" s="5">
        <v>37027.73086964468</v>
      </c>
      <c r="AP47" s="5">
        <v>908471.9660007452</v>
      </c>
      <c r="AQ47" s="5">
        <v>909074.7070639498</v>
      </c>
      <c r="AR47" s="5">
        <v>1.0000000000000076E-6</v>
      </c>
      <c r="AS47" s="5">
        <v>366278.67654937424</v>
      </c>
      <c r="AT47" s="5">
        <v>1.0000000000000076E-6</v>
      </c>
      <c r="AU47" s="5">
        <v>1.0000000000000076E-6</v>
      </c>
      <c r="AV47" s="5">
        <v>1.0000000000000076E-6</v>
      </c>
      <c r="AW47" s="5">
        <v>843867.9884884376</v>
      </c>
      <c r="AX47" s="5">
        <v>102592.24306687924</v>
      </c>
      <c r="AY47" s="5">
        <v>3196.4420384381096</v>
      </c>
      <c r="AZ47" s="5">
        <v>1.0000000000000076E-6</v>
      </c>
      <c r="BA47" s="5">
        <v>6888.783942792146</v>
      </c>
      <c r="BB47" s="5">
        <v>3036.841619294229</v>
      </c>
      <c r="BC47" s="5">
        <v>1.0000000000000076E-6</v>
      </c>
      <c r="BD47" s="5">
        <v>1.0000000000000076E-6</v>
      </c>
      <c r="BE47" s="5">
        <v>1050711.6912816777</v>
      </c>
      <c r="BF47" s="5">
        <v>691173.6512306996</v>
      </c>
      <c r="BG47" s="5">
        <v>1.0000000000000076E-6</v>
      </c>
      <c r="BH47" s="5">
        <v>1.0000000000000076E-6</v>
      </c>
      <c r="BI47" s="5">
        <v>5754669.490569583</v>
      </c>
      <c r="BJ47" s="5">
        <v>1158590.8553220727</v>
      </c>
      <c r="BK47" s="5">
        <v>960891.7527810024</v>
      </c>
      <c r="BL47" s="5">
        <v>0.0585587763126928</v>
      </c>
      <c r="BM47" s="5">
        <v>1.0000000000000076E-6</v>
      </c>
      <c r="BN47" s="5">
        <v>1.0000000000000076E-6</v>
      </c>
      <c r="BO47" s="5">
        <v>1.0000000000000076E-6</v>
      </c>
      <c r="BP47" s="5">
        <v>1.0000000000000076E-6</v>
      </c>
      <c r="BQ47" s="5">
        <v>83.52371336955447</v>
      </c>
      <c r="BR47" s="5">
        <v>80.31004768952387</v>
      </c>
      <c r="BS47" s="5">
        <v>0.8324782704273734</v>
      </c>
      <c r="BT47" s="5">
        <v>80.31004768952387</v>
      </c>
      <c r="BU47" s="5">
        <v>28.773347452848</v>
      </c>
      <c r="BV47" s="5">
        <v>0.8926459299658379</v>
      </c>
      <c r="BW47" s="5">
        <v>1.3397473463632217</v>
      </c>
    </row>
    <row r="48">
      <c r="A48" s="1" t="s">
        <v>84</v>
      </c>
      <c r="B48" s="1" t="s">
        <v>83</v>
      </c>
      <c r="C48" s="5">
        <v>0.5041101262183391</v>
      </c>
      <c r="D48" s="5">
        <v>3.997319112720276E8</v>
      </c>
      <c r="E48" s="5">
        <v>51.4799744100069</v>
      </c>
      <c r="F48" s="5">
        <v>83.83191976074919</v>
      </c>
      <c r="G48" s="5">
        <v>587.6729134033665</v>
      </c>
      <c r="H48" s="5">
        <v>13.59509025318997</v>
      </c>
      <c r="I48" s="5">
        <v>90.41913066109416</v>
      </c>
      <c r="J48" s="5">
        <v>75.18122229023065</v>
      </c>
      <c r="K48" s="5">
        <v>51.43316255787158</v>
      </c>
      <c r="L48" s="5">
        <v>1.1964501009902058</v>
      </c>
      <c r="M48" s="5">
        <v>1.8645033741593464</v>
      </c>
      <c r="N48" s="5">
        <v>3.2435055494563296</v>
      </c>
      <c r="O48" s="5">
        <v>3.099034175750526</v>
      </c>
      <c r="P48" s="5">
        <v>5.013917896284E-4</v>
      </c>
      <c r="Q48" s="5">
        <v>0.0025012509615921</v>
      </c>
      <c r="R48" s="5">
        <v>6.316504154842E-4</v>
      </c>
      <c r="S48" s="5">
        <v>1.0000000000000076E-6</v>
      </c>
      <c r="T48" s="5">
        <v>188.54733813923863</v>
      </c>
      <c r="U48" s="5">
        <v>5.411582307766909</v>
      </c>
      <c r="V48" s="5">
        <v>1.7149666870856126</v>
      </c>
      <c r="W48" s="5">
        <v>1.1054303921362758</v>
      </c>
      <c r="X48" s="5">
        <v>4.474313540968511E7</v>
      </c>
      <c r="Y48" s="5">
        <v>3.769787095878049E7</v>
      </c>
      <c r="Z48" s="5">
        <v>949851.2912475296</v>
      </c>
      <c r="AA48" s="5">
        <v>298000.21836103365</v>
      </c>
      <c r="AB48" s="5">
        <v>3.998850115596727E7</v>
      </c>
      <c r="AC48" s="5">
        <v>1091867.8018358625</v>
      </c>
      <c r="AD48" s="5">
        <v>342993.534032093</v>
      </c>
      <c r="AE48" s="5">
        <v>221086.04913562167</v>
      </c>
      <c r="AF48" s="5">
        <v>12.044265682418793</v>
      </c>
      <c r="AG48" s="5">
        <v>116.05333318770998</v>
      </c>
      <c r="AH48" s="5">
        <v>235.5796130583863</v>
      </c>
      <c r="AI48" s="5">
        <v>257.3418789353389</v>
      </c>
      <c r="AJ48" s="5">
        <v>1.0000000000000076E-6</v>
      </c>
      <c r="AK48" s="5">
        <v>843867.9884884376</v>
      </c>
      <c r="AL48" s="5">
        <v>102592.24306687924</v>
      </c>
      <c r="AM48" s="5">
        <v>3196.4420384381096</v>
      </c>
      <c r="AN48" s="5">
        <v>1.0000000000000076E-6</v>
      </c>
      <c r="AO48" s="5">
        <v>37027.73086964468</v>
      </c>
      <c r="AP48" s="5">
        <v>908471.9660007452</v>
      </c>
      <c r="AQ48" s="5">
        <v>909074.7070639498</v>
      </c>
      <c r="AR48" s="5">
        <v>1.0000000000000076E-6</v>
      </c>
      <c r="AS48" s="5">
        <v>366278.67654937424</v>
      </c>
      <c r="AT48" s="5">
        <v>1.0000000000000076E-6</v>
      </c>
      <c r="AU48" s="5">
        <v>1.0000000000000076E-6</v>
      </c>
      <c r="AV48" s="5">
        <v>1.0000000000000076E-6</v>
      </c>
      <c r="AW48" s="5">
        <v>843867.9884884376</v>
      </c>
      <c r="AX48" s="5">
        <v>102592.24306687924</v>
      </c>
      <c r="AY48" s="5">
        <v>3196.4420384381096</v>
      </c>
      <c r="AZ48" s="5">
        <v>1.0000000000000076E-6</v>
      </c>
      <c r="BA48" s="5">
        <v>6888.783942792146</v>
      </c>
      <c r="BB48" s="5">
        <v>3036.841619294229</v>
      </c>
      <c r="BC48" s="5">
        <v>1.0000000000000076E-6</v>
      </c>
      <c r="BD48" s="5">
        <v>1.0000000000000076E-6</v>
      </c>
      <c r="BE48" s="5">
        <v>1050711.6912816777</v>
      </c>
      <c r="BF48" s="5">
        <v>691173.6512306996</v>
      </c>
      <c r="BG48" s="5">
        <v>1.0000000000000076E-6</v>
      </c>
      <c r="BH48" s="5">
        <v>1.0000000000000076E-6</v>
      </c>
      <c r="BI48" s="5">
        <v>5754669.490569583</v>
      </c>
      <c r="BJ48" s="5">
        <v>1158590.8553220727</v>
      </c>
      <c r="BK48" s="5">
        <v>960891.7527810024</v>
      </c>
      <c r="BL48" s="5">
        <v>0.0585587763126928</v>
      </c>
      <c r="BM48" s="5">
        <v>1.0000000000000076E-6</v>
      </c>
      <c r="BN48" s="5">
        <v>1.0000000000000076E-6</v>
      </c>
      <c r="BO48" s="5">
        <v>1.0000000000000076E-6</v>
      </c>
      <c r="BP48" s="5">
        <v>1.0000000000000076E-6</v>
      </c>
      <c r="BQ48" s="5">
        <v>127.47818018674327</v>
      </c>
      <c r="BR48" s="5">
        <v>161.39668488327345</v>
      </c>
      <c r="BS48" s="5">
        <v>83.52371336955447</v>
      </c>
      <c r="BT48" s="5">
        <v>80.31004768952387</v>
      </c>
      <c r="BU48" s="5">
        <v>0.8324782704273734</v>
      </c>
      <c r="BV48" s="5">
        <v>80.31004768952387</v>
      </c>
      <c r="BW48" s="5">
        <v>28.773347452848</v>
      </c>
      <c r="BX48" s="5">
        <v>0.8926459299658379</v>
      </c>
      <c r="BY48" s="5">
        <v>1.3397473463632217</v>
      </c>
    </row>
    <row r="49">
      <c r="A49" s="1" t="s">
        <v>84</v>
      </c>
      <c r="B49" s="1" t="s">
        <v>78</v>
      </c>
      <c r="C49" s="5">
        <v>0.5710331949524573</v>
      </c>
      <c r="D49" s="5">
        <v>3.524251408412144E8</v>
      </c>
      <c r="E49" s="5">
        <v>1.0000000000000076E-6</v>
      </c>
      <c r="F49" s="5">
        <v>85.35434237530525</v>
      </c>
      <c r="G49" s="5">
        <v>81.89710336208104</v>
      </c>
      <c r="H49" s="5">
        <v>1.0000000000000076E-6</v>
      </c>
      <c r="I49" s="5">
        <v>89.9896334030226</v>
      </c>
      <c r="J49" s="5">
        <v>68.23604058773121</v>
      </c>
      <c r="K49" s="5">
        <v>18.12535232310228</v>
      </c>
      <c r="L49" s="5">
        <v>1.0000000000000076E-6</v>
      </c>
      <c r="M49" s="5">
        <v>1.4824951367540962</v>
      </c>
      <c r="N49" s="5">
        <v>2.463089583313497</v>
      </c>
      <c r="O49" s="5">
        <v>2.513087084329297</v>
      </c>
      <c r="P49" s="5">
        <v>1.0000000000000076E-6</v>
      </c>
      <c r="Q49" s="5">
        <v>0.0013452211371793</v>
      </c>
      <c r="R49" s="5">
        <v>3.085698023579E-4</v>
      </c>
      <c r="S49" s="5">
        <v>1.0000000000000076E-6</v>
      </c>
      <c r="T49" s="5">
        <v>1.0000000000000076E-6</v>
      </c>
      <c r="U49" s="5">
        <v>5.0539859614749005</v>
      </c>
      <c r="V49" s="5">
        <v>1.6695318642102448</v>
      </c>
      <c r="W49" s="5">
        <v>1.1249325049804648</v>
      </c>
      <c r="X49" s="5">
        <v>1.0000000000000076E-6</v>
      </c>
      <c r="Y49" s="5">
        <v>4.012567222383732E7</v>
      </c>
      <c r="Z49" s="5">
        <v>952419.3918801512</v>
      </c>
      <c r="AA49" s="5">
        <v>296741.0202988759</v>
      </c>
      <c r="AB49" s="5">
        <v>1.0000000000000076E-6</v>
      </c>
      <c r="AC49" s="5">
        <v>1240179.8735064692</v>
      </c>
      <c r="AD49" s="5">
        <v>333906.4846578175</v>
      </c>
      <c r="AE49" s="5">
        <v>224986.54886866265</v>
      </c>
      <c r="AF49" s="5">
        <v>1.0000000000000076E-6</v>
      </c>
      <c r="AG49" s="5">
        <v>102.1574134649378</v>
      </c>
      <c r="AH49" s="5">
        <v>191.89198859238527</v>
      </c>
      <c r="AI49" s="5">
        <v>194.55974626756728</v>
      </c>
      <c r="AJ49" s="5">
        <v>1.0000000000000076E-6</v>
      </c>
      <c r="AK49" s="5">
        <v>814307.690471051</v>
      </c>
      <c r="AL49" s="5">
        <v>122315.49897277828</v>
      </c>
      <c r="AM49" s="5">
        <v>210.4584606434277</v>
      </c>
      <c r="AN49" s="5">
        <v>1.0000000000000076E-6</v>
      </c>
      <c r="AO49" s="5">
        <v>15696.464990205448</v>
      </c>
      <c r="AP49" s="5">
        <v>975048.092367896</v>
      </c>
      <c r="AQ49" s="5">
        <v>1061057.7311072566</v>
      </c>
      <c r="AR49" s="5">
        <v>1.0000000000000076E-6</v>
      </c>
      <c r="AS49" s="5">
        <v>627155.9492587636</v>
      </c>
      <c r="AT49" s="5">
        <v>1.0000000000000076E-6</v>
      </c>
      <c r="AU49" s="5">
        <v>1.0000000000000076E-6</v>
      </c>
      <c r="AV49" s="5">
        <v>1.0000000000000076E-6</v>
      </c>
      <c r="AW49" s="5">
        <v>814307.690471051</v>
      </c>
      <c r="AX49" s="5">
        <v>122315.49897277828</v>
      </c>
      <c r="AY49" s="5">
        <v>210.4584606434277</v>
      </c>
      <c r="AZ49" s="5">
        <v>1.0000000000000076E-6</v>
      </c>
      <c r="BA49" s="5">
        <v>4619.928234864949</v>
      </c>
      <c r="BB49" s="5">
        <v>3424.7562503288605</v>
      </c>
      <c r="BC49" s="5">
        <v>1.0000000000000076E-6</v>
      </c>
      <c r="BD49" s="5">
        <v>1.0000000000000076E-6</v>
      </c>
      <c r="BE49" s="5">
        <v>991410.4338135952</v>
      </c>
      <c r="BF49" s="5">
        <v>755777.7185463001</v>
      </c>
      <c r="BG49" s="5">
        <v>1.0000000000000076E-6</v>
      </c>
      <c r="BH49" s="5">
        <v>1.0000000000000076E-6</v>
      </c>
      <c r="BI49" s="5">
        <v>6191562.538196852</v>
      </c>
      <c r="BJ49" s="5">
        <v>1276366.103538056</v>
      </c>
      <c r="BK49" s="5">
        <v>1096406.170744035</v>
      </c>
      <c r="BL49" s="5">
        <v>0.0392721493352919</v>
      </c>
      <c r="BM49" s="5">
        <v>0.0537066124639785</v>
      </c>
      <c r="BN49" s="5">
        <v>1.0000000000000076E-6</v>
      </c>
      <c r="BO49" s="5">
        <v>1.0000000000000076E-6</v>
      </c>
      <c r="BP49" s="5">
        <v>1.0000000000000076E-6</v>
      </c>
      <c r="BQ49" s="5">
        <v>79.8857512038335</v>
      </c>
      <c r="BR49" s="5">
        <v>144.953977099154</v>
      </c>
      <c r="BS49" s="5">
        <v>84.33317720349662</v>
      </c>
      <c r="BT49" s="5">
        <v>82.02281694532938</v>
      </c>
      <c r="BU49" s="5">
        <v>0.5655999093620198</v>
      </c>
      <c r="BV49" s="5">
        <v>82.02281694532938</v>
      </c>
      <c r="BW49" s="5">
        <v>30.957812690984262</v>
      </c>
      <c r="BX49" s="5">
        <v>0.9020701967798296</v>
      </c>
      <c r="BY49" s="5">
        <v>1.372392802406639</v>
      </c>
    </row>
    <row r="50">
      <c r="A50" s="1" t="s">
        <v>84</v>
      </c>
      <c r="B50" s="1" t="s">
        <v>78</v>
      </c>
      <c r="C50" s="5">
        <v>0.569976211738495</v>
      </c>
      <c r="D50" s="5">
        <v>3.5308877269061965E8</v>
      </c>
      <c r="E50" s="5">
        <v>1.0000000000000076E-6</v>
      </c>
      <c r="F50" s="5">
        <v>85.35318395023704</v>
      </c>
      <c r="G50" s="5">
        <v>73.46233661465567</v>
      </c>
      <c r="H50" s="5">
        <v>1.0000000000000076E-6</v>
      </c>
      <c r="I50" s="5">
        <v>89.99632871928843</v>
      </c>
      <c r="J50" s="5">
        <v>67.15732556457851</v>
      </c>
      <c r="K50" s="5">
        <v>18.28653213512545</v>
      </c>
      <c r="L50" s="5">
        <v>1.0000000000000076E-6</v>
      </c>
      <c r="M50" s="5">
        <v>1.5062281047612012</v>
      </c>
      <c r="N50" s="5">
        <v>2.5394068422226583</v>
      </c>
      <c r="O50" s="5">
        <v>2.532553512707868</v>
      </c>
      <c r="P50" s="5">
        <v>1.0000000000000076E-6</v>
      </c>
      <c r="Q50" s="5">
        <v>0.0012183443646593</v>
      </c>
      <c r="R50" s="5">
        <v>3.284033243181E-4</v>
      </c>
      <c r="S50" s="5">
        <v>1.0000000000000076E-6</v>
      </c>
      <c r="T50" s="5">
        <v>1.0000000000000076E-6</v>
      </c>
      <c r="U50" s="5">
        <v>5.026237393850021</v>
      </c>
      <c r="V50" s="5">
        <v>1.6788913102376422</v>
      </c>
      <c r="W50" s="5">
        <v>1.134499941140534</v>
      </c>
      <c r="X50" s="5">
        <v>1.0000000000000076E-6</v>
      </c>
      <c r="Y50" s="5">
        <v>4.012050917511282E7</v>
      </c>
      <c r="Z50" s="5">
        <v>950958.584897272</v>
      </c>
      <c r="AA50" s="5">
        <v>299323.89910037856</v>
      </c>
      <c r="AB50" s="5">
        <v>1.0000000000000076E-6</v>
      </c>
      <c r="AC50" s="5">
        <v>1235409.4069664527</v>
      </c>
      <c r="AD50" s="5">
        <v>335778.37631515774</v>
      </c>
      <c r="AE50" s="5">
        <v>226900.0566473843</v>
      </c>
      <c r="AF50" s="5">
        <v>1.0000000000000076E-6</v>
      </c>
      <c r="AG50" s="5">
        <v>103.37806528267144</v>
      </c>
      <c r="AH50" s="5">
        <v>192.51897982382556</v>
      </c>
      <c r="AI50" s="5">
        <v>195.2871692104715</v>
      </c>
      <c r="AJ50" s="5">
        <v>1.0000000000000076E-6</v>
      </c>
      <c r="AK50" s="5">
        <v>828235.0017054402</v>
      </c>
      <c r="AL50" s="5">
        <v>120862.24306780793</v>
      </c>
      <c r="AM50" s="5">
        <v>253.5890963430282</v>
      </c>
      <c r="AN50" s="5">
        <v>1.0000000000000076E-6</v>
      </c>
      <c r="AO50" s="5">
        <v>27941.948761127165</v>
      </c>
      <c r="AP50" s="5">
        <v>1001810.674103146</v>
      </c>
      <c r="AQ50" s="5">
        <v>1092060.942684529</v>
      </c>
      <c r="AR50" s="5">
        <v>1.0000000000000076E-6</v>
      </c>
      <c r="AS50" s="5">
        <v>739320.402561696</v>
      </c>
      <c r="AT50" s="5">
        <v>1.0000000000000076E-6</v>
      </c>
      <c r="AU50" s="5">
        <v>1.0000000000000076E-6</v>
      </c>
      <c r="AV50" s="5">
        <v>1.0000000000000076E-6</v>
      </c>
      <c r="AW50" s="5">
        <v>828235.0017054402</v>
      </c>
      <c r="AX50" s="5">
        <v>120862.24306780793</v>
      </c>
      <c r="AY50" s="5">
        <v>253.5890963430282</v>
      </c>
      <c r="AZ50" s="5">
        <v>1.0000000000000076E-6</v>
      </c>
      <c r="BA50" s="5">
        <v>4511.769427111236</v>
      </c>
      <c r="BB50" s="5">
        <v>3366.888850535272</v>
      </c>
      <c r="BC50" s="5">
        <v>1.0000000000000076E-6</v>
      </c>
      <c r="BD50" s="5">
        <v>1.0000000000000076E-6</v>
      </c>
      <c r="BE50" s="5">
        <v>1022178.395746642</v>
      </c>
      <c r="BF50" s="5">
        <v>740369.9137055525</v>
      </c>
      <c r="BG50" s="5">
        <v>1.0000000000000076E-6</v>
      </c>
      <c r="BH50" s="5">
        <v>1.0000000000000076E-6</v>
      </c>
      <c r="BI50" s="5">
        <v>5977914.532236235</v>
      </c>
      <c r="BJ50" s="5">
        <v>1303883.7553824363</v>
      </c>
      <c r="BK50" s="5">
        <v>1123238.9029442016</v>
      </c>
      <c r="BL50" s="5">
        <v>0.0383527507262098</v>
      </c>
      <c r="BM50" s="5">
        <v>0.0512535200890464</v>
      </c>
      <c r="BN50" s="5">
        <v>1.0000000000000076E-6</v>
      </c>
      <c r="BO50" s="5">
        <v>1.0000000000000076E-6</v>
      </c>
      <c r="BP50" s="5">
        <v>1.0000000000000076E-6</v>
      </c>
      <c r="BQ50" s="5">
        <v>87.31738195686839</v>
      </c>
      <c r="BR50" s="5">
        <v>138.20188456735966</v>
      </c>
      <c r="BS50" s="5">
        <v>83.11149396419854</v>
      </c>
      <c r="BT50" s="5">
        <v>80.89707563631205</v>
      </c>
      <c r="BU50" s="5">
        <v>0.5453282320761114</v>
      </c>
      <c r="BV50" s="5">
        <v>80.89707563631205</v>
      </c>
      <c r="BW50" s="5">
        <v>29.889572661181177</v>
      </c>
      <c r="BX50" s="5">
        <v>0.9020734828632128</v>
      </c>
      <c r="BY50" s="5">
        <v>1.3697826934793478</v>
      </c>
    </row>
    <row r="51">
      <c r="A51" s="1" t="s">
        <v>84</v>
      </c>
      <c r="B51" s="1" t="s">
        <v>83</v>
      </c>
      <c r="C51" s="5">
        <v>0.5041677996040663</v>
      </c>
      <c r="D51" s="5">
        <v>3.996755182253391E8</v>
      </c>
      <c r="E51" s="5">
        <v>51.43190142179266</v>
      </c>
      <c r="F51" s="5">
        <v>83.83198641416634</v>
      </c>
      <c r="G51" s="5">
        <v>583.7678531208123</v>
      </c>
      <c r="H51" s="5">
        <v>13.63596735025714</v>
      </c>
      <c r="I51" s="5">
        <v>90.42736924184526</v>
      </c>
      <c r="J51" s="5">
        <v>75.5088433406188</v>
      </c>
      <c r="K51" s="5">
        <v>51.46637104437842</v>
      </c>
      <c r="L51" s="5">
        <v>1.195510424414225</v>
      </c>
      <c r="M51" s="5">
        <v>1.860680397848536</v>
      </c>
      <c r="N51" s="5">
        <v>3.3400895598375064</v>
      </c>
      <c r="O51" s="5">
        <v>3.074565904621226</v>
      </c>
      <c r="P51" s="5">
        <v>4.773907818292E-4</v>
      </c>
      <c r="Q51" s="5">
        <v>0.0022431964546847</v>
      </c>
      <c r="R51" s="5">
        <v>6.836702911338E-4</v>
      </c>
      <c r="S51" s="5">
        <v>1.0000000000000076E-6</v>
      </c>
      <c r="T51" s="5">
        <v>188.42110060004296</v>
      </c>
      <c r="U51" s="5">
        <v>5.482126866451603</v>
      </c>
      <c r="V51" s="5">
        <v>1.7073085706642697</v>
      </c>
      <c r="W51" s="5">
        <v>1.0970721719422516</v>
      </c>
      <c r="X51" s="5">
        <v>4.4728639750328414E7</v>
      </c>
      <c r="Y51" s="5">
        <v>3.7672832888408765E7</v>
      </c>
      <c r="Z51" s="5">
        <v>963235.2597022648</v>
      </c>
      <c r="AA51" s="5">
        <v>296032.22268606536</v>
      </c>
      <c r="AB51" s="5">
        <v>3.9965052654789634E7</v>
      </c>
      <c r="AC51" s="5">
        <v>1106112.9080431284</v>
      </c>
      <c r="AD51" s="5">
        <v>341461.818251009</v>
      </c>
      <c r="AE51" s="5">
        <v>219414.4765117812</v>
      </c>
      <c r="AF51" s="5">
        <v>12.033777666853508</v>
      </c>
      <c r="AG51" s="5">
        <v>114.97377904408076</v>
      </c>
      <c r="AH51" s="5">
        <v>237.58418562495757</v>
      </c>
      <c r="AI51" s="5">
        <v>259.76520225698056</v>
      </c>
      <c r="AJ51" s="5">
        <v>1.0000000000000076E-6</v>
      </c>
      <c r="AK51" s="5">
        <v>841292.2634697442</v>
      </c>
      <c r="AL51" s="5">
        <v>115916.1510672635</v>
      </c>
      <c r="AM51" s="5">
        <v>3479.9149261646016</v>
      </c>
      <c r="AN51" s="5">
        <v>1.0000000000000076E-6</v>
      </c>
      <c r="AO51" s="5">
        <v>39382.16826723901</v>
      </c>
      <c r="AP51" s="5">
        <v>960490.4965425284</v>
      </c>
      <c r="AQ51" s="5">
        <v>993918.1117307622</v>
      </c>
      <c r="AR51" s="5">
        <v>1.0000000000000076E-6</v>
      </c>
      <c r="AS51" s="5">
        <v>415626.42518426775</v>
      </c>
      <c r="AT51" s="5">
        <v>1.0000000000000076E-6</v>
      </c>
      <c r="AU51" s="5">
        <v>1.0000000000000076E-6</v>
      </c>
      <c r="AV51" s="5">
        <v>1.0000000000000076E-6</v>
      </c>
      <c r="AW51" s="5">
        <v>841292.2634697442</v>
      </c>
      <c r="AX51" s="5">
        <v>115916.1510672635</v>
      </c>
      <c r="AY51" s="5">
        <v>3479.9149261646016</v>
      </c>
      <c r="AZ51" s="5">
        <v>1.0000000000000076E-6</v>
      </c>
      <c r="BA51" s="5">
        <v>4917.351828702378</v>
      </c>
      <c r="BB51" s="5">
        <v>4197.394609283914</v>
      </c>
      <c r="BC51" s="5">
        <v>1.0000000000000076E-6</v>
      </c>
      <c r="BD51" s="5">
        <v>1.0000000000000076E-6</v>
      </c>
      <c r="BE51" s="5">
        <v>1077625.5599863215</v>
      </c>
      <c r="BF51" s="5">
        <v>725417.855556515</v>
      </c>
      <c r="BG51" s="5">
        <v>1.0000000000000076E-6</v>
      </c>
      <c r="BH51" s="5">
        <v>1.0000000000000076E-6</v>
      </c>
      <c r="BI51" s="5">
        <v>5954564.327826007</v>
      </c>
      <c r="BJ51" s="5">
        <v>1245324.9907382503</v>
      </c>
      <c r="BK51" s="5">
        <v>1047488.99043152</v>
      </c>
      <c r="BL51" s="5">
        <v>0.0545030177192392</v>
      </c>
      <c r="BM51" s="5">
        <v>1.0000000000000076E-6</v>
      </c>
      <c r="BN51" s="5">
        <v>1.0000000000000076E-6</v>
      </c>
      <c r="BO51" s="5">
        <v>1.0000000000000076E-6</v>
      </c>
      <c r="BP51" s="5">
        <v>1.0000000000000076E-6</v>
      </c>
      <c r="BQ51" s="5">
        <v>140.09629202447817</v>
      </c>
      <c r="BR51" s="5">
        <v>180.7990330391225</v>
      </c>
      <c r="BS51" s="5">
        <v>81.18979686587237</v>
      </c>
      <c r="BT51" s="5">
        <v>78.07365729821231</v>
      </c>
      <c r="BU51" s="5">
        <v>0.638116350904069</v>
      </c>
      <c r="BV51" s="5">
        <v>78.07365729821231</v>
      </c>
      <c r="BW51" s="5">
        <v>29.772821639129987</v>
      </c>
      <c r="BX51" s="5">
        <v>0.8926661252255375</v>
      </c>
      <c r="BY51" s="5">
        <v>1.3400242974070418</v>
      </c>
    </row>
    <row r="52">
      <c r="A52" s="1" t="s">
        <v>92</v>
      </c>
      <c r="B52" s="1" t="s">
        <v>104</v>
      </c>
      <c r="C52" s="5">
        <v>0.3766953095945955</v>
      </c>
      <c r="D52" s="5">
        <v>5.3458035097145736E8</v>
      </c>
      <c r="E52" s="5">
        <v>42.64272468076986</v>
      </c>
      <c r="F52" s="5">
        <v>85.95741881904064</v>
      </c>
      <c r="G52" s="5">
        <v>386.83422794743</v>
      </c>
      <c r="H52" s="5">
        <v>10.522619181819287</v>
      </c>
      <c r="I52" s="5">
        <v>82.0556037105692</v>
      </c>
      <c r="J52" s="5">
        <v>31.89281120731737</v>
      </c>
      <c r="K52" s="5">
        <v>25.17370223949169</v>
      </c>
      <c r="L52" s="5">
        <v>1.715049918482145</v>
      </c>
      <c r="M52" s="5">
        <v>0.8331271851225329</v>
      </c>
      <c r="N52" s="5">
        <v>1.1399813721330896</v>
      </c>
      <c r="O52" s="5">
        <v>1.0838275250149725</v>
      </c>
      <c r="P52" s="5">
        <v>0.0012400888249878</v>
      </c>
      <c r="Q52" s="5">
        <v>6.147053157669685E-5</v>
      </c>
      <c r="R52" s="5">
        <v>1.0000000000000076E-6</v>
      </c>
      <c r="S52" s="5">
        <v>1.0000000000000076E-6</v>
      </c>
      <c r="T52" s="5">
        <v>114.23401672838436</v>
      </c>
      <c r="U52" s="5">
        <v>1.611987549377621</v>
      </c>
      <c r="V52" s="5">
        <v>1.0814316459721605</v>
      </c>
      <c r="W52" s="5">
        <v>0.7287436880046313</v>
      </c>
      <c r="X52" s="5">
        <v>6.213095221459187E7</v>
      </c>
      <c r="Y52" s="5">
        <v>3.2061432848691106E7</v>
      </c>
      <c r="Z52" s="5">
        <v>4524971.040443807</v>
      </c>
      <c r="AA52" s="5">
        <v>3015413.880676464</v>
      </c>
      <c r="AB52" s="5">
        <v>3.561223067654382E7</v>
      </c>
      <c r="AC52" s="5">
        <v>3985324.1920467606</v>
      </c>
      <c r="AD52" s="5">
        <v>2736248.1283942494</v>
      </c>
      <c r="AE52" s="5">
        <v>2090685.117244981</v>
      </c>
      <c r="AF52" s="5">
        <v>36.96580108492151</v>
      </c>
      <c r="AG52" s="5">
        <v>144.1518317034816</v>
      </c>
      <c r="AH52" s="5">
        <v>185.48326422396565</v>
      </c>
      <c r="AI52" s="5">
        <v>197.92321807627823</v>
      </c>
      <c r="AJ52" s="5">
        <v>1.0000000000000076E-6</v>
      </c>
      <c r="AK52" s="5">
        <v>1.0000000000000076E-6</v>
      </c>
      <c r="AL52" s="5">
        <v>1.0000000000000076E-6</v>
      </c>
      <c r="AM52" s="5">
        <v>1.0000000000000076E-6</v>
      </c>
      <c r="AN52" s="5">
        <v>1.0000000000000076E-6</v>
      </c>
      <c r="AO52" s="5">
        <v>1.0000000000000076E-6</v>
      </c>
      <c r="AP52" s="5">
        <v>1.0000000000000076E-6</v>
      </c>
      <c r="AQ52" s="5">
        <v>1.0000000000000076E-6</v>
      </c>
      <c r="AR52" s="5">
        <v>1.0000000000000076E-6</v>
      </c>
      <c r="AS52" s="5">
        <v>1.0000000000000076E-6</v>
      </c>
      <c r="AT52" s="5">
        <v>1.0000000000000076E-6</v>
      </c>
      <c r="AU52" s="5">
        <v>1.0000000000000076E-6</v>
      </c>
      <c r="AV52" s="5">
        <v>1.0000000000000076E-6</v>
      </c>
      <c r="AW52" s="5">
        <v>1.0000000000000076E-6</v>
      </c>
      <c r="AX52" s="5">
        <v>1.0000000000000076E-6</v>
      </c>
      <c r="AY52" s="5">
        <v>1.0000000000000076E-6</v>
      </c>
      <c r="AZ52" s="5">
        <v>1.0000000000000076E-6</v>
      </c>
      <c r="BA52" s="5">
        <v>1.0000000000000076E-6</v>
      </c>
      <c r="BB52" s="5">
        <v>1.0000000000000076E-6</v>
      </c>
      <c r="BC52" s="5">
        <v>1.0000000000000076E-6</v>
      </c>
      <c r="BD52" s="5">
        <v>1.0000000000000076E-6</v>
      </c>
      <c r="BE52" s="5">
        <v>1.0000000000000076E-6</v>
      </c>
      <c r="BF52" s="5">
        <v>1.0000000000000076E-6</v>
      </c>
      <c r="BG52" s="5">
        <v>1.0000000000000076E-6</v>
      </c>
      <c r="BH52" s="5">
        <v>1.0000000000000076E-6</v>
      </c>
      <c r="BI52" s="5">
        <v>1.0000000000000076E-6</v>
      </c>
      <c r="BJ52" s="5">
        <v>1.0000000000000076E-6</v>
      </c>
      <c r="BK52" s="5">
        <v>1.0000000000000076E-6</v>
      </c>
      <c r="BL52" s="5">
        <v>1.0000000000000076E-6</v>
      </c>
      <c r="BM52" s="5">
        <v>1.0000000000000076E-6</v>
      </c>
      <c r="BN52" s="5">
        <v>1.0000000000000076E-6</v>
      </c>
      <c r="BO52" s="5">
        <v>1.0000000000000076E-6</v>
      </c>
      <c r="BP52" s="5">
        <v>1.0000000000000076E-6</v>
      </c>
      <c r="BQ52" s="5">
        <v>138.00583969731105</v>
      </c>
      <c r="BR52" s="5">
        <v>260.34493314078884</v>
      </c>
      <c r="BS52" s="5">
        <v>1.0000000000000076E-6</v>
      </c>
      <c r="BT52" s="5">
        <v>1.0000000000000076E-6</v>
      </c>
      <c r="BU52" s="5">
        <v>1.0000000000000076E-6</v>
      </c>
      <c r="BV52" s="5">
        <v>1.0000000000000076E-6</v>
      </c>
      <c r="BW52" s="5">
        <v>1.0000000000000076E-6</v>
      </c>
      <c r="BX52" s="5">
        <v>0.768970977023496</v>
      </c>
      <c r="BY52" s="5">
        <v>0.9044767146608512</v>
      </c>
    </row>
    <row r="53">
      <c r="A53" s="1" t="s">
        <v>84</v>
      </c>
      <c r="B53" s="1" t="s">
        <v>83</v>
      </c>
      <c r="C53" s="5">
        <v>0.5041093008774692</v>
      </c>
      <c r="D53" s="5">
        <v>3.997326768879705E8</v>
      </c>
      <c r="E53" s="5">
        <v>51.47998936790808</v>
      </c>
      <c r="F53" s="5">
        <v>83.8319115640579</v>
      </c>
      <c r="G53" s="5">
        <v>587.6772614328368</v>
      </c>
      <c r="H53" s="5">
        <v>8.45702069968955</v>
      </c>
      <c r="I53" s="5">
        <v>86.86025441514825</v>
      </c>
      <c r="J53" s="5">
        <v>64.31521085874924</v>
      </c>
      <c r="K53" s="5">
        <v>38.14151314465721</v>
      </c>
      <c r="L53" s="5">
        <v>1.196475243294368</v>
      </c>
      <c r="M53" s="5">
        <v>1.8644940110331645</v>
      </c>
      <c r="N53" s="5">
        <v>3.2430476456256745</v>
      </c>
      <c r="O53" s="5">
        <v>3.0993908856188868</v>
      </c>
      <c r="P53" s="5">
        <v>5.017353638003E-4</v>
      </c>
      <c r="Q53" s="5">
        <v>0.0025007804193132</v>
      </c>
      <c r="R53" s="5">
        <v>6.258982260298E-4</v>
      </c>
      <c r="S53" s="5">
        <v>1.0000000000000076E-6</v>
      </c>
      <c r="T53" s="5">
        <v>133.97607042636304</v>
      </c>
      <c r="U53" s="5">
        <v>0.6525069091502576</v>
      </c>
      <c r="V53" s="5">
        <v>0.2064654290271953</v>
      </c>
      <c r="W53" s="5">
        <v>0.1318131675697527</v>
      </c>
      <c r="X53" s="5">
        <v>7.193546436473542E7</v>
      </c>
      <c r="Y53" s="5">
        <v>3.827873776795029E7</v>
      </c>
      <c r="Z53" s="5">
        <v>1029088.3943880916</v>
      </c>
      <c r="AA53" s="5">
        <v>340873.37213416107</v>
      </c>
      <c r="AB53" s="5">
        <v>3.998851154700256E7</v>
      </c>
      <c r="AC53" s="5">
        <v>1091876.0929860268</v>
      </c>
      <c r="AD53" s="5">
        <v>342991.9654185233</v>
      </c>
      <c r="AE53" s="5">
        <v>221088.5761252292</v>
      </c>
      <c r="AF53" s="5">
        <v>16.94478441093723</v>
      </c>
      <c r="AG53" s="5">
        <v>146.49420935311252</v>
      </c>
      <c r="AH53" s="5">
        <v>276.9636330896176</v>
      </c>
      <c r="AI53" s="5">
        <v>299.27861810315784</v>
      </c>
      <c r="AJ53" s="5">
        <v>1.0000000000000076E-6</v>
      </c>
      <c r="AK53" s="5">
        <v>843869.3336345349</v>
      </c>
      <c r="AL53" s="5">
        <v>102595.74699287736</v>
      </c>
      <c r="AM53" s="5">
        <v>3197.8014158796664</v>
      </c>
      <c r="AN53" s="5">
        <v>1.0000000000000076E-6</v>
      </c>
      <c r="AO53" s="5">
        <v>37060.38051572949</v>
      </c>
      <c r="AP53" s="5">
        <v>908460.565159184</v>
      </c>
      <c r="AQ53" s="5">
        <v>909074.1247557168</v>
      </c>
      <c r="AR53" s="5">
        <v>1.0000000000000076E-6</v>
      </c>
      <c r="AS53" s="5">
        <v>366297.5371668227</v>
      </c>
      <c r="AT53" s="5">
        <v>1.0000000000000076E-6</v>
      </c>
      <c r="AU53" s="5">
        <v>1.0000000000000076E-6</v>
      </c>
      <c r="AV53" s="5">
        <v>1.0000000000000076E-6</v>
      </c>
      <c r="AW53" s="5">
        <v>843869.3336345349</v>
      </c>
      <c r="AX53" s="5">
        <v>102595.74699287736</v>
      </c>
      <c r="AY53" s="5">
        <v>3197.8014158796664</v>
      </c>
      <c r="AZ53" s="5">
        <v>1.0000000000000076E-6</v>
      </c>
      <c r="BA53" s="5">
        <v>6888.384137669029</v>
      </c>
      <c r="BB53" s="5">
        <v>3037.340131562836</v>
      </c>
      <c r="BC53" s="5">
        <v>1.0000000000000076E-6</v>
      </c>
      <c r="BD53" s="5">
        <v>1.0000000000000076E-6</v>
      </c>
      <c r="BE53" s="5">
        <v>1050691.6520561576</v>
      </c>
      <c r="BF53" s="5">
        <v>691132.7268170135</v>
      </c>
      <c r="BG53" s="5">
        <v>1.0000000000000076E-6</v>
      </c>
      <c r="BH53" s="5">
        <v>1.0000000000000076E-6</v>
      </c>
      <c r="BI53" s="5">
        <v>5753733.836581603</v>
      </c>
      <c r="BJ53" s="5">
        <v>1158586.7899508572</v>
      </c>
      <c r="BK53" s="5">
        <v>960887.0329519606</v>
      </c>
      <c r="BL53" s="5">
        <v>0.0585553822703796</v>
      </c>
      <c r="BM53" s="5">
        <v>1.0000000000000076E-6</v>
      </c>
      <c r="BN53" s="5">
        <v>1.0000000000000076E-6</v>
      </c>
      <c r="BO53" s="5">
        <v>1.0000000000000076E-6</v>
      </c>
      <c r="BP53" s="5">
        <v>1.0000000000000076E-6</v>
      </c>
      <c r="BQ53" s="5">
        <v>112.19789853116704</v>
      </c>
      <c r="BR53" s="5">
        <v>269.6114278122473</v>
      </c>
      <c r="BS53" s="5">
        <v>83.524952041061</v>
      </c>
      <c r="BT53" s="5">
        <v>80.31170369473345</v>
      </c>
      <c r="BU53" s="5">
        <v>0.832445203822128</v>
      </c>
      <c r="BV53" s="5">
        <v>80.31170369473345</v>
      </c>
      <c r="BW53" s="5">
        <v>28.76866918290797</v>
      </c>
      <c r="BX53" s="5">
        <v>0.8884655528576518</v>
      </c>
      <c r="BY53" s="5">
        <v>1.3397441412715023</v>
      </c>
    </row>
    <row r="54">
      <c r="A54" s="1" t="s">
        <v>84</v>
      </c>
      <c r="B54" s="1" t="s">
        <v>83</v>
      </c>
      <c r="C54" s="5">
        <v>0.5041093008774692</v>
      </c>
      <c r="D54" s="5">
        <v>3.997326768879705E8</v>
      </c>
      <c r="E54" s="5">
        <v>51.47998936790808</v>
      </c>
      <c r="F54" s="5">
        <v>83.8319115640579</v>
      </c>
      <c r="G54" s="5">
        <v>587.6772614328368</v>
      </c>
      <c r="H54" s="5">
        <v>8.45702069968955</v>
      </c>
      <c r="I54" s="5">
        <v>86.86025441514825</v>
      </c>
      <c r="J54" s="5">
        <v>64.31521085874924</v>
      </c>
      <c r="K54" s="5">
        <v>38.14151314465721</v>
      </c>
      <c r="L54" s="5">
        <v>1.196475243294368</v>
      </c>
      <c r="M54" s="5">
        <v>1.8644940110331645</v>
      </c>
      <c r="N54" s="5">
        <v>3.2430476456256745</v>
      </c>
      <c r="O54" s="5">
        <v>3.0993908856188868</v>
      </c>
      <c r="P54" s="5">
        <v>5.017353638003E-4</v>
      </c>
      <c r="Q54" s="5">
        <v>0.0025007804193132</v>
      </c>
      <c r="R54" s="5">
        <v>6.258982260298E-4</v>
      </c>
      <c r="S54" s="5">
        <v>1.0000000000000076E-6</v>
      </c>
      <c r="T54" s="5">
        <v>133.97607042636304</v>
      </c>
      <c r="U54" s="5">
        <v>0.6525069091502576</v>
      </c>
      <c r="V54" s="5">
        <v>0.2064654290271953</v>
      </c>
      <c r="W54" s="5">
        <v>0.1318131675697527</v>
      </c>
      <c r="X54" s="5">
        <v>7.193546436473542E7</v>
      </c>
      <c r="Y54" s="5">
        <v>3.827873776795029E7</v>
      </c>
      <c r="Z54" s="5">
        <v>1029088.3943880916</v>
      </c>
      <c r="AA54" s="5">
        <v>340873.37213416107</v>
      </c>
      <c r="AB54" s="5">
        <v>3.998851154700256E7</v>
      </c>
      <c r="AC54" s="5">
        <v>1091876.0929860268</v>
      </c>
      <c r="AD54" s="5">
        <v>342991.9654185233</v>
      </c>
      <c r="AE54" s="5">
        <v>221088.5761252292</v>
      </c>
      <c r="AF54" s="5">
        <v>16.94478441093723</v>
      </c>
      <c r="AG54" s="5">
        <v>146.49420935311252</v>
      </c>
      <c r="AH54" s="5">
        <v>276.9636330896176</v>
      </c>
      <c r="AI54" s="5">
        <v>299.27861810315784</v>
      </c>
      <c r="AJ54" s="5">
        <v>1.0000000000000076E-6</v>
      </c>
      <c r="AK54" s="5">
        <v>843869.3336345349</v>
      </c>
      <c r="AL54" s="5">
        <v>102595.74699287736</v>
      </c>
      <c r="AM54" s="5">
        <v>3197.8014158796664</v>
      </c>
      <c r="AN54" s="5">
        <v>1.0000000000000076E-6</v>
      </c>
      <c r="AO54" s="5">
        <v>37060.38051572949</v>
      </c>
      <c r="AP54" s="5">
        <v>908460.565159184</v>
      </c>
      <c r="AQ54" s="5">
        <v>909074.1247557168</v>
      </c>
      <c r="AR54" s="5">
        <v>1.0000000000000076E-6</v>
      </c>
      <c r="AS54" s="5">
        <v>366297.5371668227</v>
      </c>
      <c r="AT54" s="5">
        <v>1.0000000000000076E-6</v>
      </c>
      <c r="AU54" s="5">
        <v>1.0000000000000076E-6</v>
      </c>
      <c r="AV54" s="5">
        <v>1.0000000000000076E-6</v>
      </c>
      <c r="AW54" s="5">
        <v>843869.3336345349</v>
      </c>
      <c r="AX54" s="5">
        <v>102595.74699287736</v>
      </c>
      <c r="AY54" s="5">
        <v>3197.8014158796664</v>
      </c>
      <c r="AZ54" s="5">
        <v>1.0000000000000076E-6</v>
      </c>
      <c r="BA54" s="5">
        <v>6888.384137669029</v>
      </c>
      <c r="BB54" s="5">
        <v>3037.340131562836</v>
      </c>
      <c r="BC54" s="5">
        <v>1.0000000000000076E-6</v>
      </c>
      <c r="BD54" s="5">
        <v>1.0000000000000076E-6</v>
      </c>
      <c r="BE54" s="5">
        <v>1050691.6520561576</v>
      </c>
      <c r="BF54" s="5">
        <v>691132.7268170135</v>
      </c>
      <c r="BG54" s="5">
        <v>1.0000000000000076E-6</v>
      </c>
      <c r="BH54" s="5">
        <v>1.0000000000000076E-6</v>
      </c>
      <c r="BI54" s="5">
        <v>5753733.836581603</v>
      </c>
      <c r="BJ54" s="5">
        <v>1158586.7899508572</v>
      </c>
      <c r="BK54" s="5">
        <v>960887.0329519606</v>
      </c>
      <c r="BL54" s="5">
        <v>0.0585553822703796</v>
      </c>
      <c r="BM54" s="5">
        <v>1.0000000000000076E-6</v>
      </c>
      <c r="BN54" s="5">
        <v>1.0000000000000076E-6</v>
      </c>
      <c r="BO54" s="5">
        <v>1.0000000000000076E-6</v>
      </c>
      <c r="BP54" s="5">
        <v>1.0000000000000076E-6</v>
      </c>
      <c r="BQ54" s="5">
        <v>112.19789853116704</v>
      </c>
      <c r="BR54" s="5">
        <v>269.6114278122473</v>
      </c>
      <c r="BS54" s="5">
        <v>1.0000000000000076E-6</v>
      </c>
      <c r="BT54" s="5">
        <v>1.0000000000000076E-6</v>
      </c>
      <c r="BU54" s="5">
        <v>83.524952041061</v>
      </c>
      <c r="BV54" s="5">
        <v>80.31170369473345</v>
      </c>
      <c r="BW54" s="5">
        <v>0.832445203822128</v>
      </c>
      <c r="BX54" s="5">
        <v>80.31170369473345</v>
      </c>
      <c r="BY54" s="5">
        <v>28.76866918290797</v>
      </c>
      <c r="BZ54" s="5">
        <v>0.8884655528576518</v>
      </c>
      <c r="CA54" s="5">
        <v>1.3397441412715023</v>
      </c>
    </row>
    <row r="55">
      <c r="A55" s="1" t="s">
        <v>84</v>
      </c>
      <c r="B55" s="1" t="s">
        <v>83</v>
      </c>
      <c r="C55" s="5">
        <v>0.5032094997162223</v>
      </c>
      <c r="D55" s="5">
        <v>4.004740840611285E8</v>
      </c>
      <c r="E55" s="5">
        <v>51.40611139931416</v>
      </c>
      <c r="F55" s="5">
        <v>83.85251456312457</v>
      </c>
      <c r="G55" s="5">
        <v>592.9519433237817</v>
      </c>
      <c r="H55" s="5">
        <v>8.463306808285964</v>
      </c>
      <c r="I55" s="5">
        <v>86.96224323857003</v>
      </c>
      <c r="J55" s="5">
        <v>64.06148706688343</v>
      </c>
      <c r="K55" s="5">
        <v>38.18238348976588</v>
      </c>
      <c r="L55" s="5">
        <v>1.1983823295970937</v>
      </c>
      <c r="M55" s="5">
        <v>1.9109385896168487</v>
      </c>
      <c r="N55" s="5">
        <v>3.120019126573616</v>
      </c>
      <c r="O55" s="5">
        <v>2.952922627313969</v>
      </c>
      <c r="P55" s="5">
        <v>5.011240368545E-4</v>
      </c>
      <c r="Q55" s="5">
        <v>0.0025325047411631</v>
      </c>
      <c r="R55" s="5">
        <v>4.795968414651E-4</v>
      </c>
      <c r="S55" s="5">
        <v>1.0000000000000076E-6</v>
      </c>
      <c r="T55" s="5">
        <v>133.86095060152968</v>
      </c>
      <c r="U55" s="5">
        <v>0.623459610576927</v>
      </c>
      <c r="V55" s="5">
        <v>0.1890902980321622</v>
      </c>
      <c r="W55" s="5">
        <v>0.12221166840187</v>
      </c>
      <c r="X55" s="5">
        <v>7.188461545471251E7</v>
      </c>
      <c r="Y55" s="5">
        <v>3.823604564852716E7</v>
      </c>
      <c r="Z55" s="5">
        <v>904714.0881315616</v>
      </c>
      <c r="AA55" s="5">
        <v>314770.8599391127</v>
      </c>
      <c r="AB55" s="5">
        <v>3.995319491515601E7</v>
      </c>
      <c r="AC55" s="5">
        <v>1058631.3812856546</v>
      </c>
      <c r="AD55" s="5">
        <v>308332.0797140364</v>
      </c>
      <c r="AE55" s="5">
        <v>203364.58623704588</v>
      </c>
      <c r="AF55" s="5">
        <v>17.006211881321804</v>
      </c>
      <c r="AG55" s="5">
        <v>148.4651004890584</v>
      </c>
      <c r="AH55" s="5">
        <v>276.8621193627387</v>
      </c>
      <c r="AI55" s="5">
        <v>298.6774544494831</v>
      </c>
      <c r="AJ55" s="5">
        <v>1.0000000000000076E-6</v>
      </c>
      <c r="AK55" s="5">
        <v>841027.4758285338</v>
      </c>
      <c r="AL55" s="5">
        <v>92022.3380553354</v>
      </c>
      <c r="AM55" s="5">
        <v>2534.489216864989</v>
      </c>
      <c r="AN55" s="5">
        <v>1.0000000000000076E-6</v>
      </c>
      <c r="AO55" s="5">
        <v>42125.28673021132</v>
      </c>
      <c r="AP55" s="5">
        <v>977148.3417765028</v>
      </c>
      <c r="AQ55" s="5">
        <v>986816.9553373113</v>
      </c>
      <c r="AR55" s="5">
        <v>1.0000000000000076E-6</v>
      </c>
      <c r="AS55" s="5">
        <v>390595.1972928772</v>
      </c>
      <c r="AT55" s="5">
        <v>1.0000000000000076E-6</v>
      </c>
      <c r="AU55" s="5">
        <v>1.0000000000000076E-6</v>
      </c>
      <c r="AV55" s="5">
        <v>1.0000000000000076E-6</v>
      </c>
      <c r="AW55" s="5">
        <v>841027.4758285338</v>
      </c>
      <c r="AX55" s="5">
        <v>92022.3380553354</v>
      </c>
      <c r="AY55" s="5">
        <v>2534.489216864989</v>
      </c>
      <c r="AZ55" s="5">
        <v>1.0000000000000076E-6</v>
      </c>
      <c r="BA55" s="5">
        <v>7922.613421833267</v>
      </c>
      <c r="BB55" s="5">
        <v>2494.509655757171</v>
      </c>
      <c r="BC55" s="5">
        <v>1.0000000000000076E-6</v>
      </c>
      <c r="BD55" s="5">
        <v>1.0000000000000076E-6</v>
      </c>
      <c r="BE55" s="5">
        <v>1063964.447032091</v>
      </c>
      <c r="BF55" s="5">
        <v>724210.3062581108</v>
      </c>
      <c r="BG55" s="5">
        <v>1.0000000000000076E-6</v>
      </c>
      <c r="BH55" s="5">
        <v>1.0000000000000076E-6</v>
      </c>
      <c r="BI55" s="5">
        <v>5715565.8754574</v>
      </c>
      <c r="BJ55" s="5">
        <v>1254053.5915193448</v>
      </c>
      <c r="BK55" s="5">
        <v>1053186.9879140204</v>
      </c>
      <c r="BL55" s="5">
        <v>0.0673469611984292</v>
      </c>
      <c r="BM55" s="5">
        <v>1.0000000000000076E-6</v>
      </c>
      <c r="BN55" s="5">
        <v>1.0000000000000076E-6</v>
      </c>
      <c r="BO55" s="5">
        <v>1.0000000000000076E-6</v>
      </c>
      <c r="BP55" s="5">
        <v>1.0000000000000076E-6</v>
      </c>
      <c r="BQ55" s="5">
        <v>117.07684296924052</v>
      </c>
      <c r="BR55" s="5">
        <v>275.4664209604905</v>
      </c>
      <c r="BS55" s="5">
        <v>111.11279215939588</v>
      </c>
      <c r="BT55" s="5">
        <v>201.10362228924245</v>
      </c>
      <c r="BU55" s="5">
        <v>82.884235005867</v>
      </c>
      <c r="BV55" s="5">
        <v>79.06084185329821</v>
      </c>
      <c r="BW55" s="5">
        <v>0.9220043303553658</v>
      </c>
      <c r="BX55" s="5">
        <v>79.06084185329821</v>
      </c>
      <c r="BY55" s="5">
        <v>28.57782937728707</v>
      </c>
      <c r="BZ55" s="5">
        <v>0.8922577240856008</v>
      </c>
      <c r="CA55" s="5">
        <v>1.3373127918864391</v>
      </c>
    </row>
    <row r="56">
      <c r="A56" s="1" t="s">
        <v>80</v>
      </c>
      <c r="B56" s="1" t="s">
        <v>81</v>
      </c>
      <c r="C56" s="5">
        <v>0.5036653728732412</v>
      </c>
      <c r="D56" s="5">
        <v>4.000939978635951E8</v>
      </c>
      <c r="E56" s="5">
        <v>51.36544819850221</v>
      </c>
      <c r="F56" s="5">
        <v>83.8114683305749</v>
      </c>
      <c r="G56" s="5">
        <v>347.5704919072881</v>
      </c>
      <c r="H56" s="5">
        <v>8.462578293678378</v>
      </c>
      <c r="I56" s="5">
        <v>86.66494272049435</v>
      </c>
      <c r="J56" s="5">
        <v>61.08687053558483</v>
      </c>
      <c r="K56" s="5">
        <v>38.198633929030414</v>
      </c>
      <c r="L56" s="5">
        <v>1.1954405417549916</v>
      </c>
      <c r="M56" s="5">
        <v>1.934138263838578</v>
      </c>
      <c r="N56" s="5">
        <v>2.992394731463768</v>
      </c>
      <c r="O56" s="5">
        <v>2.744719829196244</v>
      </c>
      <c r="P56" s="5">
        <v>4.37324965888E-4</v>
      </c>
      <c r="Q56" s="5">
        <v>0.0025166651789988</v>
      </c>
      <c r="R56" s="5">
        <v>2.141034197729E-4</v>
      </c>
      <c r="S56" s="5">
        <v>1.0000000000000076E-6</v>
      </c>
      <c r="T56" s="5">
        <v>133.57569767970304</v>
      </c>
      <c r="U56" s="5">
        <v>0.5821184332327439</v>
      </c>
      <c r="V56" s="5">
        <v>0.1762994039668514</v>
      </c>
      <c r="W56" s="5">
        <v>0.1127253175984787</v>
      </c>
      <c r="X56" s="5">
        <v>7.175083060149162E7</v>
      </c>
      <c r="Y56" s="5">
        <v>3.819017690710392E7</v>
      </c>
      <c r="Z56" s="5">
        <v>983073.9119138876</v>
      </c>
      <c r="AA56" s="5">
        <v>326258.67726074724</v>
      </c>
      <c r="AB56" s="5">
        <v>3.995256385238078E7</v>
      </c>
      <c r="AC56" s="5">
        <v>1089166.9419708515</v>
      </c>
      <c r="AD56" s="5">
        <v>326112.2463700794</v>
      </c>
      <c r="AE56" s="5">
        <v>210805.69621482203</v>
      </c>
      <c r="AF56" s="5">
        <v>16.990363133785564</v>
      </c>
      <c r="AG56" s="5">
        <v>154.27042522245395</v>
      </c>
      <c r="AH56" s="5">
        <v>275.9074235663176</v>
      </c>
      <c r="AI56" s="5">
        <v>297.82665821955294</v>
      </c>
      <c r="AJ56" s="5">
        <v>1.0000000000000076E-6</v>
      </c>
      <c r="AK56" s="5">
        <v>711901.780107918</v>
      </c>
      <c r="AL56" s="5">
        <v>98231.90407996664</v>
      </c>
      <c r="AM56" s="5">
        <v>3814.0254353810383</v>
      </c>
      <c r="AN56" s="5">
        <v>1.0000000000000076E-6</v>
      </c>
      <c r="AO56" s="5">
        <v>31637.700944267726</v>
      </c>
      <c r="AP56" s="5">
        <v>889845.0273470822</v>
      </c>
      <c r="AQ56" s="5">
        <v>912690.7355042624</v>
      </c>
      <c r="AR56" s="5">
        <v>1.0000000000000076E-6</v>
      </c>
      <c r="AS56" s="5">
        <v>302036.8527283574</v>
      </c>
      <c r="AT56" s="5">
        <v>1.0000000000000076E-6</v>
      </c>
      <c r="AU56" s="5">
        <v>1.0000000000000076E-6</v>
      </c>
      <c r="AV56" s="5">
        <v>1.0000000000000076E-6</v>
      </c>
      <c r="AW56" s="5">
        <v>711901.780107918</v>
      </c>
      <c r="AX56" s="5">
        <v>98231.90407996664</v>
      </c>
      <c r="AY56" s="5">
        <v>3814.0254353810383</v>
      </c>
      <c r="AZ56" s="5">
        <v>1.0000000000000076E-6</v>
      </c>
      <c r="BA56" s="5">
        <v>14883.084343663291</v>
      </c>
      <c r="BB56" s="5">
        <v>3454.322060433128</v>
      </c>
      <c r="BC56" s="5">
        <v>1.0000000000000076E-6</v>
      </c>
      <c r="BD56" s="5">
        <v>1.0000000000000076E-6</v>
      </c>
      <c r="BE56" s="5">
        <v>976697.1888606224</v>
      </c>
      <c r="BF56" s="5">
        <v>650450.6845032126</v>
      </c>
      <c r="BG56" s="5">
        <v>1.0000000000000076E-6</v>
      </c>
      <c r="BH56" s="5">
        <v>1.0000000000000076E-6</v>
      </c>
      <c r="BI56" s="5">
        <v>5157163.557479075</v>
      </c>
      <c r="BJ56" s="5">
        <v>1210823.0131115497</v>
      </c>
      <c r="BK56" s="5">
        <v>1010081.6459249188</v>
      </c>
      <c r="BL56" s="5">
        <v>0.0744154188218584</v>
      </c>
      <c r="BM56" s="5">
        <v>1.0000000000000076E-6</v>
      </c>
      <c r="BN56" s="5">
        <v>1.0000000000000076E-6</v>
      </c>
      <c r="BO56" s="5">
        <v>1.0000000000000076E-6</v>
      </c>
      <c r="BP56" s="5">
        <v>1.0000000000000076E-6</v>
      </c>
      <c r="BQ56" s="5">
        <v>114.31517966499838</v>
      </c>
      <c r="BR56" s="5">
        <v>277.18384897627897</v>
      </c>
      <c r="BS56" s="5">
        <v>109.17559835314458</v>
      </c>
      <c r="BT56" s="5">
        <v>1.0000000000000076E-6</v>
      </c>
      <c r="BU56" s="5">
        <v>77.6152520518779</v>
      </c>
      <c r="BV56" s="5">
        <v>73.25533002748296</v>
      </c>
      <c r="BW56" s="5">
        <v>1.505763854072459</v>
      </c>
      <c r="BX56" s="5">
        <v>73.25533002748296</v>
      </c>
      <c r="BY56" s="5">
        <v>25.785817787395345</v>
      </c>
      <c r="BZ56" s="5">
        <v>0.8903507897369044</v>
      </c>
      <c r="CA56" s="5">
        <v>1.3384493284794432</v>
      </c>
    </row>
    <row r="57">
      <c r="A57" s="1" t="s">
        <v>80</v>
      </c>
      <c r="B57" s="1" t="s">
        <v>83</v>
      </c>
      <c r="C57" s="5">
        <v>0.4927189996864812</v>
      </c>
      <c r="D57" s="5">
        <v>4.089508529847779E8</v>
      </c>
      <c r="E57" s="5">
        <v>48.921378234780335</v>
      </c>
      <c r="F57" s="5">
        <v>84.2473891569525</v>
      </c>
      <c r="G57" s="5">
        <v>607.3355711413742</v>
      </c>
      <c r="H57" s="5">
        <v>8.828530261830158</v>
      </c>
      <c r="I57" s="5">
        <v>86.21229754792597</v>
      </c>
      <c r="J57" s="5">
        <v>61.11015152897327</v>
      </c>
      <c r="K57" s="5">
        <v>37.16064076756322</v>
      </c>
      <c r="L57" s="5">
        <v>1.2400434983967514</v>
      </c>
      <c r="M57" s="5">
        <v>1.8602305768253105</v>
      </c>
      <c r="N57" s="5">
        <v>2.7551195324798115</v>
      </c>
      <c r="O57" s="5">
        <v>2.5361646256609176</v>
      </c>
      <c r="P57" s="5">
        <v>4.670109604792E-4</v>
      </c>
      <c r="Q57" s="5">
        <v>0.0018389699471498</v>
      </c>
      <c r="R57" s="5">
        <v>3.497183749386E-4</v>
      </c>
      <c r="S57" s="5">
        <v>1.0000000000000076E-6</v>
      </c>
      <c r="T57" s="5">
        <v>127.32005227932623</v>
      </c>
      <c r="U57" s="5">
        <v>0.6541087532873283</v>
      </c>
      <c r="V57" s="5">
        <v>0.2379196492851458</v>
      </c>
      <c r="W57" s="5">
        <v>0.1471856905909147</v>
      </c>
      <c r="X57" s="5">
        <v>6.891742424574837E7</v>
      </c>
      <c r="Y57" s="5">
        <v>3.633866336005766E7</v>
      </c>
      <c r="Z57" s="5">
        <v>1205087.3392060793</v>
      </c>
      <c r="AA57" s="5">
        <v>493993.18005321984</v>
      </c>
      <c r="AB57" s="5">
        <v>3.8582489656260096E7</v>
      </c>
      <c r="AC57" s="5">
        <v>1299524.8184838246</v>
      </c>
      <c r="AD57" s="5">
        <v>497043.87246355927</v>
      </c>
      <c r="AE57" s="5">
        <v>327803.50691848225</v>
      </c>
      <c r="AF57" s="5">
        <v>19.384944738351223</v>
      </c>
      <c r="AG57" s="5">
        <v>147.53187474307217</v>
      </c>
      <c r="AH57" s="5">
        <v>260.06341811816003</v>
      </c>
      <c r="AI57" s="5">
        <v>279.0757586809164</v>
      </c>
      <c r="AJ57" s="5">
        <v>1.0000000000000076E-6</v>
      </c>
      <c r="AK57" s="5">
        <v>423987.5391537095</v>
      </c>
      <c r="AL57" s="5">
        <v>86852.69334685893</v>
      </c>
      <c r="AM57" s="5">
        <v>2750.2470523353472</v>
      </c>
      <c r="AN57" s="5">
        <v>1.0000000000000076E-6</v>
      </c>
      <c r="AO57" s="5">
        <v>93584.36884128544</v>
      </c>
      <c r="AP57" s="5">
        <v>658579.5496819483</v>
      </c>
      <c r="AQ57" s="5">
        <v>796220.1178151176</v>
      </c>
      <c r="AR57" s="5">
        <v>1.0000000000000076E-6</v>
      </c>
      <c r="AS57" s="5">
        <v>220821.01174267425</v>
      </c>
      <c r="AT57" s="5">
        <v>1.0000000000000076E-6</v>
      </c>
      <c r="AU57" s="5">
        <v>1.0000000000000076E-6</v>
      </c>
      <c r="AV57" s="5">
        <v>1.0000000000000076E-6</v>
      </c>
      <c r="AW57" s="5">
        <v>423987.5391537095</v>
      </c>
      <c r="AX57" s="5">
        <v>86852.69334685893</v>
      </c>
      <c r="AY57" s="5">
        <v>2750.2470523353472</v>
      </c>
      <c r="AZ57" s="5">
        <v>1.0000000000000076E-6</v>
      </c>
      <c r="BA57" s="5">
        <v>4293.910632641458</v>
      </c>
      <c r="BB57" s="5">
        <v>4595.699178428063</v>
      </c>
      <c r="BC57" s="5">
        <v>1.0000000000000076E-6</v>
      </c>
      <c r="BD57" s="5">
        <v>1.0000000000000076E-6</v>
      </c>
      <c r="BE57" s="5">
        <v>758227.8850077206</v>
      </c>
      <c r="BF57" s="5">
        <v>437981.9882377877</v>
      </c>
      <c r="BG57" s="5">
        <v>1.0000000000000076E-6</v>
      </c>
      <c r="BH57" s="5">
        <v>1.0000000000000076E-6</v>
      </c>
      <c r="BI57" s="5">
        <v>3511629.116955201</v>
      </c>
      <c r="BJ57" s="5">
        <v>960355.738012087</v>
      </c>
      <c r="BK57" s="5">
        <v>808962.3693075598</v>
      </c>
      <c r="BL57" s="5">
        <v>0.047592919583657</v>
      </c>
      <c r="BM57" s="5">
        <v>1.0000000000000076E-6</v>
      </c>
      <c r="BN57" s="5">
        <v>1.0000000000000076E-6</v>
      </c>
      <c r="BO57" s="5">
        <v>1.0000000000000076E-6</v>
      </c>
      <c r="BP57" s="5">
        <v>1.0000000000000076E-6</v>
      </c>
      <c r="BQ57" s="5">
        <v>121.87495597267396</v>
      </c>
      <c r="BR57" s="5">
        <v>263.7947713368785</v>
      </c>
      <c r="BS57" s="5">
        <v>26.32438294038075</v>
      </c>
      <c r="BT57" s="5">
        <v>1.0000000000000076E-6</v>
      </c>
      <c r="BU57" s="5">
        <v>59.65009535088795</v>
      </c>
      <c r="BV57" s="5">
        <v>55.77381187511014</v>
      </c>
      <c r="BW57" s="5">
        <v>0.7245231768929252</v>
      </c>
      <c r="BX57" s="5">
        <v>55.77381187511014</v>
      </c>
      <c r="BY57" s="5">
        <v>17.55814558477603</v>
      </c>
      <c r="BZ57" s="5">
        <v>0.8799273476508488</v>
      </c>
      <c r="CA57" s="5">
        <v>1.309794797948602</v>
      </c>
    </row>
  </sheetData>
  <mergeCells count="7">
    <mergeCell ref="BX2:BX7"/>
    <mergeCell ref="BZ6:CA6"/>
    <mergeCell ref="BX8:BX16"/>
    <mergeCell ref="BX18:BX23"/>
    <mergeCell ref="BX24:BX28"/>
    <mergeCell ref="BX29:BX35"/>
    <mergeCell ref="BX36:BX4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108</v>
      </c>
      <c r="BQ1" s="1" t="s">
        <v>109</v>
      </c>
      <c r="BR1" s="1" t="s">
        <v>110</v>
      </c>
      <c r="BS1" s="1" t="s">
        <v>111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</row>
    <row r="2">
      <c r="A2" s="1" t="s">
        <v>112</v>
      </c>
      <c r="B2" s="5">
        <v>0.540895</v>
      </c>
      <c r="C2" s="5">
        <v>3.69757813E8</v>
      </c>
      <c r="D2" s="5">
        <v>66.1041</v>
      </c>
      <c r="E2" s="5">
        <v>75.0941</v>
      </c>
      <c r="F2" s="5">
        <v>47.0</v>
      </c>
      <c r="G2" s="5">
        <v>5.54093</v>
      </c>
      <c r="H2" s="5">
        <v>98.8893</v>
      </c>
      <c r="I2" s="5">
        <v>75.0595</v>
      </c>
      <c r="J2" s="5">
        <v>38.665</v>
      </c>
      <c r="K2" s="5">
        <v>0.585263</v>
      </c>
      <c r="L2" s="5">
        <v>0.0218037</v>
      </c>
      <c r="M2" s="5">
        <v>0.137855</v>
      </c>
      <c r="N2" s="5">
        <v>0.234422</v>
      </c>
      <c r="O2" s="5">
        <v>5.67822E-6</v>
      </c>
      <c r="P2" s="5">
        <v>2.08852E-5</v>
      </c>
      <c r="Q2" s="5">
        <v>1.0E-6</v>
      </c>
      <c r="R2" s="5">
        <v>1.0E-6</v>
      </c>
      <c r="S2" s="5">
        <v>111.694</v>
      </c>
      <c r="T2" s="5">
        <v>1.14376</v>
      </c>
      <c r="U2" s="5">
        <v>0.69134</v>
      </c>
      <c r="V2" s="5">
        <v>0.497825</v>
      </c>
      <c r="W2" s="5">
        <v>6.09803E7</v>
      </c>
      <c r="X2" s="5">
        <v>3.5488484E7</v>
      </c>
      <c r="Y2" s="5">
        <v>1536277.0</v>
      </c>
      <c r="Z2" s="5">
        <v>353633.0</v>
      </c>
      <c r="AA2" s="5">
        <v>3.5893782E7</v>
      </c>
      <c r="AB2" s="5">
        <v>526554.0</v>
      </c>
      <c r="AC2" s="5">
        <v>254703.0</v>
      </c>
      <c r="AD2" s="5">
        <v>190450.0</v>
      </c>
      <c r="AE2" s="5">
        <v>9.91293</v>
      </c>
      <c r="AF2" s="5">
        <v>74.1077</v>
      </c>
      <c r="AG2" s="5">
        <v>140.289</v>
      </c>
      <c r="AH2" s="5">
        <v>150.697</v>
      </c>
      <c r="AI2" s="5">
        <v>1.0E-6</v>
      </c>
      <c r="AJ2" s="5">
        <v>6121.0</v>
      </c>
      <c r="AK2" s="5">
        <v>14216.0</v>
      </c>
      <c r="AL2" s="5">
        <v>1403.0</v>
      </c>
      <c r="AM2" s="5">
        <v>1.0E-6</v>
      </c>
      <c r="AN2" s="5">
        <v>2665.0</v>
      </c>
      <c r="AO2" s="5">
        <v>28299.0</v>
      </c>
      <c r="AP2" s="5">
        <v>32652.0</v>
      </c>
      <c r="AQ2" s="5">
        <v>1.0E-6</v>
      </c>
      <c r="AR2" s="5">
        <v>4501.0</v>
      </c>
      <c r="AS2" s="5">
        <v>1.0E-6</v>
      </c>
      <c r="AT2" s="5">
        <v>1.0E-6</v>
      </c>
      <c r="AU2" s="5">
        <v>1.0E-6</v>
      </c>
      <c r="AV2" s="5">
        <v>6121.0</v>
      </c>
      <c r="AW2" s="5">
        <v>14216.0</v>
      </c>
      <c r="AX2" s="5">
        <v>1403.0</v>
      </c>
      <c r="AY2" s="5">
        <v>1.0E-6</v>
      </c>
      <c r="AZ2" s="5">
        <v>47.0</v>
      </c>
      <c r="BA2" s="5">
        <v>634.0</v>
      </c>
      <c r="BB2" s="5">
        <v>1.0E-6</v>
      </c>
      <c r="BC2" s="5">
        <v>1.0E-6</v>
      </c>
      <c r="BD2" s="5">
        <v>8833.0</v>
      </c>
      <c r="BE2" s="5">
        <v>40320.0</v>
      </c>
      <c r="BF2" s="5">
        <v>1.0E-6</v>
      </c>
      <c r="BG2" s="5">
        <v>1.0E-6</v>
      </c>
      <c r="BH2" s="5">
        <v>249963.0</v>
      </c>
      <c r="BI2" s="5">
        <v>42837.0</v>
      </c>
      <c r="BJ2" s="5">
        <v>37070.0</v>
      </c>
      <c r="BK2" s="5">
        <v>2.35E-4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75.6269</v>
      </c>
      <c r="BQ2" s="5">
        <v>107.454</v>
      </c>
      <c r="BR2" s="5">
        <v>75.5475</v>
      </c>
      <c r="BS2" s="5">
        <v>1.0E-6</v>
      </c>
      <c r="BT2" s="5">
        <v>69.82905015283596</v>
      </c>
      <c r="BU2" s="5">
        <v>69.29695460206045</v>
      </c>
      <c r="BV2" s="5">
        <v>0.532095550775501</v>
      </c>
      <c r="BW2" s="5">
        <v>69.29695460206045</v>
      </c>
      <c r="BX2" s="5">
        <v>1.249815</v>
      </c>
      <c r="BY2" s="5">
        <v>0.9567105486951768</v>
      </c>
      <c r="BZ2" s="5">
        <v>1.0050765288583572</v>
      </c>
    </row>
    <row r="3">
      <c r="A3" s="1" t="s">
        <v>113</v>
      </c>
      <c r="B3" s="5">
        <v>0.485185</v>
      </c>
      <c r="C3" s="5">
        <v>4.12213812E8</v>
      </c>
      <c r="D3" s="5">
        <v>42.5315</v>
      </c>
      <c r="E3" s="5">
        <v>74.7308</v>
      </c>
      <c r="F3" s="5">
        <v>20260.0</v>
      </c>
      <c r="G3" s="5">
        <v>11.873</v>
      </c>
      <c r="H3" s="5">
        <v>91.8234</v>
      </c>
      <c r="I3" s="5">
        <v>70.9562</v>
      </c>
      <c r="J3" s="5">
        <v>33.416</v>
      </c>
      <c r="K3" s="5">
        <v>0.63086</v>
      </c>
      <c r="L3" s="5">
        <v>0.614468</v>
      </c>
      <c r="M3" s="5">
        <v>0.684696</v>
      </c>
      <c r="N3" s="5">
        <v>0.494142</v>
      </c>
      <c r="O3" s="5">
        <v>1.0E-6</v>
      </c>
      <c r="P3" s="5">
        <v>5.65296E-7</v>
      </c>
      <c r="Q3" s="5">
        <v>1.0E-6</v>
      </c>
      <c r="R3" s="5">
        <v>1.0E-6</v>
      </c>
      <c r="S3" s="5">
        <v>87.4231</v>
      </c>
      <c r="T3" s="5">
        <v>0.467065</v>
      </c>
      <c r="U3" s="5">
        <v>0.104175</v>
      </c>
      <c r="V3" s="5">
        <v>0.10015</v>
      </c>
      <c r="W3" s="5">
        <v>5.6441274E7</v>
      </c>
      <c r="X3" s="5">
        <v>3.2348375E7</v>
      </c>
      <c r="Y3" s="5">
        <v>1146947.0</v>
      </c>
      <c r="Z3" s="5">
        <v>83704.0</v>
      </c>
      <c r="AA3" s="5">
        <v>3.3795172E7</v>
      </c>
      <c r="AB3" s="5">
        <v>1198696.0</v>
      </c>
      <c r="AC3" s="5">
        <v>65134.0</v>
      </c>
      <c r="AD3" s="5">
        <v>60235.0</v>
      </c>
      <c r="AE3" s="5">
        <v>11.0161</v>
      </c>
      <c r="AF3" s="5">
        <v>71.4442</v>
      </c>
      <c r="AG3" s="5">
        <v>189.59</v>
      </c>
      <c r="AH3" s="5">
        <v>161.716</v>
      </c>
      <c r="AI3" s="5">
        <v>1.0E-6</v>
      </c>
      <c r="AJ3" s="5">
        <v>3388916.0</v>
      </c>
      <c r="AK3" s="5">
        <v>70131.0</v>
      </c>
      <c r="AL3" s="5">
        <v>594.0</v>
      </c>
      <c r="AM3" s="5">
        <v>1.0E-6</v>
      </c>
      <c r="AN3" s="5">
        <v>99201.0</v>
      </c>
      <c r="AO3" s="5">
        <v>3530901.0</v>
      </c>
      <c r="AP3" s="5">
        <v>3584394.0</v>
      </c>
      <c r="AQ3" s="5">
        <v>1.0E-6</v>
      </c>
      <c r="AR3" s="5">
        <v>2622780.0</v>
      </c>
      <c r="AS3" s="5">
        <v>1.0E-6</v>
      </c>
      <c r="AT3" s="5">
        <v>1.0E-6</v>
      </c>
      <c r="AU3" s="5">
        <v>1.0E-6</v>
      </c>
      <c r="AV3" s="5">
        <v>3388916.0</v>
      </c>
      <c r="AW3" s="5">
        <v>70131.0</v>
      </c>
      <c r="AX3" s="5">
        <v>594.0</v>
      </c>
      <c r="AY3" s="5">
        <v>1.0E-6</v>
      </c>
      <c r="AZ3" s="5">
        <v>72135.0</v>
      </c>
      <c r="BA3" s="5">
        <v>1457.0</v>
      </c>
      <c r="BB3" s="5">
        <v>1.0E-6</v>
      </c>
      <c r="BC3" s="5">
        <v>1.0E-6</v>
      </c>
      <c r="BD3" s="5">
        <v>3560263.0</v>
      </c>
      <c r="BE3" s="5">
        <v>2415929.0</v>
      </c>
      <c r="BF3" s="5">
        <v>1.0E-6</v>
      </c>
      <c r="BG3" s="5">
        <v>1.0E-6</v>
      </c>
      <c r="BH3" s="5">
        <v>1.3292458E7</v>
      </c>
      <c r="BI3" s="5">
        <v>3594377.0</v>
      </c>
      <c r="BJ3" s="5">
        <v>3577465.0</v>
      </c>
      <c r="BK3" s="5">
        <v>0.360675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25.6779</v>
      </c>
      <c r="BQ3" s="5">
        <v>83.8457</v>
      </c>
      <c r="BR3" s="5">
        <v>24.9849</v>
      </c>
      <c r="BS3" s="5">
        <v>1.0E-6</v>
      </c>
      <c r="BT3" s="5">
        <v>97.21335193495536</v>
      </c>
      <c r="BU3" s="5">
        <v>95.18723757205578</v>
      </c>
      <c r="BV3" s="5">
        <v>2.0261143628995946</v>
      </c>
      <c r="BW3" s="5">
        <v>95.18723757205578</v>
      </c>
      <c r="BX3" s="5">
        <v>66.46229</v>
      </c>
      <c r="BY3" s="5">
        <v>0.964543906765023</v>
      </c>
      <c r="BZ3" s="5">
        <v>2.1420971302428256</v>
      </c>
    </row>
    <row r="4">
      <c r="A4" s="1" t="s">
        <v>114</v>
      </c>
      <c r="B4" s="5">
        <v>0.30431</v>
      </c>
      <c r="C4" s="5">
        <v>6.57225498E8</v>
      </c>
      <c r="D4" s="5">
        <v>19.3274</v>
      </c>
      <c r="E4" s="5">
        <v>74.8587</v>
      </c>
      <c r="F4" s="5">
        <v>1700.0</v>
      </c>
      <c r="G4" s="5">
        <v>3.3728</v>
      </c>
      <c r="H4" s="5">
        <v>82.7018</v>
      </c>
      <c r="I4" s="5">
        <v>53.5095</v>
      </c>
      <c r="J4" s="5">
        <v>33.3521</v>
      </c>
      <c r="K4" s="5">
        <v>0.273935</v>
      </c>
      <c r="L4" s="5">
        <v>3.82393</v>
      </c>
      <c r="M4" s="5">
        <v>5.71242</v>
      </c>
      <c r="N4" s="5">
        <v>2.7045</v>
      </c>
      <c r="O4" s="5">
        <v>2.67221E-6</v>
      </c>
      <c r="P4" s="5">
        <v>1.96963E-4</v>
      </c>
      <c r="Q4" s="5">
        <v>0.00245471</v>
      </c>
      <c r="R4" s="5">
        <v>1.0E-6</v>
      </c>
      <c r="S4" s="5">
        <v>48.0423</v>
      </c>
      <c r="T4" s="5">
        <v>6.62915</v>
      </c>
      <c r="U4" s="5">
        <v>0.607915</v>
      </c>
      <c r="V4" s="5">
        <v>0.538355</v>
      </c>
      <c r="W4" s="5">
        <v>4.2704471E7</v>
      </c>
      <c r="X4" s="5">
        <v>3.2981247E7</v>
      </c>
      <c r="Y4" s="5">
        <v>450729.0</v>
      </c>
      <c r="Z4" s="5">
        <v>265884.0</v>
      </c>
      <c r="AA4" s="5">
        <v>3.2613802E7</v>
      </c>
      <c r="AB4" s="5">
        <v>1542909.0</v>
      </c>
      <c r="AC4" s="5">
        <v>175258.0</v>
      </c>
      <c r="AD4" s="5">
        <v>156909.0</v>
      </c>
      <c r="AE4" s="5">
        <v>47.0888</v>
      </c>
      <c r="AF4" s="5">
        <v>183.11</v>
      </c>
      <c r="AG4" s="5">
        <v>386.147</v>
      </c>
      <c r="AH4" s="5">
        <v>357.267</v>
      </c>
      <c r="AI4" s="5">
        <v>1.0E-6</v>
      </c>
      <c r="AJ4" s="5">
        <v>1.2476982E7</v>
      </c>
      <c r="AK4" s="5">
        <v>173219.0</v>
      </c>
      <c r="AL4" s="5">
        <v>1856.0</v>
      </c>
      <c r="AM4" s="5">
        <v>1.0E-6</v>
      </c>
      <c r="AN4" s="5">
        <v>574967.0</v>
      </c>
      <c r="AO4" s="5">
        <v>1.4322775E7</v>
      </c>
      <c r="AP4" s="5">
        <v>1.4483796E7</v>
      </c>
      <c r="AQ4" s="5">
        <v>1.0E-6</v>
      </c>
      <c r="AR4" s="5">
        <v>2258864.0</v>
      </c>
      <c r="AS4" s="5">
        <v>1.0E-6</v>
      </c>
      <c r="AT4" s="5">
        <v>1.0E-6</v>
      </c>
      <c r="AU4" s="5">
        <v>1.0E-6</v>
      </c>
      <c r="AV4" s="5">
        <v>1.2476982E7</v>
      </c>
      <c r="AW4" s="5">
        <v>173219.0</v>
      </c>
      <c r="AX4" s="5">
        <v>1856.0</v>
      </c>
      <c r="AY4" s="5">
        <v>1.0E-6</v>
      </c>
      <c r="AZ4" s="5">
        <v>1213480.0</v>
      </c>
      <c r="BA4" s="5">
        <v>17044.0</v>
      </c>
      <c r="BB4" s="5">
        <v>1.0E-6</v>
      </c>
      <c r="BC4" s="5">
        <v>1.0E-6</v>
      </c>
      <c r="BD4" s="5">
        <v>1.4334485E7</v>
      </c>
      <c r="BE4" s="5">
        <v>7745096.0</v>
      </c>
      <c r="BF4" s="5">
        <v>1.0E-6</v>
      </c>
      <c r="BG4" s="5">
        <v>1.0E-6</v>
      </c>
      <c r="BH4" s="5">
        <v>2.8429852E7</v>
      </c>
      <c r="BI4" s="5">
        <v>1.4460306E7</v>
      </c>
      <c r="BJ4" s="5">
        <v>1.4435645E7</v>
      </c>
      <c r="BK4" s="5">
        <v>6.0674</v>
      </c>
      <c r="BL4" s="5">
        <v>1.0E-6</v>
      </c>
      <c r="BM4" s="5">
        <v>1.0E-6</v>
      </c>
      <c r="BN4" s="5">
        <v>1.0E-6</v>
      </c>
      <c r="BO4" s="5">
        <v>1.0E-6</v>
      </c>
      <c r="BP4" s="5">
        <v>190.897</v>
      </c>
      <c r="BQ4" s="5">
        <v>205.512</v>
      </c>
      <c r="BR4" s="5">
        <v>187.26</v>
      </c>
      <c r="BS4" s="5">
        <v>1.0E-6</v>
      </c>
      <c r="BT4" s="5">
        <v>95.50717727215174</v>
      </c>
      <c r="BU4" s="5">
        <v>87.04171792708284</v>
      </c>
      <c r="BV4" s="5">
        <v>8.4654593450689</v>
      </c>
      <c r="BW4" s="5">
        <v>87.04171792708284</v>
      </c>
      <c r="BX4" s="5">
        <v>142.14926</v>
      </c>
      <c r="BY4" s="5">
        <v>0.9863337793140448</v>
      </c>
      <c r="BZ4" s="5">
        <v>4.790978205937596</v>
      </c>
    </row>
    <row r="5">
      <c r="A5" s="1" t="s">
        <v>115</v>
      </c>
      <c r="B5" s="5">
        <v>0.468608</v>
      </c>
      <c r="C5" s="5">
        <v>4.26795565E8</v>
      </c>
      <c r="D5" s="5">
        <v>46.525</v>
      </c>
      <c r="E5" s="5">
        <v>71.293</v>
      </c>
      <c r="F5" s="5">
        <v>3222.0</v>
      </c>
      <c r="G5" s="5">
        <v>11.7068</v>
      </c>
      <c r="H5" s="5">
        <v>93.9876</v>
      </c>
      <c r="I5" s="5">
        <v>76.3101</v>
      </c>
      <c r="J5" s="5">
        <v>34.0434</v>
      </c>
      <c r="K5" s="5">
        <v>0.655775</v>
      </c>
      <c r="L5" s="5">
        <v>0.390953</v>
      </c>
      <c r="M5" s="5">
        <v>1.08491</v>
      </c>
      <c r="N5" s="5">
        <v>0.513899</v>
      </c>
      <c r="O5" s="5">
        <v>1.0E-6</v>
      </c>
      <c r="P5" s="5">
        <v>1.46197E-6</v>
      </c>
      <c r="Q5" s="5">
        <v>9.98745E-6</v>
      </c>
      <c r="R5" s="5">
        <v>1.0E-6</v>
      </c>
      <c r="S5" s="5">
        <v>88.2928</v>
      </c>
      <c r="T5" s="5">
        <v>0.613625</v>
      </c>
      <c r="U5" s="5">
        <v>0.207005</v>
      </c>
      <c r="V5" s="5">
        <v>0.17455</v>
      </c>
      <c r="W5" s="5">
        <v>5.7504329E7</v>
      </c>
      <c r="X5" s="5">
        <v>3.3235887E7</v>
      </c>
      <c r="Y5" s="5">
        <v>533512.0</v>
      </c>
      <c r="Z5" s="5">
        <v>107865.0</v>
      </c>
      <c r="AA5" s="5">
        <v>3.473554E7</v>
      </c>
      <c r="AB5" s="5">
        <v>509396.0</v>
      </c>
      <c r="AC5" s="5">
        <v>74598.0</v>
      </c>
      <c r="AD5" s="5">
        <v>60817.0</v>
      </c>
      <c r="AE5" s="5">
        <v>10.5656</v>
      </c>
      <c r="AF5" s="5">
        <v>49.5789</v>
      </c>
      <c r="AG5" s="5">
        <v>209.373</v>
      </c>
      <c r="AH5" s="5">
        <v>183.874</v>
      </c>
      <c r="AI5" s="5">
        <v>1.0E-6</v>
      </c>
      <c r="AJ5" s="5">
        <v>3068080.0</v>
      </c>
      <c r="AK5" s="5">
        <v>61864.0</v>
      </c>
      <c r="AL5" s="5">
        <v>1745.0</v>
      </c>
      <c r="AM5" s="5">
        <v>1.0E-6</v>
      </c>
      <c r="AN5" s="5">
        <v>253813.0</v>
      </c>
      <c r="AO5" s="5">
        <v>1936564.0</v>
      </c>
      <c r="AP5" s="5">
        <v>1962607.0</v>
      </c>
      <c r="AQ5" s="5">
        <v>1.0E-6</v>
      </c>
      <c r="AR5" s="5">
        <v>177686.0</v>
      </c>
      <c r="AS5" s="5">
        <v>1.0E-6</v>
      </c>
      <c r="AT5" s="5">
        <v>1.0E-6</v>
      </c>
      <c r="AU5" s="5">
        <v>1.0E-6</v>
      </c>
      <c r="AV5" s="5">
        <v>3068080.0</v>
      </c>
      <c r="AW5" s="5">
        <v>61864.0</v>
      </c>
      <c r="AX5" s="5">
        <v>1745.0</v>
      </c>
      <c r="AY5" s="5">
        <v>1.0E-6</v>
      </c>
      <c r="AZ5" s="5">
        <v>16677.0</v>
      </c>
      <c r="BA5" s="5">
        <v>1708.0</v>
      </c>
      <c r="BB5" s="5">
        <v>1.0E-6</v>
      </c>
      <c r="BC5" s="5">
        <v>1.0E-6</v>
      </c>
      <c r="BD5" s="5">
        <v>3338617.0</v>
      </c>
      <c r="BE5" s="5">
        <v>1482347.0</v>
      </c>
      <c r="BF5" s="5">
        <v>1.0E-6</v>
      </c>
      <c r="BG5" s="5">
        <v>1.0E-6</v>
      </c>
      <c r="BH5" s="5">
        <v>1.1109104E7</v>
      </c>
      <c r="BI5" s="5">
        <v>1994909.0</v>
      </c>
      <c r="BJ5" s="5">
        <v>1959942.0</v>
      </c>
      <c r="BK5" s="5">
        <v>0.083385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40.607</v>
      </c>
      <c r="BQ5" s="5">
        <v>96.4566</v>
      </c>
      <c r="BR5" s="5">
        <v>40.2086</v>
      </c>
      <c r="BS5" s="5">
        <v>1.0E-6</v>
      </c>
      <c r="BT5" s="5">
        <v>92.39625269984548</v>
      </c>
      <c r="BU5" s="5">
        <v>91.89673448616598</v>
      </c>
      <c r="BV5" s="5">
        <v>0.4995182136794966</v>
      </c>
      <c r="BW5" s="5">
        <v>91.89673448616598</v>
      </c>
      <c r="BX5" s="5">
        <v>55.54552</v>
      </c>
      <c r="BY5" s="5">
        <v>0.9839477129044276</v>
      </c>
      <c r="BZ5" s="5">
        <v>1.441241057753228</v>
      </c>
    </row>
    <row r="6">
      <c r="A6" s="1" t="s">
        <v>116</v>
      </c>
      <c r="B6" s="5">
        <v>0.993806</v>
      </c>
      <c r="C6" s="5">
        <v>2.01246465E8</v>
      </c>
      <c r="D6" s="5">
        <v>58.3297</v>
      </c>
      <c r="E6" s="5">
        <v>94.0254</v>
      </c>
      <c r="F6" s="5">
        <v>7308.0</v>
      </c>
      <c r="G6" s="5">
        <v>5.61471</v>
      </c>
      <c r="H6" s="5">
        <v>96.6283</v>
      </c>
      <c r="I6" s="5">
        <v>49.9641</v>
      </c>
      <c r="J6" s="5">
        <v>32.8268</v>
      </c>
      <c r="K6" s="5">
        <v>1.77374</v>
      </c>
      <c r="L6" s="5">
        <v>5.78868</v>
      </c>
      <c r="M6" s="5">
        <v>3.06667</v>
      </c>
      <c r="N6" s="5">
        <v>5.06382</v>
      </c>
      <c r="O6" s="5">
        <v>0.0076004</v>
      </c>
      <c r="P6" s="5">
        <v>0.0126722</v>
      </c>
      <c r="Q6" s="5">
        <v>6.73932E-4</v>
      </c>
      <c r="R6" s="5">
        <v>1.0E-6</v>
      </c>
      <c r="S6" s="5">
        <v>239.558</v>
      </c>
      <c r="T6" s="5">
        <v>0.006535</v>
      </c>
      <c r="U6" s="5">
        <v>0.00366</v>
      </c>
      <c r="V6" s="5">
        <v>0.00354</v>
      </c>
      <c r="W6" s="5">
        <v>1.20266619E8</v>
      </c>
      <c r="X6" s="5">
        <v>6.5578019E7</v>
      </c>
      <c r="Y6" s="5">
        <v>148915.0</v>
      </c>
      <c r="Z6" s="5">
        <v>111658.0</v>
      </c>
      <c r="AA6" s="5">
        <v>6.7875478E7</v>
      </c>
      <c r="AB6" s="5">
        <v>250629.0</v>
      </c>
      <c r="AC6" s="5">
        <v>113300.0</v>
      </c>
      <c r="AD6" s="5">
        <v>110341.0</v>
      </c>
      <c r="AE6" s="5">
        <v>8.03727</v>
      </c>
      <c r="AF6" s="5">
        <v>282.867</v>
      </c>
      <c r="AG6" s="5">
        <v>355.78</v>
      </c>
      <c r="AH6" s="5">
        <v>324.502</v>
      </c>
      <c r="AI6" s="5">
        <v>1.0E-6</v>
      </c>
      <c r="AJ6" s="5">
        <v>3682439.0</v>
      </c>
      <c r="AK6" s="5">
        <v>48273.0</v>
      </c>
      <c r="AL6" s="5">
        <v>599.0</v>
      </c>
      <c r="AM6" s="5">
        <v>1.0E-6</v>
      </c>
      <c r="AN6" s="5">
        <v>813.0</v>
      </c>
      <c r="AO6" s="5">
        <v>3553689.0</v>
      </c>
      <c r="AP6" s="5">
        <v>3603986.0</v>
      </c>
      <c r="AQ6" s="5">
        <v>1.0E-6</v>
      </c>
      <c r="AR6" s="5">
        <v>985291.0</v>
      </c>
      <c r="AS6" s="5">
        <v>1.0E-6</v>
      </c>
      <c r="AT6" s="5">
        <v>1.0E-6</v>
      </c>
      <c r="AU6" s="5">
        <v>1.0E-6</v>
      </c>
      <c r="AV6" s="5">
        <v>3682439.0</v>
      </c>
      <c r="AW6" s="5">
        <v>48273.0</v>
      </c>
      <c r="AX6" s="5">
        <v>599.0</v>
      </c>
      <c r="AY6" s="5">
        <v>1.0E-6</v>
      </c>
      <c r="AZ6" s="5">
        <v>78523.0</v>
      </c>
      <c r="BA6" s="5">
        <v>2593.0</v>
      </c>
      <c r="BB6" s="5">
        <v>1.0E-6</v>
      </c>
      <c r="BC6" s="5">
        <v>1.0E-6</v>
      </c>
      <c r="BD6" s="5">
        <v>3762383.0</v>
      </c>
      <c r="BE6" s="5">
        <v>845199.0</v>
      </c>
      <c r="BF6" s="5">
        <v>1.0E-6</v>
      </c>
      <c r="BG6" s="5">
        <v>1.0E-6</v>
      </c>
      <c r="BH6" s="5">
        <v>5542922.0</v>
      </c>
      <c r="BI6" s="5">
        <v>3597258.0</v>
      </c>
      <c r="BJ6" s="5">
        <v>3597201.0</v>
      </c>
      <c r="BK6" s="5">
        <v>0.392615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178.202</v>
      </c>
      <c r="BQ6" s="5">
        <v>580.567</v>
      </c>
      <c r="BR6" s="5">
        <v>176.523</v>
      </c>
      <c r="BS6" s="5">
        <v>1.0E-6</v>
      </c>
      <c r="BT6" s="5">
        <v>99.9622313836736</v>
      </c>
      <c r="BU6" s="5">
        <v>97.8751764506697</v>
      </c>
      <c r="BV6" s="5">
        <v>2.087054933003897</v>
      </c>
      <c r="BW6" s="5">
        <v>97.8751764506697</v>
      </c>
      <c r="BX6" s="5">
        <v>27.71461</v>
      </c>
      <c r="BY6" s="5">
        <v>0.9977291933749936</v>
      </c>
      <c r="BZ6" s="5">
        <v>2.813417582479801</v>
      </c>
    </row>
    <row r="7">
      <c r="A7" s="1" t="s">
        <v>117</v>
      </c>
      <c r="B7" s="5">
        <v>0.994117</v>
      </c>
      <c r="C7" s="5">
        <v>2.01183482E8</v>
      </c>
      <c r="D7" s="5">
        <v>58.4669</v>
      </c>
      <c r="E7" s="5">
        <v>94.0368</v>
      </c>
      <c r="F7" s="5">
        <v>7386.0</v>
      </c>
      <c r="G7" s="5">
        <v>5.58119</v>
      </c>
      <c r="H7" s="5">
        <v>96.6322</v>
      </c>
      <c r="I7" s="5">
        <v>49.8418</v>
      </c>
      <c r="J7" s="5">
        <v>32.8261</v>
      </c>
      <c r="K7" s="5">
        <v>1.7714</v>
      </c>
      <c r="L7" s="5">
        <v>5.78256</v>
      </c>
      <c r="M7" s="5">
        <v>3.07061</v>
      </c>
      <c r="N7" s="5">
        <v>5.04852</v>
      </c>
      <c r="O7" s="5">
        <v>0.00737839</v>
      </c>
      <c r="P7" s="5">
        <v>0.0124204</v>
      </c>
      <c r="Q7" s="5">
        <v>6.28048E-4</v>
      </c>
      <c r="R7" s="5">
        <v>1.0E-6</v>
      </c>
      <c r="S7" s="5">
        <v>239.737</v>
      </c>
      <c r="T7" s="5">
        <v>0.00596</v>
      </c>
      <c r="U7" s="5">
        <v>0.00319</v>
      </c>
      <c r="V7" s="5">
        <v>0.00315</v>
      </c>
      <c r="W7" s="5">
        <v>1.2032564E8</v>
      </c>
      <c r="X7" s="5">
        <v>6.5638233E7</v>
      </c>
      <c r="Y7" s="5">
        <v>148736.0</v>
      </c>
      <c r="Z7" s="5">
        <v>111604.0</v>
      </c>
      <c r="AA7" s="5">
        <v>6.7942576E7</v>
      </c>
      <c r="AB7" s="5">
        <v>250712.0</v>
      </c>
      <c r="AC7" s="5">
        <v>113213.0</v>
      </c>
      <c r="AD7" s="5">
        <v>110316.0</v>
      </c>
      <c r="AE7" s="5">
        <v>8.03711</v>
      </c>
      <c r="AF7" s="5">
        <v>282.723</v>
      </c>
      <c r="AG7" s="5">
        <v>355.035</v>
      </c>
      <c r="AH7" s="5">
        <v>323.765</v>
      </c>
      <c r="AI7" s="5">
        <v>1.0E-6</v>
      </c>
      <c r="AJ7" s="5">
        <v>3682120.0</v>
      </c>
      <c r="AK7" s="5">
        <v>48754.0</v>
      </c>
      <c r="AL7" s="5">
        <v>559.0</v>
      </c>
      <c r="AM7" s="5">
        <v>1.0E-6</v>
      </c>
      <c r="AN7" s="5">
        <v>809.0</v>
      </c>
      <c r="AO7" s="5">
        <v>3553320.0</v>
      </c>
      <c r="AP7" s="5">
        <v>3604206.0</v>
      </c>
      <c r="AQ7" s="5">
        <v>1.0E-6</v>
      </c>
      <c r="AR7" s="5">
        <v>980784.0</v>
      </c>
      <c r="AS7" s="5">
        <v>1.0E-6</v>
      </c>
      <c r="AT7" s="5">
        <v>1.0E-6</v>
      </c>
      <c r="AU7" s="5">
        <v>1.0E-6</v>
      </c>
      <c r="AV7" s="5">
        <v>3682120.0</v>
      </c>
      <c r="AW7" s="5">
        <v>48754.0</v>
      </c>
      <c r="AX7" s="5">
        <v>559.0</v>
      </c>
      <c r="AY7" s="5">
        <v>1.0E-6</v>
      </c>
      <c r="AZ7" s="5">
        <v>78885.0</v>
      </c>
      <c r="BA7" s="5">
        <v>2490.0</v>
      </c>
      <c r="BB7" s="5">
        <v>1.0E-6</v>
      </c>
      <c r="BC7" s="5">
        <v>1.0E-6</v>
      </c>
      <c r="BD7" s="5">
        <v>3762193.0</v>
      </c>
      <c r="BE7" s="5">
        <v>837535.0</v>
      </c>
      <c r="BF7" s="5">
        <v>1.0E-6</v>
      </c>
      <c r="BG7" s="5">
        <v>1.0E-6</v>
      </c>
      <c r="BH7" s="5">
        <v>5509019.0</v>
      </c>
      <c r="BI7" s="5">
        <v>3597307.0</v>
      </c>
      <c r="BJ7" s="5">
        <v>3597248.0</v>
      </c>
      <c r="BK7" s="5">
        <v>0.394425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179.116</v>
      </c>
      <c r="BQ7" s="5">
        <v>582.334</v>
      </c>
      <c r="BR7" s="5">
        <v>177.313</v>
      </c>
      <c r="BS7" s="5">
        <v>1.0E-6</v>
      </c>
      <c r="BT7" s="5">
        <v>99.96842267262738</v>
      </c>
      <c r="BU7" s="5">
        <v>97.87164029064964</v>
      </c>
      <c r="BV7" s="5">
        <v>2.0967823819777456</v>
      </c>
      <c r="BW7" s="5">
        <v>97.87164029064964</v>
      </c>
      <c r="BX7" s="5">
        <v>27.545095</v>
      </c>
      <c r="BY7" s="5">
        <v>0.9977340035951304</v>
      </c>
      <c r="BZ7" s="5">
        <v>2.815956151035323</v>
      </c>
    </row>
    <row r="8">
      <c r="A8" s="1" t="s">
        <v>118</v>
      </c>
      <c r="B8" s="5">
        <v>1.18212</v>
      </c>
      <c r="C8" s="5">
        <v>1.69187304E8</v>
      </c>
      <c r="D8" s="5">
        <v>55.9757</v>
      </c>
      <c r="E8" s="5">
        <v>90.3191</v>
      </c>
      <c r="F8" s="5">
        <v>1662.0</v>
      </c>
      <c r="G8" s="5">
        <v>12.8538</v>
      </c>
      <c r="H8" s="5">
        <v>95.9273</v>
      </c>
      <c r="I8" s="5">
        <v>60.4983</v>
      </c>
      <c r="J8" s="5">
        <v>36.1025</v>
      </c>
      <c r="K8" s="5">
        <v>1.08298</v>
      </c>
      <c r="L8" s="5">
        <v>8.84942</v>
      </c>
      <c r="M8" s="5">
        <v>8.51208</v>
      </c>
      <c r="N8" s="5">
        <v>9.57696</v>
      </c>
      <c r="O8" s="5">
        <v>2.28323E-5</v>
      </c>
      <c r="P8" s="5">
        <v>0.0548164</v>
      </c>
      <c r="Q8" s="5">
        <v>4.41111E-5</v>
      </c>
      <c r="R8" s="5">
        <v>1.0E-6</v>
      </c>
      <c r="S8" s="5">
        <v>145.565</v>
      </c>
      <c r="T8" s="5">
        <v>0.036215</v>
      </c>
      <c r="U8" s="5">
        <v>0.012765</v>
      </c>
      <c r="V8" s="5">
        <v>0.01197</v>
      </c>
      <c r="W8" s="5">
        <v>7.3839209E7</v>
      </c>
      <c r="X8" s="5">
        <v>3.524156E7</v>
      </c>
      <c r="Y8" s="5">
        <v>92621.0</v>
      </c>
      <c r="Z8" s="5">
        <v>27388.0</v>
      </c>
      <c r="AA8" s="5">
        <v>3.6495226E7</v>
      </c>
      <c r="AB8" s="5">
        <v>100111.0</v>
      </c>
      <c r="AC8" s="5">
        <v>25782.0</v>
      </c>
      <c r="AD8" s="5">
        <v>23338.0</v>
      </c>
      <c r="AE8" s="5">
        <v>6.63809</v>
      </c>
      <c r="AF8" s="5">
        <v>462.737</v>
      </c>
      <c r="AG8" s="5">
        <v>576.276</v>
      </c>
      <c r="AH8" s="5">
        <v>582.789</v>
      </c>
      <c r="AI8" s="5">
        <v>1.0E-6</v>
      </c>
      <c r="AJ8" s="5">
        <v>1848126.0</v>
      </c>
      <c r="AK8" s="5">
        <v>54156.0</v>
      </c>
      <c r="AL8" s="5">
        <v>321.0</v>
      </c>
      <c r="AM8" s="5">
        <v>1.0E-6</v>
      </c>
      <c r="AN8" s="5">
        <v>4676.0</v>
      </c>
      <c r="AO8" s="5">
        <v>1643857.0</v>
      </c>
      <c r="AP8" s="5">
        <v>1514152.0</v>
      </c>
      <c r="AQ8" s="5">
        <v>1.0E-6</v>
      </c>
      <c r="AR8" s="5">
        <v>1967219.0</v>
      </c>
      <c r="AS8" s="5">
        <v>1.0E-6</v>
      </c>
      <c r="AT8" s="5">
        <v>1.0E-6</v>
      </c>
      <c r="AU8" s="5">
        <v>1.0E-6</v>
      </c>
      <c r="AV8" s="5">
        <v>1848126.0</v>
      </c>
      <c r="AW8" s="5">
        <v>54156.0</v>
      </c>
      <c r="AX8" s="5">
        <v>321.0</v>
      </c>
      <c r="AY8" s="5">
        <v>1.0E-6</v>
      </c>
      <c r="AZ8" s="5">
        <v>4797.0</v>
      </c>
      <c r="BA8" s="5">
        <v>787.0</v>
      </c>
      <c r="BB8" s="5">
        <v>1.0E-6</v>
      </c>
      <c r="BC8" s="5">
        <v>1.0E-6</v>
      </c>
      <c r="BD8" s="5">
        <v>1857601.0</v>
      </c>
      <c r="BE8" s="5">
        <v>650093.0</v>
      </c>
      <c r="BF8" s="5">
        <v>1.0E-6</v>
      </c>
      <c r="BG8" s="5">
        <v>1.0E-6</v>
      </c>
      <c r="BH8" s="5">
        <v>5178300.0</v>
      </c>
      <c r="BI8" s="5">
        <v>1697665.0</v>
      </c>
      <c r="BJ8" s="5">
        <v>1511939.0</v>
      </c>
      <c r="BK8" s="5">
        <v>0.023985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103.497</v>
      </c>
      <c r="BQ8" s="5">
        <v>183.566</v>
      </c>
      <c r="BR8" s="5">
        <v>103.352</v>
      </c>
      <c r="BS8" s="5">
        <v>1.0E-6</v>
      </c>
      <c r="BT8" s="5">
        <v>99.74816981687673</v>
      </c>
      <c r="BU8" s="5">
        <v>99.48993352178428</v>
      </c>
      <c r="BV8" s="5">
        <v>0.2582362950924337</v>
      </c>
      <c r="BW8" s="5">
        <v>99.48993352178428</v>
      </c>
      <c r="BX8" s="5">
        <v>25.8915</v>
      </c>
      <c r="BY8" s="5">
        <v>0.9973718246297836</v>
      </c>
      <c r="BZ8" s="5">
        <v>1.6660512392640805</v>
      </c>
    </row>
    <row r="9">
      <c r="A9" s="1" t="s">
        <v>119</v>
      </c>
      <c r="B9" s="5">
        <v>0.751123</v>
      </c>
      <c r="C9" s="5">
        <v>2.66267859E8</v>
      </c>
      <c r="D9" s="5">
        <v>43.9775</v>
      </c>
      <c r="E9" s="5">
        <v>63.6493</v>
      </c>
      <c r="F9" s="5">
        <v>702.0</v>
      </c>
      <c r="G9" s="5">
        <v>6.63159</v>
      </c>
      <c r="H9" s="5">
        <v>93.1661</v>
      </c>
      <c r="I9" s="5">
        <v>51.9176</v>
      </c>
      <c r="J9" s="5">
        <v>33.315</v>
      </c>
      <c r="K9" s="5">
        <v>0.280279</v>
      </c>
      <c r="L9" s="5">
        <v>4.14529</v>
      </c>
      <c r="M9" s="5">
        <v>1.64332</v>
      </c>
      <c r="N9" s="5">
        <v>3.16556</v>
      </c>
      <c r="O9" s="5">
        <v>1.0E-6</v>
      </c>
      <c r="P9" s="5">
        <v>3.65293E-4</v>
      </c>
      <c r="Q9" s="5">
        <v>1.0E-6</v>
      </c>
      <c r="R9" s="5">
        <v>1.0E-6</v>
      </c>
      <c r="S9" s="5">
        <v>44.4785</v>
      </c>
      <c r="T9" s="5">
        <v>0.19744</v>
      </c>
      <c r="U9" s="5">
        <v>0.011745</v>
      </c>
      <c r="V9" s="5">
        <v>0.01006</v>
      </c>
      <c r="W9" s="5">
        <v>3.5669989E7</v>
      </c>
      <c r="X9" s="5">
        <v>2.4448283E7</v>
      </c>
      <c r="Y9" s="5">
        <v>21694.0</v>
      </c>
      <c r="Z9" s="5">
        <v>9468.0</v>
      </c>
      <c r="AA9" s="5">
        <v>2.6547299E7</v>
      </c>
      <c r="AB9" s="5">
        <v>169937.0</v>
      </c>
      <c r="AC9" s="5">
        <v>7685.0</v>
      </c>
      <c r="AD9" s="5">
        <v>6679.0</v>
      </c>
      <c r="AE9" s="5">
        <v>17.7276</v>
      </c>
      <c r="AF9" s="5">
        <v>263.653</v>
      </c>
      <c r="AG9" s="5">
        <v>308.723</v>
      </c>
      <c r="AH9" s="5">
        <v>278.579</v>
      </c>
      <c r="AI9" s="5">
        <v>1.0E-6</v>
      </c>
      <c r="AJ9" s="5">
        <v>3701643.0</v>
      </c>
      <c r="AK9" s="5">
        <v>19028.0</v>
      </c>
      <c r="AL9" s="5">
        <v>7.0</v>
      </c>
      <c r="AM9" s="5">
        <v>1.0E-6</v>
      </c>
      <c r="AN9" s="5">
        <v>421.0</v>
      </c>
      <c r="AO9" s="5">
        <v>3842322.0</v>
      </c>
      <c r="AP9" s="5">
        <v>3861542.0</v>
      </c>
      <c r="AQ9" s="5">
        <v>1.0E-6</v>
      </c>
      <c r="AR9" s="5">
        <v>2104867.0</v>
      </c>
      <c r="AS9" s="5">
        <v>1.0E-6</v>
      </c>
      <c r="AT9" s="5">
        <v>1.0E-6</v>
      </c>
      <c r="AU9" s="5">
        <v>1.0E-6</v>
      </c>
      <c r="AV9" s="5">
        <v>3701643.0</v>
      </c>
      <c r="AW9" s="5">
        <v>19028.0</v>
      </c>
      <c r="AX9" s="5">
        <v>7.0</v>
      </c>
      <c r="AY9" s="5">
        <v>1.0E-6</v>
      </c>
      <c r="AZ9" s="5">
        <v>150598.0</v>
      </c>
      <c r="BA9" s="5">
        <v>229.0</v>
      </c>
      <c r="BB9" s="5">
        <v>1.0E-6</v>
      </c>
      <c r="BC9" s="5">
        <v>1.0E-6</v>
      </c>
      <c r="BD9" s="5">
        <v>3852672.0</v>
      </c>
      <c r="BE9" s="5">
        <v>603646.0</v>
      </c>
      <c r="BF9" s="5">
        <v>1.0E-6</v>
      </c>
      <c r="BG9" s="5">
        <v>1.0E-6</v>
      </c>
      <c r="BH9" s="5">
        <v>6096711.0</v>
      </c>
      <c r="BI9" s="5">
        <v>3853986.0</v>
      </c>
      <c r="BJ9" s="5">
        <v>3853983.0</v>
      </c>
      <c r="BK9" s="5">
        <v>0.75299</v>
      </c>
      <c r="BL9" s="5">
        <v>1.0E-6</v>
      </c>
      <c r="BM9" s="5">
        <v>1.0E-6</v>
      </c>
      <c r="BN9" s="5">
        <v>1.0E-6</v>
      </c>
      <c r="BO9" s="5">
        <v>1.0E-6</v>
      </c>
      <c r="BP9" s="5">
        <v>209.681</v>
      </c>
      <c r="BQ9" s="5">
        <v>286.362</v>
      </c>
      <c r="BR9" s="5">
        <v>204.349</v>
      </c>
      <c r="BS9" s="5">
        <v>1.0E-6</v>
      </c>
      <c r="BT9" s="5">
        <v>99.98881295890229</v>
      </c>
      <c r="BU9" s="5">
        <v>96.07988948968404</v>
      </c>
      <c r="BV9" s="5">
        <v>3.908923469218247</v>
      </c>
      <c r="BW9" s="5">
        <v>96.07988948968404</v>
      </c>
      <c r="BX9" s="5">
        <v>30.483555</v>
      </c>
      <c r="BY9" s="5">
        <v>0.9991126575228207</v>
      </c>
      <c r="BZ9" s="5">
        <v>1.7702138992062444</v>
      </c>
    </row>
    <row r="10">
      <c r="A10" s="1" t="s">
        <v>120</v>
      </c>
      <c r="B10" s="5">
        <v>0.25871</v>
      </c>
      <c r="C10" s="5">
        <v>7.73066875E8</v>
      </c>
      <c r="D10" s="5">
        <v>64.1014</v>
      </c>
      <c r="E10" s="5">
        <v>79.233</v>
      </c>
      <c r="F10" s="5">
        <v>1751.0</v>
      </c>
      <c r="G10" s="5">
        <v>4.09213</v>
      </c>
      <c r="H10" s="5">
        <v>80.6792</v>
      </c>
      <c r="I10" s="5">
        <v>47.1991</v>
      </c>
      <c r="J10" s="5">
        <v>56.8109</v>
      </c>
      <c r="K10" s="5">
        <v>1.35891</v>
      </c>
      <c r="L10" s="5">
        <v>1.85571</v>
      </c>
      <c r="M10" s="5">
        <v>3.8299</v>
      </c>
      <c r="N10" s="5">
        <v>3.0696</v>
      </c>
      <c r="O10" s="5">
        <v>0.0494008</v>
      </c>
      <c r="P10" s="5">
        <v>0.043824</v>
      </c>
      <c r="Q10" s="5">
        <v>1.0E-6</v>
      </c>
      <c r="R10" s="5">
        <v>1.0E-6</v>
      </c>
      <c r="S10" s="5">
        <v>169.328</v>
      </c>
      <c r="T10" s="5">
        <v>15.7971</v>
      </c>
      <c r="U10" s="5">
        <v>11.3847</v>
      </c>
      <c r="V10" s="5">
        <v>2.11725</v>
      </c>
      <c r="W10" s="5">
        <v>8.6949597E7</v>
      </c>
      <c r="X10" s="5">
        <v>5.2681843E7</v>
      </c>
      <c r="Y10" s="5">
        <v>1.1651325E7</v>
      </c>
      <c r="Z10" s="5">
        <v>7420853.0</v>
      </c>
      <c r="AA10" s="5">
        <v>5.1416127E7</v>
      </c>
      <c r="AB10" s="5">
        <v>9863999.0</v>
      </c>
      <c r="AC10" s="5">
        <v>7036236.0</v>
      </c>
      <c r="AD10" s="5">
        <v>1684147.0</v>
      </c>
      <c r="AE10" s="5">
        <v>30.708</v>
      </c>
      <c r="AF10" s="5">
        <v>109.736</v>
      </c>
      <c r="AG10" s="5">
        <v>135.582</v>
      </c>
      <c r="AH10" s="5">
        <v>202.96</v>
      </c>
      <c r="AI10" s="5">
        <v>1.0E-6</v>
      </c>
      <c r="AJ10" s="5">
        <v>3527259.0</v>
      </c>
      <c r="AK10" s="5">
        <v>420673.0</v>
      </c>
      <c r="AL10" s="5">
        <v>111299.0</v>
      </c>
      <c r="AM10" s="5">
        <v>1.0E-6</v>
      </c>
      <c r="AN10" s="5">
        <v>21928.0</v>
      </c>
      <c r="AO10" s="5">
        <v>3726483.0</v>
      </c>
      <c r="AP10" s="5">
        <v>4014434.0</v>
      </c>
      <c r="AQ10" s="5">
        <v>1.0E-6</v>
      </c>
      <c r="AR10" s="5">
        <v>3521400.0</v>
      </c>
      <c r="AS10" s="5">
        <v>1.0E-6</v>
      </c>
      <c r="AT10" s="5">
        <v>1.0E-6</v>
      </c>
      <c r="AU10" s="5">
        <v>1.0E-6</v>
      </c>
      <c r="AV10" s="5">
        <v>3527259.0</v>
      </c>
      <c r="AW10" s="5">
        <v>420673.0</v>
      </c>
      <c r="AX10" s="5">
        <v>111299.0</v>
      </c>
      <c r="AY10" s="5">
        <v>1.0E-6</v>
      </c>
      <c r="AZ10" s="5">
        <v>485777.0</v>
      </c>
      <c r="BA10" s="5">
        <v>38636.0</v>
      </c>
      <c r="BB10" s="5">
        <v>1.0E-6</v>
      </c>
      <c r="BC10" s="5">
        <v>1.0E-6</v>
      </c>
      <c r="BD10" s="5">
        <v>4034956.0</v>
      </c>
      <c r="BE10" s="5">
        <v>1238141.0</v>
      </c>
      <c r="BF10" s="5">
        <v>1.0E-6</v>
      </c>
      <c r="BG10" s="5">
        <v>1.0E-6</v>
      </c>
      <c r="BH10" s="5">
        <v>7753394.0</v>
      </c>
      <c r="BI10" s="5">
        <v>4175912.0</v>
      </c>
      <c r="BJ10" s="5">
        <v>4116934.0</v>
      </c>
      <c r="BK10" s="5">
        <v>2.42889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78.7892</v>
      </c>
      <c r="BQ10" s="5">
        <v>223.323</v>
      </c>
      <c r="BR10" s="5">
        <v>78.189</v>
      </c>
      <c r="BS10" s="5">
        <v>1.0E-6</v>
      </c>
      <c r="BT10" s="5">
        <v>99.4567474837396</v>
      </c>
      <c r="BU10" s="5">
        <v>87.4175331775613</v>
      </c>
      <c r="BV10" s="5">
        <v>12.039214306178309</v>
      </c>
      <c r="BW10" s="5">
        <v>87.4175331775613</v>
      </c>
      <c r="BX10" s="5">
        <v>38.76697</v>
      </c>
      <c r="BY10" s="5">
        <v>0.7788360403412614</v>
      </c>
      <c r="BZ10" s="5">
        <v>1.1808982147992275</v>
      </c>
    </row>
    <row r="11">
      <c r="A11" s="1" t="s">
        <v>121</v>
      </c>
      <c r="B11" s="5">
        <v>0.189187</v>
      </c>
      <c r="C11" s="5">
        <v>1.057152637E9</v>
      </c>
      <c r="D11" s="5">
        <v>46.9178</v>
      </c>
      <c r="E11" s="5">
        <v>84.7283</v>
      </c>
      <c r="F11" s="5">
        <v>103.0</v>
      </c>
      <c r="G11" s="5">
        <v>3.71254</v>
      </c>
      <c r="H11" s="5">
        <v>70.3551</v>
      </c>
      <c r="I11" s="5">
        <v>61.7282</v>
      </c>
      <c r="J11" s="5">
        <v>63.2445</v>
      </c>
      <c r="K11" s="5">
        <v>0.86976</v>
      </c>
      <c r="L11" s="5">
        <v>0.668605</v>
      </c>
      <c r="M11" s="5">
        <v>0.706758</v>
      </c>
      <c r="N11" s="5">
        <v>0.644663</v>
      </c>
      <c r="O11" s="5">
        <v>1.0E-6</v>
      </c>
      <c r="P11" s="5">
        <v>1.0E-6</v>
      </c>
      <c r="Q11" s="5">
        <v>1.0E-6</v>
      </c>
      <c r="R11" s="5">
        <v>1.0E-6</v>
      </c>
      <c r="S11" s="5">
        <v>98.2279</v>
      </c>
      <c r="T11" s="5">
        <v>16.949</v>
      </c>
      <c r="U11" s="5">
        <v>3.9966</v>
      </c>
      <c r="V11" s="5">
        <v>1.52103</v>
      </c>
      <c r="W11" s="5">
        <v>4.8709791E7</v>
      </c>
      <c r="X11" s="5">
        <v>3.0645583E7</v>
      </c>
      <c r="Y11" s="5">
        <v>1.104944E7</v>
      </c>
      <c r="Z11" s="5">
        <v>6728789.0</v>
      </c>
      <c r="AA11" s="5">
        <v>2.8149669E7</v>
      </c>
      <c r="AB11" s="5">
        <v>1.0250495E7</v>
      </c>
      <c r="AC11" s="5">
        <v>6426007.0</v>
      </c>
      <c r="AD11" s="5">
        <v>4995134.0</v>
      </c>
      <c r="AE11" s="5">
        <v>59.7069</v>
      </c>
      <c r="AF11" s="5">
        <v>93.7693</v>
      </c>
      <c r="AG11" s="5">
        <v>83.0377</v>
      </c>
      <c r="AH11" s="5">
        <v>151.894</v>
      </c>
      <c r="AI11" s="5">
        <v>1.0E-6</v>
      </c>
      <c r="AJ11" s="5">
        <v>284094.0</v>
      </c>
      <c r="AK11" s="5">
        <v>783985.0</v>
      </c>
      <c r="AL11" s="5">
        <v>1699.0</v>
      </c>
      <c r="AM11" s="5">
        <v>1.0E-6</v>
      </c>
      <c r="AN11" s="5">
        <v>263436.0</v>
      </c>
      <c r="AO11" s="5">
        <v>2378215.0</v>
      </c>
      <c r="AP11" s="5">
        <v>153688.0</v>
      </c>
      <c r="AQ11" s="5">
        <v>1.0E-6</v>
      </c>
      <c r="AR11" s="5">
        <v>132357.0</v>
      </c>
      <c r="AS11" s="5">
        <v>1.0E-6</v>
      </c>
      <c r="AT11" s="5">
        <v>1.0E-6</v>
      </c>
      <c r="AU11" s="5">
        <v>1.0E-6</v>
      </c>
      <c r="AV11" s="5">
        <v>284094.0</v>
      </c>
      <c r="AW11" s="5">
        <v>783985.0</v>
      </c>
      <c r="AX11" s="5">
        <v>1699.0</v>
      </c>
      <c r="AY11" s="5">
        <v>1.0E-6</v>
      </c>
      <c r="AZ11" s="5">
        <v>309.0</v>
      </c>
      <c r="BA11" s="5">
        <v>1332.0</v>
      </c>
      <c r="BB11" s="5">
        <v>1.0E-6</v>
      </c>
      <c r="BC11" s="5">
        <v>1.0E-6</v>
      </c>
      <c r="BD11" s="5">
        <v>547816.0</v>
      </c>
      <c r="BE11" s="5">
        <v>3069630.0</v>
      </c>
      <c r="BF11" s="5">
        <v>1.0E-6</v>
      </c>
      <c r="BG11" s="5">
        <v>1.0E-6</v>
      </c>
      <c r="BH11" s="5">
        <v>1.8424532E7</v>
      </c>
      <c r="BI11" s="5">
        <v>3154127.0</v>
      </c>
      <c r="BJ11" s="5">
        <v>158638.0</v>
      </c>
      <c r="BK11" s="5">
        <v>0.001545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100.766</v>
      </c>
      <c r="BQ11" s="5">
        <v>231.052</v>
      </c>
      <c r="BR11" s="5">
        <v>100.659</v>
      </c>
      <c r="BS11" s="5">
        <v>1.0E-6</v>
      </c>
      <c r="BT11" s="5">
        <v>51.915789243103525</v>
      </c>
      <c r="BU11" s="5">
        <v>51.85938344261577</v>
      </c>
      <c r="BV11" s="5">
        <v>0.056405800487755</v>
      </c>
      <c r="BW11" s="5">
        <v>51.85938344261577</v>
      </c>
      <c r="BX11" s="5">
        <v>92.12266</v>
      </c>
      <c r="BY11" s="5">
        <v>0.6394442879419198</v>
      </c>
      <c r="BZ11" s="5">
        <v>0.9222156143976914</v>
      </c>
    </row>
    <row r="12">
      <c r="A12" s="1" t="s">
        <v>122</v>
      </c>
      <c r="B12" s="5">
        <v>0.127619</v>
      </c>
      <c r="C12" s="5">
        <v>1.567166282E9</v>
      </c>
      <c r="D12" s="5">
        <v>53.652</v>
      </c>
      <c r="E12" s="5">
        <v>90.5284</v>
      </c>
      <c r="F12" s="5">
        <v>164.0</v>
      </c>
      <c r="G12" s="5">
        <v>14.3241</v>
      </c>
      <c r="H12" s="5">
        <v>65.7755</v>
      </c>
      <c r="I12" s="5">
        <v>46.3581</v>
      </c>
      <c r="J12" s="5">
        <v>33.6024</v>
      </c>
      <c r="K12" s="5">
        <v>3.65632</v>
      </c>
      <c r="L12" s="5">
        <v>11.7257</v>
      </c>
      <c r="M12" s="5">
        <v>29.4607</v>
      </c>
      <c r="N12" s="5">
        <v>18.1891</v>
      </c>
      <c r="O12" s="5">
        <v>0.203783</v>
      </c>
      <c r="P12" s="5">
        <v>0.460851</v>
      </c>
      <c r="Q12" s="5">
        <v>0.806488</v>
      </c>
      <c r="R12" s="5">
        <v>1.0E-6</v>
      </c>
      <c r="S12" s="5">
        <v>210.697</v>
      </c>
      <c r="T12" s="5">
        <v>5.60584</v>
      </c>
      <c r="U12" s="5">
        <v>0.42584</v>
      </c>
      <c r="V12" s="5">
        <v>0.084055</v>
      </c>
      <c r="W12" s="5">
        <v>1.09381643E8</v>
      </c>
      <c r="X12" s="5">
        <v>5.268261E7</v>
      </c>
      <c r="Y12" s="5">
        <v>1.1775622E7</v>
      </c>
      <c r="Z12" s="5">
        <v>419559.0</v>
      </c>
      <c r="AA12" s="5">
        <v>5.5280398E7</v>
      </c>
      <c r="AB12" s="5">
        <v>1.530057E7</v>
      </c>
      <c r="AC12" s="5">
        <v>2992128.0</v>
      </c>
      <c r="AD12" s="5">
        <v>254773.0</v>
      </c>
      <c r="AE12" s="5">
        <v>99.2175</v>
      </c>
      <c r="AF12" s="5">
        <v>353.711</v>
      </c>
      <c r="AG12" s="5">
        <v>783.422</v>
      </c>
      <c r="AH12" s="5">
        <v>779.89</v>
      </c>
      <c r="AI12" s="5">
        <v>1.0E-6</v>
      </c>
      <c r="AJ12" s="5">
        <v>1.6792438E7</v>
      </c>
      <c r="AK12" s="5">
        <v>8209855.0</v>
      </c>
      <c r="AL12" s="5">
        <v>225676.0</v>
      </c>
      <c r="AM12" s="5">
        <v>1.0E-6</v>
      </c>
      <c r="AN12" s="5">
        <v>1980112.0</v>
      </c>
      <c r="AO12" s="5">
        <v>3.0727769E7</v>
      </c>
      <c r="AP12" s="5">
        <v>4.0811968E7</v>
      </c>
      <c r="AQ12" s="5">
        <v>1.0E-6</v>
      </c>
      <c r="AR12" s="5">
        <v>129454.0</v>
      </c>
      <c r="AS12" s="5">
        <v>1.0E-6</v>
      </c>
      <c r="AT12" s="5">
        <v>1.0E-6</v>
      </c>
      <c r="AU12" s="5">
        <v>1.0E-6</v>
      </c>
      <c r="AV12" s="5">
        <v>1.6792438E7</v>
      </c>
      <c r="AW12" s="5">
        <v>8209855.0</v>
      </c>
      <c r="AX12" s="5">
        <v>225676.0</v>
      </c>
      <c r="AY12" s="5">
        <v>1.0E-6</v>
      </c>
      <c r="AZ12" s="5">
        <v>3608417.0</v>
      </c>
      <c r="BA12" s="5">
        <v>2599087.0</v>
      </c>
      <c r="BB12" s="5">
        <v>1.0E-6</v>
      </c>
      <c r="BC12" s="5">
        <v>1.0E-6</v>
      </c>
      <c r="BD12" s="5">
        <v>6.1502296E7</v>
      </c>
      <c r="BE12" s="5">
        <v>3.2508266E7</v>
      </c>
      <c r="BF12" s="5">
        <v>1.0E-6</v>
      </c>
      <c r="BG12" s="5">
        <v>1.0E-6</v>
      </c>
      <c r="BH12" s="5">
        <v>4.50215251E8</v>
      </c>
      <c r="BI12" s="5">
        <v>4.1528258E7</v>
      </c>
      <c r="BJ12" s="5">
        <v>4.1034421E7</v>
      </c>
      <c r="BK12" s="5">
        <v>18.0421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248.091</v>
      </c>
      <c r="BQ12" s="5">
        <v>702.035</v>
      </c>
      <c r="BR12" s="5">
        <v>236.737</v>
      </c>
      <c r="BS12" s="5">
        <v>1.0E-6</v>
      </c>
      <c r="BT12" s="5">
        <v>33.17088357156617</v>
      </c>
      <c r="BU12" s="5">
        <v>27.30375789547759</v>
      </c>
      <c r="BV12" s="5">
        <v>5.86712567608858</v>
      </c>
      <c r="BW12" s="5">
        <v>27.30375789547759</v>
      </c>
      <c r="BX12" s="5">
        <v>2251.076255</v>
      </c>
      <c r="BY12" s="5">
        <v>0.7764799048490574</v>
      </c>
      <c r="BZ12" s="5">
        <v>0.8790821984804338</v>
      </c>
    </row>
    <row r="13">
      <c r="A13" s="1" t="s">
        <v>123</v>
      </c>
      <c r="B13" s="5">
        <v>0.134495</v>
      </c>
      <c r="C13" s="5">
        <v>1.487041358E9</v>
      </c>
      <c r="D13" s="5">
        <v>38.6948</v>
      </c>
      <c r="E13" s="5">
        <v>67.7009</v>
      </c>
      <c r="F13" s="5">
        <v>86.0</v>
      </c>
      <c r="G13" s="5">
        <v>21.9203</v>
      </c>
      <c r="H13" s="5">
        <v>74.6688</v>
      </c>
      <c r="I13" s="5">
        <v>48.8554</v>
      </c>
      <c r="J13" s="5">
        <v>38.768</v>
      </c>
      <c r="K13" s="5">
        <v>0.847566</v>
      </c>
      <c r="L13" s="5">
        <v>4.58369</v>
      </c>
      <c r="M13" s="5">
        <v>3.24766</v>
      </c>
      <c r="N13" s="5">
        <v>2.99759</v>
      </c>
      <c r="O13" s="5">
        <v>1.60054E-7</v>
      </c>
      <c r="P13" s="5">
        <v>0.0574332</v>
      </c>
      <c r="Q13" s="5">
        <v>1.46967E-4</v>
      </c>
      <c r="R13" s="5">
        <v>1.0E-6</v>
      </c>
      <c r="S13" s="5">
        <v>110.758</v>
      </c>
      <c r="T13" s="5">
        <v>0.839325</v>
      </c>
      <c r="U13" s="5">
        <v>0.58296</v>
      </c>
      <c r="V13" s="5">
        <v>0.221885</v>
      </c>
      <c r="W13" s="5">
        <v>7.6773857E7</v>
      </c>
      <c r="X13" s="5">
        <v>3.7960434E7</v>
      </c>
      <c r="Y13" s="5">
        <v>4510563.0</v>
      </c>
      <c r="Z13" s="5">
        <v>3126186.0</v>
      </c>
      <c r="AA13" s="5">
        <v>3.9401847E7</v>
      </c>
      <c r="AB13" s="5">
        <v>4535531.0</v>
      </c>
      <c r="AC13" s="5">
        <v>3103896.0</v>
      </c>
      <c r="AD13" s="5">
        <v>1243967.0</v>
      </c>
      <c r="AE13" s="5">
        <v>33.7621</v>
      </c>
      <c r="AF13" s="5">
        <v>284.457</v>
      </c>
      <c r="AG13" s="5">
        <v>294.017</v>
      </c>
      <c r="AH13" s="5">
        <v>306.753</v>
      </c>
      <c r="AI13" s="5">
        <v>1.0E-6</v>
      </c>
      <c r="AJ13" s="5">
        <v>4699497.0</v>
      </c>
      <c r="AK13" s="5">
        <v>297623.0</v>
      </c>
      <c r="AL13" s="5">
        <v>95732.0</v>
      </c>
      <c r="AM13" s="5">
        <v>1.0E-6</v>
      </c>
      <c r="AN13" s="5">
        <v>17269.0</v>
      </c>
      <c r="AO13" s="5">
        <v>5587975.0</v>
      </c>
      <c r="AP13" s="5">
        <v>5375602.0</v>
      </c>
      <c r="AQ13" s="5">
        <v>1.0E-6</v>
      </c>
      <c r="AR13" s="5">
        <v>3350984.0</v>
      </c>
      <c r="AS13" s="5">
        <v>1.0E-6</v>
      </c>
      <c r="AT13" s="5">
        <v>1.0E-6</v>
      </c>
      <c r="AU13" s="5">
        <v>1.0E-6</v>
      </c>
      <c r="AV13" s="5">
        <v>4699497.0</v>
      </c>
      <c r="AW13" s="5">
        <v>297623.0</v>
      </c>
      <c r="AX13" s="5">
        <v>95732.0</v>
      </c>
      <c r="AY13" s="5">
        <v>1.0E-6</v>
      </c>
      <c r="AZ13" s="5">
        <v>140965.0</v>
      </c>
      <c r="BA13" s="5">
        <v>22294.0</v>
      </c>
      <c r="BB13" s="5">
        <v>1.0E-6</v>
      </c>
      <c r="BC13" s="5">
        <v>1.0E-6</v>
      </c>
      <c r="BD13" s="5">
        <v>4857741.0</v>
      </c>
      <c r="BE13" s="5">
        <v>1522713.0</v>
      </c>
      <c r="BF13" s="5">
        <v>1.0E-6</v>
      </c>
      <c r="BG13" s="5">
        <v>1.0E-6</v>
      </c>
      <c r="BH13" s="5">
        <v>7111703.0</v>
      </c>
      <c r="BI13" s="5">
        <v>5892518.0</v>
      </c>
      <c r="BJ13" s="5">
        <v>5460412.0</v>
      </c>
      <c r="BK13" s="5">
        <v>0.704825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122.0</v>
      </c>
      <c r="BQ13" s="5">
        <v>706.344</v>
      </c>
      <c r="BR13" s="5">
        <v>121.078</v>
      </c>
      <c r="BS13" s="5">
        <v>1.0E-6</v>
      </c>
      <c r="BT13" s="5">
        <v>99.64429968580043</v>
      </c>
      <c r="BU13" s="5">
        <v>96.74243645348731</v>
      </c>
      <c r="BV13" s="5">
        <v>2.9018632323131266</v>
      </c>
      <c r="BW13" s="5">
        <v>96.74243645348731</v>
      </c>
      <c r="BX13" s="5">
        <v>35.558515</v>
      </c>
      <c r="BY13" s="5">
        <v>0.881177254190508</v>
      </c>
      <c r="BZ13" s="5">
        <v>1.0243179844937624</v>
      </c>
    </row>
    <row r="14">
      <c r="A14" s="1" t="s">
        <v>124</v>
      </c>
      <c r="B14" s="5">
        <v>0.293484</v>
      </c>
      <c r="C14" s="5">
        <v>6.81467375E8</v>
      </c>
      <c r="D14" s="5">
        <v>50.318</v>
      </c>
      <c r="E14" s="5">
        <v>87.5276</v>
      </c>
      <c r="F14" s="5">
        <v>1033.0</v>
      </c>
      <c r="G14" s="5">
        <v>8.6642</v>
      </c>
      <c r="H14" s="5">
        <v>85.2122</v>
      </c>
      <c r="I14" s="5">
        <v>49.5982</v>
      </c>
      <c r="J14" s="5">
        <v>32.6732</v>
      </c>
      <c r="K14" s="5">
        <v>3.05866</v>
      </c>
      <c r="L14" s="5">
        <v>5.73843</v>
      </c>
      <c r="M14" s="5">
        <v>24.2436</v>
      </c>
      <c r="N14" s="5">
        <v>7.05883</v>
      </c>
      <c r="O14" s="5">
        <v>0.217314</v>
      </c>
      <c r="P14" s="5">
        <v>0.180974</v>
      </c>
      <c r="Q14" s="5">
        <v>0.620469</v>
      </c>
      <c r="R14" s="5">
        <v>1.0E-6</v>
      </c>
      <c r="S14" s="5">
        <v>149.369</v>
      </c>
      <c r="T14" s="5">
        <v>2.79968</v>
      </c>
      <c r="U14" s="5">
        <v>1.05462</v>
      </c>
      <c r="V14" s="5">
        <v>0.952305</v>
      </c>
      <c r="W14" s="5">
        <v>7.3773635E7</v>
      </c>
      <c r="X14" s="5">
        <v>3.8065121E7</v>
      </c>
      <c r="Y14" s="5">
        <v>4694753.0</v>
      </c>
      <c r="Z14" s="5">
        <v>1061147.0</v>
      </c>
      <c r="AA14" s="5">
        <v>3.9686165E7</v>
      </c>
      <c r="AB14" s="5">
        <v>5589364.0</v>
      </c>
      <c r="AC14" s="5">
        <v>1726435.0</v>
      </c>
      <c r="AD14" s="5">
        <v>823226.0</v>
      </c>
      <c r="AE14" s="5">
        <v>47.6365</v>
      </c>
      <c r="AF14" s="5">
        <v>292.067</v>
      </c>
      <c r="AG14" s="5">
        <v>633.723</v>
      </c>
      <c r="AH14" s="5">
        <v>626.657</v>
      </c>
      <c r="AI14" s="5">
        <v>1.0E-6</v>
      </c>
      <c r="AJ14" s="5">
        <v>4818257.0</v>
      </c>
      <c r="AK14" s="5">
        <v>2537018.0</v>
      </c>
      <c r="AL14" s="5">
        <v>62925.0</v>
      </c>
      <c r="AM14" s="5">
        <v>1.0E-6</v>
      </c>
      <c r="AN14" s="5">
        <v>544106.0</v>
      </c>
      <c r="AO14" s="5">
        <v>8581738.0</v>
      </c>
      <c r="AP14" s="5">
        <v>1.17921E7</v>
      </c>
      <c r="AQ14" s="5">
        <v>1.0E-6</v>
      </c>
      <c r="AR14" s="5">
        <v>400921.0</v>
      </c>
      <c r="AS14" s="5">
        <v>1.0E-6</v>
      </c>
      <c r="AT14" s="5">
        <v>1.0E-6</v>
      </c>
      <c r="AU14" s="5">
        <v>1.0E-6</v>
      </c>
      <c r="AV14" s="5">
        <v>4818257.0</v>
      </c>
      <c r="AW14" s="5">
        <v>2537018.0</v>
      </c>
      <c r="AX14" s="5">
        <v>62925.0</v>
      </c>
      <c r="AY14" s="5">
        <v>1.0E-6</v>
      </c>
      <c r="AZ14" s="5">
        <v>1105533.0</v>
      </c>
      <c r="BA14" s="5">
        <v>863027.0</v>
      </c>
      <c r="BB14" s="5">
        <v>1.0E-6</v>
      </c>
      <c r="BC14" s="5">
        <v>1.0E-6</v>
      </c>
      <c r="BD14" s="5">
        <v>1.2487496E7</v>
      </c>
      <c r="BE14" s="5">
        <v>9079615.0</v>
      </c>
      <c r="BF14" s="5">
        <v>1.0E-6</v>
      </c>
      <c r="BG14" s="5">
        <v>1.0E-6</v>
      </c>
      <c r="BH14" s="5">
        <v>8.4087378E7</v>
      </c>
      <c r="BI14" s="5">
        <v>1.1947431E7</v>
      </c>
      <c r="BJ14" s="5">
        <v>1.1821542E7</v>
      </c>
      <c r="BK14" s="5">
        <v>5.52766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212.674</v>
      </c>
      <c r="BQ14" s="5">
        <v>583.031</v>
      </c>
      <c r="BR14" s="5">
        <v>205.756</v>
      </c>
      <c r="BS14" s="5">
        <v>1.0E-6</v>
      </c>
      <c r="BT14" s="5">
        <v>47.43777295304039</v>
      </c>
      <c r="BU14" s="5">
        <v>38.58465300008905</v>
      </c>
      <c r="BV14" s="5">
        <v>8.853119952951337</v>
      </c>
      <c r="BW14" s="5">
        <v>38.58465300008905</v>
      </c>
      <c r="BX14" s="5">
        <v>420.43689</v>
      </c>
      <c r="BY14" s="5">
        <v>0.8766652285172034</v>
      </c>
      <c r="BZ14" s="5">
        <v>1.455557208748698</v>
      </c>
    </row>
    <row r="15">
      <c r="A15" s="1" t="s">
        <v>125</v>
      </c>
      <c r="B15" s="5">
        <v>0.388125</v>
      </c>
      <c r="C15" s="5">
        <v>5.15298317E8</v>
      </c>
      <c r="D15" s="5">
        <v>49.9247</v>
      </c>
      <c r="E15" s="5">
        <v>86.1354</v>
      </c>
      <c r="F15" s="5">
        <v>416.0</v>
      </c>
      <c r="G15" s="5">
        <v>6.1251</v>
      </c>
      <c r="H15" s="5">
        <v>92.0759</v>
      </c>
      <c r="I15" s="5">
        <v>53.0207</v>
      </c>
      <c r="J15" s="5">
        <v>31.9628</v>
      </c>
      <c r="K15" s="5">
        <v>1.27624</v>
      </c>
      <c r="L15" s="5">
        <v>3.58176</v>
      </c>
      <c r="M15" s="5">
        <v>24.1257</v>
      </c>
      <c r="N15" s="5">
        <v>5.05715</v>
      </c>
      <c r="O15" s="5">
        <v>0.0173974</v>
      </c>
      <c r="P15" s="5">
        <v>0.117667</v>
      </c>
      <c r="Q15" s="5">
        <v>0.664674</v>
      </c>
      <c r="R15" s="5">
        <v>1.0E-6</v>
      </c>
      <c r="S15" s="5">
        <v>135.903</v>
      </c>
      <c r="T15" s="5">
        <v>2.47789</v>
      </c>
      <c r="U15" s="5">
        <v>1.43129</v>
      </c>
      <c r="V15" s="5">
        <v>1.37758</v>
      </c>
      <c r="W15" s="5">
        <v>6.5809366E7</v>
      </c>
      <c r="X15" s="5">
        <v>3.5092465E7</v>
      </c>
      <c r="Y15" s="5">
        <v>2594535.0</v>
      </c>
      <c r="Z15" s="5">
        <v>1099131.0</v>
      </c>
      <c r="AA15" s="5">
        <v>3.6369308E7</v>
      </c>
      <c r="AB15" s="5">
        <v>2631186.0</v>
      </c>
      <c r="AC15" s="5">
        <v>1089557.0</v>
      </c>
      <c r="AD15" s="5">
        <v>799071.0</v>
      </c>
      <c r="AE15" s="5">
        <v>26.6922</v>
      </c>
      <c r="AF15" s="5">
        <v>274.603</v>
      </c>
      <c r="AG15" s="5">
        <v>582.191</v>
      </c>
      <c r="AH15" s="5">
        <v>569.457</v>
      </c>
      <c r="AI15" s="5">
        <v>1.0E-6</v>
      </c>
      <c r="AJ15" s="5">
        <v>2445157.0</v>
      </c>
      <c r="AK15" s="5">
        <v>1095552.0</v>
      </c>
      <c r="AL15" s="5">
        <v>25400.0</v>
      </c>
      <c r="AM15" s="5">
        <v>1.0E-6</v>
      </c>
      <c r="AN15" s="5">
        <v>328534.0</v>
      </c>
      <c r="AO15" s="5">
        <v>4149224.0</v>
      </c>
      <c r="AP15" s="5">
        <v>5433376.0</v>
      </c>
      <c r="AQ15" s="5">
        <v>1.0E-6</v>
      </c>
      <c r="AR15" s="5">
        <v>181202.0</v>
      </c>
      <c r="AS15" s="5">
        <v>1.0E-6</v>
      </c>
      <c r="AT15" s="5">
        <v>1.0E-6</v>
      </c>
      <c r="AU15" s="5">
        <v>1.0E-6</v>
      </c>
      <c r="AV15" s="5">
        <v>2445157.0</v>
      </c>
      <c r="AW15" s="5">
        <v>1095552.0</v>
      </c>
      <c r="AX15" s="5">
        <v>25400.0</v>
      </c>
      <c r="AY15" s="5">
        <v>1.0E-6</v>
      </c>
      <c r="AZ15" s="5">
        <v>322887.0</v>
      </c>
      <c r="BA15" s="5">
        <v>271022.0</v>
      </c>
      <c r="BB15" s="5">
        <v>1.0E-6</v>
      </c>
      <c r="BC15" s="5">
        <v>1.0E-6</v>
      </c>
      <c r="BD15" s="5">
        <v>5663816.0</v>
      </c>
      <c r="BE15" s="5">
        <v>4309818.0</v>
      </c>
      <c r="BF15" s="5">
        <v>1.0E-6</v>
      </c>
      <c r="BG15" s="5">
        <v>1.0E-6</v>
      </c>
      <c r="BH15" s="5">
        <v>3.9946904E7</v>
      </c>
      <c r="BI15" s="5">
        <v>5499038.0</v>
      </c>
      <c r="BJ15" s="5">
        <v>5447894.0</v>
      </c>
      <c r="BK15" s="5">
        <v>1.61443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204.448</v>
      </c>
      <c r="BQ15" s="5">
        <v>479.285</v>
      </c>
      <c r="BR15" s="5">
        <v>198.172</v>
      </c>
      <c r="BS15" s="5">
        <v>1.0E-6</v>
      </c>
      <c r="BT15" s="5">
        <v>48.87242099672729</v>
      </c>
      <c r="BU15" s="5">
        <v>43.17154723952897</v>
      </c>
      <c r="BV15" s="5">
        <v>5.700873757198327</v>
      </c>
      <c r="BW15" s="5">
        <v>43.17154723952897</v>
      </c>
      <c r="BX15" s="5">
        <v>199.73452</v>
      </c>
      <c r="BY15" s="5">
        <v>0.9260657522918382</v>
      </c>
      <c r="BZ15" s="5">
        <v>1.3507799285848523</v>
      </c>
    </row>
    <row r="16">
      <c r="A16" s="1" t="s">
        <v>126</v>
      </c>
      <c r="B16" s="5">
        <v>0.298684</v>
      </c>
      <c r="C16" s="5">
        <v>6.69604307E8</v>
      </c>
      <c r="D16" s="5">
        <v>71.5294</v>
      </c>
      <c r="E16" s="5">
        <v>73.8685</v>
      </c>
      <c r="F16" s="5">
        <v>658.0</v>
      </c>
      <c r="G16" s="5">
        <v>4.32555</v>
      </c>
      <c r="H16" s="5">
        <v>90.6781</v>
      </c>
      <c r="I16" s="5">
        <v>59.9865</v>
      </c>
      <c r="J16" s="5">
        <v>59.906</v>
      </c>
      <c r="K16" s="5">
        <v>0.629416</v>
      </c>
      <c r="L16" s="5">
        <v>0.491343</v>
      </c>
      <c r="M16" s="5">
        <v>2.054</v>
      </c>
      <c r="N16" s="5">
        <v>1.9297</v>
      </c>
      <c r="O16" s="5">
        <v>0.00207591</v>
      </c>
      <c r="P16" s="5">
        <v>0.00849946</v>
      </c>
      <c r="Q16" s="5">
        <v>7.36381E-5</v>
      </c>
      <c r="R16" s="5">
        <v>1.0E-6</v>
      </c>
      <c r="S16" s="5">
        <v>169.69</v>
      </c>
      <c r="T16" s="5">
        <v>13.321</v>
      </c>
      <c r="U16" s="5">
        <v>6.21351</v>
      </c>
      <c r="V16" s="5">
        <v>1.42342</v>
      </c>
      <c r="W16" s="5">
        <v>9.1345938E7</v>
      </c>
      <c r="X16" s="5">
        <v>5.6119097E7</v>
      </c>
      <c r="Y16" s="5">
        <v>6023211.0</v>
      </c>
      <c r="Z16" s="5">
        <v>2879334.0</v>
      </c>
      <c r="AA16" s="5">
        <v>5.4412634E7</v>
      </c>
      <c r="AB16" s="5">
        <v>4830125.0</v>
      </c>
      <c r="AC16" s="5">
        <v>2596321.0</v>
      </c>
      <c r="AD16" s="5">
        <v>728934.0</v>
      </c>
      <c r="AE16" s="5">
        <v>16.4658</v>
      </c>
      <c r="AF16" s="5">
        <v>82.5444</v>
      </c>
      <c r="AG16" s="5">
        <v>115.656</v>
      </c>
      <c r="AH16" s="5">
        <v>180.992</v>
      </c>
      <c r="AI16" s="5">
        <v>1.0E-6</v>
      </c>
      <c r="AJ16" s="5">
        <v>1401018.0</v>
      </c>
      <c r="AK16" s="5">
        <v>395766.0</v>
      </c>
      <c r="AL16" s="5">
        <v>184260.0</v>
      </c>
      <c r="AM16" s="5">
        <v>1.0E-6</v>
      </c>
      <c r="AN16" s="5">
        <v>8745.0</v>
      </c>
      <c r="AO16" s="5">
        <v>1226136.0</v>
      </c>
      <c r="AP16" s="5">
        <v>1203803.0</v>
      </c>
      <c r="AQ16" s="5">
        <v>1.0E-6</v>
      </c>
      <c r="AR16" s="5">
        <v>1326131.0</v>
      </c>
      <c r="AS16" s="5">
        <v>1.0E-6</v>
      </c>
      <c r="AT16" s="5">
        <v>1.0E-6</v>
      </c>
      <c r="AU16" s="5">
        <v>1.0E-6</v>
      </c>
      <c r="AV16" s="5">
        <v>1401018.0</v>
      </c>
      <c r="AW16" s="5">
        <v>395766.0</v>
      </c>
      <c r="AX16" s="5">
        <v>184260.0</v>
      </c>
      <c r="AY16" s="5">
        <v>1.0E-6</v>
      </c>
      <c r="AZ16" s="5">
        <v>47591.0</v>
      </c>
      <c r="BA16" s="5">
        <v>1667.0</v>
      </c>
      <c r="BB16" s="5">
        <v>1.0E-6</v>
      </c>
      <c r="BC16" s="5">
        <v>1.0E-6</v>
      </c>
      <c r="BD16" s="5">
        <v>1457355.0</v>
      </c>
      <c r="BE16" s="5">
        <v>476929.0</v>
      </c>
      <c r="BF16" s="5">
        <v>1.0E-6</v>
      </c>
      <c r="BG16" s="5">
        <v>1.0E-6</v>
      </c>
      <c r="BH16" s="5">
        <v>4971542.0</v>
      </c>
      <c r="BI16" s="5">
        <v>1620093.0</v>
      </c>
      <c r="BJ16" s="5">
        <v>1382605.0</v>
      </c>
      <c r="BK16" s="5">
        <v>0.237955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59.0418</v>
      </c>
      <c r="BQ16" s="5">
        <v>117.917</v>
      </c>
      <c r="BR16" s="5">
        <v>58.8364</v>
      </c>
      <c r="BS16" s="5">
        <v>1.0E-6</v>
      </c>
      <c r="BT16" s="5">
        <v>99.39987168534778</v>
      </c>
      <c r="BU16" s="5">
        <v>96.1342980948362</v>
      </c>
      <c r="BV16" s="5">
        <v>3.2655735905115773</v>
      </c>
      <c r="BW16" s="5">
        <v>96.1342980948362</v>
      </c>
      <c r="BX16" s="5">
        <v>24.85771</v>
      </c>
      <c r="BY16" s="5">
        <v>0.8926709209166356</v>
      </c>
      <c r="BZ16" s="5">
        <v>1.1062780102966776</v>
      </c>
    </row>
    <row r="17">
      <c r="A17" s="1" t="s">
        <v>127</v>
      </c>
      <c r="B17" s="5">
        <v>0.153222</v>
      </c>
      <c r="C17" s="5">
        <v>1.305297695E9</v>
      </c>
      <c r="D17" s="5">
        <v>48.7726</v>
      </c>
      <c r="E17" s="5">
        <v>87.9095</v>
      </c>
      <c r="F17" s="5">
        <v>2846.0</v>
      </c>
      <c r="G17" s="5">
        <v>3.74088</v>
      </c>
      <c r="H17" s="5">
        <v>57.4231</v>
      </c>
      <c r="I17" s="5">
        <v>42.042</v>
      </c>
      <c r="J17" s="5">
        <v>51.4526</v>
      </c>
      <c r="K17" s="5">
        <v>3.47434</v>
      </c>
      <c r="L17" s="5">
        <v>5.02625</v>
      </c>
      <c r="M17" s="5">
        <v>4.48908</v>
      </c>
      <c r="N17" s="5">
        <v>3.68504</v>
      </c>
      <c r="O17" s="5">
        <v>0.239901</v>
      </c>
      <c r="P17" s="5">
        <v>0.145065</v>
      </c>
      <c r="Q17" s="5">
        <v>1.41179E-6</v>
      </c>
      <c r="R17" s="5">
        <v>1.0E-6</v>
      </c>
      <c r="S17" s="5">
        <v>153.015</v>
      </c>
      <c r="T17" s="5">
        <v>30.2941</v>
      </c>
      <c r="U17" s="5">
        <v>24.7322</v>
      </c>
      <c r="V17" s="5">
        <v>6.63726</v>
      </c>
      <c r="W17" s="5">
        <v>7.465524E7</v>
      </c>
      <c r="X17" s="5">
        <v>4.731012E7</v>
      </c>
      <c r="Y17" s="5">
        <v>2.5533149E7</v>
      </c>
      <c r="Z17" s="5">
        <v>1.8083529E7</v>
      </c>
      <c r="AA17" s="5">
        <v>4.5365531E7</v>
      </c>
      <c r="AB17" s="5">
        <v>2.1874789E7</v>
      </c>
      <c r="AC17" s="5">
        <v>1.6830586E7</v>
      </c>
      <c r="AD17" s="5">
        <v>5519204.0</v>
      </c>
      <c r="AE17" s="5">
        <v>86.1194</v>
      </c>
      <c r="AF17" s="5">
        <v>140.853</v>
      </c>
      <c r="AG17" s="5">
        <v>163.838</v>
      </c>
      <c r="AH17" s="5">
        <v>224.373</v>
      </c>
      <c r="AI17" s="5">
        <v>1.0E-6</v>
      </c>
      <c r="AJ17" s="5">
        <v>9177884.0</v>
      </c>
      <c r="AK17" s="5">
        <v>588738.0</v>
      </c>
      <c r="AL17" s="5">
        <v>18109.0</v>
      </c>
      <c r="AM17" s="5">
        <v>1.0E-6</v>
      </c>
      <c r="AN17" s="5">
        <v>6543.0</v>
      </c>
      <c r="AO17" s="5">
        <v>1.0776907E7</v>
      </c>
      <c r="AP17" s="5">
        <v>1.0852305E7</v>
      </c>
      <c r="AQ17" s="5">
        <v>1.0E-6</v>
      </c>
      <c r="AR17" s="5">
        <v>9190538.0</v>
      </c>
      <c r="AS17" s="5">
        <v>1.0E-6</v>
      </c>
      <c r="AT17" s="5">
        <v>1.0E-6</v>
      </c>
      <c r="AU17" s="5">
        <v>1.0E-6</v>
      </c>
      <c r="AV17" s="5">
        <v>9177884.0</v>
      </c>
      <c r="AW17" s="5">
        <v>588738.0</v>
      </c>
      <c r="AX17" s="5">
        <v>18109.0</v>
      </c>
      <c r="AY17" s="5">
        <v>1.0E-6</v>
      </c>
      <c r="AZ17" s="5">
        <v>1279783.0</v>
      </c>
      <c r="BA17" s="5">
        <v>74405.0</v>
      </c>
      <c r="BB17" s="5">
        <v>1.0E-6</v>
      </c>
      <c r="BC17" s="5">
        <v>1.0E-6</v>
      </c>
      <c r="BD17" s="5">
        <v>1.046422E7</v>
      </c>
      <c r="BE17" s="5">
        <v>4128181.0</v>
      </c>
      <c r="BF17" s="5">
        <v>1.0E-6</v>
      </c>
      <c r="BG17" s="5">
        <v>1.0E-6</v>
      </c>
      <c r="BH17" s="5">
        <v>1.6333213E7</v>
      </c>
      <c r="BI17" s="5">
        <v>1.1417219E7</v>
      </c>
      <c r="BJ17" s="5">
        <v>1.0847566E7</v>
      </c>
      <c r="BK17" s="5">
        <v>6.39891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107.777</v>
      </c>
      <c r="BQ17" s="5">
        <v>315.364</v>
      </c>
      <c r="BR17" s="5">
        <v>106.806</v>
      </c>
      <c r="BS17" s="5">
        <v>1.0E-6</v>
      </c>
      <c r="BT17" s="5">
        <v>99.93737708113936</v>
      </c>
      <c r="BU17" s="5">
        <v>87.70729208674895</v>
      </c>
      <c r="BV17" s="5">
        <v>12.230084994390408</v>
      </c>
      <c r="BW17" s="5">
        <v>87.70729208674895</v>
      </c>
      <c r="BX17" s="5">
        <v>81.666065</v>
      </c>
      <c r="BY17" s="5">
        <v>0.4603025948782205</v>
      </c>
      <c r="BZ17" s="5">
        <v>1.2654713038594636</v>
      </c>
    </row>
    <row r="18">
      <c r="A18" s="1" t="s">
        <v>128</v>
      </c>
      <c r="B18" s="5">
        <v>0.253264</v>
      </c>
      <c r="C18" s="5">
        <v>7.89689285E8</v>
      </c>
      <c r="D18" s="5">
        <v>83.5115</v>
      </c>
      <c r="E18" s="5">
        <v>77.5576</v>
      </c>
      <c r="F18" s="5">
        <v>721.0</v>
      </c>
      <c r="G18" s="5">
        <v>4.25356</v>
      </c>
      <c r="H18" s="5">
        <v>90.7124</v>
      </c>
      <c r="I18" s="5">
        <v>70.4646</v>
      </c>
      <c r="J18" s="5">
        <v>43.5366</v>
      </c>
      <c r="K18" s="5">
        <v>0.78353</v>
      </c>
      <c r="L18" s="5">
        <v>0.298302</v>
      </c>
      <c r="M18" s="5">
        <v>0.76501</v>
      </c>
      <c r="N18" s="5">
        <v>0.814548</v>
      </c>
      <c r="O18" s="5">
        <v>1.40229E-7</v>
      </c>
      <c r="P18" s="5">
        <v>1.0E-6</v>
      </c>
      <c r="Q18" s="5">
        <v>1.40793E-7</v>
      </c>
      <c r="R18" s="5">
        <v>1.0E-6</v>
      </c>
      <c r="S18" s="5">
        <v>212.5</v>
      </c>
      <c r="T18" s="5">
        <v>10.399</v>
      </c>
      <c r="U18" s="5">
        <v>5.62511</v>
      </c>
      <c r="V18" s="5">
        <v>3.53301</v>
      </c>
      <c r="W18" s="5">
        <v>1.06047844E8</v>
      </c>
      <c r="X18" s="5">
        <v>6.1114581E7</v>
      </c>
      <c r="Y18" s="5">
        <v>7933783.0</v>
      </c>
      <c r="Z18" s="5">
        <v>4848668.0</v>
      </c>
      <c r="AA18" s="5">
        <v>5.9669775E7</v>
      </c>
      <c r="AB18" s="5">
        <v>6811157.0</v>
      </c>
      <c r="AC18" s="5">
        <v>4142125.0</v>
      </c>
      <c r="AD18" s="5">
        <v>2610706.0</v>
      </c>
      <c r="AE18" s="5">
        <v>21.8808</v>
      </c>
      <c r="AF18" s="5">
        <v>91.9446</v>
      </c>
      <c r="AG18" s="5">
        <v>134.117</v>
      </c>
      <c r="AH18" s="5">
        <v>170.092</v>
      </c>
      <c r="AI18" s="5">
        <v>1.0E-6</v>
      </c>
      <c r="AJ18" s="5">
        <v>143832.0</v>
      </c>
      <c r="AK18" s="5">
        <v>158293.0</v>
      </c>
      <c r="AL18" s="5">
        <v>9909.0</v>
      </c>
      <c r="AM18" s="5">
        <v>1.0E-6</v>
      </c>
      <c r="AN18" s="5">
        <v>6390.0</v>
      </c>
      <c r="AO18" s="5">
        <v>99952.0</v>
      </c>
      <c r="AP18" s="5">
        <v>158792.0</v>
      </c>
      <c r="AQ18" s="5">
        <v>1.0E-6</v>
      </c>
      <c r="AR18" s="5">
        <v>23619.0</v>
      </c>
      <c r="AS18" s="5">
        <v>1.0E-6</v>
      </c>
      <c r="AT18" s="5">
        <v>1.0E-6</v>
      </c>
      <c r="AU18" s="5">
        <v>1.0E-6</v>
      </c>
      <c r="AV18" s="5">
        <v>143832.0</v>
      </c>
      <c r="AW18" s="5">
        <v>158293.0</v>
      </c>
      <c r="AX18" s="5">
        <v>9909.0</v>
      </c>
      <c r="AY18" s="5">
        <v>1.0E-6</v>
      </c>
      <c r="AZ18" s="5">
        <v>86.0</v>
      </c>
      <c r="BA18" s="5">
        <v>35.0</v>
      </c>
      <c r="BB18" s="5">
        <v>1.0E-6</v>
      </c>
      <c r="BC18" s="5">
        <v>1.0E-6</v>
      </c>
      <c r="BD18" s="5">
        <v>150305.0</v>
      </c>
      <c r="BE18" s="5">
        <v>233399.0</v>
      </c>
      <c r="BF18" s="5">
        <v>1.0E-6</v>
      </c>
      <c r="BG18" s="5">
        <v>1.0E-6</v>
      </c>
      <c r="BH18" s="5">
        <v>1.0694047E7</v>
      </c>
      <c r="BI18" s="5">
        <v>257091.0</v>
      </c>
      <c r="BJ18" s="5">
        <v>168825.0</v>
      </c>
      <c r="BK18" s="5">
        <v>4.3E-4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92.3183</v>
      </c>
      <c r="BQ18" s="5">
        <v>187.525</v>
      </c>
      <c r="BR18" s="5">
        <v>92.1508</v>
      </c>
      <c r="BS18" s="5">
        <v>1.0E-6</v>
      </c>
      <c r="BT18" s="5">
        <v>95.750640364592</v>
      </c>
      <c r="BU18" s="5">
        <v>95.69342337247596</v>
      </c>
      <c r="BV18" s="5">
        <v>0.0572169921160307</v>
      </c>
      <c r="BW18" s="5">
        <v>95.69342337247596</v>
      </c>
      <c r="BX18" s="5">
        <v>53.470235</v>
      </c>
      <c r="BY18" s="5">
        <v>0.8701818310756315</v>
      </c>
      <c r="BZ18" s="5">
        <v>1.0215759433676863</v>
      </c>
    </row>
    <row r="19">
      <c r="A19" s="1" t="s">
        <v>129</v>
      </c>
      <c r="B19" s="5">
        <v>0.52447</v>
      </c>
      <c r="C19" s="5">
        <v>3.81337047E8</v>
      </c>
      <c r="D19" s="5">
        <v>55.5654</v>
      </c>
      <c r="E19" s="5">
        <v>97.4204</v>
      </c>
      <c r="F19" s="5">
        <v>780.0</v>
      </c>
      <c r="G19" s="5">
        <v>5.47834</v>
      </c>
      <c r="H19" s="5">
        <v>51.8687</v>
      </c>
      <c r="I19" s="5">
        <v>90.8579</v>
      </c>
      <c r="J19" s="5">
        <v>30.8668</v>
      </c>
      <c r="K19" s="5">
        <v>6.01181</v>
      </c>
      <c r="L19" s="5">
        <v>2.39747</v>
      </c>
      <c r="M19" s="5">
        <v>0.766913</v>
      </c>
      <c r="N19" s="5">
        <v>3.17469</v>
      </c>
      <c r="O19" s="5">
        <v>0.643704</v>
      </c>
      <c r="P19" s="5">
        <v>0.0306025</v>
      </c>
      <c r="Q19" s="5">
        <v>1.0E-6</v>
      </c>
      <c r="R19" s="5">
        <v>1.0E-6</v>
      </c>
      <c r="S19" s="5">
        <v>157.762</v>
      </c>
      <c r="T19" s="5">
        <v>2.07971</v>
      </c>
      <c r="U19" s="5">
        <v>0.186515</v>
      </c>
      <c r="V19" s="5">
        <v>0.1379</v>
      </c>
      <c r="W19" s="5">
        <v>6.9072333E7</v>
      </c>
      <c r="X19" s="5">
        <v>3.4089535E7</v>
      </c>
      <c r="Y19" s="5">
        <v>2.1220958E7</v>
      </c>
      <c r="Z19" s="5">
        <v>2145692.0</v>
      </c>
      <c r="AA19" s="5">
        <v>3.64084E7</v>
      </c>
      <c r="AB19" s="5">
        <v>2.1567393E7</v>
      </c>
      <c r="AC19" s="5">
        <v>2118696.0</v>
      </c>
      <c r="AD19" s="5">
        <v>1528377.0</v>
      </c>
      <c r="AE19" s="5">
        <v>32.0318</v>
      </c>
      <c r="AF19" s="5">
        <v>30.3992</v>
      </c>
      <c r="AG19" s="5">
        <v>200.311</v>
      </c>
      <c r="AH19" s="5">
        <v>249.609</v>
      </c>
      <c r="AI19" s="5">
        <v>1.0E-6</v>
      </c>
      <c r="AJ19" s="5">
        <v>4000.0</v>
      </c>
      <c r="AK19" s="5">
        <v>808.0</v>
      </c>
      <c r="AL19" s="5">
        <v>212.0</v>
      </c>
      <c r="AM19" s="5">
        <v>1.0E-6</v>
      </c>
      <c r="AN19" s="5">
        <v>62679.0</v>
      </c>
      <c r="AO19" s="5">
        <v>157.0</v>
      </c>
      <c r="AP19" s="5">
        <v>315.0</v>
      </c>
      <c r="AQ19" s="5">
        <v>1.0E-6</v>
      </c>
      <c r="AR19" s="5">
        <v>893.0</v>
      </c>
      <c r="AS19" s="5">
        <v>1.0E-6</v>
      </c>
      <c r="AT19" s="5">
        <v>1.0E-6</v>
      </c>
      <c r="AU19" s="5">
        <v>1.0E-6</v>
      </c>
      <c r="AV19" s="5">
        <v>4000.0</v>
      </c>
      <c r="AW19" s="5">
        <v>808.0</v>
      </c>
      <c r="AX19" s="5">
        <v>212.0</v>
      </c>
      <c r="AY19" s="5">
        <v>1.0E-6</v>
      </c>
      <c r="AZ19" s="5">
        <v>3246.0</v>
      </c>
      <c r="BA19" s="5">
        <v>1.0</v>
      </c>
      <c r="BB19" s="5">
        <v>1.0E-6</v>
      </c>
      <c r="BC19" s="5">
        <v>1.0E-6</v>
      </c>
      <c r="BD19" s="5">
        <v>69925.0</v>
      </c>
      <c r="BE19" s="5">
        <v>929.0</v>
      </c>
      <c r="BF19" s="5">
        <v>1.0E-6</v>
      </c>
      <c r="BG19" s="5">
        <v>1.0E-6</v>
      </c>
      <c r="BH19" s="5">
        <v>540014.0</v>
      </c>
      <c r="BI19" s="5">
        <v>942.0</v>
      </c>
      <c r="BJ19" s="5">
        <v>374.0</v>
      </c>
      <c r="BK19" s="5">
        <v>0.01623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29.0679</v>
      </c>
      <c r="BQ19" s="5">
        <v>141.236</v>
      </c>
      <c r="BR19" s="5">
        <v>28.9092</v>
      </c>
      <c r="BS19" s="5">
        <v>1.0E-6</v>
      </c>
      <c r="BT19" s="5">
        <v>10.362531283518054</v>
      </c>
      <c r="BU19" s="5">
        <v>5.7204147300679296</v>
      </c>
      <c r="BV19" s="5">
        <v>4.6421165534501245</v>
      </c>
      <c r="BW19" s="5">
        <v>5.7204147300679296</v>
      </c>
      <c r="BX19" s="5">
        <v>2.70007</v>
      </c>
      <c r="BY19" s="5">
        <v>0.3774934741702989</v>
      </c>
      <c r="BZ19" s="5">
        <v>1.000249838367926</v>
      </c>
    </row>
    <row r="20">
      <c r="A20" s="1" t="s">
        <v>130</v>
      </c>
      <c r="B20" s="5">
        <v>0.569325</v>
      </c>
      <c r="C20" s="5">
        <v>3.51293223E8</v>
      </c>
      <c r="D20" s="5">
        <v>61.8442</v>
      </c>
      <c r="E20" s="5">
        <v>93.4729</v>
      </c>
      <c r="F20" s="5">
        <v>679.0</v>
      </c>
      <c r="G20" s="5">
        <v>7.94912</v>
      </c>
      <c r="H20" s="5">
        <v>75.6942</v>
      </c>
      <c r="I20" s="5">
        <v>94.1862</v>
      </c>
      <c r="J20" s="5">
        <v>55.7363</v>
      </c>
      <c r="K20" s="5">
        <v>5.36066</v>
      </c>
      <c r="L20" s="5">
        <v>3.05676</v>
      </c>
      <c r="M20" s="5">
        <v>0.583455</v>
      </c>
      <c r="N20" s="5">
        <v>2.07</v>
      </c>
      <c r="O20" s="5">
        <v>0.458156</v>
      </c>
      <c r="P20" s="5">
        <v>0.100855</v>
      </c>
      <c r="Q20" s="5">
        <v>1.0E-6</v>
      </c>
      <c r="R20" s="5">
        <v>1.0E-6</v>
      </c>
      <c r="S20" s="5">
        <v>231.928</v>
      </c>
      <c r="T20" s="5">
        <v>3.09375</v>
      </c>
      <c r="U20" s="5">
        <v>0.2389</v>
      </c>
      <c r="V20" s="5">
        <v>0.051065</v>
      </c>
      <c r="W20" s="5">
        <v>1.10495499E8</v>
      </c>
      <c r="X20" s="5">
        <v>5.5848897E7</v>
      </c>
      <c r="Y20" s="5">
        <v>2.0252095E7</v>
      </c>
      <c r="Z20" s="5">
        <v>938697.0</v>
      </c>
      <c r="AA20" s="5">
        <v>5.8085054E7</v>
      </c>
      <c r="AB20" s="5">
        <v>1.4524255E7</v>
      </c>
      <c r="AC20" s="5">
        <v>929291.0</v>
      </c>
      <c r="AD20" s="5">
        <v>401743.0</v>
      </c>
      <c r="AE20" s="5">
        <v>18.5232</v>
      </c>
      <c r="AF20" s="5">
        <v>28.0091</v>
      </c>
      <c r="AG20" s="5">
        <v>173.674</v>
      </c>
      <c r="AH20" s="5">
        <v>303.988</v>
      </c>
      <c r="AI20" s="5">
        <v>1.0E-6</v>
      </c>
      <c r="AJ20" s="5">
        <v>733.0</v>
      </c>
      <c r="AK20" s="5">
        <v>5947.0</v>
      </c>
      <c r="AL20" s="5">
        <v>7263.0</v>
      </c>
      <c r="AM20" s="5">
        <v>1.0E-6</v>
      </c>
      <c r="AN20" s="5">
        <v>7128.0</v>
      </c>
      <c r="AO20" s="5">
        <v>3902.0</v>
      </c>
      <c r="AP20" s="5">
        <v>1175.0</v>
      </c>
      <c r="AQ20" s="5">
        <v>1.0E-6</v>
      </c>
      <c r="AR20" s="5">
        <v>93500.0</v>
      </c>
      <c r="AS20" s="5">
        <v>1.0E-6</v>
      </c>
      <c r="AT20" s="5">
        <v>1.0E-6</v>
      </c>
      <c r="AU20" s="5">
        <v>1.0E-6</v>
      </c>
      <c r="AV20" s="5">
        <v>733.0</v>
      </c>
      <c r="AW20" s="5">
        <v>5947.0</v>
      </c>
      <c r="AX20" s="5">
        <v>7263.0</v>
      </c>
      <c r="AY20" s="5">
        <v>1.0E-6</v>
      </c>
      <c r="AZ20" s="5">
        <v>239.0</v>
      </c>
      <c r="BA20" s="5">
        <v>46.0</v>
      </c>
      <c r="BB20" s="5">
        <v>1.0E-6</v>
      </c>
      <c r="BC20" s="5">
        <v>1.0E-6</v>
      </c>
      <c r="BD20" s="5">
        <v>8099.0</v>
      </c>
      <c r="BE20" s="5">
        <v>8791.0</v>
      </c>
      <c r="BF20" s="5">
        <v>1.0E-6</v>
      </c>
      <c r="BG20" s="5">
        <v>1.0E-6</v>
      </c>
      <c r="BH20" s="5">
        <v>125335.0</v>
      </c>
      <c r="BI20" s="5">
        <v>9453.0</v>
      </c>
      <c r="BJ20" s="5">
        <v>8186.0</v>
      </c>
      <c r="BK20" s="5">
        <v>0.001195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17.9414</v>
      </c>
      <c r="BQ20" s="5">
        <v>210.649</v>
      </c>
      <c r="BR20" s="5">
        <v>17.7811</v>
      </c>
      <c r="BS20" s="5">
        <v>1.0E-6</v>
      </c>
      <c r="BT20" s="5">
        <v>12.001481664403013</v>
      </c>
      <c r="BU20" s="5">
        <v>9.050500061736017</v>
      </c>
      <c r="BV20" s="5">
        <v>2.950981602666996</v>
      </c>
      <c r="BW20" s="5">
        <v>9.050500061736017</v>
      </c>
      <c r="BX20" s="5">
        <v>0.626675</v>
      </c>
      <c r="BY20" s="5">
        <v>0.6373769924229659</v>
      </c>
      <c r="BZ20" s="5">
        <v>1.0011447683558594</v>
      </c>
    </row>
    <row r="21">
      <c r="A21" s="1" t="s">
        <v>131</v>
      </c>
      <c r="B21" s="5">
        <v>0.526998</v>
      </c>
      <c r="C21" s="5">
        <v>3.79508349E8</v>
      </c>
      <c r="D21" s="5">
        <v>61.0998</v>
      </c>
      <c r="E21" s="5">
        <v>93.2539</v>
      </c>
      <c r="F21" s="5">
        <v>629.0</v>
      </c>
      <c r="G21" s="5">
        <v>8.40371</v>
      </c>
      <c r="H21" s="5">
        <v>75.6244</v>
      </c>
      <c r="I21" s="5">
        <v>94.0883</v>
      </c>
      <c r="J21" s="5">
        <v>55.4935</v>
      </c>
      <c r="K21" s="5">
        <v>5.36551</v>
      </c>
      <c r="L21" s="5">
        <v>3.02281</v>
      </c>
      <c r="M21" s="5">
        <v>0.560883</v>
      </c>
      <c r="N21" s="5">
        <v>2.0436</v>
      </c>
      <c r="O21" s="5">
        <v>0.45977</v>
      </c>
      <c r="P21" s="5">
        <v>0.100977</v>
      </c>
      <c r="Q21" s="5">
        <v>1.0E-6</v>
      </c>
      <c r="R21" s="5">
        <v>1.0E-6</v>
      </c>
      <c r="S21" s="5">
        <v>230.17</v>
      </c>
      <c r="T21" s="5">
        <v>3.22218</v>
      </c>
      <c r="U21" s="5">
        <v>0.244265</v>
      </c>
      <c r="V21" s="5">
        <v>0.05529</v>
      </c>
      <c r="W21" s="5">
        <v>1.10265428E8</v>
      </c>
      <c r="X21" s="5">
        <v>5.552127E7</v>
      </c>
      <c r="Y21" s="5">
        <v>1.9704142E7</v>
      </c>
      <c r="Z21" s="5">
        <v>945790.0</v>
      </c>
      <c r="AA21" s="5">
        <v>5.8029411E7</v>
      </c>
      <c r="AB21" s="5">
        <v>1.454963E7</v>
      </c>
      <c r="AC21" s="5">
        <v>935455.0</v>
      </c>
      <c r="AD21" s="5">
        <v>408137.0</v>
      </c>
      <c r="AE21" s="5">
        <v>19.5804</v>
      </c>
      <c r="AF21" s="5">
        <v>27.7549</v>
      </c>
      <c r="AG21" s="5">
        <v>169.005</v>
      </c>
      <c r="AH21" s="5">
        <v>293.026</v>
      </c>
      <c r="AI21" s="5">
        <v>1.0E-6</v>
      </c>
      <c r="AJ21" s="5">
        <v>10647.0</v>
      </c>
      <c r="AK21" s="5">
        <v>6612.0</v>
      </c>
      <c r="AL21" s="5">
        <v>7301.0</v>
      </c>
      <c r="AM21" s="5">
        <v>1.0E-6</v>
      </c>
      <c r="AN21" s="5">
        <v>1245.0</v>
      </c>
      <c r="AO21" s="5">
        <v>4397.0</v>
      </c>
      <c r="AP21" s="5">
        <v>1636.0</v>
      </c>
      <c r="AQ21" s="5">
        <v>1.0E-6</v>
      </c>
      <c r="AR21" s="5">
        <v>76539.0</v>
      </c>
      <c r="AS21" s="5">
        <v>1.0E-6</v>
      </c>
      <c r="AT21" s="5">
        <v>1.0E-6</v>
      </c>
      <c r="AU21" s="5">
        <v>1.0E-6</v>
      </c>
      <c r="AV21" s="5">
        <v>10647.0</v>
      </c>
      <c r="AW21" s="5">
        <v>6612.0</v>
      </c>
      <c r="AX21" s="5">
        <v>7301.0</v>
      </c>
      <c r="AY21" s="5">
        <v>1.0E-6</v>
      </c>
      <c r="AZ21" s="5">
        <v>88.0</v>
      </c>
      <c r="BA21" s="5">
        <v>84.0</v>
      </c>
      <c r="BB21" s="5">
        <v>1.0E-6</v>
      </c>
      <c r="BC21" s="5">
        <v>1.0E-6</v>
      </c>
      <c r="BD21" s="5">
        <v>11980.0</v>
      </c>
      <c r="BE21" s="5">
        <v>10424.0</v>
      </c>
      <c r="BF21" s="5">
        <v>1.0E-6</v>
      </c>
      <c r="BG21" s="5">
        <v>1.0E-6</v>
      </c>
      <c r="BH21" s="5">
        <v>143485.0</v>
      </c>
      <c r="BI21" s="5">
        <v>10497.0</v>
      </c>
      <c r="BJ21" s="5">
        <v>8972.0</v>
      </c>
      <c r="BK21" s="5">
        <v>4.4E-4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18.0196</v>
      </c>
      <c r="BQ21" s="5">
        <v>232.673</v>
      </c>
      <c r="BR21" s="5">
        <v>17.8598</v>
      </c>
      <c r="BS21" s="5">
        <v>1.0E-6</v>
      </c>
      <c r="BT21" s="5">
        <v>89.60767946577629</v>
      </c>
      <c r="BU21" s="5">
        <v>88.87312186978296</v>
      </c>
      <c r="BV21" s="5">
        <v>0.7345575959933223</v>
      </c>
      <c r="BW21" s="5">
        <v>88.87312186978296</v>
      </c>
      <c r="BX21" s="5">
        <v>0.717425</v>
      </c>
      <c r="BY21" s="5">
        <v>0.6451064249791116</v>
      </c>
      <c r="BZ21" s="5">
        <v>1.0007044834389425</v>
      </c>
    </row>
    <row r="22">
      <c r="A22" s="1" t="s">
        <v>132</v>
      </c>
      <c r="B22" s="5">
        <v>0.724572</v>
      </c>
      <c r="C22" s="5">
        <v>2.76025072E8</v>
      </c>
      <c r="D22" s="5">
        <v>48.0659</v>
      </c>
      <c r="E22" s="5">
        <v>92.4117</v>
      </c>
      <c r="F22" s="5">
        <v>1.0E-6</v>
      </c>
      <c r="G22" s="5">
        <v>15.9936</v>
      </c>
      <c r="H22" s="5">
        <v>81.5658</v>
      </c>
      <c r="I22" s="5">
        <v>65.0412</v>
      </c>
      <c r="J22" s="5">
        <v>33.4922</v>
      </c>
      <c r="K22" s="5">
        <v>1.00857</v>
      </c>
      <c r="L22" s="5">
        <v>14.1733</v>
      </c>
      <c r="M22" s="5">
        <v>11.9286</v>
      </c>
      <c r="N22" s="5">
        <v>10.9847</v>
      </c>
      <c r="O22" s="5">
        <v>0.044387</v>
      </c>
      <c r="P22" s="5">
        <v>0.728494</v>
      </c>
      <c r="Q22" s="5">
        <v>0.00335121</v>
      </c>
      <c r="R22" s="5">
        <v>1.0E-6</v>
      </c>
      <c r="S22" s="5">
        <v>102.165</v>
      </c>
      <c r="T22" s="5">
        <v>0.80743</v>
      </c>
      <c r="U22" s="5">
        <v>0.07396</v>
      </c>
      <c r="V22" s="5">
        <v>0.072515</v>
      </c>
      <c r="W22" s="5">
        <v>5.0743426E7</v>
      </c>
      <c r="X22" s="5">
        <v>2.2350706E7</v>
      </c>
      <c r="Y22" s="5">
        <v>772874.0</v>
      </c>
      <c r="Z22" s="5">
        <v>128153.0</v>
      </c>
      <c r="AA22" s="5">
        <v>2.4292094E7</v>
      </c>
      <c r="AB22" s="5">
        <v>769003.0</v>
      </c>
      <c r="AC22" s="5">
        <v>125648.0</v>
      </c>
      <c r="AD22" s="5">
        <v>113575.0</v>
      </c>
      <c r="AE22" s="5">
        <v>19.2386</v>
      </c>
      <c r="AF22" s="5">
        <v>322.269</v>
      </c>
      <c r="AG22" s="5">
        <v>613.919</v>
      </c>
      <c r="AH22" s="5">
        <v>591.85</v>
      </c>
      <c r="AI22" s="5">
        <v>1.0E-6</v>
      </c>
      <c r="AJ22" s="5">
        <v>577054.0</v>
      </c>
      <c r="AK22" s="5">
        <v>629148.0</v>
      </c>
      <c r="AL22" s="5">
        <v>2082.0</v>
      </c>
      <c r="AM22" s="5">
        <v>1.0E-6</v>
      </c>
      <c r="AN22" s="5">
        <v>1047.0</v>
      </c>
      <c r="AO22" s="5">
        <v>585996.0</v>
      </c>
      <c r="AP22" s="5">
        <v>1223764.0</v>
      </c>
      <c r="AQ22" s="5">
        <v>1.0E-6</v>
      </c>
      <c r="AR22" s="5">
        <v>1752977.0</v>
      </c>
      <c r="AS22" s="5">
        <v>1.0E-6</v>
      </c>
      <c r="AT22" s="5">
        <v>1.0E-6</v>
      </c>
      <c r="AU22" s="5">
        <v>1.0E-6</v>
      </c>
      <c r="AV22" s="5">
        <v>577054.0</v>
      </c>
      <c r="AW22" s="5">
        <v>629148.0</v>
      </c>
      <c r="AX22" s="5">
        <v>2082.0</v>
      </c>
      <c r="AY22" s="5">
        <v>1.0E-6</v>
      </c>
      <c r="AZ22" s="5">
        <v>5518.0</v>
      </c>
      <c r="BA22" s="5">
        <v>12121.0</v>
      </c>
      <c r="BB22" s="5">
        <v>1.0E-6</v>
      </c>
      <c r="BC22" s="5">
        <v>1.0E-6</v>
      </c>
      <c r="BD22" s="5">
        <v>583665.0</v>
      </c>
      <c r="BE22" s="5">
        <v>987107.0</v>
      </c>
      <c r="BF22" s="5">
        <v>1.0E-6</v>
      </c>
      <c r="BG22" s="5">
        <v>1.0E-6</v>
      </c>
      <c r="BH22" s="5">
        <v>6812698.0</v>
      </c>
      <c r="BI22" s="5">
        <v>1223953.0</v>
      </c>
      <c r="BJ22" s="5">
        <v>1223007.0</v>
      </c>
      <c r="BK22" s="5">
        <v>0.02759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158.176</v>
      </c>
      <c r="BQ22" s="5">
        <v>520.974</v>
      </c>
      <c r="BR22" s="5">
        <v>116.81</v>
      </c>
      <c r="BS22" s="5">
        <v>1.0E-6</v>
      </c>
      <c r="BT22" s="5">
        <v>99.8127350449316</v>
      </c>
      <c r="BU22" s="5">
        <v>98.86732971824593</v>
      </c>
      <c r="BV22" s="5">
        <v>0.9454053266856844</v>
      </c>
      <c r="BW22" s="5">
        <v>98.86732971824593</v>
      </c>
      <c r="BX22" s="5">
        <v>34.06349</v>
      </c>
      <c r="BY22" s="5">
        <v>0.9654206001367474</v>
      </c>
      <c r="BZ22" s="5">
        <v>1.180755836786708</v>
      </c>
    </row>
    <row r="23">
      <c r="A23" s="1" t="s">
        <v>133</v>
      </c>
      <c r="B23" s="5">
        <v>0.369604</v>
      </c>
      <c r="C23" s="5">
        <v>5.41119787E8</v>
      </c>
      <c r="D23" s="5">
        <v>38.2556</v>
      </c>
      <c r="E23" s="5">
        <v>94.5527</v>
      </c>
      <c r="F23" s="5">
        <v>6.0</v>
      </c>
      <c r="G23" s="5">
        <v>14.8528</v>
      </c>
      <c r="H23" s="5">
        <v>68.3332</v>
      </c>
      <c r="I23" s="5">
        <v>61.178</v>
      </c>
      <c r="J23" s="5">
        <v>33.0075</v>
      </c>
      <c r="K23" s="5">
        <v>2.38192</v>
      </c>
      <c r="L23" s="5">
        <v>15.4582</v>
      </c>
      <c r="M23" s="5">
        <v>12.7805</v>
      </c>
      <c r="N23" s="5">
        <v>11.7924</v>
      </c>
      <c r="O23" s="5">
        <v>0.187455</v>
      </c>
      <c r="P23" s="5">
        <v>0.92157</v>
      </c>
      <c r="Q23" s="5">
        <v>0.00941006</v>
      </c>
      <c r="R23" s="5">
        <v>1.0E-6</v>
      </c>
      <c r="S23" s="5">
        <v>89.8259</v>
      </c>
      <c r="T23" s="5">
        <v>0.578085</v>
      </c>
      <c r="U23" s="5">
        <v>0.065795</v>
      </c>
      <c r="V23" s="5">
        <v>0.060785</v>
      </c>
      <c r="W23" s="5">
        <v>4.4526733E7</v>
      </c>
      <c r="X23" s="5">
        <v>2.0042344E7</v>
      </c>
      <c r="Y23" s="5">
        <v>1889531.0</v>
      </c>
      <c r="Z23" s="5">
        <v>400113.0</v>
      </c>
      <c r="AA23" s="5">
        <v>2.3560534E7</v>
      </c>
      <c r="AB23" s="5">
        <v>1918057.0</v>
      </c>
      <c r="AC23" s="5">
        <v>443492.0</v>
      </c>
      <c r="AD23" s="5">
        <v>387611.0</v>
      </c>
      <c r="AE23" s="5">
        <v>70.9016</v>
      </c>
      <c r="AF23" s="5">
        <v>341.466</v>
      </c>
      <c r="AG23" s="5">
        <v>637.286</v>
      </c>
      <c r="AH23" s="5">
        <v>616.224</v>
      </c>
      <c r="AI23" s="5">
        <v>1.0E-6</v>
      </c>
      <c r="AJ23" s="5">
        <v>526699.0</v>
      </c>
      <c r="AK23" s="5">
        <v>1421108.0</v>
      </c>
      <c r="AL23" s="5">
        <v>10412.0</v>
      </c>
      <c r="AM23" s="5">
        <v>1.0E-6</v>
      </c>
      <c r="AN23" s="5">
        <v>8461.0</v>
      </c>
      <c r="AO23" s="5">
        <v>559050.0</v>
      </c>
      <c r="AP23" s="5">
        <v>2023787.0</v>
      </c>
      <c r="AQ23" s="5">
        <v>1.0E-6</v>
      </c>
      <c r="AR23" s="5">
        <v>1797858.0</v>
      </c>
      <c r="AS23" s="5">
        <v>1.0E-6</v>
      </c>
      <c r="AT23" s="5">
        <v>1.0E-6</v>
      </c>
      <c r="AU23" s="5">
        <v>1.0E-6</v>
      </c>
      <c r="AV23" s="5">
        <v>526699.0</v>
      </c>
      <c r="AW23" s="5">
        <v>1421108.0</v>
      </c>
      <c r="AX23" s="5">
        <v>10412.0</v>
      </c>
      <c r="AY23" s="5">
        <v>1.0E-6</v>
      </c>
      <c r="AZ23" s="5">
        <v>20463.0</v>
      </c>
      <c r="BA23" s="5">
        <v>56057.0</v>
      </c>
      <c r="BB23" s="5">
        <v>1.0E-6</v>
      </c>
      <c r="BC23" s="5">
        <v>1.0E-6</v>
      </c>
      <c r="BD23" s="5">
        <v>555873.0</v>
      </c>
      <c r="BE23" s="5">
        <v>1858314.0</v>
      </c>
      <c r="BF23" s="5">
        <v>1.0E-6</v>
      </c>
      <c r="BG23" s="5">
        <v>1.0E-6</v>
      </c>
      <c r="BH23" s="5">
        <v>7003595.0</v>
      </c>
      <c r="BI23" s="5">
        <v>2028853.0</v>
      </c>
      <c r="BJ23" s="5">
        <v>2026285.0</v>
      </c>
      <c r="BK23" s="5">
        <v>0.102315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245.956</v>
      </c>
      <c r="BQ23" s="5">
        <v>912.267</v>
      </c>
      <c r="BR23" s="5">
        <v>168.338</v>
      </c>
      <c r="BS23" s="5">
        <v>1.0E-6</v>
      </c>
      <c r="BT23" s="5">
        <v>98.43291543212209</v>
      </c>
      <c r="BU23" s="5">
        <v>94.75167889068187</v>
      </c>
      <c r="BV23" s="5">
        <v>3.681236541440221</v>
      </c>
      <c r="BW23" s="5">
        <v>94.75167889068187</v>
      </c>
      <c r="BX23" s="5">
        <v>35.017975</v>
      </c>
      <c r="BY23" s="5">
        <v>0.9057230531518669</v>
      </c>
      <c r="BZ23" s="5">
        <v>1.070248795404003</v>
      </c>
    </row>
    <row r="24">
      <c r="A24" s="1" t="s">
        <v>134</v>
      </c>
      <c r="B24" s="5">
        <v>0.464877</v>
      </c>
      <c r="C24" s="5">
        <v>4.30221665E8</v>
      </c>
      <c r="D24" s="5">
        <v>42.8355</v>
      </c>
      <c r="E24" s="5">
        <v>93.5507</v>
      </c>
      <c r="F24" s="5">
        <v>4.0</v>
      </c>
      <c r="G24" s="5">
        <v>14.7693</v>
      </c>
      <c r="H24" s="5">
        <v>73.6579</v>
      </c>
      <c r="I24" s="5">
        <v>62.8602</v>
      </c>
      <c r="J24" s="5">
        <v>33.1252</v>
      </c>
      <c r="K24" s="5">
        <v>1.78853</v>
      </c>
      <c r="L24" s="5">
        <v>15.2145</v>
      </c>
      <c r="M24" s="5">
        <v>12.3978</v>
      </c>
      <c r="N24" s="5">
        <v>11.5773</v>
      </c>
      <c r="O24" s="5">
        <v>0.123089</v>
      </c>
      <c r="P24" s="5">
        <v>0.8844</v>
      </c>
      <c r="Q24" s="5">
        <v>0.00867275</v>
      </c>
      <c r="R24" s="5">
        <v>1.0E-6</v>
      </c>
      <c r="S24" s="5">
        <v>96.2331</v>
      </c>
      <c r="T24" s="5">
        <v>0.692155</v>
      </c>
      <c r="U24" s="5">
        <v>0.068745</v>
      </c>
      <c r="V24" s="5">
        <v>0.064875</v>
      </c>
      <c r="W24" s="5">
        <v>4.7416869E7</v>
      </c>
      <c r="X24" s="5">
        <v>2.1290714E7</v>
      </c>
      <c r="Y24" s="5">
        <v>1432308.0</v>
      </c>
      <c r="Z24" s="5">
        <v>287318.0</v>
      </c>
      <c r="AA24" s="5">
        <v>2.4164345E7</v>
      </c>
      <c r="AB24" s="5">
        <v>1447033.0</v>
      </c>
      <c r="AC24" s="5">
        <v>314013.0</v>
      </c>
      <c r="AD24" s="5">
        <v>274081.0</v>
      </c>
      <c r="AE24" s="5">
        <v>46.8541</v>
      </c>
      <c r="AF24" s="5">
        <v>336.049</v>
      </c>
      <c r="AG24" s="5">
        <v>631.735</v>
      </c>
      <c r="AH24" s="5">
        <v>610.275</v>
      </c>
      <c r="AI24" s="5">
        <v>1.0E-6</v>
      </c>
      <c r="AJ24" s="5">
        <v>545880.0</v>
      </c>
      <c r="AK24" s="5">
        <v>1095979.0</v>
      </c>
      <c r="AL24" s="5">
        <v>7355.0</v>
      </c>
      <c r="AM24" s="5">
        <v>1.0E-6</v>
      </c>
      <c r="AN24" s="5">
        <v>5560.0</v>
      </c>
      <c r="AO24" s="5">
        <v>566748.0</v>
      </c>
      <c r="AP24" s="5">
        <v>1696858.0</v>
      </c>
      <c r="AQ24" s="5">
        <v>1.0E-6</v>
      </c>
      <c r="AR24" s="5">
        <v>2396857.0</v>
      </c>
      <c r="AS24" s="5">
        <v>1.0E-6</v>
      </c>
      <c r="AT24" s="5">
        <v>1.0E-6</v>
      </c>
      <c r="AU24" s="5">
        <v>1.0E-6</v>
      </c>
      <c r="AV24" s="5">
        <v>545880.0</v>
      </c>
      <c r="AW24" s="5">
        <v>1095979.0</v>
      </c>
      <c r="AX24" s="5">
        <v>7355.0</v>
      </c>
      <c r="AY24" s="5">
        <v>1.0E-6</v>
      </c>
      <c r="AZ24" s="5">
        <v>13751.0</v>
      </c>
      <c r="BA24" s="5">
        <v>39983.0</v>
      </c>
      <c r="BB24" s="5">
        <v>1.0E-6</v>
      </c>
      <c r="BC24" s="5">
        <v>1.0E-6</v>
      </c>
      <c r="BD24" s="5">
        <v>565351.0</v>
      </c>
      <c r="BE24" s="5">
        <v>1490238.0</v>
      </c>
      <c r="BF24" s="5">
        <v>1.0E-6</v>
      </c>
      <c r="BG24" s="5">
        <v>1.0E-6</v>
      </c>
      <c r="BH24" s="5">
        <v>6329660.0</v>
      </c>
      <c r="BI24" s="5">
        <v>1697048.0</v>
      </c>
      <c r="BJ24" s="5">
        <v>1696188.0</v>
      </c>
      <c r="BK24" s="5">
        <v>0.068755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224.79</v>
      </c>
      <c r="BQ24" s="5">
        <v>815.262</v>
      </c>
      <c r="BR24" s="5">
        <v>157.45</v>
      </c>
      <c r="BS24" s="5">
        <v>1.0E-6</v>
      </c>
      <c r="BT24" s="5">
        <v>98.98823916469593</v>
      </c>
      <c r="BU24" s="5">
        <v>96.5559448908731</v>
      </c>
      <c r="BV24" s="5">
        <v>2.4322942738228117</v>
      </c>
      <c r="BW24" s="5">
        <v>96.5559448908731</v>
      </c>
      <c r="BX24" s="5">
        <v>31.6483</v>
      </c>
      <c r="BY24" s="5">
        <v>0.9327261640920076</v>
      </c>
      <c r="BZ24" s="5">
        <v>1.1013693761993886</v>
      </c>
    </row>
    <row r="25">
      <c r="A25" s="1" t="s">
        <v>135</v>
      </c>
      <c r="B25" s="5">
        <v>0.370557</v>
      </c>
      <c r="C25" s="5">
        <v>5.39727667E8</v>
      </c>
      <c r="D25" s="5">
        <v>37.9556</v>
      </c>
      <c r="E25" s="5">
        <v>94.2223</v>
      </c>
      <c r="F25" s="5">
        <v>7.0</v>
      </c>
      <c r="G25" s="5">
        <v>14.34</v>
      </c>
      <c r="H25" s="5">
        <v>68.021</v>
      </c>
      <c r="I25" s="5">
        <v>61.3042</v>
      </c>
      <c r="J25" s="5">
        <v>33.0601</v>
      </c>
      <c r="K25" s="5">
        <v>2.39143</v>
      </c>
      <c r="L25" s="5">
        <v>15.4735</v>
      </c>
      <c r="M25" s="5">
        <v>12.7669</v>
      </c>
      <c r="N25" s="5">
        <v>11.8014</v>
      </c>
      <c r="O25" s="5">
        <v>0.189115</v>
      </c>
      <c r="P25" s="5">
        <v>0.923658</v>
      </c>
      <c r="Q25" s="5">
        <v>0.0100337</v>
      </c>
      <c r="R25" s="5">
        <v>1.0E-6</v>
      </c>
      <c r="S25" s="5">
        <v>89.3598</v>
      </c>
      <c r="T25" s="5">
        <v>0.580145</v>
      </c>
      <c r="U25" s="5">
        <v>0.067715</v>
      </c>
      <c r="V25" s="5">
        <v>0.061945</v>
      </c>
      <c r="W25" s="5">
        <v>4.3821027E7</v>
      </c>
      <c r="X25" s="5">
        <v>1.9759745E7</v>
      </c>
      <c r="Y25" s="5">
        <v>1894559.0</v>
      </c>
      <c r="Z25" s="5">
        <v>400603.0</v>
      </c>
      <c r="AA25" s="5">
        <v>2.3124288E7</v>
      </c>
      <c r="AB25" s="5">
        <v>1922566.0</v>
      </c>
      <c r="AC25" s="5">
        <v>445079.0</v>
      </c>
      <c r="AD25" s="5">
        <v>387829.0</v>
      </c>
      <c r="AE25" s="5">
        <v>71.1585</v>
      </c>
      <c r="AF25" s="5">
        <v>341.349</v>
      </c>
      <c r="AG25" s="5">
        <v>636.66</v>
      </c>
      <c r="AH25" s="5">
        <v>616.353</v>
      </c>
      <c r="AI25" s="5">
        <v>1.0E-6</v>
      </c>
      <c r="AJ25" s="5">
        <v>527080.0</v>
      </c>
      <c r="AK25" s="5">
        <v>1422638.0</v>
      </c>
      <c r="AL25" s="5">
        <v>10436.0</v>
      </c>
      <c r="AM25" s="5">
        <v>1.0E-6</v>
      </c>
      <c r="AN25" s="5">
        <v>7152.0</v>
      </c>
      <c r="AO25" s="5">
        <v>556350.0</v>
      </c>
      <c r="AP25" s="5">
        <v>2019845.0</v>
      </c>
      <c r="AQ25" s="5">
        <v>1.0E-6</v>
      </c>
      <c r="AR25" s="5">
        <v>1865315.0</v>
      </c>
      <c r="AS25" s="5">
        <v>1.0E-6</v>
      </c>
      <c r="AT25" s="5">
        <v>1.0E-6</v>
      </c>
      <c r="AU25" s="5">
        <v>1.0E-6</v>
      </c>
      <c r="AV25" s="5">
        <v>527080.0</v>
      </c>
      <c r="AW25" s="5">
        <v>1422638.0</v>
      </c>
      <c r="AX25" s="5">
        <v>10436.0</v>
      </c>
      <c r="AY25" s="5">
        <v>1.0E-6</v>
      </c>
      <c r="AZ25" s="5">
        <v>20278.0</v>
      </c>
      <c r="BA25" s="5">
        <v>57405.0</v>
      </c>
      <c r="BB25" s="5">
        <v>1.0E-6</v>
      </c>
      <c r="BC25" s="5">
        <v>1.0E-6</v>
      </c>
      <c r="BD25" s="5">
        <v>554744.0</v>
      </c>
      <c r="BE25" s="5">
        <v>1860807.0</v>
      </c>
      <c r="BF25" s="5">
        <v>1.0E-6</v>
      </c>
      <c r="BG25" s="5">
        <v>1.0E-6</v>
      </c>
      <c r="BH25" s="5">
        <v>6963113.0</v>
      </c>
      <c r="BI25" s="5">
        <v>2030753.0</v>
      </c>
      <c r="BJ25" s="5">
        <v>2029448.0</v>
      </c>
      <c r="BK25" s="5">
        <v>0.10139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244.571</v>
      </c>
      <c r="BQ25" s="5">
        <v>909.034</v>
      </c>
      <c r="BR25" s="5">
        <v>168.562</v>
      </c>
      <c r="BS25" s="5">
        <v>1.0E-6</v>
      </c>
      <c r="BT25" s="5">
        <v>98.66857505443951</v>
      </c>
      <c r="BU25" s="5">
        <v>95.01319527565867</v>
      </c>
      <c r="BV25" s="5">
        <v>3.655379778780843</v>
      </c>
      <c r="BW25" s="5">
        <v>95.01319527565867</v>
      </c>
      <c r="BX25" s="5">
        <v>34.815565</v>
      </c>
      <c r="BY25" s="5">
        <v>0.9041202707828466</v>
      </c>
      <c r="BZ25" s="5">
        <v>1.0735523757927277</v>
      </c>
    </row>
    <row r="26">
      <c r="A26" s="1" t="s">
        <v>136</v>
      </c>
      <c r="B26" s="5">
        <v>0.236286</v>
      </c>
      <c r="C26" s="5">
        <v>8.46432013E8</v>
      </c>
      <c r="D26" s="5">
        <v>58.9798</v>
      </c>
      <c r="E26" s="5">
        <v>64.6178</v>
      </c>
      <c r="F26" s="5">
        <v>1149.0</v>
      </c>
      <c r="G26" s="5">
        <v>8.93972</v>
      </c>
      <c r="H26" s="5">
        <v>93.5856</v>
      </c>
      <c r="I26" s="5">
        <v>50.1695</v>
      </c>
      <c r="J26" s="5">
        <v>39.0816</v>
      </c>
      <c r="K26" s="5">
        <v>0.548139</v>
      </c>
      <c r="L26" s="5">
        <v>0.241112</v>
      </c>
      <c r="M26" s="5">
        <v>0.412324</v>
      </c>
      <c r="N26" s="5">
        <v>0.391947</v>
      </c>
      <c r="O26" s="5">
        <v>2.82046E-5</v>
      </c>
      <c r="P26" s="5">
        <v>1.0E-6</v>
      </c>
      <c r="Q26" s="5">
        <v>1.0E-6</v>
      </c>
      <c r="R26" s="5">
        <v>1.0E-6</v>
      </c>
      <c r="S26" s="5">
        <v>116.047</v>
      </c>
      <c r="T26" s="5">
        <v>3.2068</v>
      </c>
      <c r="U26" s="5">
        <v>2.2232</v>
      </c>
      <c r="V26" s="5">
        <v>1.46641</v>
      </c>
      <c r="W26" s="5">
        <v>7.7615985E7</v>
      </c>
      <c r="X26" s="5">
        <v>4.808121E7</v>
      </c>
      <c r="Y26" s="5">
        <v>3839105.0</v>
      </c>
      <c r="Z26" s="5">
        <v>2762245.0</v>
      </c>
      <c r="AA26" s="5">
        <v>4.8476459E7</v>
      </c>
      <c r="AB26" s="5">
        <v>3301779.0</v>
      </c>
      <c r="AC26" s="5">
        <v>2469018.0</v>
      </c>
      <c r="AD26" s="5">
        <v>1872028.0</v>
      </c>
      <c r="AE26" s="5">
        <v>26.4881</v>
      </c>
      <c r="AF26" s="5">
        <v>117.025</v>
      </c>
      <c r="AG26" s="5">
        <v>128.218</v>
      </c>
      <c r="AH26" s="5">
        <v>151.97</v>
      </c>
      <c r="AI26" s="5">
        <v>1.0E-6</v>
      </c>
      <c r="AJ26" s="5">
        <v>4048.0</v>
      </c>
      <c r="AK26" s="5">
        <v>35346.0</v>
      </c>
      <c r="AL26" s="5">
        <v>3392.0</v>
      </c>
      <c r="AM26" s="5">
        <v>1.0E-6</v>
      </c>
      <c r="AN26" s="5">
        <v>4208.0</v>
      </c>
      <c r="AO26" s="5">
        <v>79197.0</v>
      </c>
      <c r="AP26" s="5">
        <v>105361.0</v>
      </c>
      <c r="AQ26" s="5">
        <v>1.0E-6</v>
      </c>
      <c r="AR26" s="5">
        <v>20678.0</v>
      </c>
      <c r="AS26" s="5">
        <v>1.0E-6</v>
      </c>
      <c r="AT26" s="5">
        <v>1.0E-6</v>
      </c>
      <c r="AU26" s="5">
        <v>1.0E-6</v>
      </c>
      <c r="AV26" s="5">
        <v>4048.0</v>
      </c>
      <c r="AW26" s="5">
        <v>35346.0</v>
      </c>
      <c r="AX26" s="5">
        <v>3392.0</v>
      </c>
      <c r="AY26" s="5">
        <v>1.0E-6</v>
      </c>
      <c r="AZ26" s="5">
        <v>5.0</v>
      </c>
      <c r="BA26" s="5">
        <v>53.0</v>
      </c>
      <c r="BB26" s="5">
        <v>1.0E-6</v>
      </c>
      <c r="BC26" s="5">
        <v>1.0E-6</v>
      </c>
      <c r="BD26" s="5">
        <v>8261.0</v>
      </c>
      <c r="BE26" s="5">
        <v>106438.0</v>
      </c>
      <c r="BF26" s="5">
        <v>1.0E-6</v>
      </c>
      <c r="BG26" s="5">
        <v>1.0E-6</v>
      </c>
      <c r="BH26" s="5">
        <v>138958.0</v>
      </c>
      <c r="BI26" s="5">
        <v>110938.0</v>
      </c>
      <c r="BJ26" s="5">
        <v>107342.0</v>
      </c>
      <c r="BK26" s="5">
        <v>2.5E-5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113.761</v>
      </c>
      <c r="BQ26" s="5">
        <v>201.13</v>
      </c>
      <c r="BR26" s="5">
        <v>113.294</v>
      </c>
      <c r="BS26" s="5">
        <v>1.0E-6</v>
      </c>
      <c r="BT26" s="5">
        <v>49.06185691804866</v>
      </c>
      <c r="BU26" s="5">
        <v>49.00133155792277</v>
      </c>
      <c r="BV26" s="5">
        <v>0.0605253601258927</v>
      </c>
      <c r="BW26" s="5">
        <v>49.00133155792277</v>
      </c>
      <c r="BX26" s="5">
        <v>0.69479</v>
      </c>
      <c r="BY26" s="5">
        <v>0.9201537357316922</v>
      </c>
      <c r="BZ26" s="5">
        <v>1.0002878696797026</v>
      </c>
    </row>
    <row r="27">
      <c r="A27" s="1" t="s">
        <v>137</v>
      </c>
      <c r="B27" s="5">
        <v>0.246887</v>
      </c>
      <c r="C27" s="5">
        <v>8.1008642E8</v>
      </c>
      <c r="D27" s="5">
        <v>57.4876</v>
      </c>
      <c r="E27" s="5">
        <v>64.7167</v>
      </c>
      <c r="F27" s="5">
        <v>1075.0</v>
      </c>
      <c r="G27" s="5">
        <v>8.52639</v>
      </c>
      <c r="H27" s="5">
        <v>93.6988</v>
      </c>
      <c r="I27" s="5">
        <v>53.4293</v>
      </c>
      <c r="J27" s="5">
        <v>40.0042</v>
      </c>
      <c r="K27" s="5">
        <v>0.550885</v>
      </c>
      <c r="L27" s="5">
        <v>0.223975</v>
      </c>
      <c r="M27" s="5">
        <v>0.392535</v>
      </c>
      <c r="N27" s="5">
        <v>0.378274</v>
      </c>
      <c r="O27" s="5">
        <v>5.66835E-5</v>
      </c>
      <c r="P27" s="5">
        <v>1.0E-6</v>
      </c>
      <c r="Q27" s="5">
        <v>1.0E-6</v>
      </c>
      <c r="R27" s="5">
        <v>1.0E-6</v>
      </c>
      <c r="S27" s="5">
        <v>114.901</v>
      </c>
      <c r="T27" s="5">
        <v>3.11709</v>
      </c>
      <c r="U27" s="5">
        <v>1.95478</v>
      </c>
      <c r="V27" s="5">
        <v>1.28284</v>
      </c>
      <c r="W27" s="5">
        <v>7.7050924E7</v>
      </c>
      <c r="X27" s="5">
        <v>4.8105466E7</v>
      </c>
      <c r="Y27" s="5">
        <v>3664651.0</v>
      </c>
      <c r="Z27" s="5">
        <v>2457605.0</v>
      </c>
      <c r="AA27" s="5">
        <v>4.8540436E7</v>
      </c>
      <c r="AB27" s="5">
        <v>3213879.0</v>
      </c>
      <c r="AC27" s="5">
        <v>2201080.0</v>
      </c>
      <c r="AD27" s="5">
        <v>1639690.0</v>
      </c>
      <c r="AE27" s="5">
        <v>24.8289</v>
      </c>
      <c r="AF27" s="5">
        <v>103.128</v>
      </c>
      <c r="AG27" s="5">
        <v>125.252</v>
      </c>
      <c r="AH27" s="5">
        <v>150.177</v>
      </c>
      <c r="AI27" s="5">
        <v>1.0E-6</v>
      </c>
      <c r="AJ27" s="5">
        <v>4905.0</v>
      </c>
      <c r="AK27" s="5">
        <v>50148.0</v>
      </c>
      <c r="AL27" s="5">
        <v>5389.0</v>
      </c>
      <c r="AM27" s="5">
        <v>1.0E-6</v>
      </c>
      <c r="AN27" s="5">
        <v>3071.0</v>
      </c>
      <c r="AO27" s="5">
        <v>96230.0</v>
      </c>
      <c r="AP27" s="5">
        <v>132269.0</v>
      </c>
      <c r="AQ27" s="5">
        <v>1.0E-6</v>
      </c>
      <c r="AR27" s="5">
        <v>59727.0</v>
      </c>
      <c r="AS27" s="5">
        <v>1.0E-6</v>
      </c>
      <c r="AT27" s="5">
        <v>1.0E-6</v>
      </c>
      <c r="AU27" s="5">
        <v>1.0E-6</v>
      </c>
      <c r="AV27" s="5">
        <v>4905.0</v>
      </c>
      <c r="AW27" s="5">
        <v>50148.0</v>
      </c>
      <c r="AX27" s="5">
        <v>5389.0</v>
      </c>
      <c r="AY27" s="5">
        <v>1.0E-6</v>
      </c>
      <c r="AZ27" s="5">
        <v>1.0</v>
      </c>
      <c r="BA27" s="5">
        <v>60.0</v>
      </c>
      <c r="BB27" s="5">
        <v>1.0E-6</v>
      </c>
      <c r="BC27" s="5">
        <v>1.0E-6</v>
      </c>
      <c r="BD27" s="5">
        <v>7978.0</v>
      </c>
      <c r="BE27" s="5">
        <v>137985.0</v>
      </c>
      <c r="BF27" s="5">
        <v>1.0E-6</v>
      </c>
      <c r="BG27" s="5">
        <v>1.0E-6</v>
      </c>
      <c r="BH27" s="5">
        <v>189558.0</v>
      </c>
      <c r="BI27" s="5">
        <v>141675.0</v>
      </c>
      <c r="BJ27" s="5">
        <v>135778.0</v>
      </c>
      <c r="BK27" s="5">
        <v>5.0E-6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102.988</v>
      </c>
      <c r="BQ27" s="5">
        <v>183.659</v>
      </c>
      <c r="BR27" s="5">
        <v>102.67</v>
      </c>
      <c r="BS27" s="5">
        <v>1.0E-6</v>
      </c>
      <c r="BT27" s="5">
        <v>61.49410879919779</v>
      </c>
      <c r="BU27" s="5">
        <v>61.481574329405866</v>
      </c>
      <c r="BV27" s="5">
        <v>0.0125344697919278</v>
      </c>
      <c r="BW27" s="5">
        <v>61.481574329405866</v>
      </c>
      <c r="BX27" s="5">
        <v>0.94779</v>
      </c>
      <c r="BY27" s="5">
        <v>0.9238204864287148</v>
      </c>
      <c r="BZ27" s="5">
        <v>1.0003565654642037</v>
      </c>
    </row>
    <row r="28">
      <c r="A28" s="1" t="s">
        <v>138</v>
      </c>
      <c r="B28" s="5">
        <v>0.800875</v>
      </c>
      <c r="C28" s="5">
        <v>2.49726988E8</v>
      </c>
      <c r="D28" s="5">
        <v>62.1193</v>
      </c>
      <c r="E28" s="5">
        <v>89.2128</v>
      </c>
      <c r="F28" s="5">
        <v>658.0</v>
      </c>
      <c r="G28" s="5">
        <v>8.43151</v>
      </c>
      <c r="H28" s="5">
        <v>94.9778</v>
      </c>
      <c r="I28" s="5">
        <v>69.1501</v>
      </c>
      <c r="J28" s="5">
        <v>39.8943</v>
      </c>
      <c r="K28" s="5">
        <v>1.9813</v>
      </c>
      <c r="L28" s="5">
        <v>2.18085</v>
      </c>
      <c r="M28" s="5">
        <v>9.69975</v>
      </c>
      <c r="N28" s="5">
        <v>6.36322</v>
      </c>
      <c r="O28" s="5">
        <v>0.0738908</v>
      </c>
      <c r="P28" s="5">
        <v>0.0326774</v>
      </c>
      <c r="Q28" s="5">
        <v>0.128648</v>
      </c>
      <c r="R28" s="5">
        <v>1.0E-6</v>
      </c>
      <c r="S28" s="5">
        <v>163.319</v>
      </c>
      <c r="T28" s="5">
        <v>0.12502</v>
      </c>
      <c r="U28" s="5">
        <v>0.057135</v>
      </c>
      <c r="V28" s="5">
        <v>0.05116</v>
      </c>
      <c r="W28" s="5">
        <v>7.8279977E7</v>
      </c>
      <c r="X28" s="5">
        <v>3.9031066E7</v>
      </c>
      <c r="Y28" s="5">
        <v>693344.0</v>
      </c>
      <c r="Z28" s="5">
        <v>186660.0</v>
      </c>
      <c r="AA28" s="5">
        <v>4.1114848E7</v>
      </c>
      <c r="AB28" s="5">
        <v>823966.0</v>
      </c>
      <c r="AC28" s="5">
        <v>241161.0</v>
      </c>
      <c r="AD28" s="5">
        <v>168305.0</v>
      </c>
      <c r="AE28" s="5">
        <v>10.2308</v>
      </c>
      <c r="AF28" s="5">
        <v>175.781</v>
      </c>
      <c r="AG28" s="5">
        <v>385.57</v>
      </c>
      <c r="AH28" s="5">
        <v>433.747</v>
      </c>
      <c r="AI28" s="5">
        <v>1.0E-6</v>
      </c>
      <c r="AJ28" s="5">
        <v>2125104.0</v>
      </c>
      <c r="AK28" s="5">
        <v>311397.0</v>
      </c>
      <c r="AL28" s="5">
        <v>8110.0</v>
      </c>
      <c r="AM28" s="5">
        <v>1.0E-6</v>
      </c>
      <c r="AN28" s="5">
        <v>159753.0</v>
      </c>
      <c r="AO28" s="5">
        <v>1736951.0</v>
      </c>
      <c r="AP28" s="5">
        <v>1686730.0</v>
      </c>
      <c r="AQ28" s="5">
        <v>1.0E-6</v>
      </c>
      <c r="AR28" s="5">
        <v>138276.0</v>
      </c>
      <c r="AS28" s="5">
        <v>1.0E-6</v>
      </c>
      <c r="AT28" s="5">
        <v>1.0E-6</v>
      </c>
      <c r="AU28" s="5">
        <v>1.0E-6</v>
      </c>
      <c r="AV28" s="5">
        <v>2125104.0</v>
      </c>
      <c r="AW28" s="5">
        <v>311397.0</v>
      </c>
      <c r="AX28" s="5">
        <v>8110.0</v>
      </c>
      <c r="AY28" s="5">
        <v>1.0E-6</v>
      </c>
      <c r="AZ28" s="5">
        <v>138379.0</v>
      </c>
      <c r="BA28" s="5">
        <v>66147.0</v>
      </c>
      <c r="BB28" s="5">
        <v>1.0E-6</v>
      </c>
      <c r="BC28" s="5">
        <v>1.0E-6</v>
      </c>
      <c r="BD28" s="5">
        <v>2454348.0</v>
      </c>
      <c r="BE28" s="5">
        <v>1212406.0</v>
      </c>
      <c r="BF28" s="5">
        <v>1.0E-6</v>
      </c>
      <c r="BG28" s="5">
        <v>1.0E-6</v>
      </c>
      <c r="BH28" s="5">
        <v>1.1416383E7</v>
      </c>
      <c r="BI28" s="5">
        <v>2115411.0</v>
      </c>
      <c r="BJ28" s="5">
        <v>1696521.0</v>
      </c>
      <c r="BK28" s="5">
        <v>0.691895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148.563</v>
      </c>
      <c r="BQ28" s="5">
        <v>379.302</v>
      </c>
      <c r="BR28" s="5">
        <v>144.833</v>
      </c>
      <c r="BS28" s="5">
        <v>1.0E-6</v>
      </c>
      <c r="BT28" s="5">
        <v>92.2233929336834</v>
      </c>
      <c r="BU28" s="5">
        <v>86.58527641556944</v>
      </c>
      <c r="BV28" s="5">
        <v>5.638116518113976</v>
      </c>
      <c r="BW28" s="5">
        <v>86.58527641556944</v>
      </c>
      <c r="BX28" s="5">
        <v>57.081915</v>
      </c>
      <c r="BY28" s="5">
        <v>0.982236098803963</v>
      </c>
      <c r="BZ28" s="5">
        <v>1.2804371112923083</v>
      </c>
    </row>
    <row r="29">
      <c r="A29" s="1" t="s">
        <v>139</v>
      </c>
      <c r="B29" s="5">
        <v>0.911169</v>
      </c>
      <c r="C29" s="5">
        <v>2.19498271E8</v>
      </c>
      <c r="D29" s="5">
        <v>61.2551</v>
      </c>
      <c r="E29" s="5">
        <v>89.0041</v>
      </c>
      <c r="F29" s="5">
        <v>190.0</v>
      </c>
      <c r="G29" s="5">
        <v>8.74246</v>
      </c>
      <c r="H29" s="5">
        <v>96.3825</v>
      </c>
      <c r="I29" s="5">
        <v>72.0693</v>
      </c>
      <c r="J29" s="5">
        <v>43.7616</v>
      </c>
      <c r="K29" s="5">
        <v>1.72986</v>
      </c>
      <c r="L29" s="5">
        <v>1.3472</v>
      </c>
      <c r="M29" s="5">
        <v>6.79457</v>
      </c>
      <c r="N29" s="5">
        <v>6.02686</v>
      </c>
      <c r="O29" s="5">
        <v>0.0388348</v>
      </c>
      <c r="P29" s="5">
        <v>0.0101984</v>
      </c>
      <c r="Q29" s="5">
        <v>0.0498253</v>
      </c>
      <c r="R29" s="5">
        <v>1.0E-6</v>
      </c>
      <c r="S29" s="5">
        <v>164.329</v>
      </c>
      <c r="T29" s="5">
        <v>0.081655</v>
      </c>
      <c r="U29" s="5">
        <v>0.04567</v>
      </c>
      <c r="V29" s="5">
        <v>0.039955</v>
      </c>
      <c r="W29" s="5">
        <v>7.9633714E7</v>
      </c>
      <c r="X29" s="5">
        <v>3.981922E7</v>
      </c>
      <c r="Y29" s="5">
        <v>391973.0</v>
      </c>
      <c r="Z29" s="5">
        <v>119225.0</v>
      </c>
      <c r="AA29" s="5">
        <v>4.169515E7</v>
      </c>
      <c r="AB29" s="5">
        <v>450395.0</v>
      </c>
      <c r="AC29" s="5">
        <v>147293.0</v>
      </c>
      <c r="AD29" s="5">
        <v>103458.0</v>
      </c>
      <c r="AE29" s="5">
        <v>8.21521</v>
      </c>
      <c r="AF29" s="5">
        <v>137.147</v>
      </c>
      <c r="AG29" s="5">
        <v>286.191</v>
      </c>
      <c r="AH29" s="5">
        <v>341.855</v>
      </c>
      <c r="AI29" s="5">
        <v>1.0E-6</v>
      </c>
      <c r="AJ29" s="5">
        <v>1769676.0</v>
      </c>
      <c r="AK29" s="5">
        <v>144897.0</v>
      </c>
      <c r="AL29" s="5">
        <v>12302.0</v>
      </c>
      <c r="AM29" s="5">
        <v>1.0E-6</v>
      </c>
      <c r="AN29" s="5">
        <v>111853.0</v>
      </c>
      <c r="AO29" s="5">
        <v>1265069.0</v>
      </c>
      <c r="AP29" s="5">
        <v>1019179.0</v>
      </c>
      <c r="AQ29" s="5">
        <v>1.0E-6</v>
      </c>
      <c r="AR29" s="5">
        <v>59950.0</v>
      </c>
      <c r="AS29" s="5">
        <v>1.0E-6</v>
      </c>
      <c r="AT29" s="5">
        <v>1.0E-6</v>
      </c>
      <c r="AU29" s="5">
        <v>1.0E-6</v>
      </c>
      <c r="AV29" s="5">
        <v>1769676.0</v>
      </c>
      <c r="AW29" s="5">
        <v>144897.0</v>
      </c>
      <c r="AX29" s="5">
        <v>12302.0</v>
      </c>
      <c r="AY29" s="5">
        <v>1.0E-6</v>
      </c>
      <c r="AZ29" s="5">
        <v>69224.0</v>
      </c>
      <c r="BA29" s="5">
        <v>37210.0</v>
      </c>
      <c r="BB29" s="5">
        <v>1.0E-6</v>
      </c>
      <c r="BC29" s="5">
        <v>1.0E-6</v>
      </c>
      <c r="BD29" s="5">
        <v>1951315.0</v>
      </c>
      <c r="BE29" s="5">
        <v>741663.0</v>
      </c>
      <c r="BF29" s="5">
        <v>1.0E-6</v>
      </c>
      <c r="BG29" s="5">
        <v>1.0E-6</v>
      </c>
      <c r="BH29" s="5">
        <v>8428403.0</v>
      </c>
      <c r="BI29" s="5">
        <v>1448088.0</v>
      </c>
      <c r="BJ29" s="5">
        <v>1039731.0</v>
      </c>
      <c r="BK29" s="5">
        <v>0.34612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133.361</v>
      </c>
      <c r="BQ29" s="5">
        <v>270.927</v>
      </c>
      <c r="BR29" s="5">
        <v>131.088</v>
      </c>
      <c r="BS29" s="5">
        <v>1.0E-6</v>
      </c>
      <c r="BT29" s="5">
        <v>94.23901317829258</v>
      </c>
      <c r="BU29" s="5">
        <v>90.69145678683348</v>
      </c>
      <c r="BV29" s="5">
        <v>3.5475563914590933</v>
      </c>
      <c r="BW29" s="5">
        <v>90.69145678683348</v>
      </c>
      <c r="BX29" s="5">
        <v>42.142015</v>
      </c>
      <c r="BY29" s="5">
        <v>0.990156185882094</v>
      </c>
      <c r="BZ29" s="5">
        <v>1.1759356052686598</v>
      </c>
    </row>
    <row r="30">
      <c r="A30" s="1" t="s">
        <v>140</v>
      </c>
      <c r="B30" s="5">
        <v>0.259237</v>
      </c>
      <c r="C30" s="5">
        <v>7.71494292E8</v>
      </c>
      <c r="D30" s="5">
        <v>38.06</v>
      </c>
      <c r="E30" s="5">
        <v>84.1299</v>
      </c>
      <c r="F30" s="5">
        <v>4996.0</v>
      </c>
      <c r="G30" s="5">
        <v>13.1112</v>
      </c>
      <c r="H30" s="5">
        <v>85.687</v>
      </c>
      <c r="I30" s="5">
        <v>45.3722</v>
      </c>
      <c r="J30" s="5">
        <v>25.3484</v>
      </c>
      <c r="K30" s="5">
        <v>0.728283</v>
      </c>
      <c r="L30" s="5">
        <v>0.2738</v>
      </c>
      <c r="M30" s="5">
        <v>0.87671</v>
      </c>
      <c r="N30" s="5">
        <v>0.807297</v>
      </c>
      <c r="O30" s="5">
        <v>8.3177E-4</v>
      </c>
      <c r="P30" s="5">
        <v>4.09217E-4</v>
      </c>
      <c r="Q30" s="5">
        <v>1.37127E-6</v>
      </c>
      <c r="R30" s="5">
        <v>1.0E-6</v>
      </c>
      <c r="S30" s="5">
        <v>91.8979</v>
      </c>
      <c r="T30" s="5">
        <v>9.19649</v>
      </c>
      <c r="U30" s="5">
        <v>8.65502</v>
      </c>
      <c r="V30" s="5">
        <v>7.75382</v>
      </c>
      <c r="W30" s="5">
        <v>5.4547831E7</v>
      </c>
      <c r="X30" s="5">
        <v>3.0850362E7</v>
      </c>
      <c r="Y30" s="5">
        <v>7719071.0</v>
      </c>
      <c r="Z30" s="5">
        <v>6267363.0</v>
      </c>
      <c r="AA30" s="5">
        <v>3.2000895E7</v>
      </c>
      <c r="AB30" s="5">
        <v>5280874.0</v>
      </c>
      <c r="AC30" s="5">
        <v>4717973.0</v>
      </c>
      <c r="AD30" s="5">
        <v>4141336.0</v>
      </c>
      <c r="AE30" s="5">
        <v>50.5186</v>
      </c>
      <c r="AF30" s="5">
        <v>149.794</v>
      </c>
      <c r="AG30" s="5">
        <v>161.299</v>
      </c>
      <c r="AH30" s="5">
        <v>149.393</v>
      </c>
      <c r="AI30" s="5">
        <v>1.0E-6</v>
      </c>
      <c r="AJ30" s="5">
        <v>29273.0</v>
      </c>
      <c r="AK30" s="5">
        <v>161132.0</v>
      </c>
      <c r="AL30" s="5">
        <v>21077.0</v>
      </c>
      <c r="AM30" s="5">
        <v>1.0E-6</v>
      </c>
      <c r="AN30" s="5">
        <v>10050.0</v>
      </c>
      <c r="AO30" s="5">
        <v>190396.0</v>
      </c>
      <c r="AP30" s="5">
        <v>252157.0</v>
      </c>
      <c r="AQ30" s="5">
        <v>1.0E-6</v>
      </c>
      <c r="AR30" s="5">
        <v>11757.0</v>
      </c>
      <c r="AS30" s="5">
        <v>1.0E-6</v>
      </c>
      <c r="AT30" s="5">
        <v>1.0E-6</v>
      </c>
      <c r="AU30" s="5">
        <v>1.0E-6</v>
      </c>
      <c r="AV30" s="5">
        <v>29273.0</v>
      </c>
      <c r="AW30" s="5">
        <v>161132.0</v>
      </c>
      <c r="AX30" s="5">
        <v>21077.0</v>
      </c>
      <c r="AY30" s="5">
        <v>1.0E-6</v>
      </c>
      <c r="AZ30" s="5">
        <v>1114.0</v>
      </c>
      <c r="BA30" s="5">
        <v>1369.0</v>
      </c>
      <c r="BB30" s="5">
        <v>1.0E-6</v>
      </c>
      <c r="BC30" s="5">
        <v>1.0E-6</v>
      </c>
      <c r="BD30" s="5">
        <v>40438.0</v>
      </c>
      <c r="BE30" s="5">
        <v>328351.0</v>
      </c>
      <c r="BF30" s="5">
        <v>1.0E-6</v>
      </c>
      <c r="BG30" s="5">
        <v>1.0E-6</v>
      </c>
      <c r="BH30" s="5">
        <v>929301.0</v>
      </c>
      <c r="BI30" s="5">
        <v>349824.0</v>
      </c>
      <c r="BJ30" s="5">
        <v>275498.0</v>
      </c>
      <c r="BK30" s="5">
        <v>0.00557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148.016</v>
      </c>
      <c r="BQ30" s="5">
        <v>252.221</v>
      </c>
      <c r="BR30" s="5">
        <v>147.22</v>
      </c>
      <c r="BS30" s="5">
        <v>1.0E-6</v>
      </c>
      <c r="BT30" s="5">
        <v>75.14466590830408</v>
      </c>
      <c r="BU30" s="5">
        <v>72.38983134675306</v>
      </c>
      <c r="BV30" s="5">
        <v>2.754834561551016</v>
      </c>
      <c r="BW30" s="5">
        <v>72.38983134675306</v>
      </c>
      <c r="BX30" s="5">
        <v>4.646505</v>
      </c>
      <c r="BY30" s="5">
        <v>0.7497899376350916</v>
      </c>
      <c r="BZ30" s="5">
        <v>1.0077279211969723</v>
      </c>
    </row>
    <row r="31">
      <c r="A31" s="1" t="s">
        <v>141</v>
      </c>
      <c r="B31" s="5">
        <v>0.87419</v>
      </c>
      <c r="C31" s="5">
        <v>2.28783267E8</v>
      </c>
      <c r="D31" s="5">
        <v>57.4344</v>
      </c>
      <c r="E31" s="5">
        <v>91.3012</v>
      </c>
      <c r="F31" s="5">
        <v>584.0</v>
      </c>
      <c r="G31" s="5">
        <v>6.9932</v>
      </c>
      <c r="H31" s="5">
        <v>92.6006</v>
      </c>
      <c r="I31" s="5">
        <v>53.6966</v>
      </c>
      <c r="J31" s="5">
        <v>34.3377</v>
      </c>
      <c r="K31" s="5">
        <v>0.486665</v>
      </c>
      <c r="L31" s="5">
        <v>2.50964</v>
      </c>
      <c r="M31" s="5">
        <v>1.53713</v>
      </c>
      <c r="N31" s="5">
        <v>1.41105</v>
      </c>
      <c r="O31" s="5">
        <v>1.0E-6</v>
      </c>
      <c r="P31" s="5">
        <v>1.81683E-4</v>
      </c>
      <c r="Q31" s="5">
        <v>0.00323658</v>
      </c>
      <c r="R31" s="5">
        <v>1.0E-6</v>
      </c>
      <c r="S31" s="5">
        <v>151.813</v>
      </c>
      <c r="T31" s="5">
        <v>0.16941</v>
      </c>
      <c r="U31" s="5">
        <v>0.030375</v>
      </c>
      <c r="V31" s="5">
        <v>0.02512</v>
      </c>
      <c r="W31" s="5">
        <v>7.1819024E7</v>
      </c>
      <c r="X31" s="5">
        <v>3.6467731E7</v>
      </c>
      <c r="Y31" s="5">
        <v>358579.0</v>
      </c>
      <c r="Z31" s="5">
        <v>63568.0</v>
      </c>
      <c r="AA31" s="5">
        <v>3.7823147E7</v>
      </c>
      <c r="AB31" s="5">
        <v>353687.0</v>
      </c>
      <c r="AC31" s="5">
        <v>64698.0</v>
      </c>
      <c r="AD31" s="5">
        <v>35893.0</v>
      </c>
      <c r="AE31" s="5">
        <v>6.50762</v>
      </c>
      <c r="AF31" s="5">
        <v>137.292</v>
      </c>
      <c r="AG31" s="5">
        <v>249.209</v>
      </c>
      <c r="AH31" s="5">
        <v>225.513</v>
      </c>
      <c r="AI31" s="5">
        <v>1.0E-6</v>
      </c>
      <c r="AJ31" s="5">
        <v>3634242.0</v>
      </c>
      <c r="AK31" s="5">
        <v>224522.0</v>
      </c>
      <c r="AL31" s="5">
        <v>711.0</v>
      </c>
      <c r="AM31" s="5">
        <v>1.0E-6</v>
      </c>
      <c r="AN31" s="5">
        <v>249055.0</v>
      </c>
      <c r="AO31" s="5">
        <v>3190265.0</v>
      </c>
      <c r="AP31" s="5">
        <v>3334400.0</v>
      </c>
      <c r="AQ31" s="5">
        <v>1.0E-6</v>
      </c>
      <c r="AR31" s="5">
        <v>24208.0</v>
      </c>
      <c r="AS31" s="5">
        <v>1.0E-6</v>
      </c>
      <c r="AT31" s="5">
        <v>1.0E-6</v>
      </c>
      <c r="AU31" s="5">
        <v>1.0E-6</v>
      </c>
      <c r="AV31" s="5">
        <v>3634242.0</v>
      </c>
      <c r="AW31" s="5">
        <v>224522.0</v>
      </c>
      <c r="AX31" s="5">
        <v>711.0</v>
      </c>
      <c r="AY31" s="5">
        <v>1.0E-6</v>
      </c>
      <c r="AZ31" s="5">
        <v>1207.0</v>
      </c>
      <c r="BA31" s="5">
        <v>6157.0</v>
      </c>
      <c r="BB31" s="5">
        <v>1.0E-6</v>
      </c>
      <c r="BC31" s="5">
        <v>1.0E-6</v>
      </c>
      <c r="BD31" s="5">
        <v>3884534.0</v>
      </c>
      <c r="BE31" s="5">
        <v>1444941.0</v>
      </c>
      <c r="BF31" s="5">
        <v>1.0E-6</v>
      </c>
      <c r="BG31" s="5">
        <v>1.0E-6</v>
      </c>
      <c r="BH31" s="5">
        <v>7071091.0</v>
      </c>
      <c r="BI31" s="5">
        <v>3415513.0</v>
      </c>
      <c r="BJ31" s="5">
        <v>3331348.0</v>
      </c>
      <c r="BK31" s="5">
        <v>0.006035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36.5349</v>
      </c>
      <c r="BQ31" s="5">
        <v>60.9456</v>
      </c>
      <c r="BR31" s="5">
        <v>36.4427</v>
      </c>
      <c r="BS31" s="5">
        <v>1.0E-6</v>
      </c>
      <c r="BT31" s="5">
        <v>93.5877765518335</v>
      </c>
      <c r="BU31" s="5">
        <v>93.5567046137323</v>
      </c>
      <c r="BV31" s="5">
        <v>0.0310719381011982</v>
      </c>
      <c r="BW31" s="5">
        <v>93.5567046137323</v>
      </c>
      <c r="BX31" s="5">
        <v>35.355455</v>
      </c>
      <c r="BY31" s="5">
        <v>0.9901672248267928</v>
      </c>
      <c r="BZ31" s="5">
        <v>1.1771700196601225</v>
      </c>
    </row>
    <row r="32">
      <c r="A32" s="1" t="s">
        <v>142</v>
      </c>
      <c r="B32" s="5">
        <v>0.818003</v>
      </c>
      <c r="C32" s="5">
        <v>2.44498007E8</v>
      </c>
      <c r="D32" s="5">
        <v>45.908</v>
      </c>
      <c r="E32" s="5">
        <v>89.0646</v>
      </c>
      <c r="F32" s="5">
        <v>822.0</v>
      </c>
      <c r="G32" s="5">
        <v>11.4281</v>
      </c>
      <c r="H32" s="5">
        <v>90.9662</v>
      </c>
      <c r="I32" s="5">
        <v>38.1179</v>
      </c>
      <c r="J32" s="5">
        <v>42.7307</v>
      </c>
      <c r="K32" s="5">
        <v>0.64416</v>
      </c>
      <c r="L32" s="5">
        <v>4.80624</v>
      </c>
      <c r="M32" s="5">
        <v>2.83191</v>
      </c>
      <c r="N32" s="5">
        <v>2.25277</v>
      </c>
      <c r="O32" s="5">
        <v>1.0E-6</v>
      </c>
      <c r="P32" s="5">
        <v>0.00396817</v>
      </c>
      <c r="Q32" s="5">
        <v>1.18624E-5</v>
      </c>
      <c r="R32" s="5">
        <v>1.0E-6</v>
      </c>
      <c r="S32" s="5">
        <v>119.809</v>
      </c>
      <c r="T32" s="5">
        <v>0.0611</v>
      </c>
      <c r="U32" s="5">
        <v>0.02906</v>
      </c>
      <c r="V32" s="5">
        <v>0.019255</v>
      </c>
      <c r="W32" s="5">
        <v>6.2935063E7</v>
      </c>
      <c r="X32" s="5">
        <v>3.1793096E7</v>
      </c>
      <c r="Y32" s="5">
        <v>253261.0</v>
      </c>
      <c r="Z32" s="5">
        <v>221910.0</v>
      </c>
      <c r="AA32" s="5">
        <v>3.3576386E7</v>
      </c>
      <c r="AB32" s="5">
        <v>304728.0</v>
      </c>
      <c r="AC32" s="5">
        <v>219143.0</v>
      </c>
      <c r="AD32" s="5">
        <v>160786.0</v>
      </c>
      <c r="AE32" s="5">
        <v>8.9922</v>
      </c>
      <c r="AF32" s="5">
        <v>233.673</v>
      </c>
      <c r="AG32" s="5">
        <v>270.957</v>
      </c>
      <c r="AH32" s="5">
        <v>305.379</v>
      </c>
      <c r="AI32" s="5">
        <v>1.0E-6</v>
      </c>
      <c r="AJ32" s="5">
        <v>4716500.0</v>
      </c>
      <c r="AK32" s="5">
        <v>26858.0</v>
      </c>
      <c r="AL32" s="5">
        <v>29540.0</v>
      </c>
      <c r="AM32" s="5">
        <v>1.0E-6</v>
      </c>
      <c r="AN32" s="5">
        <v>153073.0</v>
      </c>
      <c r="AO32" s="5">
        <v>4760005.0</v>
      </c>
      <c r="AP32" s="5">
        <v>3757424.0</v>
      </c>
      <c r="AQ32" s="5">
        <v>1.0E-6</v>
      </c>
      <c r="AR32" s="5">
        <v>2250.0</v>
      </c>
      <c r="AS32" s="5">
        <v>1.0E-6</v>
      </c>
      <c r="AT32" s="5">
        <v>1.0E-6</v>
      </c>
      <c r="AU32" s="5">
        <v>1.0E-6</v>
      </c>
      <c r="AV32" s="5">
        <v>4716500.0</v>
      </c>
      <c r="AW32" s="5">
        <v>26858.0</v>
      </c>
      <c r="AX32" s="5">
        <v>29540.0</v>
      </c>
      <c r="AY32" s="5">
        <v>1.0E-6</v>
      </c>
      <c r="AZ32" s="5">
        <v>57273.0</v>
      </c>
      <c r="BA32" s="5">
        <v>1084.0</v>
      </c>
      <c r="BB32" s="5">
        <v>1.0E-6</v>
      </c>
      <c r="BC32" s="5">
        <v>1.0E-6</v>
      </c>
      <c r="BD32" s="5">
        <v>4926935.0</v>
      </c>
      <c r="BE32" s="5">
        <v>736858.0</v>
      </c>
      <c r="BF32" s="5">
        <v>1.0E-6</v>
      </c>
      <c r="BG32" s="5">
        <v>1.0E-6</v>
      </c>
      <c r="BH32" s="5">
        <v>6178253.0</v>
      </c>
      <c r="BI32" s="5">
        <v>4786879.0</v>
      </c>
      <c r="BJ32" s="5">
        <v>3785027.0</v>
      </c>
      <c r="BK32" s="5">
        <v>0.286365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173.3</v>
      </c>
      <c r="BQ32" s="5">
        <v>189.019</v>
      </c>
      <c r="BR32" s="5">
        <v>172.224</v>
      </c>
      <c r="BS32" s="5">
        <v>1.0E-6</v>
      </c>
      <c r="BT32" s="5">
        <v>96.89133304985756</v>
      </c>
      <c r="BU32" s="5">
        <v>95.72888621424882</v>
      </c>
      <c r="BV32" s="5">
        <v>1.1624468356087507</v>
      </c>
      <c r="BW32" s="5">
        <v>95.72888621424882</v>
      </c>
      <c r="BX32" s="5">
        <v>30.891265</v>
      </c>
      <c r="BY32" s="5">
        <v>0.9920340881554912</v>
      </c>
      <c r="BZ32" s="5">
        <v>2.1801378972140717</v>
      </c>
    </row>
    <row r="33">
      <c r="A33" s="1" t="s">
        <v>143</v>
      </c>
      <c r="B33" s="5">
        <v>0.807256</v>
      </c>
      <c r="C33" s="5">
        <v>2.47752974E8</v>
      </c>
      <c r="D33" s="5">
        <v>74.5923</v>
      </c>
      <c r="E33" s="5">
        <v>88.0085</v>
      </c>
      <c r="F33" s="5">
        <v>996.0</v>
      </c>
      <c r="G33" s="5">
        <v>6.38355</v>
      </c>
      <c r="H33" s="5">
        <v>94.1499</v>
      </c>
      <c r="I33" s="5">
        <v>80.7472</v>
      </c>
      <c r="J33" s="5">
        <v>61.0466</v>
      </c>
      <c r="K33" s="5">
        <v>0.822327</v>
      </c>
      <c r="L33" s="5">
        <v>0.910565</v>
      </c>
      <c r="M33" s="5">
        <v>1.30398</v>
      </c>
      <c r="N33" s="5">
        <v>1.69008</v>
      </c>
      <c r="O33" s="5">
        <v>0.00696535</v>
      </c>
      <c r="P33" s="5">
        <v>0.00612964</v>
      </c>
      <c r="Q33" s="5">
        <v>3.9286E-4</v>
      </c>
      <c r="R33" s="5">
        <v>1.0E-6</v>
      </c>
      <c r="S33" s="5">
        <v>128.786</v>
      </c>
      <c r="T33" s="5">
        <v>0.36658</v>
      </c>
      <c r="U33" s="5">
        <v>0.64052</v>
      </c>
      <c r="V33" s="5">
        <v>0.03925</v>
      </c>
      <c r="W33" s="5">
        <v>6.0842329E7</v>
      </c>
      <c r="X33" s="5">
        <v>3.1271375E7</v>
      </c>
      <c r="Y33" s="5">
        <v>832664.0</v>
      </c>
      <c r="Z33" s="5">
        <v>285312.0</v>
      </c>
      <c r="AA33" s="5">
        <v>3.2085525E7</v>
      </c>
      <c r="AB33" s="5">
        <v>619811.0</v>
      </c>
      <c r="AC33" s="5">
        <v>279658.0</v>
      </c>
      <c r="AD33" s="5">
        <v>56089.0</v>
      </c>
      <c r="AE33" s="5">
        <v>7.07537</v>
      </c>
      <c r="AF33" s="5">
        <v>58.1229</v>
      </c>
      <c r="AG33" s="5">
        <v>144.058</v>
      </c>
      <c r="AH33" s="5">
        <v>240.181</v>
      </c>
      <c r="AI33" s="5">
        <v>1.0E-6</v>
      </c>
      <c r="AJ33" s="5">
        <v>1383169.0</v>
      </c>
      <c r="AK33" s="5">
        <v>123617.0</v>
      </c>
      <c r="AL33" s="5">
        <v>25601.0</v>
      </c>
      <c r="AM33" s="5">
        <v>1.0E-6</v>
      </c>
      <c r="AN33" s="5">
        <v>230376.0</v>
      </c>
      <c r="AO33" s="5">
        <v>672540.0</v>
      </c>
      <c r="AP33" s="5">
        <v>405500.0</v>
      </c>
      <c r="AQ33" s="5">
        <v>1.0E-6</v>
      </c>
      <c r="AR33" s="5">
        <v>163368.0</v>
      </c>
      <c r="AS33" s="5">
        <v>1.0E-6</v>
      </c>
      <c r="AT33" s="5">
        <v>1.0E-6</v>
      </c>
      <c r="AU33" s="5">
        <v>1.0E-6</v>
      </c>
      <c r="AV33" s="5">
        <v>1383169.0</v>
      </c>
      <c r="AW33" s="5">
        <v>123617.0</v>
      </c>
      <c r="AX33" s="5">
        <v>25601.0</v>
      </c>
      <c r="AY33" s="5">
        <v>1.0E-6</v>
      </c>
      <c r="AZ33" s="5">
        <v>26459.0</v>
      </c>
      <c r="BA33" s="5">
        <v>2194.0</v>
      </c>
      <c r="BB33" s="5">
        <v>1.0E-6</v>
      </c>
      <c r="BC33" s="5">
        <v>1.0E-6</v>
      </c>
      <c r="BD33" s="5">
        <v>1640785.0</v>
      </c>
      <c r="BE33" s="5">
        <v>426733.0</v>
      </c>
      <c r="BF33" s="5">
        <v>1.0E-6</v>
      </c>
      <c r="BG33" s="5">
        <v>1.0E-6</v>
      </c>
      <c r="BH33" s="5">
        <v>9205795.0</v>
      </c>
      <c r="BI33" s="5">
        <v>792178.0</v>
      </c>
      <c r="BJ33" s="5">
        <v>429351.0</v>
      </c>
      <c r="BK33" s="5">
        <v>0.132295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36.5528</v>
      </c>
      <c r="BQ33" s="5">
        <v>76.1081</v>
      </c>
      <c r="BR33" s="5">
        <v>35.8229</v>
      </c>
      <c r="BS33" s="5">
        <v>1.0E-6</v>
      </c>
      <c r="BT33" s="5">
        <v>85.91180441069366</v>
      </c>
      <c r="BU33" s="5">
        <v>84.29922262819322</v>
      </c>
      <c r="BV33" s="5">
        <v>1.6125817825004496</v>
      </c>
      <c r="BW33" s="5">
        <v>84.29922262819322</v>
      </c>
      <c r="BX33" s="5">
        <v>46.028975</v>
      </c>
      <c r="BY33" s="5">
        <v>0.973372964892014</v>
      </c>
      <c r="BZ33" s="5">
        <v>1.057055012282567</v>
      </c>
    </row>
    <row r="34">
      <c r="A34" s="1" t="s">
        <v>144</v>
      </c>
      <c r="B34" s="5">
        <v>0.376108</v>
      </c>
      <c r="C34" s="5">
        <v>5.31762244E8</v>
      </c>
      <c r="D34" s="5">
        <v>68.4308</v>
      </c>
      <c r="E34" s="5">
        <v>66.1868</v>
      </c>
      <c r="F34" s="5">
        <v>29.0</v>
      </c>
      <c r="G34" s="5">
        <v>4.7527</v>
      </c>
      <c r="H34" s="5">
        <v>97.5697</v>
      </c>
      <c r="I34" s="5">
        <v>64.8841</v>
      </c>
      <c r="J34" s="5">
        <v>33.1205</v>
      </c>
      <c r="K34" s="5">
        <v>0.743874</v>
      </c>
      <c r="L34" s="5">
        <v>0.497705</v>
      </c>
      <c r="M34" s="5">
        <v>3.60728</v>
      </c>
      <c r="N34" s="5">
        <v>5.61174</v>
      </c>
      <c r="O34" s="5">
        <v>0.0252951</v>
      </c>
      <c r="P34" s="5">
        <v>0.0108754</v>
      </c>
      <c r="Q34" s="5">
        <v>0.013179</v>
      </c>
      <c r="R34" s="5">
        <v>1.0E-6</v>
      </c>
      <c r="S34" s="5">
        <v>116.41</v>
      </c>
      <c r="T34" s="5">
        <v>1.02268</v>
      </c>
      <c r="U34" s="5">
        <v>0.038205</v>
      </c>
      <c r="V34" s="5">
        <v>0.027715</v>
      </c>
      <c r="W34" s="5">
        <v>6.9908574E7</v>
      </c>
      <c r="X34" s="5">
        <v>4.3507012E7</v>
      </c>
      <c r="Y34" s="5">
        <v>449713.0</v>
      </c>
      <c r="Z34" s="5">
        <v>59488.0</v>
      </c>
      <c r="AA34" s="5">
        <v>4.3960887E7</v>
      </c>
      <c r="AB34" s="5">
        <v>437789.0</v>
      </c>
      <c r="AC34" s="5">
        <v>59410.0</v>
      </c>
      <c r="AD34" s="5">
        <v>48974.0</v>
      </c>
      <c r="AE34" s="5">
        <v>10.4526</v>
      </c>
      <c r="AF34" s="5">
        <v>191.404</v>
      </c>
      <c r="AG34" s="5">
        <v>343.904</v>
      </c>
      <c r="AH34" s="5">
        <v>321.446</v>
      </c>
      <c r="AI34" s="5">
        <v>1.0E-6</v>
      </c>
      <c r="AJ34" s="5">
        <v>402880.0</v>
      </c>
      <c r="AK34" s="5">
        <v>13129.0</v>
      </c>
      <c r="AL34" s="5">
        <v>5209.0</v>
      </c>
      <c r="AM34" s="5">
        <v>1.0E-6</v>
      </c>
      <c r="AN34" s="5">
        <v>24232.0</v>
      </c>
      <c r="AO34" s="5">
        <v>325295.0</v>
      </c>
      <c r="AP34" s="5">
        <v>322567.0</v>
      </c>
      <c r="AQ34" s="5">
        <v>1.0E-6</v>
      </c>
      <c r="AR34" s="5">
        <v>39936.0</v>
      </c>
      <c r="AS34" s="5">
        <v>1.0E-6</v>
      </c>
      <c r="AT34" s="5">
        <v>1.0E-6</v>
      </c>
      <c r="AU34" s="5">
        <v>1.0E-6</v>
      </c>
      <c r="AV34" s="5">
        <v>402880.0</v>
      </c>
      <c r="AW34" s="5">
        <v>13129.0</v>
      </c>
      <c r="AX34" s="5">
        <v>5209.0</v>
      </c>
      <c r="AY34" s="5">
        <v>1.0E-6</v>
      </c>
      <c r="AZ34" s="5">
        <v>9613.0</v>
      </c>
      <c r="BA34" s="5">
        <v>5474.0</v>
      </c>
      <c r="BB34" s="5">
        <v>1.0E-6</v>
      </c>
      <c r="BC34" s="5">
        <v>1.0E-6</v>
      </c>
      <c r="BD34" s="5">
        <v>436725.0</v>
      </c>
      <c r="BE34" s="5">
        <v>94671.0</v>
      </c>
      <c r="BF34" s="5">
        <v>1.0E-6</v>
      </c>
      <c r="BG34" s="5">
        <v>1.0E-6</v>
      </c>
      <c r="BH34" s="5">
        <v>1660609.0</v>
      </c>
      <c r="BI34" s="5">
        <v>344904.0</v>
      </c>
      <c r="BJ34" s="5">
        <v>338883.0</v>
      </c>
      <c r="BK34" s="5">
        <v>0.048065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48.3579</v>
      </c>
      <c r="BQ34" s="5">
        <v>92.3399</v>
      </c>
      <c r="BR34" s="5">
        <v>46.5854</v>
      </c>
      <c r="BS34" s="5">
        <v>1.0E-6</v>
      </c>
      <c r="BT34" s="5">
        <v>94.4514282443185</v>
      </c>
      <c r="BU34" s="5">
        <v>92.250271910241</v>
      </c>
      <c r="BV34" s="5">
        <v>2.201156334077509</v>
      </c>
      <c r="BW34" s="5">
        <v>92.250271910241</v>
      </c>
      <c r="BX34" s="5">
        <v>8.303045</v>
      </c>
      <c r="BY34" s="5">
        <v>0.9896634363214832</v>
      </c>
      <c r="BZ34" s="5">
        <v>1.1141266836699932</v>
      </c>
    </row>
    <row r="35">
      <c r="A35" s="1" t="s">
        <v>145</v>
      </c>
      <c r="B35" s="5">
        <v>0.554264</v>
      </c>
      <c r="C35" s="5">
        <v>3.60838713E8</v>
      </c>
      <c r="D35" s="5">
        <v>36.1229</v>
      </c>
      <c r="E35" s="5">
        <v>95.6733</v>
      </c>
      <c r="F35" s="5">
        <v>17820.0</v>
      </c>
      <c r="G35" s="5">
        <v>19.8245</v>
      </c>
      <c r="H35" s="5">
        <v>95.4733</v>
      </c>
      <c r="I35" s="5">
        <v>70.4936</v>
      </c>
      <c r="J35" s="5">
        <v>35.3766</v>
      </c>
      <c r="K35" s="5">
        <v>2.72429</v>
      </c>
      <c r="L35" s="5">
        <v>1.25224</v>
      </c>
      <c r="M35" s="5">
        <v>3.34319</v>
      </c>
      <c r="N35" s="5">
        <v>2.22113</v>
      </c>
      <c r="O35" s="5">
        <v>0.00809011</v>
      </c>
      <c r="P35" s="5">
        <v>6.18722E-6</v>
      </c>
      <c r="Q35" s="5">
        <v>1.0E-6</v>
      </c>
      <c r="R35" s="5">
        <v>1.0E-6</v>
      </c>
      <c r="S35" s="5">
        <v>259.727</v>
      </c>
      <c r="T35" s="5">
        <v>0.445775</v>
      </c>
      <c r="U35" s="5">
        <v>0.201335</v>
      </c>
      <c r="V35" s="5">
        <v>0.18372</v>
      </c>
      <c r="W35" s="5">
        <v>1.42815875E8</v>
      </c>
      <c r="X35" s="5">
        <v>6.2567408E7</v>
      </c>
      <c r="Y35" s="5">
        <v>1965514.0</v>
      </c>
      <c r="Z35" s="5">
        <v>940799.0</v>
      </c>
      <c r="AA35" s="5">
        <v>6.8065366E7</v>
      </c>
      <c r="AB35" s="5">
        <v>2010861.0</v>
      </c>
      <c r="AC35" s="5">
        <v>1011358.0</v>
      </c>
      <c r="AD35" s="5">
        <v>845584.0</v>
      </c>
      <c r="AE35" s="5">
        <v>11.7695</v>
      </c>
      <c r="AF35" s="5">
        <v>156.94</v>
      </c>
      <c r="AG35" s="5">
        <v>254.048</v>
      </c>
      <c r="AH35" s="5">
        <v>252.682</v>
      </c>
      <c r="AI35" s="5">
        <v>1.0E-6</v>
      </c>
      <c r="AJ35" s="5">
        <v>2031639.0</v>
      </c>
      <c r="AK35" s="5">
        <v>902858.0</v>
      </c>
      <c r="AL35" s="5">
        <v>32941.0</v>
      </c>
      <c r="AM35" s="5">
        <v>1.0E-6</v>
      </c>
      <c r="AN35" s="5">
        <v>92225.0</v>
      </c>
      <c r="AO35" s="5">
        <v>3272686.0</v>
      </c>
      <c r="AP35" s="5">
        <v>3688627.0</v>
      </c>
      <c r="AQ35" s="5">
        <v>1.0E-6</v>
      </c>
      <c r="AR35" s="5">
        <v>8306251.0</v>
      </c>
      <c r="AS35" s="5">
        <v>1.0E-6</v>
      </c>
      <c r="AT35" s="5">
        <v>1.0E-6</v>
      </c>
      <c r="AU35" s="5">
        <v>1.0E-6</v>
      </c>
      <c r="AV35" s="5">
        <v>2031639.0</v>
      </c>
      <c r="AW35" s="5">
        <v>902858.0</v>
      </c>
      <c r="AX35" s="5">
        <v>32941.0</v>
      </c>
      <c r="AY35" s="5">
        <v>1.0E-6</v>
      </c>
      <c r="AZ35" s="5">
        <v>5886.0</v>
      </c>
      <c r="BA35" s="5">
        <v>108513.0</v>
      </c>
      <c r="BB35" s="5">
        <v>1.0E-6</v>
      </c>
      <c r="BC35" s="5">
        <v>1.0E-6</v>
      </c>
      <c r="BD35" s="5">
        <v>2129733.0</v>
      </c>
      <c r="BE35" s="5">
        <v>2888960.0</v>
      </c>
      <c r="BF35" s="5">
        <v>1.0E-6</v>
      </c>
      <c r="BG35" s="5">
        <v>1.0E-6</v>
      </c>
      <c r="BH35" s="5">
        <v>7758869.0</v>
      </c>
      <c r="BI35" s="5">
        <v>4198404.0</v>
      </c>
      <c r="BJ35" s="5">
        <v>3646805.0</v>
      </c>
      <c r="BK35" s="5">
        <v>0.02943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127.15</v>
      </c>
      <c r="BQ35" s="5">
        <v>399.894</v>
      </c>
      <c r="BR35" s="5">
        <v>123.494</v>
      </c>
      <c r="BS35" s="5">
        <v>1.0E-6</v>
      </c>
      <c r="BT35" s="5">
        <v>95.67044319640068</v>
      </c>
      <c r="BU35" s="5">
        <v>95.39407052433332</v>
      </c>
      <c r="BV35" s="5">
        <v>0.2763726720673436</v>
      </c>
      <c r="BW35" s="5">
        <v>95.39407052433332</v>
      </c>
      <c r="BX35" s="5">
        <v>38.794345</v>
      </c>
      <c r="BY35" s="5">
        <v>0.9685856572482594</v>
      </c>
      <c r="BZ35" s="5">
        <v>1.2156698462274065</v>
      </c>
    </row>
    <row r="36">
      <c r="A36" s="1" t="s">
        <v>146</v>
      </c>
      <c r="B36" s="5">
        <v>1.00332</v>
      </c>
      <c r="C36" s="5">
        <v>1.99338689E8</v>
      </c>
      <c r="D36" s="5">
        <v>47.5586</v>
      </c>
      <c r="E36" s="5">
        <v>87.6078</v>
      </c>
      <c r="F36" s="5">
        <v>4170.0</v>
      </c>
      <c r="G36" s="5">
        <v>4.94111</v>
      </c>
      <c r="H36" s="5">
        <v>96.4146</v>
      </c>
      <c r="I36" s="5">
        <v>75.5199</v>
      </c>
      <c r="J36" s="5">
        <v>33.3454</v>
      </c>
      <c r="K36" s="5">
        <v>1.24494</v>
      </c>
      <c r="L36" s="5">
        <v>0.703723</v>
      </c>
      <c r="M36" s="5">
        <v>0.815861</v>
      </c>
      <c r="N36" s="5">
        <v>0.56108</v>
      </c>
      <c r="O36" s="5">
        <v>2.72401E-7</v>
      </c>
      <c r="P36" s="5">
        <v>1.0E-6</v>
      </c>
      <c r="Q36" s="5">
        <v>1.0E-6</v>
      </c>
      <c r="R36" s="5">
        <v>1.0E-6</v>
      </c>
      <c r="S36" s="5">
        <v>144.192</v>
      </c>
      <c r="T36" s="5">
        <v>0.13286</v>
      </c>
      <c r="U36" s="5">
        <v>0.08752</v>
      </c>
      <c r="V36" s="5">
        <v>0.08441</v>
      </c>
      <c r="W36" s="5">
        <v>6.7123919E7</v>
      </c>
      <c r="X36" s="5">
        <v>3.499514E7</v>
      </c>
      <c r="Y36" s="5">
        <v>59522.0</v>
      </c>
      <c r="Z36" s="5">
        <v>46385.0</v>
      </c>
      <c r="AA36" s="5">
        <v>4.073608E7</v>
      </c>
      <c r="AB36" s="5">
        <v>65843.0</v>
      </c>
      <c r="AC36" s="5">
        <v>29887.0</v>
      </c>
      <c r="AD36" s="5">
        <v>25873.0</v>
      </c>
      <c r="AE36" s="5">
        <v>6.64115</v>
      </c>
      <c r="AF36" s="5">
        <v>67.4801</v>
      </c>
      <c r="AG36" s="5">
        <v>187.319</v>
      </c>
      <c r="AH36" s="5">
        <v>157.823</v>
      </c>
      <c r="AI36" s="5">
        <v>1.0E-6</v>
      </c>
      <c r="AJ36" s="5">
        <v>2578787.0</v>
      </c>
      <c r="AK36" s="5">
        <v>7346.0</v>
      </c>
      <c r="AL36" s="5">
        <v>1355.0</v>
      </c>
      <c r="AM36" s="5">
        <v>1.0E-6</v>
      </c>
      <c r="AN36" s="5">
        <v>15375.0</v>
      </c>
      <c r="AO36" s="5">
        <v>1724085.0</v>
      </c>
      <c r="AP36" s="5">
        <v>1729811.0</v>
      </c>
      <c r="AQ36" s="5">
        <v>1.0E-6</v>
      </c>
      <c r="AR36" s="5">
        <v>2202437.0</v>
      </c>
      <c r="AS36" s="5">
        <v>1.0E-6</v>
      </c>
      <c r="AT36" s="5">
        <v>1.0E-6</v>
      </c>
      <c r="AU36" s="5">
        <v>1.0E-6</v>
      </c>
      <c r="AV36" s="5">
        <v>2578787.0</v>
      </c>
      <c r="AW36" s="5">
        <v>7346.0</v>
      </c>
      <c r="AX36" s="5">
        <v>1355.0</v>
      </c>
      <c r="AY36" s="5">
        <v>1.0E-6</v>
      </c>
      <c r="AZ36" s="5">
        <v>23454.0</v>
      </c>
      <c r="BA36" s="5">
        <v>384.0</v>
      </c>
      <c r="BB36" s="5">
        <v>1.0E-6</v>
      </c>
      <c r="BC36" s="5">
        <v>1.0E-6</v>
      </c>
      <c r="BD36" s="5">
        <v>2617613.0</v>
      </c>
      <c r="BE36" s="5">
        <v>1073723.0</v>
      </c>
      <c r="BF36" s="5">
        <v>1.0E-6</v>
      </c>
      <c r="BG36" s="5">
        <v>1.0E-6</v>
      </c>
      <c r="BH36" s="5">
        <v>6125555.0</v>
      </c>
      <c r="BI36" s="5">
        <v>1729220.0</v>
      </c>
      <c r="BJ36" s="5">
        <v>1728097.0</v>
      </c>
      <c r="BK36" s="5">
        <v>0.11727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150.563</v>
      </c>
      <c r="BQ36" s="5">
        <v>254.584</v>
      </c>
      <c r="BR36" s="5">
        <v>148.198</v>
      </c>
      <c r="BS36" s="5">
        <v>1.0E-6</v>
      </c>
      <c r="BT36" s="5">
        <v>99.41274741529784</v>
      </c>
      <c r="BU36" s="5">
        <v>98.51674025151922</v>
      </c>
      <c r="BV36" s="5">
        <v>0.8960071637786029</v>
      </c>
      <c r="BW36" s="5">
        <v>98.51674025151922</v>
      </c>
      <c r="BX36" s="5">
        <v>30.627775</v>
      </c>
      <c r="BY36" s="5">
        <v>0.998299135251352</v>
      </c>
      <c r="BZ36" s="5">
        <v>1.4642475613386805</v>
      </c>
    </row>
    <row r="37">
      <c r="A37" s="1" t="s">
        <v>147</v>
      </c>
      <c r="B37" s="5">
        <v>0.950944</v>
      </c>
      <c r="C37" s="5">
        <v>2.10317417E8</v>
      </c>
      <c r="D37" s="5">
        <v>61.1024</v>
      </c>
      <c r="E37" s="5">
        <v>91.8896</v>
      </c>
      <c r="F37" s="5">
        <v>1265.0</v>
      </c>
      <c r="G37" s="5">
        <v>14.1823</v>
      </c>
      <c r="H37" s="5">
        <v>95.8538</v>
      </c>
      <c r="I37" s="5">
        <v>61.6305</v>
      </c>
      <c r="J37" s="5">
        <v>32.8365</v>
      </c>
      <c r="K37" s="5">
        <v>1.18208</v>
      </c>
      <c r="L37" s="5">
        <v>4.13075</v>
      </c>
      <c r="M37" s="5">
        <v>3.92324</v>
      </c>
      <c r="N37" s="5">
        <v>3.79079</v>
      </c>
      <c r="O37" s="5">
        <v>1.0126E-4</v>
      </c>
      <c r="P37" s="5">
        <v>0.0086912</v>
      </c>
      <c r="Q37" s="5">
        <v>4.04642E-4</v>
      </c>
      <c r="R37" s="5">
        <v>1.0E-6</v>
      </c>
      <c r="S37" s="5">
        <v>195.981</v>
      </c>
      <c r="T37" s="5">
        <v>0.102915</v>
      </c>
      <c r="U37" s="5">
        <v>0.07077</v>
      </c>
      <c r="V37" s="5">
        <v>0.07014</v>
      </c>
      <c r="W37" s="5">
        <v>9.9112992E7</v>
      </c>
      <c r="X37" s="5">
        <v>4.5880509E7</v>
      </c>
      <c r="Y37" s="5">
        <v>136653.0</v>
      </c>
      <c r="Z37" s="5">
        <v>117198.0</v>
      </c>
      <c r="AA37" s="5">
        <v>4.6711815E7</v>
      </c>
      <c r="AB37" s="5">
        <v>171002.0</v>
      </c>
      <c r="AC37" s="5">
        <v>105280.0</v>
      </c>
      <c r="AD37" s="5">
        <v>103162.0</v>
      </c>
      <c r="AE37" s="5">
        <v>6.98226</v>
      </c>
      <c r="AF37" s="5">
        <v>265.883</v>
      </c>
      <c r="AG37" s="5">
        <v>345.396</v>
      </c>
      <c r="AH37" s="5">
        <v>315.333</v>
      </c>
      <c r="AI37" s="5">
        <v>1.0E-6</v>
      </c>
      <c r="AJ37" s="5">
        <v>3105355.0</v>
      </c>
      <c r="AK37" s="5">
        <v>23413.0</v>
      </c>
      <c r="AL37" s="5">
        <v>25.0</v>
      </c>
      <c r="AM37" s="5">
        <v>1.0E-6</v>
      </c>
      <c r="AN37" s="5">
        <v>220721.0</v>
      </c>
      <c r="AO37" s="5">
        <v>3356025.0</v>
      </c>
      <c r="AP37" s="5">
        <v>3375599.0</v>
      </c>
      <c r="AQ37" s="5">
        <v>1.0E-6</v>
      </c>
      <c r="AR37" s="5">
        <v>2680652.0</v>
      </c>
      <c r="AS37" s="5">
        <v>1.0E-6</v>
      </c>
      <c r="AT37" s="5">
        <v>1.0E-6</v>
      </c>
      <c r="AU37" s="5">
        <v>1.0E-6</v>
      </c>
      <c r="AV37" s="5">
        <v>3105355.0</v>
      </c>
      <c r="AW37" s="5">
        <v>23413.0</v>
      </c>
      <c r="AX37" s="5">
        <v>25.0</v>
      </c>
      <c r="AY37" s="5">
        <v>1.0E-6</v>
      </c>
      <c r="AZ37" s="5">
        <v>48134.0</v>
      </c>
      <c r="BA37" s="5">
        <v>2110.0</v>
      </c>
      <c r="BB37" s="5">
        <v>1.0E-6</v>
      </c>
      <c r="BC37" s="5">
        <v>1.0E-6</v>
      </c>
      <c r="BD37" s="5">
        <v>3374233.0</v>
      </c>
      <c r="BE37" s="5">
        <v>904194.0</v>
      </c>
      <c r="BF37" s="5">
        <v>1.0E-6</v>
      </c>
      <c r="BG37" s="5">
        <v>1.0E-6</v>
      </c>
      <c r="BH37" s="5">
        <v>7662971.0</v>
      </c>
      <c r="BI37" s="5">
        <v>3374648.0</v>
      </c>
      <c r="BJ37" s="5">
        <v>3368652.0</v>
      </c>
      <c r="BK37" s="5">
        <v>0.24067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229.631</v>
      </c>
      <c r="BQ37" s="5">
        <v>319.1</v>
      </c>
      <c r="BR37" s="5">
        <v>227.767</v>
      </c>
      <c r="BS37" s="5">
        <v>1.0E-6</v>
      </c>
      <c r="BT37" s="5">
        <v>93.4579502956672</v>
      </c>
      <c r="BU37" s="5">
        <v>92.03143351392748</v>
      </c>
      <c r="BV37" s="5">
        <v>1.4265167817397315</v>
      </c>
      <c r="BW37" s="5">
        <v>92.03143351392748</v>
      </c>
      <c r="BX37" s="5">
        <v>38.314855</v>
      </c>
      <c r="BY37" s="5">
        <v>0.9970215456851188</v>
      </c>
      <c r="BZ37" s="5">
        <v>1.7405112755532532</v>
      </c>
    </row>
    <row r="38">
      <c r="A38" s="1" t="s">
        <v>148</v>
      </c>
      <c r="B38" s="5">
        <v>1.00302</v>
      </c>
      <c r="C38" s="5">
        <v>1.99398183E8</v>
      </c>
      <c r="D38" s="5">
        <v>47.4755</v>
      </c>
      <c r="E38" s="5">
        <v>87.622</v>
      </c>
      <c r="F38" s="5">
        <v>3048.0</v>
      </c>
      <c r="G38" s="5">
        <v>4.97335</v>
      </c>
      <c r="H38" s="5">
        <v>96.2998</v>
      </c>
      <c r="I38" s="5">
        <v>79.3456</v>
      </c>
      <c r="J38" s="5">
        <v>33.8726</v>
      </c>
      <c r="K38" s="5">
        <v>1.24355</v>
      </c>
      <c r="L38" s="5">
        <v>0.714969</v>
      </c>
      <c r="M38" s="5">
        <v>1.15443</v>
      </c>
      <c r="N38" s="5">
        <v>0.652307</v>
      </c>
      <c r="O38" s="5">
        <v>4.54465E-7</v>
      </c>
      <c r="P38" s="5">
        <v>1.0E-6</v>
      </c>
      <c r="Q38" s="5">
        <v>1.0E-6</v>
      </c>
      <c r="R38" s="5">
        <v>1.0E-6</v>
      </c>
      <c r="S38" s="5">
        <v>143.973</v>
      </c>
      <c r="T38" s="5">
        <v>0.133595</v>
      </c>
      <c r="U38" s="5">
        <v>0.09279</v>
      </c>
      <c r="V38" s="5">
        <v>0.0885</v>
      </c>
      <c r="W38" s="5">
        <v>6.7043048E7</v>
      </c>
      <c r="X38" s="5">
        <v>3.49401E7</v>
      </c>
      <c r="Y38" s="5">
        <v>64376.0</v>
      </c>
      <c r="Z38" s="5">
        <v>51524.0</v>
      </c>
      <c r="AA38" s="5">
        <v>4.0673498E7</v>
      </c>
      <c r="AB38" s="5">
        <v>67227.0</v>
      </c>
      <c r="AC38" s="5">
        <v>34254.0</v>
      </c>
      <c r="AD38" s="5">
        <v>29295.0</v>
      </c>
      <c r="AE38" s="5">
        <v>6.64615</v>
      </c>
      <c r="AF38" s="5">
        <v>69.0423</v>
      </c>
      <c r="AG38" s="5">
        <v>185.704</v>
      </c>
      <c r="AH38" s="5">
        <v>158.028</v>
      </c>
      <c r="AI38" s="5">
        <v>1.0E-6</v>
      </c>
      <c r="AJ38" s="5">
        <v>2577885.0</v>
      </c>
      <c r="AK38" s="5">
        <v>7869.0</v>
      </c>
      <c r="AL38" s="5">
        <v>1796.0</v>
      </c>
      <c r="AM38" s="5">
        <v>1.0E-6</v>
      </c>
      <c r="AN38" s="5">
        <v>15221.0</v>
      </c>
      <c r="AO38" s="5">
        <v>1744914.0</v>
      </c>
      <c r="AP38" s="5">
        <v>1726291.0</v>
      </c>
      <c r="AQ38" s="5">
        <v>1.0E-6</v>
      </c>
      <c r="AR38" s="5">
        <v>2870440.0</v>
      </c>
      <c r="AS38" s="5">
        <v>1.0E-6</v>
      </c>
      <c r="AT38" s="5">
        <v>1.0E-6</v>
      </c>
      <c r="AU38" s="5">
        <v>1.0E-6</v>
      </c>
      <c r="AV38" s="5">
        <v>2577885.0</v>
      </c>
      <c r="AW38" s="5">
        <v>7869.0</v>
      </c>
      <c r="AX38" s="5">
        <v>1796.0</v>
      </c>
      <c r="AY38" s="5">
        <v>1.0E-6</v>
      </c>
      <c r="AZ38" s="5">
        <v>20696.0</v>
      </c>
      <c r="BA38" s="5">
        <v>429.0</v>
      </c>
      <c r="BB38" s="5">
        <v>1.0E-6</v>
      </c>
      <c r="BC38" s="5">
        <v>1.0E-6</v>
      </c>
      <c r="BD38" s="5">
        <v>2613814.0</v>
      </c>
      <c r="BE38" s="5">
        <v>1058137.0</v>
      </c>
      <c r="BF38" s="5">
        <v>1.0E-6</v>
      </c>
      <c r="BG38" s="5">
        <v>1.0E-6</v>
      </c>
      <c r="BH38" s="5">
        <v>5552858.0</v>
      </c>
      <c r="BI38" s="5">
        <v>1750106.0</v>
      </c>
      <c r="BJ38" s="5">
        <v>1724709.0</v>
      </c>
      <c r="BK38" s="5">
        <v>0.10348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150.176</v>
      </c>
      <c r="BQ38" s="5">
        <v>264.024</v>
      </c>
      <c r="BR38" s="5">
        <v>147.393</v>
      </c>
      <c r="BS38" s="5">
        <v>1.0E-6</v>
      </c>
      <c r="BT38" s="5">
        <v>99.41721178324087</v>
      </c>
      <c r="BU38" s="5">
        <v>98.6254186411122</v>
      </c>
      <c r="BV38" s="5">
        <v>0.7917931421287053</v>
      </c>
      <c r="BW38" s="5">
        <v>98.6254186411122</v>
      </c>
      <c r="BX38" s="5">
        <v>27.76429</v>
      </c>
      <c r="BY38" s="5">
        <v>0.9981575324627004</v>
      </c>
      <c r="BZ38" s="5">
        <v>1.4645642387703162</v>
      </c>
    </row>
    <row r="39">
      <c r="A39" s="1" t="s">
        <v>149</v>
      </c>
      <c r="B39" s="5">
        <v>0.574672</v>
      </c>
      <c r="C39" s="5">
        <v>3.48024386E8</v>
      </c>
      <c r="D39" s="5">
        <v>60.7841</v>
      </c>
      <c r="E39" s="5">
        <v>71.5785</v>
      </c>
      <c r="F39" s="5">
        <v>40.0</v>
      </c>
      <c r="G39" s="5">
        <v>8.6567</v>
      </c>
      <c r="H39" s="5">
        <v>97.5608</v>
      </c>
      <c r="I39" s="5">
        <v>60.6435</v>
      </c>
      <c r="J39" s="5">
        <v>33.103</v>
      </c>
      <c r="K39" s="5">
        <v>0.676447</v>
      </c>
      <c r="L39" s="5">
        <v>3.15834</v>
      </c>
      <c r="M39" s="5">
        <v>26.6723</v>
      </c>
      <c r="N39" s="5">
        <v>12.3413</v>
      </c>
      <c r="O39" s="5">
        <v>2.97198E-4</v>
      </c>
      <c r="P39" s="5">
        <v>0.121185</v>
      </c>
      <c r="Q39" s="5">
        <v>0.72823</v>
      </c>
      <c r="R39" s="5">
        <v>1.0E-6</v>
      </c>
      <c r="S39" s="5">
        <v>102.449</v>
      </c>
      <c r="T39" s="5">
        <v>0.05023</v>
      </c>
      <c r="U39" s="5">
        <v>0.02005</v>
      </c>
      <c r="V39" s="5">
        <v>0.01846</v>
      </c>
      <c r="W39" s="5">
        <v>6.237268E7</v>
      </c>
      <c r="X39" s="5">
        <v>3.6491956E7</v>
      </c>
      <c r="Y39" s="5">
        <v>95436.0</v>
      </c>
      <c r="Z39" s="5">
        <v>22015.0</v>
      </c>
      <c r="AA39" s="5">
        <v>3.6938389E7</v>
      </c>
      <c r="AB39" s="5">
        <v>140733.0</v>
      </c>
      <c r="AC39" s="5">
        <v>26095.0</v>
      </c>
      <c r="AD39" s="5">
        <v>18088.0</v>
      </c>
      <c r="AE39" s="5">
        <v>11.2819</v>
      </c>
      <c r="AF39" s="5">
        <v>417.66</v>
      </c>
      <c r="AG39" s="5">
        <v>697.447</v>
      </c>
      <c r="AH39" s="5">
        <v>671.09</v>
      </c>
      <c r="AI39" s="5">
        <v>1.0E-6</v>
      </c>
      <c r="AJ39" s="5">
        <v>664737.0</v>
      </c>
      <c r="AK39" s="5">
        <v>62866.0</v>
      </c>
      <c r="AL39" s="5">
        <v>254.0</v>
      </c>
      <c r="AM39" s="5">
        <v>1.0E-6</v>
      </c>
      <c r="AN39" s="5">
        <v>54576.0</v>
      </c>
      <c r="AO39" s="5">
        <v>822817.0</v>
      </c>
      <c r="AP39" s="5">
        <v>893340.0</v>
      </c>
      <c r="AQ39" s="5">
        <v>1.0E-6</v>
      </c>
      <c r="AR39" s="5">
        <v>168152.0</v>
      </c>
      <c r="AS39" s="5">
        <v>1.0E-6</v>
      </c>
      <c r="AT39" s="5">
        <v>1.0E-6</v>
      </c>
      <c r="AU39" s="5">
        <v>1.0E-6</v>
      </c>
      <c r="AV39" s="5">
        <v>664737.0</v>
      </c>
      <c r="AW39" s="5">
        <v>62866.0</v>
      </c>
      <c r="AX39" s="5">
        <v>254.0</v>
      </c>
      <c r="AY39" s="5">
        <v>1.0E-6</v>
      </c>
      <c r="AZ39" s="5">
        <v>47873.0</v>
      </c>
      <c r="BA39" s="5">
        <v>7772.0</v>
      </c>
      <c r="BB39" s="5">
        <v>1.0E-6</v>
      </c>
      <c r="BC39" s="5">
        <v>1.0E-6</v>
      </c>
      <c r="BD39" s="5">
        <v>785362.0</v>
      </c>
      <c r="BE39" s="5">
        <v>621180.0</v>
      </c>
      <c r="BF39" s="5">
        <v>1.0E-6</v>
      </c>
      <c r="BG39" s="5">
        <v>1.0E-6</v>
      </c>
      <c r="BH39" s="5">
        <v>5208616.0</v>
      </c>
      <c r="BI39" s="5">
        <v>889072.0</v>
      </c>
      <c r="BJ39" s="5">
        <v>888808.0</v>
      </c>
      <c r="BK39" s="5">
        <v>0.239365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279.714</v>
      </c>
      <c r="BQ39" s="5">
        <v>443.483</v>
      </c>
      <c r="BR39" s="5">
        <v>265.547</v>
      </c>
      <c r="BS39" s="5">
        <v>1.0E-6</v>
      </c>
      <c r="BT39" s="5">
        <v>90.73650112941549</v>
      </c>
      <c r="BU39" s="5">
        <v>84.64084078424982</v>
      </c>
      <c r="BV39" s="5">
        <v>6.095660345165669</v>
      </c>
      <c r="BW39" s="5">
        <v>84.64084078424982</v>
      </c>
      <c r="BX39" s="5">
        <v>26.04308</v>
      </c>
      <c r="BY39" s="5">
        <v>0.997384738707895</v>
      </c>
      <c r="BZ39" s="5">
        <v>1.1614368808029198</v>
      </c>
    </row>
    <row r="40">
      <c r="A40" s="1" t="s">
        <v>150</v>
      </c>
      <c r="B40" s="5">
        <v>0.783567</v>
      </c>
      <c r="C40" s="5">
        <v>2.55243006E8</v>
      </c>
      <c r="D40" s="5">
        <v>42.8916</v>
      </c>
      <c r="E40" s="5">
        <v>90.6505</v>
      </c>
      <c r="F40" s="5">
        <v>1120.0</v>
      </c>
      <c r="G40" s="5">
        <v>14.5973</v>
      </c>
      <c r="H40" s="5">
        <v>91.8968</v>
      </c>
      <c r="I40" s="5">
        <v>59.6269</v>
      </c>
      <c r="J40" s="5">
        <v>32.9776</v>
      </c>
      <c r="K40" s="5">
        <v>1.34683</v>
      </c>
      <c r="L40" s="5">
        <v>7.03682</v>
      </c>
      <c r="M40" s="5">
        <v>11.988</v>
      </c>
      <c r="N40" s="5">
        <v>8.1162</v>
      </c>
      <c r="O40" s="5">
        <v>2.99041E-4</v>
      </c>
      <c r="P40" s="5">
        <v>0.0836017</v>
      </c>
      <c r="Q40" s="5">
        <v>0.158435</v>
      </c>
      <c r="R40" s="5">
        <v>1.0E-6</v>
      </c>
      <c r="S40" s="5">
        <v>151.93</v>
      </c>
      <c r="T40" s="5">
        <v>0.06998</v>
      </c>
      <c r="U40" s="5">
        <v>0.027205</v>
      </c>
      <c r="V40" s="5">
        <v>0.026625</v>
      </c>
      <c r="W40" s="5">
        <v>8.1486675E7</v>
      </c>
      <c r="X40" s="5">
        <v>3.9215961E7</v>
      </c>
      <c r="Y40" s="5">
        <v>261136.0</v>
      </c>
      <c r="Z40" s="5">
        <v>89084.0</v>
      </c>
      <c r="AA40" s="5">
        <v>4.1310627E7</v>
      </c>
      <c r="AB40" s="5">
        <v>387074.0</v>
      </c>
      <c r="AC40" s="5">
        <v>102407.0</v>
      </c>
      <c r="AD40" s="5">
        <v>82531.0</v>
      </c>
      <c r="AE40" s="5">
        <v>10.199</v>
      </c>
      <c r="AF40" s="5">
        <v>288.899</v>
      </c>
      <c r="AG40" s="5">
        <v>498.556</v>
      </c>
      <c r="AH40" s="5">
        <v>470.062</v>
      </c>
      <c r="AI40" s="5">
        <v>1.0E-6</v>
      </c>
      <c r="AJ40" s="5">
        <v>3018632.0</v>
      </c>
      <c r="AK40" s="5">
        <v>128303.0</v>
      </c>
      <c r="AL40" s="5">
        <v>1115.0</v>
      </c>
      <c r="AM40" s="5">
        <v>1.0E-6</v>
      </c>
      <c r="AN40" s="5">
        <v>1006581.0</v>
      </c>
      <c r="AO40" s="5">
        <v>2939703.0</v>
      </c>
      <c r="AP40" s="5">
        <v>3092870.0</v>
      </c>
      <c r="AQ40" s="5">
        <v>1.0E-6</v>
      </c>
      <c r="AR40" s="5">
        <v>815150.0</v>
      </c>
      <c r="AS40" s="5">
        <v>1.0E-6</v>
      </c>
      <c r="AT40" s="5">
        <v>1.0E-6</v>
      </c>
      <c r="AU40" s="5">
        <v>1.0E-6</v>
      </c>
      <c r="AV40" s="5">
        <v>3018632.0</v>
      </c>
      <c r="AW40" s="5">
        <v>128303.0</v>
      </c>
      <c r="AX40" s="5">
        <v>1115.0</v>
      </c>
      <c r="AY40" s="5">
        <v>1.0E-6</v>
      </c>
      <c r="AZ40" s="5">
        <v>127650.0</v>
      </c>
      <c r="BA40" s="5">
        <v>18657.0</v>
      </c>
      <c r="BB40" s="5">
        <v>1.0E-6</v>
      </c>
      <c r="BC40" s="5">
        <v>1.0E-6</v>
      </c>
      <c r="BD40" s="5">
        <v>4172091.0</v>
      </c>
      <c r="BE40" s="5">
        <v>1301422.0</v>
      </c>
      <c r="BF40" s="5">
        <v>1.0E-6</v>
      </c>
      <c r="BG40" s="5">
        <v>1.0E-6</v>
      </c>
      <c r="BH40" s="5">
        <v>1.085637E7</v>
      </c>
      <c r="BI40" s="5">
        <v>3073964.0</v>
      </c>
      <c r="BJ40" s="5">
        <v>3073300.0</v>
      </c>
      <c r="BK40" s="5">
        <v>0.63825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260.082</v>
      </c>
      <c r="BQ40" s="5">
        <v>440.563</v>
      </c>
      <c r="BR40" s="5">
        <v>252.169</v>
      </c>
      <c r="BS40" s="5">
        <v>1.0E-6</v>
      </c>
      <c r="BT40" s="5">
        <v>75.412592870098</v>
      </c>
      <c r="BU40" s="5">
        <v>72.35297600172191</v>
      </c>
      <c r="BV40" s="5">
        <v>3.0596168683760734</v>
      </c>
      <c r="BW40" s="5">
        <v>72.35297600172191</v>
      </c>
      <c r="BX40" s="5">
        <v>54.28185</v>
      </c>
      <c r="BY40" s="5">
        <v>0.9933410786490736</v>
      </c>
      <c r="BZ40" s="5">
        <v>1.767250361990338</v>
      </c>
    </row>
    <row r="41">
      <c r="A41" s="1" t="s">
        <v>151</v>
      </c>
      <c r="B41" s="5">
        <v>0.685875</v>
      </c>
      <c r="C41" s="5">
        <v>2.9159835E8</v>
      </c>
      <c r="D41" s="5">
        <v>40.699</v>
      </c>
      <c r="E41" s="5">
        <v>93.1948</v>
      </c>
      <c r="F41" s="5">
        <v>386.0</v>
      </c>
      <c r="G41" s="5">
        <v>17.1453</v>
      </c>
      <c r="H41" s="5">
        <v>91.7477</v>
      </c>
      <c r="I41" s="5">
        <v>61.5913</v>
      </c>
      <c r="J41" s="5">
        <v>32.9424</v>
      </c>
      <c r="K41" s="5">
        <v>1.80475</v>
      </c>
      <c r="L41" s="5">
        <v>9.35946</v>
      </c>
      <c r="M41" s="5">
        <v>24.4878</v>
      </c>
      <c r="N41" s="5">
        <v>11.6842</v>
      </c>
      <c r="O41" s="5">
        <v>0.0126892</v>
      </c>
      <c r="P41" s="5">
        <v>0.136173</v>
      </c>
      <c r="Q41" s="5">
        <v>0.618274</v>
      </c>
      <c r="R41" s="5">
        <v>1.0E-6</v>
      </c>
      <c r="S41" s="5">
        <v>151.319</v>
      </c>
      <c r="T41" s="5">
        <v>0.239375</v>
      </c>
      <c r="U41" s="5">
        <v>0.0793</v>
      </c>
      <c r="V41" s="5">
        <v>0.075725</v>
      </c>
      <c r="W41" s="5">
        <v>8.3135654E7</v>
      </c>
      <c r="X41" s="5">
        <v>3.8648428E7</v>
      </c>
      <c r="Y41" s="5">
        <v>627991.0</v>
      </c>
      <c r="Z41" s="5">
        <v>137230.0</v>
      </c>
      <c r="AA41" s="5">
        <v>4.272927E7</v>
      </c>
      <c r="AB41" s="5">
        <v>891193.0</v>
      </c>
      <c r="AC41" s="5">
        <v>151606.0</v>
      </c>
      <c r="AD41" s="5">
        <v>120838.0</v>
      </c>
      <c r="AE41" s="5">
        <v>12.9294</v>
      </c>
      <c r="AF41" s="5">
        <v>350.471</v>
      </c>
      <c r="AG41" s="5">
        <v>669.744</v>
      </c>
      <c r="AH41" s="5">
        <v>643.045</v>
      </c>
      <c r="AI41" s="5">
        <v>1.0E-6</v>
      </c>
      <c r="AJ41" s="5">
        <v>3752285.0</v>
      </c>
      <c r="AK41" s="5">
        <v>361665.0</v>
      </c>
      <c r="AL41" s="5">
        <v>1674.0</v>
      </c>
      <c r="AM41" s="5">
        <v>1.0E-6</v>
      </c>
      <c r="AN41" s="5">
        <v>464533.0</v>
      </c>
      <c r="AO41" s="5">
        <v>3870427.0</v>
      </c>
      <c r="AP41" s="5">
        <v>4253797.0</v>
      </c>
      <c r="AQ41" s="5">
        <v>1.0E-6</v>
      </c>
      <c r="AR41" s="5">
        <v>494691.0</v>
      </c>
      <c r="AS41" s="5">
        <v>1.0E-6</v>
      </c>
      <c r="AT41" s="5">
        <v>1.0E-6</v>
      </c>
      <c r="AU41" s="5">
        <v>1.0E-6</v>
      </c>
      <c r="AV41" s="5">
        <v>3752285.0</v>
      </c>
      <c r="AW41" s="5">
        <v>361665.0</v>
      </c>
      <c r="AX41" s="5">
        <v>1674.0</v>
      </c>
      <c r="AY41" s="5">
        <v>1.0E-6</v>
      </c>
      <c r="AZ41" s="5">
        <v>262266.0</v>
      </c>
      <c r="BA41" s="5">
        <v>29617.0</v>
      </c>
      <c r="BB41" s="5">
        <v>1.0E-6</v>
      </c>
      <c r="BC41" s="5">
        <v>1.0E-6</v>
      </c>
      <c r="BD41" s="5">
        <v>4521582.0</v>
      </c>
      <c r="BE41" s="5">
        <v>2420110.0</v>
      </c>
      <c r="BF41" s="5">
        <v>1.0E-6</v>
      </c>
      <c r="BG41" s="5">
        <v>1.0E-6</v>
      </c>
      <c r="BH41" s="5">
        <v>2.244106E7</v>
      </c>
      <c r="BI41" s="5">
        <v>4248289.0</v>
      </c>
      <c r="BJ41" s="5">
        <v>4247379.0</v>
      </c>
      <c r="BK41" s="5">
        <v>1.31133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199.951</v>
      </c>
      <c r="BQ41" s="5">
        <v>348.895</v>
      </c>
      <c r="BR41" s="5">
        <v>193.628</v>
      </c>
      <c r="BS41" s="5">
        <v>1.0E-6</v>
      </c>
      <c r="BT41" s="5">
        <v>88.78642475133704</v>
      </c>
      <c r="BU41" s="5">
        <v>82.98610972885155</v>
      </c>
      <c r="BV41" s="5">
        <v>5.800315022485493</v>
      </c>
      <c r="BW41" s="5">
        <v>82.98610972885155</v>
      </c>
      <c r="BX41" s="5">
        <v>112.2053</v>
      </c>
      <c r="BY41" s="5">
        <v>0.9837511890522428</v>
      </c>
      <c r="BZ41" s="5">
        <v>1.8570287539936103</v>
      </c>
    </row>
    <row r="42">
      <c r="A42" s="1" t="s">
        <v>152</v>
      </c>
      <c r="B42" s="5">
        <v>0.619839</v>
      </c>
      <c r="C42" s="5">
        <v>3.22664602E8</v>
      </c>
      <c r="D42" s="5">
        <v>61.4522</v>
      </c>
      <c r="E42" s="5">
        <v>69.0733</v>
      </c>
      <c r="F42" s="5">
        <v>25.0</v>
      </c>
      <c r="G42" s="5">
        <v>4.1282</v>
      </c>
      <c r="H42" s="5">
        <v>98.7945</v>
      </c>
      <c r="I42" s="5">
        <v>64.8068</v>
      </c>
      <c r="J42" s="5">
        <v>33.1657</v>
      </c>
      <c r="K42" s="5">
        <v>0.546209</v>
      </c>
      <c r="L42" s="5">
        <v>0.388535</v>
      </c>
      <c r="M42" s="5">
        <v>6.68525</v>
      </c>
      <c r="N42" s="5">
        <v>4.81213</v>
      </c>
      <c r="O42" s="5">
        <v>1.0E-6</v>
      </c>
      <c r="P42" s="5">
        <v>0.00527808</v>
      </c>
      <c r="Q42" s="5">
        <v>0.041539</v>
      </c>
      <c r="R42" s="5">
        <v>1.0E-6</v>
      </c>
      <c r="S42" s="5">
        <v>81.9191</v>
      </c>
      <c r="T42" s="5">
        <v>0.027115</v>
      </c>
      <c r="U42" s="5">
        <v>0.015605</v>
      </c>
      <c r="V42" s="5">
        <v>0.014725</v>
      </c>
      <c r="W42" s="5">
        <v>4.8186423E7</v>
      </c>
      <c r="X42" s="5">
        <v>2.9818763E7</v>
      </c>
      <c r="Y42" s="5">
        <v>23857.0</v>
      </c>
      <c r="Z42" s="5">
        <v>10810.0</v>
      </c>
      <c r="AA42" s="5">
        <v>3.0066183E7</v>
      </c>
      <c r="AB42" s="5">
        <v>40885.0</v>
      </c>
      <c r="AC42" s="5">
        <v>10368.0</v>
      </c>
      <c r="AD42" s="5">
        <v>7733.0</v>
      </c>
      <c r="AE42" s="5">
        <v>10.1989</v>
      </c>
      <c r="AF42" s="5">
        <v>285.256</v>
      </c>
      <c r="AG42" s="5">
        <v>401.777</v>
      </c>
      <c r="AH42" s="5">
        <v>372.952</v>
      </c>
      <c r="AI42" s="5">
        <v>1.0E-6</v>
      </c>
      <c r="AJ42" s="5">
        <v>298330.0</v>
      </c>
      <c r="AK42" s="5">
        <v>11172.0</v>
      </c>
      <c r="AL42" s="5">
        <v>140.0</v>
      </c>
      <c r="AM42" s="5">
        <v>1.0E-6</v>
      </c>
      <c r="AN42" s="5">
        <v>25790.0</v>
      </c>
      <c r="AO42" s="5">
        <v>366457.0</v>
      </c>
      <c r="AP42" s="5">
        <v>381183.0</v>
      </c>
      <c r="AQ42" s="5">
        <v>1.0E-6</v>
      </c>
      <c r="AR42" s="5">
        <v>78642.0</v>
      </c>
      <c r="AS42" s="5">
        <v>1.0E-6</v>
      </c>
      <c r="AT42" s="5">
        <v>1.0E-6</v>
      </c>
      <c r="AU42" s="5">
        <v>1.0E-6</v>
      </c>
      <c r="AV42" s="5">
        <v>298330.0</v>
      </c>
      <c r="AW42" s="5">
        <v>11172.0</v>
      </c>
      <c r="AX42" s="5">
        <v>140.0</v>
      </c>
      <c r="AY42" s="5">
        <v>1.0E-6</v>
      </c>
      <c r="AZ42" s="5">
        <v>20224.0</v>
      </c>
      <c r="BA42" s="5">
        <v>2503.0</v>
      </c>
      <c r="BB42" s="5">
        <v>1.0E-6</v>
      </c>
      <c r="BC42" s="5">
        <v>1.0E-6</v>
      </c>
      <c r="BD42" s="5">
        <v>344362.0</v>
      </c>
      <c r="BE42" s="5">
        <v>217385.0</v>
      </c>
      <c r="BF42" s="5">
        <v>1.0E-6</v>
      </c>
      <c r="BG42" s="5">
        <v>1.0E-6</v>
      </c>
      <c r="BH42" s="5">
        <v>2087143.0</v>
      </c>
      <c r="BI42" s="5">
        <v>378970.0</v>
      </c>
      <c r="BJ42" s="5">
        <v>378831.0</v>
      </c>
      <c r="BK42" s="5">
        <v>0.10112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331.661</v>
      </c>
      <c r="BQ42" s="5">
        <v>491.159</v>
      </c>
      <c r="BR42" s="5">
        <v>324.76</v>
      </c>
      <c r="BS42" s="5">
        <v>1.0E-6</v>
      </c>
      <c r="BT42" s="5">
        <v>92.50556100847363</v>
      </c>
      <c r="BU42" s="5">
        <v>86.6326714329688</v>
      </c>
      <c r="BV42" s="5">
        <v>5.872889575504846</v>
      </c>
      <c r="BW42" s="5">
        <v>86.6326714329688</v>
      </c>
      <c r="BX42" s="5">
        <v>10.435715</v>
      </c>
      <c r="BY42" s="5">
        <v>0.9991999332769104</v>
      </c>
      <c r="BZ42" s="5">
        <v>1.0973165412096275</v>
      </c>
    </row>
    <row r="43">
      <c r="A43" s="1" t="s">
        <v>153</v>
      </c>
      <c r="B43" s="5">
        <v>1.02416</v>
      </c>
      <c r="C43" s="5">
        <v>1.95282117E8</v>
      </c>
      <c r="D43" s="5">
        <v>49.8244</v>
      </c>
      <c r="E43" s="5">
        <v>88.2942</v>
      </c>
      <c r="F43" s="5">
        <v>2990.0</v>
      </c>
      <c r="G43" s="5">
        <v>12.3001</v>
      </c>
      <c r="H43" s="5">
        <v>96.5724</v>
      </c>
      <c r="I43" s="5">
        <v>61.3253</v>
      </c>
      <c r="J43" s="5">
        <v>43.3467</v>
      </c>
      <c r="K43" s="5">
        <v>1.27282</v>
      </c>
      <c r="L43" s="5">
        <v>1.96291</v>
      </c>
      <c r="M43" s="5">
        <v>1.94699</v>
      </c>
      <c r="N43" s="5">
        <v>2.18835</v>
      </c>
      <c r="O43" s="5">
        <v>3.14821E-5</v>
      </c>
      <c r="P43" s="5">
        <v>0.0012501</v>
      </c>
      <c r="Q43" s="5">
        <v>3.37939E-5</v>
      </c>
      <c r="R43" s="5">
        <v>1.0E-6</v>
      </c>
      <c r="S43" s="5">
        <v>165.477</v>
      </c>
      <c r="T43" s="5">
        <v>0.064625</v>
      </c>
      <c r="U43" s="5">
        <v>0.0077</v>
      </c>
      <c r="V43" s="5">
        <v>0.006205</v>
      </c>
      <c r="W43" s="5">
        <v>8.5742865E7</v>
      </c>
      <c r="X43" s="5">
        <v>4.2112044E7</v>
      </c>
      <c r="Y43" s="5">
        <v>109109.0</v>
      </c>
      <c r="Z43" s="5">
        <v>72596.0</v>
      </c>
      <c r="AA43" s="5">
        <v>4.6055583E7</v>
      </c>
      <c r="AB43" s="5">
        <v>135281.0</v>
      </c>
      <c r="AC43" s="5">
        <v>71860.0</v>
      </c>
      <c r="AD43" s="5">
        <v>64329.0</v>
      </c>
      <c r="AE43" s="5">
        <v>7.04004</v>
      </c>
      <c r="AF43" s="5">
        <v>148.897</v>
      </c>
      <c r="AG43" s="5">
        <v>180.46</v>
      </c>
      <c r="AH43" s="5">
        <v>192.263</v>
      </c>
      <c r="AI43" s="5">
        <v>1.0E-6</v>
      </c>
      <c r="AJ43" s="5">
        <v>2052835.0</v>
      </c>
      <c r="AK43" s="5">
        <v>13164.0</v>
      </c>
      <c r="AL43" s="5">
        <v>23990.0</v>
      </c>
      <c r="AM43" s="5">
        <v>1.0E-6</v>
      </c>
      <c r="AN43" s="5">
        <v>193563.0</v>
      </c>
      <c r="AO43" s="5">
        <v>2106332.0</v>
      </c>
      <c r="AP43" s="5">
        <v>1605967.0</v>
      </c>
      <c r="AQ43" s="5">
        <v>1.0E-6</v>
      </c>
      <c r="AR43" s="5">
        <v>996873.0</v>
      </c>
      <c r="AS43" s="5">
        <v>1.0E-6</v>
      </c>
      <c r="AT43" s="5">
        <v>1.0E-6</v>
      </c>
      <c r="AU43" s="5">
        <v>1.0E-6</v>
      </c>
      <c r="AV43" s="5">
        <v>2052835.0</v>
      </c>
      <c r="AW43" s="5">
        <v>13164.0</v>
      </c>
      <c r="AX43" s="5">
        <v>23990.0</v>
      </c>
      <c r="AY43" s="5">
        <v>1.0E-6</v>
      </c>
      <c r="AZ43" s="5">
        <v>26022.0</v>
      </c>
      <c r="BA43" s="5">
        <v>505.0</v>
      </c>
      <c r="BB43" s="5">
        <v>1.0E-6</v>
      </c>
      <c r="BC43" s="5">
        <v>1.0E-6</v>
      </c>
      <c r="BD43" s="5">
        <v>2272443.0</v>
      </c>
      <c r="BE43" s="5">
        <v>540785.0</v>
      </c>
      <c r="BF43" s="5">
        <v>1.0E-6</v>
      </c>
      <c r="BG43" s="5">
        <v>1.0E-6</v>
      </c>
      <c r="BH43" s="5">
        <v>5951464.0</v>
      </c>
      <c r="BI43" s="5">
        <v>2121112.0</v>
      </c>
      <c r="BJ43" s="5">
        <v>1647632.0</v>
      </c>
      <c r="BK43" s="5">
        <v>0.13011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123.474</v>
      </c>
      <c r="BQ43" s="5">
        <v>461.268</v>
      </c>
      <c r="BR43" s="5">
        <v>123.285</v>
      </c>
      <c r="BS43" s="5">
        <v>1.0E-6</v>
      </c>
      <c r="BT43" s="5">
        <v>91.48115046229982</v>
      </c>
      <c r="BU43" s="5">
        <v>90.33603923178713</v>
      </c>
      <c r="BV43" s="5">
        <v>1.145111230512713</v>
      </c>
      <c r="BW43" s="5">
        <v>90.33603923178713</v>
      </c>
      <c r="BX43" s="5">
        <v>29.75732</v>
      </c>
      <c r="BY43" s="5">
        <v>0.9974090785049522</v>
      </c>
      <c r="BZ43" s="5">
        <v>1.355250377796421</v>
      </c>
    </row>
    <row r="44">
      <c r="A44" s="1" t="s">
        <v>154</v>
      </c>
      <c r="B44" s="5">
        <v>1.02055</v>
      </c>
      <c r="C44" s="5">
        <v>1.95973395E8</v>
      </c>
      <c r="D44" s="5">
        <v>48.3386</v>
      </c>
      <c r="E44" s="5">
        <v>90.5668</v>
      </c>
      <c r="F44" s="5">
        <v>4367.0</v>
      </c>
      <c r="G44" s="5">
        <v>9.3635</v>
      </c>
      <c r="H44" s="5">
        <v>96.6472</v>
      </c>
      <c r="I44" s="5">
        <v>62.647</v>
      </c>
      <c r="J44" s="5">
        <v>41.0656</v>
      </c>
      <c r="K44" s="5">
        <v>1.2999</v>
      </c>
      <c r="L44" s="5">
        <v>2.05428</v>
      </c>
      <c r="M44" s="5">
        <v>2.05213</v>
      </c>
      <c r="N44" s="5">
        <v>3.63872</v>
      </c>
      <c r="O44" s="5">
        <v>6.84428E-7</v>
      </c>
      <c r="P44" s="5">
        <v>0.00136859</v>
      </c>
      <c r="Q44" s="5">
        <v>7.05196E-5</v>
      </c>
      <c r="R44" s="5">
        <v>1.0E-6</v>
      </c>
      <c r="S44" s="5">
        <v>171.267</v>
      </c>
      <c r="T44" s="5">
        <v>0.10399</v>
      </c>
      <c r="U44" s="5">
        <v>0.01133</v>
      </c>
      <c r="V44" s="5">
        <v>0.01077</v>
      </c>
      <c r="W44" s="5">
        <v>8.6621773E7</v>
      </c>
      <c r="X44" s="5">
        <v>4.427533E7</v>
      </c>
      <c r="Y44" s="5">
        <v>144333.0</v>
      </c>
      <c r="Z44" s="5">
        <v>100660.0</v>
      </c>
      <c r="AA44" s="5">
        <v>4.7409967E7</v>
      </c>
      <c r="AB44" s="5">
        <v>182359.0</v>
      </c>
      <c r="AC44" s="5">
        <v>99195.0</v>
      </c>
      <c r="AD44" s="5">
        <v>90991.0</v>
      </c>
      <c r="AE44" s="5">
        <v>7.29328</v>
      </c>
      <c r="AF44" s="5">
        <v>153.439</v>
      </c>
      <c r="AG44" s="5">
        <v>183.056</v>
      </c>
      <c r="AH44" s="5">
        <v>185.353</v>
      </c>
      <c r="AI44" s="5">
        <v>1.0E-6</v>
      </c>
      <c r="AJ44" s="5">
        <v>2455658.0</v>
      </c>
      <c r="AK44" s="5">
        <v>16006.0</v>
      </c>
      <c r="AL44" s="5">
        <v>5799.0</v>
      </c>
      <c r="AM44" s="5">
        <v>1.0E-6</v>
      </c>
      <c r="AN44" s="5">
        <v>279909.0</v>
      </c>
      <c r="AO44" s="5">
        <v>2749742.0</v>
      </c>
      <c r="AP44" s="5">
        <v>2299705.0</v>
      </c>
      <c r="AQ44" s="5">
        <v>1.0E-6</v>
      </c>
      <c r="AR44" s="5">
        <v>1208943.0</v>
      </c>
      <c r="AS44" s="5">
        <v>1.0E-6</v>
      </c>
      <c r="AT44" s="5">
        <v>1.0E-6</v>
      </c>
      <c r="AU44" s="5">
        <v>1.0E-6</v>
      </c>
      <c r="AV44" s="5">
        <v>2455658.0</v>
      </c>
      <c r="AW44" s="5">
        <v>16006.0</v>
      </c>
      <c r="AX44" s="5">
        <v>5799.0</v>
      </c>
      <c r="AY44" s="5">
        <v>1.0E-6</v>
      </c>
      <c r="AZ44" s="5">
        <v>37124.0</v>
      </c>
      <c r="BA44" s="5">
        <v>693.0</v>
      </c>
      <c r="BB44" s="5">
        <v>1.0E-6</v>
      </c>
      <c r="BC44" s="5">
        <v>1.0E-6</v>
      </c>
      <c r="BD44" s="5">
        <v>2772679.0</v>
      </c>
      <c r="BE44" s="5">
        <v>699719.0</v>
      </c>
      <c r="BF44" s="5">
        <v>1.0E-6</v>
      </c>
      <c r="BG44" s="5">
        <v>1.0E-6</v>
      </c>
      <c r="BH44" s="5">
        <v>7460542.0</v>
      </c>
      <c r="BI44" s="5">
        <v>2761140.0</v>
      </c>
      <c r="BJ44" s="5">
        <v>2300504.0</v>
      </c>
      <c r="BK44" s="5">
        <v>0.18562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128.946</v>
      </c>
      <c r="BQ44" s="5">
        <v>493.96</v>
      </c>
      <c r="BR44" s="5">
        <v>128.907</v>
      </c>
      <c r="BS44" s="5">
        <v>1.0E-6</v>
      </c>
      <c r="BT44" s="5">
        <v>89.9051783491706</v>
      </c>
      <c r="BU44" s="5">
        <v>88.56625667810806</v>
      </c>
      <c r="BV44" s="5">
        <v>1.3389216710625356</v>
      </c>
      <c r="BW44" s="5">
        <v>88.56625667810806</v>
      </c>
      <c r="BX44" s="5">
        <v>37.30271</v>
      </c>
      <c r="BY44" s="5">
        <v>0.9967401033487496</v>
      </c>
      <c r="BZ44" s="5">
        <v>1.5347908996847857</v>
      </c>
    </row>
    <row r="45">
      <c r="A45" s="1" t="s">
        <v>155</v>
      </c>
      <c r="B45" s="5">
        <v>0.78995</v>
      </c>
      <c r="C45" s="5">
        <v>2.53180673E8</v>
      </c>
      <c r="D45" s="5">
        <v>44.8878</v>
      </c>
      <c r="E45" s="5">
        <v>92.0217</v>
      </c>
      <c r="F45" s="5">
        <v>63.0</v>
      </c>
      <c r="G45" s="5">
        <v>19.2953</v>
      </c>
      <c r="H45" s="5">
        <v>93.8852</v>
      </c>
      <c r="I45" s="5">
        <v>57.7282</v>
      </c>
      <c r="J45" s="5">
        <v>33.149</v>
      </c>
      <c r="K45" s="5">
        <v>1.27967</v>
      </c>
      <c r="L45" s="5">
        <v>9.00618</v>
      </c>
      <c r="M45" s="5">
        <v>18.8334</v>
      </c>
      <c r="N45" s="5">
        <v>11.256</v>
      </c>
      <c r="O45" s="5">
        <v>7.64502E-4</v>
      </c>
      <c r="P45" s="5">
        <v>0.095004</v>
      </c>
      <c r="Q45" s="5">
        <v>0.381472</v>
      </c>
      <c r="R45" s="5">
        <v>1.0E-6</v>
      </c>
      <c r="S45" s="5">
        <v>155.25</v>
      </c>
      <c r="T45" s="5">
        <v>0.203575</v>
      </c>
      <c r="U45" s="5">
        <v>0.07634</v>
      </c>
      <c r="V45" s="5">
        <v>0.07311</v>
      </c>
      <c r="W45" s="5">
        <v>8.4134301E7</v>
      </c>
      <c r="X45" s="5">
        <v>3.6887851E7</v>
      </c>
      <c r="Y45" s="5">
        <v>285357.0</v>
      </c>
      <c r="Z45" s="5">
        <v>76813.0</v>
      </c>
      <c r="AA45" s="5">
        <v>4.0308718E7</v>
      </c>
      <c r="AB45" s="5">
        <v>427881.0</v>
      </c>
      <c r="AC45" s="5">
        <v>76300.0</v>
      </c>
      <c r="AD45" s="5">
        <v>61305.0</v>
      </c>
      <c r="AE45" s="5">
        <v>9.61088</v>
      </c>
      <c r="AF45" s="5">
        <v>394.256</v>
      </c>
      <c r="AG45" s="5">
        <v>624.926</v>
      </c>
      <c r="AH45" s="5">
        <v>596.903</v>
      </c>
      <c r="AI45" s="5">
        <v>1.0E-6</v>
      </c>
      <c r="AJ45" s="5">
        <v>2844948.0</v>
      </c>
      <c r="AK45" s="5">
        <v>167683.0</v>
      </c>
      <c r="AL45" s="5">
        <v>1275.0</v>
      </c>
      <c r="AM45" s="5">
        <v>1.0E-6</v>
      </c>
      <c r="AN45" s="5">
        <v>427570.0</v>
      </c>
      <c r="AO45" s="5">
        <v>3486389.0</v>
      </c>
      <c r="AP45" s="5">
        <v>3667631.0</v>
      </c>
      <c r="AQ45" s="5">
        <v>1.0E-6</v>
      </c>
      <c r="AR45" s="5">
        <v>826158.0</v>
      </c>
      <c r="AS45" s="5">
        <v>1.0E-6</v>
      </c>
      <c r="AT45" s="5">
        <v>1.0E-6</v>
      </c>
      <c r="AU45" s="5">
        <v>1.0E-6</v>
      </c>
      <c r="AV45" s="5">
        <v>2844948.0</v>
      </c>
      <c r="AW45" s="5">
        <v>167683.0</v>
      </c>
      <c r="AX45" s="5">
        <v>1275.0</v>
      </c>
      <c r="AY45" s="5">
        <v>1.0E-6</v>
      </c>
      <c r="AZ45" s="5">
        <v>154481.0</v>
      </c>
      <c r="BA45" s="5">
        <v>14115.0</v>
      </c>
      <c r="BB45" s="5">
        <v>1.0E-6</v>
      </c>
      <c r="BC45" s="5">
        <v>1.0E-6</v>
      </c>
      <c r="BD45" s="5">
        <v>3446722.0</v>
      </c>
      <c r="BE45" s="5">
        <v>2007570.0</v>
      </c>
      <c r="BF45" s="5">
        <v>1.0E-6</v>
      </c>
      <c r="BG45" s="5">
        <v>1.0E-6</v>
      </c>
      <c r="BH45" s="5">
        <v>1.4637195E7</v>
      </c>
      <c r="BI45" s="5">
        <v>3654285.0</v>
      </c>
      <c r="BJ45" s="5">
        <v>3653631.0</v>
      </c>
      <c r="BK45" s="5">
        <v>0.772405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239.774</v>
      </c>
      <c r="BQ45" s="5">
        <v>356.085</v>
      </c>
      <c r="BR45" s="5">
        <v>230.003</v>
      </c>
      <c r="BS45" s="5">
        <v>1.0E-6</v>
      </c>
      <c r="BT45" s="5">
        <v>87.02265514886318</v>
      </c>
      <c r="BU45" s="5">
        <v>82.54068648414349</v>
      </c>
      <c r="BV45" s="5">
        <v>4.481968664719696</v>
      </c>
      <c r="BW45" s="5">
        <v>82.54068648414349</v>
      </c>
      <c r="BX45" s="5">
        <v>73.185975</v>
      </c>
      <c r="BY45" s="5">
        <v>0.9922642010238004</v>
      </c>
      <c r="BZ45" s="5">
        <v>1.7852865001197802</v>
      </c>
    </row>
    <row r="46">
      <c r="A46" s="1" t="s">
        <v>156</v>
      </c>
      <c r="B46" s="5">
        <v>0.639651</v>
      </c>
      <c r="C46" s="5">
        <v>3.12670279E8</v>
      </c>
      <c r="D46" s="5">
        <v>65.7738</v>
      </c>
      <c r="E46" s="5">
        <v>82.255</v>
      </c>
      <c r="F46" s="5">
        <v>12.0</v>
      </c>
      <c r="G46" s="5">
        <v>8.83062</v>
      </c>
      <c r="H46" s="5">
        <v>97.2047</v>
      </c>
      <c r="I46" s="5">
        <v>65.1391</v>
      </c>
      <c r="J46" s="5">
        <v>55.597</v>
      </c>
      <c r="K46" s="5">
        <v>0.620646</v>
      </c>
      <c r="L46" s="5">
        <v>0.0712621</v>
      </c>
      <c r="M46" s="5">
        <v>0.256138</v>
      </c>
      <c r="N46" s="5">
        <v>0.222882</v>
      </c>
      <c r="O46" s="5">
        <v>1.62608E-6</v>
      </c>
      <c r="P46" s="5">
        <v>1.0E-6</v>
      </c>
      <c r="Q46" s="5">
        <v>1.0E-6</v>
      </c>
      <c r="R46" s="5">
        <v>1.0E-6</v>
      </c>
      <c r="S46" s="5">
        <v>118.899</v>
      </c>
      <c r="T46" s="5">
        <v>0.632575</v>
      </c>
      <c r="U46" s="5">
        <v>0.207255</v>
      </c>
      <c r="V46" s="5">
        <v>0.07739</v>
      </c>
      <c r="W46" s="5">
        <v>6.1700791E7</v>
      </c>
      <c r="X46" s="5">
        <v>3.2598328E7</v>
      </c>
      <c r="Y46" s="5">
        <v>1022672.0</v>
      </c>
      <c r="Z46" s="5">
        <v>490040.0</v>
      </c>
      <c r="AA46" s="5">
        <v>3.3294993E7</v>
      </c>
      <c r="AB46" s="5">
        <v>981517.0</v>
      </c>
      <c r="AC46" s="5">
        <v>474614.0</v>
      </c>
      <c r="AD46" s="5">
        <v>208684.0</v>
      </c>
      <c r="AE46" s="5">
        <v>9.30344</v>
      </c>
      <c r="AF46" s="5">
        <v>57.5457</v>
      </c>
      <c r="AG46" s="5">
        <v>92.689</v>
      </c>
      <c r="AH46" s="5">
        <v>143.002</v>
      </c>
      <c r="AI46" s="5">
        <v>1.0E-6</v>
      </c>
      <c r="AJ46" s="5">
        <v>6413.0</v>
      </c>
      <c r="AK46" s="5">
        <v>5266.0</v>
      </c>
      <c r="AL46" s="5">
        <v>1234.0</v>
      </c>
      <c r="AM46" s="5">
        <v>1.0E-6</v>
      </c>
      <c r="AN46" s="5">
        <v>1276.0</v>
      </c>
      <c r="AO46" s="5">
        <v>13966.0</v>
      </c>
      <c r="AP46" s="5">
        <v>8207.0</v>
      </c>
      <c r="AQ46" s="5">
        <v>1.0E-6</v>
      </c>
      <c r="AR46" s="5">
        <v>4032.0</v>
      </c>
      <c r="AS46" s="5">
        <v>1.0E-6</v>
      </c>
      <c r="AT46" s="5">
        <v>1.0E-6</v>
      </c>
      <c r="AU46" s="5">
        <v>1.0E-6</v>
      </c>
      <c r="AV46" s="5">
        <v>6413.0</v>
      </c>
      <c r="AW46" s="5">
        <v>5266.0</v>
      </c>
      <c r="AX46" s="5">
        <v>1234.0</v>
      </c>
      <c r="AY46" s="5">
        <v>1.0E-6</v>
      </c>
      <c r="AZ46" s="5">
        <v>69.0</v>
      </c>
      <c r="BA46" s="5">
        <v>61.0</v>
      </c>
      <c r="BB46" s="5">
        <v>1.0E-6</v>
      </c>
      <c r="BC46" s="5">
        <v>1.0E-6</v>
      </c>
      <c r="BD46" s="5">
        <v>7761.0</v>
      </c>
      <c r="BE46" s="5">
        <v>14671.0</v>
      </c>
      <c r="BF46" s="5">
        <v>1.0E-6</v>
      </c>
      <c r="BG46" s="5">
        <v>1.0E-6</v>
      </c>
      <c r="BH46" s="5">
        <v>199004.0</v>
      </c>
      <c r="BI46" s="5">
        <v>19418.0</v>
      </c>
      <c r="BJ46" s="5">
        <v>9874.0</v>
      </c>
      <c r="BK46" s="5">
        <v>3.45E-4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55.1566</v>
      </c>
      <c r="BQ46" s="5">
        <v>97.128</v>
      </c>
      <c r="BR46" s="5">
        <v>54.9708</v>
      </c>
      <c r="BS46" s="5">
        <v>1.0E-6</v>
      </c>
      <c r="BT46" s="5">
        <v>83.5201649272001</v>
      </c>
      <c r="BU46" s="5">
        <v>82.63110423914443</v>
      </c>
      <c r="BV46" s="5">
        <v>0.889060688055663</v>
      </c>
      <c r="BW46" s="5">
        <v>82.63110423914443</v>
      </c>
      <c r="BX46" s="5">
        <v>0.99502</v>
      </c>
      <c r="BY46" s="5">
        <v>0.96862808423794</v>
      </c>
      <c r="BZ46" s="5">
        <v>1.002003533989586</v>
      </c>
    </row>
    <row r="47">
      <c r="A47" s="1" t="s">
        <v>157</v>
      </c>
      <c r="B47" s="5">
        <v>0.5854928888888888</v>
      </c>
      <c r="C47" s="5">
        <v>4.831879783333333E8</v>
      </c>
      <c r="D47" s="5">
        <v>52.78800444444445</v>
      </c>
      <c r="E47" s="5">
        <v>84.41668666666666</v>
      </c>
      <c r="F47" s="5">
        <v>2177.2222222444448</v>
      </c>
      <c r="G47" s="5">
        <v>9.592603555555556</v>
      </c>
      <c r="H47" s="5">
        <v>87.55712</v>
      </c>
      <c r="I47" s="5">
        <v>62.33243999999999</v>
      </c>
      <c r="J47" s="5">
        <v>39.14198222222222</v>
      </c>
      <c r="K47" s="5">
        <v>1.5732228666666663</v>
      </c>
      <c r="L47" s="5">
        <v>4.111422017777778</v>
      </c>
      <c r="M47" s="5">
        <v>6.627443066666666</v>
      </c>
      <c r="N47" s="5">
        <v>4.669121355555554</v>
      </c>
      <c r="O47" s="5">
        <v>0.0670831982574888</v>
      </c>
      <c r="P47" s="5">
        <v>0.1178304243485778</v>
      </c>
      <c r="Q47" s="5">
        <v>0.0944644354534</v>
      </c>
      <c r="R47" s="5">
        <v>9.999999999999995E-7</v>
      </c>
      <c r="S47" s="5">
        <v>142.69816444444444</v>
      </c>
      <c r="T47" s="5">
        <v>3.070879444444445</v>
      </c>
      <c r="U47" s="5">
        <v>1.6134596666666663</v>
      </c>
      <c r="V47" s="5">
        <v>0.6921572222222222</v>
      </c>
      <c r="W47" s="5">
        <v>7.510289942222223E7</v>
      </c>
      <c r="X47" s="5">
        <v>3.984207797777778E7</v>
      </c>
      <c r="Y47" s="5">
        <v>4000235.466666667</v>
      </c>
      <c r="Z47" s="5">
        <v>1479184.3555555556</v>
      </c>
      <c r="AA47" s="5">
        <v>4.148641504444444E7</v>
      </c>
      <c r="AB47" s="5">
        <v>3627174.688888889</v>
      </c>
      <c r="AC47" s="5">
        <v>1437273.2444444443</v>
      </c>
      <c r="AD47" s="5">
        <v>728101.6</v>
      </c>
      <c r="AE47" s="5">
        <v>24.06013777777778</v>
      </c>
      <c r="AF47" s="5">
        <v>195.11862888888888</v>
      </c>
      <c r="AG47" s="5">
        <v>331.6703711111111</v>
      </c>
      <c r="AH47" s="5">
        <v>340.7950888888889</v>
      </c>
      <c r="AI47" s="5">
        <v>9.999999999999995E-7</v>
      </c>
      <c r="AJ47" s="5">
        <v>2595405.711111111</v>
      </c>
      <c r="AK47" s="5">
        <v>496845.3555555556</v>
      </c>
      <c r="AL47" s="5">
        <v>21557.4</v>
      </c>
      <c r="AM47" s="5">
        <v>9.999999999999995E-7</v>
      </c>
      <c r="AN47" s="5">
        <v>176682.46666666667</v>
      </c>
      <c r="AO47" s="5">
        <v>3126938.155555556</v>
      </c>
      <c r="AP47" s="5">
        <v>3492208.8444444444</v>
      </c>
      <c r="AQ47" s="5">
        <v>9.999999999999995E-7</v>
      </c>
      <c r="AR47" s="5">
        <v>1300335.7333333334</v>
      </c>
      <c r="AS47" s="5">
        <v>9.999999999999995E-7</v>
      </c>
      <c r="AT47" s="5">
        <v>9.999999999999995E-7</v>
      </c>
      <c r="AU47" s="5">
        <v>9.999999999999995E-7</v>
      </c>
      <c r="AV47" s="5">
        <v>2595405.711111111</v>
      </c>
      <c r="AW47" s="5">
        <v>496845.3555555556</v>
      </c>
      <c r="AX47" s="5">
        <v>21557.4</v>
      </c>
      <c r="AY47" s="5">
        <v>9.999999999999995E-7</v>
      </c>
      <c r="AZ47" s="5">
        <v>216605.04444444444</v>
      </c>
      <c r="BA47" s="5">
        <v>97094.46666666666</v>
      </c>
      <c r="BB47" s="5">
        <v>9.999999999999995E-7</v>
      </c>
      <c r="BC47" s="5">
        <v>9.999999999999995E-7</v>
      </c>
      <c r="BD47" s="5">
        <v>4053386.644444444</v>
      </c>
      <c r="BE47" s="5">
        <v>2141808.2</v>
      </c>
      <c r="BF47" s="5">
        <v>9.999999999999995E-7</v>
      </c>
      <c r="BG47" s="5">
        <v>9.999999999999995E-7</v>
      </c>
      <c r="BH47" s="5">
        <v>1.964498202222222E7</v>
      </c>
      <c r="BI47" s="5">
        <v>3711908.2</v>
      </c>
      <c r="BJ47" s="5">
        <v>3506877.577777778</v>
      </c>
      <c r="BK47" s="5">
        <v>1.0830253333333335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141.89878222222225</v>
      </c>
      <c r="BQ47" s="5">
        <v>344.2191755555555</v>
      </c>
      <c r="BR47" s="5">
        <v>133.64298</v>
      </c>
      <c r="BS47" s="5">
        <v>9.999999999999995E-7</v>
      </c>
      <c r="BT47" s="5">
        <v>83.74238645330013</v>
      </c>
      <c r="BU47" s="5">
        <v>80.65388217455083</v>
      </c>
      <c r="BV47" s="5">
        <v>3.088504278749292</v>
      </c>
      <c r="BW47" s="5">
        <v>80.65388217455083</v>
      </c>
      <c r="BX47" s="5">
        <v>98.2249101111111</v>
      </c>
      <c r="BY47" s="5">
        <v>0.905676685725908</v>
      </c>
      <c r="BZ47" s="5">
        <v>1.4337294474079296</v>
      </c>
    </row>
    <row r="48">
      <c r="A48" s="1" t="s">
        <v>158</v>
      </c>
      <c r="B48" s="5">
        <v>0.5036653728732412</v>
      </c>
      <c r="C48" s="5">
        <v>4.000939978635951E8</v>
      </c>
      <c r="D48" s="5">
        <v>51.36544819850221</v>
      </c>
      <c r="E48" s="5">
        <v>83.8114683305749</v>
      </c>
      <c r="F48" s="5">
        <v>347.5704919072881</v>
      </c>
      <c r="G48" s="5">
        <v>8.462578293678378</v>
      </c>
      <c r="H48" s="5">
        <v>86.66494272049435</v>
      </c>
      <c r="I48" s="5">
        <v>61.08687053558483</v>
      </c>
      <c r="J48" s="5">
        <v>38.198633929030414</v>
      </c>
      <c r="K48" s="5">
        <v>1.1954405417549916</v>
      </c>
      <c r="L48" s="5">
        <v>1.934138263838578</v>
      </c>
      <c r="M48" s="5">
        <v>2.992394731463768</v>
      </c>
      <c r="N48" s="5">
        <v>2.744719829196244</v>
      </c>
      <c r="O48" s="5">
        <v>4.37324965888E-4</v>
      </c>
      <c r="P48" s="5">
        <v>0.0025166651789988</v>
      </c>
      <c r="Q48" s="5">
        <v>2.141034197729E-4</v>
      </c>
      <c r="R48" s="5">
        <v>1.0000000000000076E-6</v>
      </c>
      <c r="S48" s="5">
        <v>133.57569767970304</v>
      </c>
      <c r="T48" s="5">
        <v>0.5821184332327439</v>
      </c>
      <c r="U48" s="5">
        <v>0.1762994039668514</v>
      </c>
      <c r="V48" s="5">
        <v>0.1127253175984787</v>
      </c>
      <c r="W48" s="5">
        <v>7.175083060149162E7</v>
      </c>
      <c r="X48" s="5">
        <v>3.819017690710392E7</v>
      </c>
      <c r="Y48" s="5">
        <v>983073.9119138876</v>
      </c>
      <c r="Z48" s="5">
        <v>326258.67726074724</v>
      </c>
      <c r="AA48" s="5">
        <v>3.995256385238078E7</v>
      </c>
      <c r="AB48" s="5">
        <v>1089166.9419708515</v>
      </c>
      <c r="AC48" s="5">
        <v>326112.2463700794</v>
      </c>
      <c r="AD48" s="5">
        <v>210805.69621482203</v>
      </c>
      <c r="AE48" s="5">
        <v>16.990363133785564</v>
      </c>
      <c r="AF48" s="5">
        <v>154.27042522245395</v>
      </c>
      <c r="AG48" s="5">
        <v>275.9074235663176</v>
      </c>
      <c r="AH48" s="5">
        <v>297.82665821955294</v>
      </c>
      <c r="AI48" s="5">
        <v>1.0000000000000076E-6</v>
      </c>
      <c r="AJ48" s="5">
        <v>711901.780107918</v>
      </c>
      <c r="AK48" s="5">
        <v>98231.90407996664</v>
      </c>
      <c r="AL48" s="5">
        <v>3814.0254353810383</v>
      </c>
      <c r="AM48" s="5">
        <v>1.0000000000000076E-6</v>
      </c>
      <c r="AN48" s="5">
        <v>31637.700944267726</v>
      </c>
      <c r="AO48" s="5">
        <v>889845.0273470822</v>
      </c>
      <c r="AP48" s="5">
        <v>912690.7355042624</v>
      </c>
      <c r="AQ48" s="5">
        <v>1.0000000000000076E-6</v>
      </c>
      <c r="AR48" s="5">
        <v>302036.8527283574</v>
      </c>
      <c r="AS48" s="5">
        <v>1.0000000000000076E-6</v>
      </c>
      <c r="AT48" s="5">
        <v>1.0000000000000076E-6</v>
      </c>
      <c r="AU48" s="5">
        <v>1.0000000000000076E-6</v>
      </c>
      <c r="AV48" s="5">
        <v>711901.780107918</v>
      </c>
      <c r="AW48" s="5">
        <v>98231.90407996664</v>
      </c>
      <c r="AX48" s="5">
        <v>3814.0254353810383</v>
      </c>
      <c r="AY48" s="5">
        <v>1.0000000000000076E-6</v>
      </c>
      <c r="AZ48" s="5">
        <v>14883.084343663291</v>
      </c>
      <c r="BA48" s="5">
        <v>3454.322060433128</v>
      </c>
      <c r="BB48" s="5">
        <v>1.0000000000000076E-6</v>
      </c>
      <c r="BC48" s="5">
        <v>1.0000000000000076E-6</v>
      </c>
      <c r="BD48" s="5">
        <v>976697.1888606224</v>
      </c>
      <c r="BE48" s="5">
        <v>650450.6845032126</v>
      </c>
      <c r="BF48" s="5">
        <v>1.0000000000000076E-6</v>
      </c>
      <c r="BG48" s="5">
        <v>1.0000000000000076E-6</v>
      </c>
      <c r="BH48" s="5">
        <v>5157163.557479075</v>
      </c>
      <c r="BI48" s="5">
        <v>1210823.0131115497</v>
      </c>
      <c r="BJ48" s="5">
        <v>1010081.6459249188</v>
      </c>
      <c r="BK48" s="5">
        <v>0.0744154188218584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114.31517966499838</v>
      </c>
      <c r="BQ48" s="5">
        <v>277.18384897627897</v>
      </c>
      <c r="BR48" s="5">
        <v>109.17559835314458</v>
      </c>
      <c r="BS48" s="5">
        <v>1.0000000000000076E-6</v>
      </c>
      <c r="BT48" s="5">
        <v>77.6152520518779</v>
      </c>
      <c r="BU48" s="5">
        <v>73.25533002748296</v>
      </c>
      <c r="BV48" s="5">
        <v>1.505763854072459</v>
      </c>
      <c r="BW48" s="5">
        <v>73.25533002748296</v>
      </c>
      <c r="BX48" s="5">
        <v>25.785817787395345</v>
      </c>
      <c r="BY48" s="5">
        <v>0.8903507897369044</v>
      </c>
      <c r="BZ48" s="5">
        <v>1.3384493284794432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159</v>
      </c>
      <c r="BQ1" s="1" t="s">
        <v>109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>
      <c r="A2" s="1" t="s">
        <v>112</v>
      </c>
      <c r="B2" s="5">
        <v>0.538163</v>
      </c>
      <c r="C2" s="5">
        <v>3.71634708E8</v>
      </c>
      <c r="D2" s="5">
        <v>66.0825</v>
      </c>
      <c r="E2" s="5">
        <v>75.1053</v>
      </c>
      <c r="F2" s="5">
        <v>25.0</v>
      </c>
      <c r="G2" s="5">
        <v>5.5392</v>
      </c>
      <c r="H2" s="5">
        <v>98.8924</v>
      </c>
      <c r="I2" s="5">
        <v>74.5834</v>
      </c>
      <c r="J2" s="5">
        <v>37.1305</v>
      </c>
      <c r="K2" s="5">
        <v>0.585848</v>
      </c>
      <c r="L2" s="5">
        <v>0.021025</v>
      </c>
      <c r="M2" s="5">
        <v>0.103491</v>
      </c>
      <c r="N2" s="5">
        <v>0.206439</v>
      </c>
      <c r="O2" s="5">
        <v>5.6537E-6</v>
      </c>
      <c r="P2" s="5">
        <v>2.04305E-5</v>
      </c>
      <c r="Q2" s="5">
        <v>1.0E-6</v>
      </c>
      <c r="R2" s="5">
        <v>1.0E-6</v>
      </c>
      <c r="S2" s="5">
        <v>111.679</v>
      </c>
      <c r="T2" s="5">
        <v>1.1615</v>
      </c>
      <c r="U2" s="5">
        <v>0.71674</v>
      </c>
      <c r="V2" s="5">
        <v>0.53801</v>
      </c>
      <c r="W2" s="5">
        <v>6.0966094E7</v>
      </c>
      <c r="X2" s="5">
        <v>3.5482701E7</v>
      </c>
      <c r="Y2" s="5">
        <v>1547144.0</v>
      </c>
      <c r="Z2" s="5">
        <v>374024.0</v>
      </c>
      <c r="AA2" s="5">
        <v>3.5889086E7</v>
      </c>
      <c r="AB2" s="5">
        <v>532384.0</v>
      </c>
      <c r="AC2" s="5">
        <v>266422.0</v>
      </c>
      <c r="AD2" s="5">
        <v>205263.0</v>
      </c>
      <c r="AE2" s="5">
        <v>10.0195</v>
      </c>
      <c r="AF2" s="5">
        <v>77.5762</v>
      </c>
      <c r="AG2" s="5">
        <v>137.368</v>
      </c>
      <c r="AH2" s="5">
        <v>147.047</v>
      </c>
      <c r="AI2" s="5">
        <v>1.0E-6</v>
      </c>
      <c r="AJ2" s="5">
        <v>1.0E-6</v>
      </c>
      <c r="AK2" s="5">
        <v>1.0E-6</v>
      </c>
      <c r="AL2" s="5">
        <v>1.0E-6</v>
      </c>
      <c r="AM2" s="5">
        <v>1.0E-6</v>
      </c>
      <c r="AN2" s="5">
        <v>1.0E-6</v>
      </c>
      <c r="AO2" s="5">
        <v>1.0E-6</v>
      </c>
      <c r="AP2" s="5">
        <v>1.0E-6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1.0E-6</v>
      </c>
      <c r="AW2" s="5">
        <v>1.0E-6</v>
      </c>
      <c r="AX2" s="5">
        <v>1.0E-6</v>
      </c>
      <c r="AY2" s="5">
        <v>1.0E-6</v>
      </c>
      <c r="AZ2" s="5">
        <v>1.0E-6</v>
      </c>
      <c r="BA2" s="5">
        <v>1.0E-6</v>
      </c>
      <c r="BB2" s="5">
        <v>1.0E-6</v>
      </c>
      <c r="BC2" s="5">
        <v>1.0E-6</v>
      </c>
      <c r="BD2" s="5">
        <v>1.0E-6</v>
      </c>
      <c r="BE2" s="5">
        <v>1.0E-6</v>
      </c>
      <c r="BF2" s="5">
        <v>1.0E-6</v>
      </c>
      <c r="BG2" s="5">
        <v>1.0E-6</v>
      </c>
      <c r="BH2" s="5">
        <v>1.0E-6</v>
      </c>
      <c r="BI2" s="5">
        <v>1.0E-6</v>
      </c>
      <c r="BJ2" s="5">
        <v>1.0E-6</v>
      </c>
      <c r="BK2" s="5">
        <v>1.0E-6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79.3163</v>
      </c>
      <c r="BQ2" s="5">
        <v>110.715</v>
      </c>
      <c r="BR2" s="5">
        <v>1.0E-6</v>
      </c>
      <c r="BS2" s="5">
        <v>1.0E-6</v>
      </c>
      <c r="BT2" s="5">
        <v>1.0E-6</v>
      </c>
      <c r="BU2" s="5">
        <v>1.0E-6</v>
      </c>
      <c r="BV2" s="5">
        <v>1.0E-6</v>
      </c>
      <c r="BW2" s="5">
        <v>0.9563972314283516</v>
      </c>
      <c r="BX2" s="5">
        <v>1.0955774876123237</v>
      </c>
    </row>
    <row r="3">
      <c r="A3" s="1" t="s">
        <v>113</v>
      </c>
      <c r="B3" s="5">
        <v>0.2265</v>
      </c>
      <c r="C3" s="5">
        <v>8.83002028E8</v>
      </c>
      <c r="D3" s="5">
        <v>41.7379</v>
      </c>
      <c r="E3" s="5">
        <v>77.5054</v>
      </c>
      <c r="F3" s="5">
        <v>809.0</v>
      </c>
      <c r="G3" s="5">
        <v>11.9671</v>
      </c>
      <c r="H3" s="5">
        <v>88.1344</v>
      </c>
      <c r="I3" s="5">
        <v>34.5724</v>
      </c>
      <c r="J3" s="5">
        <v>14.4101</v>
      </c>
      <c r="K3" s="5">
        <v>0.742702</v>
      </c>
      <c r="L3" s="5">
        <v>0.162286</v>
      </c>
      <c r="M3" s="5">
        <v>0.0718856</v>
      </c>
      <c r="N3" s="5">
        <v>0.0373962</v>
      </c>
      <c r="O3" s="5">
        <v>1.0E-6</v>
      </c>
      <c r="P3" s="5">
        <v>1.0E-6</v>
      </c>
      <c r="Q3" s="5">
        <v>1.0E-6</v>
      </c>
      <c r="R3" s="5">
        <v>1.0E-6</v>
      </c>
      <c r="S3" s="5">
        <v>89.2078</v>
      </c>
      <c r="T3" s="5">
        <v>5.61438</v>
      </c>
      <c r="U3" s="5">
        <v>5.52187</v>
      </c>
      <c r="V3" s="5">
        <v>5.52065</v>
      </c>
      <c r="W3" s="5">
        <v>5.520136E7</v>
      </c>
      <c r="X3" s="5">
        <v>3.1875062E7</v>
      </c>
      <c r="Y3" s="5">
        <v>5943519.0</v>
      </c>
      <c r="Z3" s="5">
        <v>4667086.0</v>
      </c>
      <c r="AA3" s="5">
        <v>3.3618939E7</v>
      </c>
      <c r="AB3" s="5">
        <v>4841184.0</v>
      </c>
      <c r="AC3" s="5">
        <v>3562959.0</v>
      </c>
      <c r="AD3" s="5">
        <v>3553987.0</v>
      </c>
      <c r="AE3" s="5">
        <v>41.7844</v>
      </c>
      <c r="AF3" s="5">
        <v>123.172</v>
      </c>
      <c r="AG3" s="5">
        <v>146.131</v>
      </c>
      <c r="AH3" s="5">
        <v>125.564</v>
      </c>
      <c r="AI3" s="5">
        <v>1.0E-6</v>
      </c>
      <c r="AJ3" s="5">
        <v>1.0E-6</v>
      </c>
      <c r="AK3" s="5">
        <v>1.0E-6</v>
      </c>
      <c r="AL3" s="5">
        <v>1.0E-6</v>
      </c>
      <c r="AM3" s="5">
        <v>1.0E-6</v>
      </c>
      <c r="AN3" s="5">
        <v>1.0E-6</v>
      </c>
      <c r="AO3" s="5">
        <v>1.0E-6</v>
      </c>
      <c r="AP3" s="5">
        <v>1.0E-6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1.0E-6</v>
      </c>
      <c r="AW3" s="5">
        <v>1.0E-6</v>
      </c>
      <c r="AX3" s="5">
        <v>1.0E-6</v>
      </c>
      <c r="AY3" s="5">
        <v>1.0E-6</v>
      </c>
      <c r="AZ3" s="5">
        <v>1.0E-6</v>
      </c>
      <c r="BA3" s="5">
        <v>1.0E-6</v>
      </c>
      <c r="BB3" s="5">
        <v>1.0E-6</v>
      </c>
      <c r="BC3" s="5">
        <v>1.0E-6</v>
      </c>
      <c r="BD3" s="5">
        <v>1.0E-6</v>
      </c>
      <c r="BE3" s="5">
        <v>1.0E-6</v>
      </c>
      <c r="BF3" s="5">
        <v>1.0E-6</v>
      </c>
      <c r="BG3" s="5">
        <v>1.0E-6</v>
      </c>
      <c r="BH3" s="5">
        <v>1.0E-6</v>
      </c>
      <c r="BI3" s="5">
        <v>1.0E-6</v>
      </c>
      <c r="BJ3" s="5">
        <v>1.0E-6</v>
      </c>
      <c r="BK3" s="5">
        <v>1.0E-6</v>
      </c>
      <c r="BL3" s="5">
        <v>1.0E-6</v>
      </c>
      <c r="BM3" s="5">
        <v>1.0E-6</v>
      </c>
      <c r="BN3" s="5">
        <v>1.0E-6</v>
      </c>
      <c r="BO3" s="5">
        <v>1.0E-6</v>
      </c>
      <c r="BP3" s="5">
        <v>122.213</v>
      </c>
      <c r="BQ3" s="5">
        <v>151.316</v>
      </c>
      <c r="BR3" s="5">
        <v>1.0E-6</v>
      </c>
      <c r="BS3" s="5">
        <v>1.0E-6</v>
      </c>
      <c r="BT3" s="5">
        <v>1.0E-6</v>
      </c>
      <c r="BU3" s="5">
        <v>1.0E-6</v>
      </c>
      <c r="BV3" s="5">
        <v>1.0E-6</v>
      </c>
      <c r="BW3" s="5">
        <v>0.8135370215123032</v>
      </c>
      <c r="BX3" s="5">
        <v>0.8974668848587628</v>
      </c>
    </row>
    <row r="4">
      <c r="A4" s="1" t="s">
        <v>114</v>
      </c>
      <c r="B4" s="5">
        <v>0.0635173</v>
      </c>
      <c r="C4" s="5">
        <v>3.148749525E9</v>
      </c>
      <c r="D4" s="5">
        <v>23.4389</v>
      </c>
      <c r="E4" s="5">
        <v>84.8183</v>
      </c>
      <c r="F4" s="5">
        <v>64.0</v>
      </c>
      <c r="G4" s="5">
        <v>3.92501</v>
      </c>
      <c r="H4" s="5">
        <v>66.0803</v>
      </c>
      <c r="I4" s="5">
        <v>25.4946</v>
      </c>
      <c r="J4" s="5">
        <v>23.0283</v>
      </c>
      <c r="K4" s="5">
        <v>0.435358</v>
      </c>
      <c r="L4" s="5">
        <v>0.121853</v>
      </c>
      <c r="M4" s="5">
        <v>0.0244754</v>
      </c>
      <c r="N4" s="5">
        <v>0.0223533</v>
      </c>
      <c r="O4" s="5">
        <v>4.42226E-7</v>
      </c>
      <c r="P4" s="5">
        <v>1.0E-6</v>
      </c>
      <c r="Q4" s="5">
        <v>1.0E-6</v>
      </c>
      <c r="R4" s="5">
        <v>1.0E-6</v>
      </c>
      <c r="S4" s="5">
        <v>68.7009</v>
      </c>
      <c r="T4" s="5">
        <v>41.7211</v>
      </c>
      <c r="U4" s="5">
        <v>41.7025</v>
      </c>
      <c r="V4" s="5">
        <v>41.7008</v>
      </c>
      <c r="W4" s="5">
        <v>4.2277335E7</v>
      </c>
      <c r="X4" s="5">
        <v>3.5221673E7</v>
      </c>
      <c r="Y4" s="5">
        <v>2.2332584E7</v>
      </c>
      <c r="Z4" s="5">
        <v>2.2324516E7</v>
      </c>
      <c r="AA4" s="5">
        <v>3.2259936E7</v>
      </c>
      <c r="AB4" s="5">
        <v>1.3992373E7</v>
      </c>
      <c r="AC4" s="5">
        <v>1.3984348E7</v>
      </c>
      <c r="AD4" s="5">
        <v>1.3983881E7</v>
      </c>
      <c r="AE4" s="5">
        <v>220.219</v>
      </c>
      <c r="AF4" s="5">
        <v>206.674</v>
      </c>
      <c r="AG4" s="5">
        <v>193.37</v>
      </c>
      <c r="AH4" s="5">
        <v>166.963</v>
      </c>
      <c r="AI4" s="5">
        <v>1.0E-6</v>
      </c>
      <c r="AJ4" s="5">
        <v>1.0E-6</v>
      </c>
      <c r="AK4" s="5">
        <v>1.0E-6</v>
      </c>
      <c r="AL4" s="5">
        <v>1.0E-6</v>
      </c>
      <c r="AM4" s="5">
        <v>1.0E-6</v>
      </c>
      <c r="AN4" s="5">
        <v>1.0E-6</v>
      </c>
      <c r="AO4" s="5">
        <v>1.0E-6</v>
      </c>
      <c r="AP4" s="5">
        <v>1.0E-6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1.0E-6</v>
      </c>
      <c r="AW4" s="5">
        <v>1.0E-6</v>
      </c>
      <c r="AX4" s="5">
        <v>1.0E-6</v>
      </c>
      <c r="AY4" s="5">
        <v>1.0E-6</v>
      </c>
      <c r="AZ4" s="5">
        <v>1.0E-6</v>
      </c>
      <c r="BA4" s="5">
        <v>1.0E-6</v>
      </c>
      <c r="BB4" s="5">
        <v>1.0E-6</v>
      </c>
      <c r="BC4" s="5">
        <v>1.0E-6</v>
      </c>
      <c r="BD4" s="5">
        <v>1.0E-6</v>
      </c>
      <c r="BE4" s="5">
        <v>1.0E-6</v>
      </c>
      <c r="BF4" s="5">
        <v>1.0E-6</v>
      </c>
      <c r="BG4" s="5">
        <v>1.0E-6</v>
      </c>
      <c r="BH4" s="5">
        <v>1.0E-6</v>
      </c>
      <c r="BI4" s="5">
        <v>1.0E-6</v>
      </c>
      <c r="BJ4" s="5">
        <v>1.0E-6</v>
      </c>
      <c r="BK4" s="5">
        <v>1.0E-6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206.641</v>
      </c>
      <c r="BQ4" s="5">
        <v>217.407</v>
      </c>
      <c r="BR4" s="5">
        <v>1.0E-6</v>
      </c>
      <c r="BS4" s="5">
        <v>1.0E-6</v>
      </c>
      <c r="BT4" s="5">
        <v>1.0E-6</v>
      </c>
      <c r="BU4" s="5">
        <v>1.0E-6</v>
      </c>
      <c r="BV4" s="5">
        <v>1.0E-6</v>
      </c>
      <c r="BW4" s="5">
        <v>0.3659419869124332</v>
      </c>
      <c r="BX4" s="5">
        <v>0.637873116903854</v>
      </c>
    </row>
    <row r="5">
      <c r="A5" s="1" t="s">
        <v>115</v>
      </c>
      <c r="B5" s="5">
        <v>0.325142</v>
      </c>
      <c r="C5" s="5">
        <v>6.15115881E8</v>
      </c>
      <c r="D5" s="5">
        <v>44.9042</v>
      </c>
      <c r="E5" s="5">
        <v>73.2017</v>
      </c>
      <c r="F5" s="5">
        <v>1068.0</v>
      </c>
      <c r="G5" s="5">
        <v>15.9396</v>
      </c>
      <c r="H5" s="5">
        <v>90.9327</v>
      </c>
      <c r="I5" s="5">
        <v>49.5963</v>
      </c>
      <c r="J5" s="5">
        <v>9.02559</v>
      </c>
      <c r="K5" s="5">
        <v>0.817849</v>
      </c>
      <c r="L5" s="5">
        <v>0.234665</v>
      </c>
      <c r="M5" s="5">
        <v>0.190649</v>
      </c>
      <c r="N5" s="5">
        <v>0.0321289</v>
      </c>
      <c r="O5" s="5">
        <v>1.0E-6</v>
      </c>
      <c r="P5" s="5">
        <v>1.0E-6</v>
      </c>
      <c r="Q5" s="5">
        <v>1.0E-6</v>
      </c>
      <c r="R5" s="5">
        <v>1.0E-6</v>
      </c>
      <c r="S5" s="5">
        <v>87.0133</v>
      </c>
      <c r="T5" s="5">
        <v>1.85326</v>
      </c>
      <c r="U5" s="5">
        <v>1.2244</v>
      </c>
      <c r="V5" s="5">
        <v>1.1661</v>
      </c>
      <c r="W5" s="5">
        <v>5.684646E7</v>
      </c>
      <c r="X5" s="5">
        <v>3.0751701E7</v>
      </c>
      <c r="Y5" s="5">
        <v>3936043.0</v>
      </c>
      <c r="Z5" s="5">
        <v>2148022.0</v>
      </c>
      <c r="AA5" s="5">
        <v>3.3323112E7</v>
      </c>
      <c r="AB5" s="5">
        <v>3692732.0</v>
      </c>
      <c r="AC5" s="5">
        <v>1914816.0</v>
      </c>
      <c r="AD5" s="5">
        <v>1872181.0</v>
      </c>
      <c r="AE5" s="5">
        <v>27.7556</v>
      </c>
      <c r="AF5" s="5">
        <v>92.8408</v>
      </c>
      <c r="AG5" s="5">
        <v>146.885</v>
      </c>
      <c r="AH5" s="5">
        <v>130.375</v>
      </c>
      <c r="AI5" s="5">
        <v>1.0E-6</v>
      </c>
      <c r="AJ5" s="5">
        <v>1.0E-6</v>
      </c>
      <c r="AK5" s="5">
        <v>1.0E-6</v>
      </c>
      <c r="AL5" s="5">
        <v>1.0E-6</v>
      </c>
      <c r="AM5" s="5">
        <v>1.0E-6</v>
      </c>
      <c r="AN5" s="5">
        <v>1.0E-6</v>
      </c>
      <c r="AO5" s="5">
        <v>1.0E-6</v>
      </c>
      <c r="AP5" s="5">
        <v>1.0E-6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1.0E-6</v>
      </c>
      <c r="AW5" s="5">
        <v>1.0E-6</v>
      </c>
      <c r="AX5" s="5">
        <v>1.0E-6</v>
      </c>
      <c r="AY5" s="5">
        <v>1.0E-6</v>
      </c>
      <c r="AZ5" s="5">
        <v>1.0E-6</v>
      </c>
      <c r="BA5" s="5">
        <v>1.0E-6</v>
      </c>
      <c r="BB5" s="5">
        <v>1.0E-6</v>
      </c>
      <c r="BC5" s="5">
        <v>1.0E-6</v>
      </c>
      <c r="BD5" s="5">
        <v>1.0E-6</v>
      </c>
      <c r="BE5" s="5">
        <v>1.0E-6</v>
      </c>
      <c r="BF5" s="5">
        <v>1.0E-6</v>
      </c>
      <c r="BG5" s="5">
        <v>1.0E-6</v>
      </c>
      <c r="BH5" s="5">
        <v>1.0E-6</v>
      </c>
      <c r="BI5" s="5">
        <v>1.0E-6</v>
      </c>
      <c r="BJ5" s="5">
        <v>1.0E-6</v>
      </c>
      <c r="BK5" s="5">
        <v>1.0E-6</v>
      </c>
      <c r="BL5" s="5">
        <v>1.0E-6</v>
      </c>
      <c r="BM5" s="5">
        <v>1.0E-6</v>
      </c>
      <c r="BN5" s="5">
        <v>1.0E-6</v>
      </c>
      <c r="BO5" s="5">
        <v>1.0E-6</v>
      </c>
      <c r="BP5" s="5">
        <v>89.536</v>
      </c>
      <c r="BQ5" s="5">
        <v>135.685</v>
      </c>
      <c r="BR5" s="5">
        <v>1.0E-6</v>
      </c>
      <c r="BS5" s="5">
        <v>1.0E-6</v>
      </c>
      <c r="BT5" s="5">
        <v>1.0E-6</v>
      </c>
      <c r="BU5" s="5">
        <v>1.0E-6</v>
      </c>
      <c r="BV5" s="5">
        <v>1.0E-6</v>
      </c>
      <c r="BW5" s="5">
        <v>0.8720056818970762</v>
      </c>
      <c r="BX5" s="5">
        <v>0.9754035657179884</v>
      </c>
    </row>
    <row r="6">
      <c r="A6" s="1" t="s">
        <v>116</v>
      </c>
      <c r="B6" s="5">
        <v>0.353238</v>
      </c>
      <c r="C6" s="5">
        <v>5.66190069E8</v>
      </c>
      <c r="D6" s="5">
        <v>40.9021</v>
      </c>
      <c r="E6" s="5">
        <v>94.8407</v>
      </c>
      <c r="F6" s="5">
        <v>9558.0</v>
      </c>
      <c r="G6" s="5">
        <v>9.63326</v>
      </c>
      <c r="H6" s="5">
        <v>92.8154</v>
      </c>
      <c r="I6" s="5">
        <v>20.212</v>
      </c>
      <c r="J6" s="5">
        <v>14.9814</v>
      </c>
      <c r="K6" s="5">
        <v>6.55268</v>
      </c>
      <c r="L6" s="5">
        <v>1.51235</v>
      </c>
      <c r="M6" s="5">
        <v>4.54174</v>
      </c>
      <c r="N6" s="5">
        <v>4.33936</v>
      </c>
      <c r="O6" s="5">
        <v>0.705515</v>
      </c>
      <c r="P6" s="5">
        <v>1.6911E-4</v>
      </c>
      <c r="Q6" s="5">
        <v>1.0E-6</v>
      </c>
      <c r="R6" s="5">
        <v>1.0E-6</v>
      </c>
      <c r="S6" s="5">
        <v>179.183</v>
      </c>
      <c r="T6" s="5">
        <v>0.561985</v>
      </c>
      <c r="U6" s="5">
        <v>0.44619</v>
      </c>
      <c r="V6" s="5">
        <v>0.446085</v>
      </c>
      <c r="W6" s="5">
        <v>9.6639356E7</v>
      </c>
      <c r="X6" s="5">
        <v>5.1186928E7</v>
      </c>
      <c r="Y6" s="5">
        <v>4022981.0</v>
      </c>
      <c r="Z6" s="5">
        <v>3820214.0</v>
      </c>
      <c r="AA6" s="5">
        <v>5.4854092E7</v>
      </c>
      <c r="AB6" s="5">
        <v>4352514.0</v>
      </c>
      <c r="AC6" s="5">
        <v>3730997.0</v>
      </c>
      <c r="AD6" s="5">
        <v>3730373.0</v>
      </c>
      <c r="AE6" s="5">
        <v>47.0915</v>
      </c>
      <c r="AF6" s="5">
        <v>348.615</v>
      </c>
      <c r="AG6" s="5">
        <v>348.801</v>
      </c>
      <c r="AH6" s="5">
        <v>315.424</v>
      </c>
      <c r="AI6" s="5">
        <v>1.0E-6</v>
      </c>
      <c r="AJ6" s="5">
        <v>1.0E-6</v>
      </c>
      <c r="AK6" s="5">
        <v>1.0E-6</v>
      </c>
      <c r="AL6" s="5">
        <v>1.0E-6</v>
      </c>
      <c r="AM6" s="5">
        <v>1.0E-6</v>
      </c>
      <c r="AN6" s="5">
        <v>1.0E-6</v>
      </c>
      <c r="AO6" s="5">
        <v>1.0E-6</v>
      </c>
      <c r="AP6" s="5">
        <v>1.0E-6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1.0E-6</v>
      </c>
      <c r="AW6" s="5">
        <v>1.0E-6</v>
      </c>
      <c r="AX6" s="5">
        <v>1.0E-6</v>
      </c>
      <c r="AY6" s="5">
        <v>1.0E-6</v>
      </c>
      <c r="AZ6" s="5">
        <v>1.0E-6</v>
      </c>
      <c r="BA6" s="5">
        <v>1.0E-6</v>
      </c>
      <c r="BB6" s="5">
        <v>1.0E-6</v>
      </c>
      <c r="BC6" s="5">
        <v>1.0E-6</v>
      </c>
      <c r="BD6" s="5">
        <v>1.0E-6</v>
      </c>
      <c r="BE6" s="5">
        <v>1.0E-6</v>
      </c>
      <c r="BF6" s="5">
        <v>1.0E-6</v>
      </c>
      <c r="BG6" s="5">
        <v>1.0E-6</v>
      </c>
      <c r="BH6" s="5">
        <v>1.0E-6</v>
      </c>
      <c r="BI6" s="5">
        <v>1.0E-6</v>
      </c>
      <c r="BJ6" s="5">
        <v>1.0E-6</v>
      </c>
      <c r="BK6" s="5">
        <v>1.0E-6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260.244</v>
      </c>
      <c r="BQ6" s="5">
        <v>680.866</v>
      </c>
      <c r="BR6" s="5">
        <v>1.0E-6</v>
      </c>
      <c r="BS6" s="5">
        <v>1.0E-6</v>
      </c>
      <c r="BT6" s="5">
        <v>1.0E-6</v>
      </c>
      <c r="BU6" s="5">
        <v>1.0E-6</v>
      </c>
      <c r="BV6" s="5">
        <v>1.0E-6</v>
      </c>
      <c r="BW6" s="5">
        <v>0.9214060863351674</v>
      </c>
      <c r="BX6" s="5">
        <v>0.5311322485287174</v>
      </c>
    </row>
    <row r="7">
      <c r="A7" s="1" t="s">
        <v>117</v>
      </c>
      <c r="B7" s="5">
        <v>0.35303</v>
      </c>
      <c r="C7" s="5">
        <v>5.66523882E8</v>
      </c>
      <c r="D7" s="5">
        <v>40.9885</v>
      </c>
      <c r="E7" s="5">
        <v>94.8485</v>
      </c>
      <c r="F7" s="5">
        <v>9504.0</v>
      </c>
      <c r="G7" s="5">
        <v>9.61189</v>
      </c>
      <c r="H7" s="5">
        <v>92.8198</v>
      </c>
      <c r="I7" s="5">
        <v>20.2079</v>
      </c>
      <c r="J7" s="5">
        <v>14.9803</v>
      </c>
      <c r="K7" s="5">
        <v>6.55373</v>
      </c>
      <c r="L7" s="5">
        <v>1.5109</v>
      </c>
      <c r="M7" s="5">
        <v>4.5401</v>
      </c>
      <c r="N7" s="5">
        <v>4.33778</v>
      </c>
      <c r="O7" s="5">
        <v>0.705769</v>
      </c>
      <c r="P7" s="5">
        <v>1.67373E-4</v>
      </c>
      <c r="Q7" s="5">
        <v>1.0E-6</v>
      </c>
      <c r="R7" s="5">
        <v>1.0E-6</v>
      </c>
      <c r="S7" s="5">
        <v>179.265</v>
      </c>
      <c r="T7" s="5">
        <v>0.56337</v>
      </c>
      <c r="U7" s="5">
        <v>0.44731</v>
      </c>
      <c r="V7" s="5">
        <v>0.447245</v>
      </c>
      <c r="W7" s="5">
        <v>9.6700717E7</v>
      </c>
      <c r="X7" s="5">
        <v>5.1246992E7</v>
      </c>
      <c r="Y7" s="5">
        <v>4023463.0</v>
      </c>
      <c r="Z7" s="5">
        <v>3820809.0</v>
      </c>
      <c r="AA7" s="5">
        <v>5.4904265E7</v>
      </c>
      <c r="AB7" s="5">
        <v>4352623.0</v>
      </c>
      <c r="AC7" s="5">
        <v>3731360.0</v>
      </c>
      <c r="AD7" s="5">
        <v>3730611.0</v>
      </c>
      <c r="AE7" s="5">
        <v>47.1012</v>
      </c>
      <c r="AF7" s="5">
        <v>348.665</v>
      </c>
      <c r="AG7" s="5">
        <v>348.836</v>
      </c>
      <c r="AH7" s="5">
        <v>315.478</v>
      </c>
      <c r="AI7" s="5">
        <v>1.0E-6</v>
      </c>
      <c r="AJ7" s="5">
        <v>1.0E-6</v>
      </c>
      <c r="AK7" s="5">
        <v>1.0E-6</v>
      </c>
      <c r="AL7" s="5">
        <v>1.0E-6</v>
      </c>
      <c r="AM7" s="5">
        <v>1.0E-6</v>
      </c>
      <c r="AN7" s="5">
        <v>1.0E-6</v>
      </c>
      <c r="AO7" s="5">
        <v>1.0E-6</v>
      </c>
      <c r="AP7" s="5">
        <v>1.0E-6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1.0E-6</v>
      </c>
      <c r="AW7" s="5">
        <v>1.0E-6</v>
      </c>
      <c r="AX7" s="5">
        <v>1.0E-6</v>
      </c>
      <c r="AY7" s="5">
        <v>1.0E-6</v>
      </c>
      <c r="AZ7" s="5">
        <v>1.0E-6</v>
      </c>
      <c r="BA7" s="5">
        <v>1.0E-6</v>
      </c>
      <c r="BB7" s="5">
        <v>1.0E-6</v>
      </c>
      <c r="BC7" s="5">
        <v>1.0E-6</v>
      </c>
      <c r="BD7" s="5">
        <v>1.0E-6</v>
      </c>
      <c r="BE7" s="5">
        <v>1.0E-6</v>
      </c>
      <c r="BF7" s="5">
        <v>1.0E-6</v>
      </c>
      <c r="BG7" s="5">
        <v>1.0E-6</v>
      </c>
      <c r="BH7" s="5">
        <v>1.0E-6</v>
      </c>
      <c r="BI7" s="5">
        <v>1.0E-6</v>
      </c>
      <c r="BJ7" s="5">
        <v>1.0E-6</v>
      </c>
      <c r="BK7" s="5">
        <v>1.0E-6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260.379</v>
      </c>
      <c r="BQ7" s="5">
        <v>681.128</v>
      </c>
      <c r="BR7" s="5">
        <v>1.0E-6</v>
      </c>
      <c r="BS7" s="5">
        <v>1.0E-6</v>
      </c>
      <c r="BT7" s="5">
        <v>1.0E-6</v>
      </c>
      <c r="BU7" s="5">
        <v>1.0E-6</v>
      </c>
      <c r="BV7" s="5">
        <v>1.0E-6</v>
      </c>
      <c r="BW7" s="5">
        <v>0.9214887968448958</v>
      </c>
      <c r="BX7" s="5">
        <v>0.530640773196651</v>
      </c>
    </row>
    <row r="8">
      <c r="A8" s="1" t="s">
        <v>118</v>
      </c>
      <c r="B8" s="5">
        <v>0.709534</v>
      </c>
      <c r="C8" s="5">
        <v>2.8187508E8</v>
      </c>
      <c r="D8" s="5">
        <v>52.1729</v>
      </c>
      <c r="E8" s="5">
        <v>93.0653</v>
      </c>
      <c r="F8" s="5">
        <v>4264.0</v>
      </c>
      <c r="G8" s="5">
        <v>10.0243</v>
      </c>
      <c r="H8" s="5">
        <v>92.67</v>
      </c>
      <c r="I8" s="5">
        <v>29.3289</v>
      </c>
      <c r="J8" s="5">
        <v>22.9817</v>
      </c>
      <c r="K8" s="5">
        <v>2.42012</v>
      </c>
      <c r="L8" s="5">
        <v>3.49346</v>
      </c>
      <c r="M8" s="5">
        <v>3.45437</v>
      </c>
      <c r="N8" s="5">
        <v>3.18511</v>
      </c>
      <c r="O8" s="5">
        <v>0.00577573</v>
      </c>
      <c r="P8" s="5">
        <v>1.0E-6</v>
      </c>
      <c r="Q8" s="5">
        <v>1.0E-6</v>
      </c>
      <c r="R8" s="5">
        <v>1.0E-6</v>
      </c>
      <c r="S8" s="5">
        <v>116.878</v>
      </c>
      <c r="T8" s="5">
        <v>0.1213</v>
      </c>
      <c r="U8" s="5">
        <v>0.082855</v>
      </c>
      <c r="V8" s="5">
        <v>0.081975</v>
      </c>
      <c r="W8" s="5">
        <v>5.6482247E7</v>
      </c>
      <c r="X8" s="5">
        <v>2.7412259E7</v>
      </c>
      <c r="Y8" s="5">
        <v>2121081.0</v>
      </c>
      <c r="Z8" s="5">
        <v>1735526.0</v>
      </c>
      <c r="AA8" s="5">
        <v>2.9587986E7</v>
      </c>
      <c r="AB8" s="5">
        <v>2166330.0</v>
      </c>
      <c r="AC8" s="5">
        <v>1719135.0</v>
      </c>
      <c r="AD8" s="5">
        <v>1538942.0</v>
      </c>
      <c r="AE8" s="5">
        <v>25.7532</v>
      </c>
      <c r="AF8" s="5">
        <v>304.316</v>
      </c>
      <c r="AG8" s="5">
        <v>342.511</v>
      </c>
      <c r="AH8" s="5">
        <v>338.301</v>
      </c>
      <c r="AI8" s="5">
        <v>1.0E-6</v>
      </c>
      <c r="AJ8" s="5">
        <v>1.0E-6</v>
      </c>
      <c r="AK8" s="5">
        <v>1.0E-6</v>
      </c>
      <c r="AL8" s="5">
        <v>1.0E-6</v>
      </c>
      <c r="AM8" s="5">
        <v>1.0E-6</v>
      </c>
      <c r="AN8" s="5">
        <v>1.0E-6</v>
      </c>
      <c r="AO8" s="5">
        <v>1.0E-6</v>
      </c>
      <c r="AP8" s="5">
        <v>1.0E-6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1.0E-6</v>
      </c>
      <c r="AW8" s="5">
        <v>1.0E-6</v>
      </c>
      <c r="AX8" s="5">
        <v>1.0E-6</v>
      </c>
      <c r="AY8" s="5">
        <v>1.0E-6</v>
      </c>
      <c r="AZ8" s="5">
        <v>1.0E-6</v>
      </c>
      <c r="BA8" s="5">
        <v>1.0E-6</v>
      </c>
      <c r="BB8" s="5">
        <v>1.0E-6</v>
      </c>
      <c r="BC8" s="5">
        <v>1.0E-6</v>
      </c>
      <c r="BD8" s="5">
        <v>1.0E-6</v>
      </c>
      <c r="BE8" s="5">
        <v>1.0E-6</v>
      </c>
      <c r="BF8" s="5">
        <v>1.0E-6</v>
      </c>
      <c r="BG8" s="5">
        <v>1.0E-6</v>
      </c>
      <c r="BH8" s="5">
        <v>1.0E-6</v>
      </c>
      <c r="BI8" s="5">
        <v>1.0E-6</v>
      </c>
      <c r="BJ8" s="5">
        <v>1.0E-6</v>
      </c>
      <c r="BK8" s="5">
        <v>1.0E-6</v>
      </c>
      <c r="BL8" s="5">
        <v>1.0E-6</v>
      </c>
      <c r="BM8" s="5">
        <v>1.0E-6</v>
      </c>
      <c r="BN8" s="5">
        <v>1.0E-6</v>
      </c>
      <c r="BO8" s="5">
        <v>1.0E-6</v>
      </c>
      <c r="BP8" s="5">
        <v>211.138</v>
      </c>
      <c r="BQ8" s="5">
        <v>296.45</v>
      </c>
      <c r="BR8" s="5">
        <v>1.0E-6</v>
      </c>
      <c r="BS8" s="5">
        <v>1.0E-6</v>
      </c>
      <c r="BT8" s="5">
        <v>1.0E-6</v>
      </c>
      <c r="BU8" s="5">
        <v>1.0E-6</v>
      </c>
      <c r="BV8" s="5">
        <v>1.0E-6</v>
      </c>
      <c r="BW8" s="5">
        <v>0.9226229038621006</v>
      </c>
      <c r="BX8" s="5">
        <v>0.9354732384412954</v>
      </c>
    </row>
    <row r="9">
      <c r="A9" s="1" t="s">
        <v>119</v>
      </c>
      <c r="B9" s="5">
        <v>0.424312</v>
      </c>
      <c r="C9" s="5">
        <v>4.71351078E8</v>
      </c>
      <c r="D9" s="5">
        <v>21.8839</v>
      </c>
      <c r="E9" s="5">
        <v>95.2029</v>
      </c>
      <c r="F9" s="5">
        <v>1.0E-6</v>
      </c>
      <c r="G9" s="5">
        <v>13.3092</v>
      </c>
      <c r="H9" s="5">
        <v>75.1083</v>
      </c>
      <c r="I9" s="5">
        <v>8.44095</v>
      </c>
      <c r="J9" s="5">
        <v>5.3126</v>
      </c>
      <c r="K9" s="5">
        <v>1.28205</v>
      </c>
      <c r="L9" s="5">
        <v>0.621633</v>
      </c>
      <c r="M9" s="5">
        <v>0.711042</v>
      </c>
      <c r="N9" s="5">
        <v>0.683833</v>
      </c>
      <c r="O9" s="5">
        <v>1.0E-6</v>
      </c>
      <c r="P9" s="5">
        <v>1.0E-6</v>
      </c>
      <c r="Q9" s="5">
        <v>1.0E-6</v>
      </c>
      <c r="R9" s="5">
        <v>1.0E-6</v>
      </c>
      <c r="S9" s="5">
        <v>37.2375</v>
      </c>
      <c r="T9" s="5">
        <v>2.18262</v>
      </c>
      <c r="U9" s="5">
        <v>2.18256</v>
      </c>
      <c r="V9" s="5">
        <v>2.18224</v>
      </c>
      <c r="W9" s="5">
        <v>1.9202185E7</v>
      </c>
      <c r="X9" s="5">
        <v>9633014.0</v>
      </c>
      <c r="Y9" s="5">
        <v>4513700.0</v>
      </c>
      <c r="Z9" s="5">
        <v>4513537.0</v>
      </c>
      <c r="AA9" s="5">
        <v>1.6748693E7</v>
      </c>
      <c r="AB9" s="5">
        <v>4079715.0</v>
      </c>
      <c r="AC9" s="5">
        <v>4077089.0</v>
      </c>
      <c r="AD9" s="5">
        <v>4076358.0</v>
      </c>
      <c r="AE9" s="5">
        <v>115.992</v>
      </c>
      <c r="AF9" s="5">
        <v>211.762</v>
      </c>
      <c r="AG9" s="5">
        <v>199.689</v>
      </c>
      <c r="AH9" s="5">
        <v>176.397</v>
      </c>
      <c r="AI9" s="5">
        <v>1.0E-6</v>
      </c>
      <c r="AJ9" s="5">
        <v>1.0E-6</v>
      </c>
      <c r="AK9" s="5">
        <v>1.0E-6</v>
      </c>
      <c r="AL9" s="5">
        <v>1.0E-6</v>
      </c>
      <c r="AM9" s="5">
        <v>1.0E-6</v>
      </c>
      <c r="AN9" s="5">
        <v>1.0E-6</v>
      </c>
      <c r="AO9" s="5">
        <v>1.0E-6</v>
      </c>
      <c r="AP9" s="5">
        <v>1.0E-6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1.0E-6</v>
      </c>
      <c r="AW9" s="5">
        <v>1.0E-6</v>
      </c>
      <c r="AX9" s="5">
        <v>1.0E-6</v>
      </c>
      <c r="AY9" s="5">
        <v>1.0E-6</v>
      </c>
      <c r="AZ9" s="5">
        <v>1.0E-6</v>
      </c>
      <c r="BA9" s="5">
        <v>1.0E-6</v>
      </c>
      <c r="BB9" s="5">
        <v>1.0E-6</v>
      </c>
      <c r="BC9" s="5">
        <v>1.0E-6</v>
      </c>
      <c r="BD9" s="5">
        <v>1.0E-6</v>
      </c>
      <c r="BE9" s="5">
        <v>1.0E-6</v>
      </c>
      <c r="BF9" s="5">
        <v>1.0E-6</v>
      </c>
      <c r="BG9" s="5">
        <v>1.0E-6</v>
      </c>
      <c r="BH9" s="5">
        <v>1.0E-6</v>
      </c>
      <c r="BI9" s="5">
        <v>1.0E-6</v>
      </c>
      <c r="BJ9" s="5">
        <v>1.0E-6</v>
      </c>
      <c r="BK9" s="5">
        <v>1.0E-6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200.332</v>
      </c>
      <c r="BQ9" s="5">
        <v>244.089</v>
      </c>
      <c r="BR9" s="5">
        <v>1.0E-6</v>
      </c>
      <c r="BS9" s="5">
        <v>1.0E-6</v>
      </c>
      <c r="BT9" s="5">
        <v>1.0E-6</v>
      </c>
      <c r="BU9" s="5">
        <v>1.0E-6</v>
      </c>
      <c r="BV9" s="5">
        <v>1.0E-6</v>
      </c>
      <c r="BW9" s="5">
        <v>0.5314342946039526</v>
      </c>
      <c r="BX9" s="5">
        <v>0.9235195918607207</v>
      </c>
    </row>
    <row r="10">
      <c r="A10" s="1" t="s">
        <v>120</v>
      </c>
      <c r="B10" s="5">
        <v>0.219079</v>
      </c>
      <c r="C10" s="5">
        <v>9.12911722E8</v>
      </c>
      <c r="D10" s="5">
        <v>63.7123</v>
      </c>
      <c r="E10" s="5">
        <v>79.4054</v>
      </c>
      <c r="F10" s="5">
        <v>2326.0</v>
      </c>
      <c r="G10" s="5">
        <v>3.53766</v>
      </c>
      <c r="H10" s="5">
        <v>75.3317</v>
      </c>
      <c r="I10" s="5">
        <v>27.3534</v>
      </c>
      <c r="J10" s="5">
        <v>49.7895</v>
      </c>
      <c r="K10" s="5">
        <v>3.077</v>
      </c>
      <c r="L10" s="5">
        <v>0.809937</v>
      </c>
      <c r="M10" s="5">
        <v>2.10526</v>
      </c>
      <c r="N10" s="5">
        <v>1.69104</v>
      </c>
      <c r="O10" s="5">
        <v>0.272792</v>
      </c>
      <c r="P10" s="5">
        <v>5.04923E-6</v>
      </c>
      <c r="Q10" s="5">
        <v>1.0E-6</v>
      </c>
      <c r="R10" s="5">
        <v>1.0E-6</v>
      </c>
      <c r="S10" s="5">
        <v>168.611</v>
      </c>
      <c r="T10" s="5">
        <v>17.2202</v>
      </c>
      <c r="U10" s="5">
        <v>12.7687</v>
      </c>
      <c r="V10" s="5">
        <v>3.40259</v>
      </c>
      <c r="W10" s="5">
        <v>8.5970564E7</v>
      </c>
      <c r="X10" s="5">
        <v>5.2644408E7</v>
      </c>
      <c r="Y10" s="5">
        <v>1.590477E7</v>
      </c>
      <c r="Z10" s="5">
        <v>1.1800514E7</v>
      </c>
      <c r="AA10" s="5">
        <v>5.1959329E7</v>
      </c>
      <c r="AB10" s="5">
        <v>1.3358039E7</v>
      </c>
      <c r="AC10" s="5">
        <v>1.1120123E7</v>
      </c>
      <c r="AD10" s="5">
        <v>5782687.0</v>
      </c>
      <c r="AE10" s="5">
        <v>49.1199</v>
      </c>
      <c r="AF10" s="5">
        <v>99.2985</v>
      </c>
      <c r="AG10" s="5">
        <v>105.326</v>
      </c>
      <c r="AH10" s="5">
        <v>150.763</v>
      </c>
      <c r="AI10" s="5">
        <v>1.0E-6</v>
      </c>
      <c r="AJ10" s="5">
        <v>1.0E-6</v>
      </c>
      <c r="AK10" s="5">
        <v>1.0E-6</v>
      </c>
      <c r="AL10" s="5">
        <v>1.0E-6</v>
      </c>
      <c r="AM10" s="5">
        <v>1.0E-6</v>
      </c>
      <c r="AN10" s="5">
        <v>1.0E-6</v>
      </c>
      <c r="AO10" s="5">
        <v>1.0E-6</v>
      </c>
      <c r="AP10" s="5">
        <v>1.0E-6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1.0E-6</v>
      </c>
      <c r="AW10" s="5">
        <v>1.0E-6</v>
      </c>
      <c r="AX10" s="5">
        <v>1.0E-6</v>
      </c>
      <c r="AY10" s="5">
        <v>1.0E-6</v>
      </c>
      <c r="AZ10" s="5">
        <v>1.0E-6</v>
      </c>
      <c r="BA10" s="5">
        <v>1.0E-6</v>
      </c>
      <c r="BB10" s="5">
        <v>1.0E-6</v>
      </c>
      <c r="BC10" s="5">
        <v>1.0E-6</v>
      </c>
      <c r="BD10" s="5">
        <v>1.0E-6</v>
      </c>
      <c r="BE10" s="5">
        <v>1.0E-6</v>
      </c>
      <c r="BF10" s="5">
        <v>1.0E-6</v>
      </c>
      <c r="BG10" s="5">
        <v>1.0E-6</v>
      </c>
      <c r="BH10" s="5">
        <v>1.0E-6</v>
      </c>
      <c r="BI10" s="5">
        <v>1.0E-6</v>
      </c>
      <c r="BJ10" s="5">
        <v>1.0E-6</v>
      </c>
      <c r="BK10" s="5">
        <v>1.0E-6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99.7103</v>
      </c>
      <c r="BQ10" s="5">
        <v>256.283</v>
      </c>
      <c r="BR10" s="5">
        <v>1.0E-6</v>
      </c>
      <c r="BS10" s="5">
        <v>1.0E-6</v>
      </c>
      <c r="BT10" s="5">
        <v>1.0E-6</v>
      </c>
      <c r="BU10" s="5">
        <v>1.0E-6</v>
      </c>
      <c r="BV10" s="5">
        <v>1.0E-6</v>
      </c>
      <c r="BW10" s="5">
        <v>0.6978830116201515</v>
      </c>
      <c r="BX10" s="5">
        <v>0.9371481614564618</v>
      </c>
    </row>
    <row r="11">
      <c r="A11" s="1" t="s">
        <v>121</v>
      </c>
      <c r="B11" s="5">
        <v>0.205144</v>
      </c>
      <c r="C11" s="5">
        <v>9.74924356E8</v>
      </c>
      <c r="D11" s="5">
        <v>46.8171</v>
      </c>
      <c r="E11" s="5">
        <v>85.3695</v>
      </c>
      <c r="F11" s="5">
        <v>56.0</v>
      </c>
      <c r="G11" s="5">
        <v>4.37235</v>
      </c>
      <c r="H11" s="5">
        <v>70.216</v>
      </c>
      <c r="I11" s="5">
        <v>60.6005</v>
      </c>
      <c r="J11" s="5">
        <v>48.833</v>
      </c>
      <c r="K11" s="5">
        <v>0.921656</v>
      </c>
      <c r="L11" s="5">
        <v>0.681994</v>
      </c>
      <c r="M11" s="5">
        <v>0.666228</v>
      </c>
      <c r="N11" s="5">
        <v>0.682899</v>
      </c>
      <c r="O11" s="5">
        <v>1.0E-6</v>
      </c>
      <c r="P11" s="5">
        <v>1.0E-6</v>
      </c>
      <c r="Q11" s="5">
        <v>1.0E-6</v>
      </c>
      <c r="R11" s="5">
        <v>1.0E-6</v>
      </c>
      <c r="S11" s="5">
        <v>99.2657</v>
      </c>
      <c r="T11" s="5">
        <v>16.9397</v>
      </c>
      <c r="U11" s="5">
        <v>4.93794</v>
      </c>
      <c r="V11" s="5">
        <v>1.64101</v>
      </c>
      <c r="W11" s="5">
        <v>4.8961504E7</v>
      </c>
      <c r="X11" s="5">
        <v>3.0355432E7</v>
      </c>
      <c r="Y11" s="5">
        <v>1.1522108E7</v>
      </c>
      <c r="Z11" s="5">
        <v>6755660.0</v>
      </c>
      <c r="AA11" s="5">
        <v>2.7909027E7</v>
      </c>
      <c r="AB11" s="5">
        <v>1.0534618E7</v>
      </c>
      <c r="AC11" s="5">
        <v>6427654.0</v>
      </c>
      <c r="AD11" s="5">
        <v>5040644.0</v>
      </c>
      <c r="AE11" s="5">
        <v>59.5201</v>
      </c>
      <c r="AF11" s="5">
        <v>95.3606</v>
      </c>
      <c r="AG11" s="5">
        <v>102.477</v>
      </c>
      <c r="AH11" s="5">
        <v>149.891</v>
      </c>
      <c r="AI11" s="5">
        <v>1.0E-6</v>
      </c>
      <c r="AJ11" s="5">
        <v>1.0E-6</v>
      </c>
      <c r="AK11" s="5">
        <v>1.0E-6</v>
      </c>
      <c r="AL11" s="5">
        <v>1.0E-6</v>
      </c>
      <c r="AM11" s="5">
        <v>1.0E-6</v>
      </c>
      <c r="AN11" s="5">
        <v>1.0E-6</v>
      </c>
      <c r="AO11" s="5">
        <v>1.0E-6</v>
      </c>
      <c r="AP11" s="5">
        <v>1.0E-6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1.0E-6</v>
      </c>
      <c r="AW11" s="5">
        <v>1.0E-6</v>
      </c>
      <c r="AX11" s="5">
        <v>1.0E-6</v>
      </c>
      <c r="AY11" s="5">
        <v>1.0E-6</v>
      </c>
      <c r="AZ11" s="5">
        <v>1.0E-6</v>
      </c>
      <c r="BA11" s="5">
        <v>1.0E-6</v>
      </c>
      <c r="BB11" s="5">
        <v>1.0E-6</v>
      </c>
      <c r="BC11" s="5">
        <v>1.0E-6</v>
      </c>
      <c r="BD11" s="5">
        <v>1.0E-6</v>
      </c>
      <c r="BE11" s="5">
        <v>1.0E-6</v>
      </c>
      <c r="BF11" s="5">
        <v>1.0E-6</v>
      </c>
      <c r="BG11" s="5">
        <v>1.0E-6</v>
      </c>
      <c r="BH11" s="5">
        <v>1.0E-6</v>
      </c>
      <c r="BI11" s="5">
        <v>1.0E-6</v>
      </c>
      <c r="BJ11" s="5">
        <v>1.0E-6</v>
      </c>
      <c r="BK11" s="5">
        <v>1.0E-6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99.007</v>
      </c>
      <c r="BQ11" s="5">
        <v>229.115</v>
      </c>
      <c r="BR11" s="5">
        <v>1.0E-6</v>
      </c>
      <c r="BS11" s="5">
        <v>1.0E-6</v>
      </c>
      <c r="BT11" s="5">
        <v>1.0E-6</v>
      </c>
      <c r="BU11" s="5">
        <v>1.0E-6</v>
      </c>
      <c r="BV11" s="5">
        <v>1.0E-6</v>
      </c>
      <c r="BW11" s="5">
        <v>0.620426815207242</v>
      </c>
      <c r="BX11" s="5">
        <v>0.7686779401901237</v>
      </c>
    </row>
    <row r="12">
      <c r="A12" s="1" t="s">
        <v>122</v>
      </c>
      <c r="B12" s="5">
        <v>0.145173</v>
      </c>
      <c r="C12" s="5">
        <v>1.377665977E9</v>
      </c>
      <c r="D12" s="5">
        <v>52.536</v>
      </c>
      <c r="E12" s="5">
        <v>91.2673</v>
      </c>
      <c r="F12" s="5">
        <v>11817.0</v>
      </c>
      <c r="G12" s="5">
        <v>14.9742</v>
      </c>
      <c r="H12" s="5">
        <v>48.6443</v>
      </c>
      <c r="I12" s="5">
        <v>8.32036</v>
      </c>
      <c r="J12" s="5">
        <v>47.2934</v>
      </c>
      <c r="K12" s="5">
        <v>3.64599</v>
      </c>
      <c r="L12" s="5">
        <v>2.68588</v>
      </c>
      <c r="M12" s="5">
        <v>2.80868</v>
      </c>
      <c r="N12" s="5">
        <v>1.89519</v>
      </c>
      <c r="O12" s="5">
        <v>0.10785</v>
      </c>
      <c r="P12" s="5">
        <v>3.58303E-6</v>
      </c>
      <c r="Q12" s="5">
        <v>1.0E-6</v>
      </c>
      <c r="R12" s="5">
        <v>1.0E-6</v>
      </c>
      <c r="S12" s="5">
        <v>206.402</v>
      </c>
      <c r="T12" s="5">
        <v>17.2734</v>
      </c>
      <c r="U12" s="5">
        <v>17.2696</v>
      </c>
      <c r="V12" s="5">
        <v>8.62542</v>
      </c>
      <c r="W12" s="5">
        <v>1.07080881E8</v>
      </c>
      <c r="X12" s="5">
        <v>5.3173873E7</v>
      </c>
      <c r="Y12" s="5">
        <v>3.5747489E7</v>
      </c>
      <c r="Z12" s="5">
        <v>3.4015873E7</v>
      </c>
      <c r="AA12" s="5">
        <v>5.4267642E7</v>
      </c>
      <c r="AB12" s="5">
        <v>3.2340344E7</v>
      </c>
      <c r="AC12" s="5">
        <v>3.2290789E7</v>
      </c>
      <c r="AD12" s="5">
        <v>1.4055295E7</v>
      </c>
      <c r="AE12" s="5">
        <v>103.755</v>
      </c>
      <c r="AF12" s="5">
        <v>136.816</v>
      </c>
      <c r="AG12" s="5">
        <v>125.99</v>
      </c>
      <c r="AH12" s="5">
        <v>151.284</v>
      </c>
      <c r="AI12" s="5">
        <v>1.0E-6</v>
      </c>
      <c r="AJ12" s="5">
        <v>1.0E-6</v>
      </c>
      <c r="AK12" s="5">
        <v>1.0E-6</v>
      </c>
      <c r="AL12" s="5">
        <v>1.0E-6</v>
      </c>
      <c r="AM12" s="5">
        <v>1.0E-6</v>
      </c>
      <c r="AN12" s="5">
        <v>1.0E-6</v>
      </c>
      <c r="AO12" s="5">
        <v>1.0E-6</v>
      </c>
      <c r="AP12" s="5">
        <v>1.0E-6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1.0E-6</v>
      </c>
      <c r="AW12" s="5">
        <v>1.0E-6</v>
      </c>
      <c r="AX12" s="5">
        <v>1.0E-6</v>
      </c>
      <c r="AY12" s="5">
        <v>1.0E-6</v>
      </c>
      <c r="AZ12" s="5">
        <v>1.0E-6</v>
      </c>
      <c r="BA12" s="5">
        <v>1.0E-6</v>
      </c>
      <c r="BB12" s="5">
        <v>1.0E-6</v>
      </c>
      <c r="BC12" s="5">
        <v>1.0E-6</v>
      </c>
      <c r="BD12" s="5">
        <v>1.0E-6</v>
      </c>
      <c r="BE12" s="5">
        <v>1.0E-6</v>
      </c>
      <c r="BF12" s="5">
        <v>1.0E-6</v>
      </c>
      <c r="BG12" s="5">
        <v>1.0E-6</v>
      </c>
      <c r="BH12" s="5">
        <v>1.0E-6</v>
      </c>
      <c r="BI12" s="5">
        <v>1.0E-6</v>
      </c>
      <c r="BJ12" s="5">
        <v>1.0E-6</v>
      </c>
      <c r="BK12" s="5">
        <v>1.0E-6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123.459</v>
      </c>
      <c r="BQ12" s="5">
        <v>318.46</v>
      </c>
      <c r="BR12" s="5">
        <v>1.0E-6</v>
      </c>
      <c r="BS12" s="5">
        <v>1.0E-6</v>
      </c>
      <c r="BT12" s="5">
        <v>1.0E-6</v>
      </c>
      <c r="BU12" s="5">
        <v>1.0E-6</v>
      </c>
      <c r="BV12" s="5">
        <v>1.0E-6</v>
      </c>
      <c r="BW12" s="5">
        <v>0.3277245575096627</v>
      </c>
      <c r="BX12" s="5">
        <v>0.9685819511348928</v>
      </c>
    </row>
    <row r="13">
      <c r="A13" s="1" t="s">
        <v>123</v>
      </c>
      <c r="B13" s="5">
        <v>0.131302</v>
      </c>
      <c r="C13" s="5">
        <v>1.523210525E9</v>
      </c>
      <c r="D13" s="5">
        <v>44.6447</v>
      </c>
      <c r="E13" s="5">
        <v>57.6405</v>
      </c>
      <c r="F13" s="5">
        <v>209.0</v>
      </c>
      <c r="G13" s="5">
        <v>16.034</v>
      </c>
      <c r="H13" s="5">
        <v>69.9404</v>
      </c>
      <c r="I13" s="5">
        <v>42.4176</v>
      </c>
      <c r="J13" s="5">
        <v>32.5683</v>
      </c>
      <c r="K13" s="5">
        <v>1.65219</v>
      </c>
      <c r="L13" s="5">
        <v>3.12118</v>
      </c>
      <c r="M13" s="5">
        <v>3.0019</v>
      </c>
      <c r="N13" s="5">
        <v>2.81062</v>
      </c>
      <c r="O13" s="5">
        <v>1.41053E-7</v>
      </c>
      <c r="P13" s="5">
        <v>1.43915E-5</v>
      </c>
      <c r="Q13" s="5">
        <v>1.0E-6</v>
      </c>
      <c r="R13" s="5">
        <v>1.0E-6</v>
      </c>
      <c r="S13" s="5">
        <v>110.275</v>
      </c>
      <c r="T13" s="5">
        <v>3.8403</v>
      </c>
      <c r="U13" s="5">
        <v>2.97549</v>
      </c>
      <c r="V13" s="5">
        <v>1.28896</v>
      </c>
      <c r="W13" s="5">
        <v>8.2646379E7</v>
      </c>
      <c r="X13" s="5">
        <v>4.8087014E7</v>
      </c>
      <c r="Y13" s="5">
        <v>1.028683E7</v>
      </c>
      <c r="Z13" s="5">
        <v>8914901.0</v>
      </c>
      <c r="AA13" s="5">
        <v>5.055419E7</v>
      </c>
      <c r="AB13" s="5">
        <v>9712773.0</v>
      </c>
      <c r="AC13" s="5">
        <v>8657190.0</v>
      </c>
      <c r="AD13" s="5">
        <v>6707805.0</v>
      </c>
      <c r="AE13" s="5">
        <v>107.037</v>
      </c>
      <c r="AF13" s="5">
        <v>276.486</v>
      </c>
      <c r="AG13" s="5">
        <v>276.062</v>
      </c>
      <c r="AH13" s="5">
        <v>285.087</v>
      </c>
      <c r="AI13" s="5">
        <v>1.0E-6</v>
      </c>
      <c r="AJ13" s="5">
        <v>1.0E-6</v>
      </c>
      <c r="AK13" s="5">
        <v>1.0E-6</v>
      </c>
      <c r="AL13" s="5">
        <v>1.0E-6</v>
      </c>
      <c r="AM13" s="5">
        <v>1.0E-6</v>
      </c>
      <c r="AN13" s="5">
        <v>1.0E-6</v>
      </c>
      <c r="AO13" s="5">
        <v>1.0E-6</v>
      </c>
      <c r="AP13" s="5">
        <v>1.0E-6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1.0E-6</v>
      </c>
      <c r="AW13" s="5">
        <v>1.0E-6</v>
      </c>
      <c r="AX13" s="5">
        <v>1.0E-6</v>
      </c>
      <c r="AY13" s="5">
        <v>1.0E-6</v>
      </c>
      <c r="AZ13" s="5">
        <v>1.0E-6</v>
      </c>
      <c r="BA13" s="5">
        <v>1.0E-6</v>
      </c>
      <c r="BB13" s="5">
        <v>1.0E-6</v>
      </c>
      <c r="BC13" s="5">
        <v>1.0E-6</v>
      </c>
      <c r="BD13" s="5">
        <v>1.0E-6</v>
      </c>
      <c r="BE13" s="5">
        <v>1.0E-6</v>
      </c>
      <c r="BF13" s="5">
        <v>1.0E-6</v>
      </c>
      <c r="BG13" s="5">
        <v>1.0E-6</v>
      </c>
      <c r="BH13" s="5">
        <v>1.0E-6</v>
      </c>
      <c r="BI13" s="5">
        <v>1.0E-6</v>
      </c>
      <c r="BJ13" s="5">
        <v>1.0E-6</v>
      </c>
      <c r="BK13" s="5">
        <v>1.0E-6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218.431</v>
      </c>
      <c r="BQ13" s="5">
        <v>519.867</v>
      </c>
      <c r="BR13" s="5">
        <v>1.0E-6</v>
      </c>
      <c r="BS13" s="5">
        <v>1.0E-6</v>
      </c>
      <c r="BT13" s="5">
        <v>1.0E-6</v>
      </c>
      <c r="BU13" s="5">
        <v>1.0E-6</v>
      </c>
      <c r="BV13" s="5">
        <v>1.0E-6</v>
      </c>
      <c r="BW13" s="5">
        <v>0.7860788361697817</v>
      </c>
      <c r="BX13" s="5">
        <v>0.8931926559321919</v>
      </c>
    </row>
    <row r="14">
      <c r="A14" s="1" t="s">
        <v>124</v>
      </c>
      <c r="B14" s="5">
        <v>0.20163</v>
      </c>
      <c r="C14" s="5">
        <v>9.91913627E8</v>
      </c>
      <c r="D14" s="5">
        <v>49.5402</v>
      </c>
      <c r="E14" s="5">
        <v>88.0134</v>
      </c>
      <c r="F14" s="5">
        <v>3833.0</v>
      </c>
      <c r="G14" s="5">
        <v>8.93246</v>
      </c>
      <c r="H14" s="5">
        <v>83.2016</v>
      </c>
      <c r="I14" s="5">
        <v>15.0724</v>
      </c>
      <c r="J14" s="5">
        <v>9.27866</v>
      </c>
      <c r="K14" s="5">
        <v>4.30483</v>
      </c>
      <c r="L14" s="5">
        <v>1.54078</v>
      </c>
      <c r="M14" s="5">
        <v>2.77618</v>
      </c>
      <c r="N14" s="5">
        <v>2.43312</v>
      </c>
      <c r="O14" s="5">
        <v>0.381529</v>
      </c>
      <c r="P14" s="5">
        <v>1.0E-6</v>
      </c>
      <c r="Q14" s="5">
        <v>1.0E-6</v>
      </c>
      <c r="R14" s="5">
        <v>1.0E-6</v>
      </c>
      <c r="S14" s="5">
        <v>146.599</v>
      </c>
      <c r="T14" s="5">
        <v>6.98639</v>
      </c>
      <c r="U14" s="5">
        <v>6.85915</v>
      </c>
      <c r="V14" s="5">
        <v>6.84873</v>
      </c>
      <c r="W14" s="5">
        <v>7.2089133E7</v>
      </c>
      <c r="X14" s="5">
        <v>3.7718284E7</v>
      </c>
      <c r="Y14" s="5">
        <v>1.1547184E7</v>
      </c>
      <c r="Z14" s="5">
        <v>1.1420998E7</v>
      </c>
      <c r="AA14" s="5">
        <v>3.9079593E7</v>
      </c>
      <c r="AB14" s="5">
        <v>1.0184391E7</v>
      </c>
      <c r="AC14" s="5">
        <v>1.0051253E7</v>
      </c>
      <c r="AD14" s="5">
        <v>1.0041711E7</v>
      </c>
      <c r="AE14" s="5">
        <v>90.3657</v>
      </c>
      <c r="AF14" s="5">
        <v>242.778</v>
      </c>
      <c r="AG14" s="5">
        <v>236.91</v>
      </c>
      <c r="AH14" s="5">
        <v>213.554</v>
      </c>
      <c r="AI14" s="5">
        <v>1.0E-6</v>
      </c>
      <c r="AJ14" s="5">
        <v>1.0E-6</v>
      </c>
      <c r="AK14" s="5">
        <v>1.0E-6</v>
      </c>
      <c r="AL14" s="5">
        <v>1.0E-6</v>
      </c>
      <c r="AM14" s="5">
        <v>1.0E-6</v>
      </c>
      <c r="AN14" s="5">
        <v>1.0E-6</v>
      </c>
      <c r="AO14" s="5">
        <v>1.0E-6</v>
      </c>
      <c r="AP14" s="5">
        <v>1.0E-6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1.0E-6</v>
      </c>
      <c r="AW14" s="5">
        <v>1.0E-6</v>
      </c>
      <c r="AX14" s="5">
        <v>1.0E-6</v>
      </c>
      <c r="AY14" s="5">
        <v>1.0E-6</v>
      </c>
      <c r="AZ14" s="5">
        <v>1.0E-6</v>
      </c>
      <c r="BA14" s="5">
        <v>1.0E-6</v>
      </c>
      <c r="BB14" s="5">
        <v>1.0E-6</v>
      </c>
      <c r="BC14" s="5">
        <v>1.0E-6</v>
      </c>
      <c r="BD14" s="5">
        <v>1.0E-6</v>
      </c>
      <c r="BE14" s="5">
        <v>1.0E-6</v>
      </c>
      <c r="BF14" s="5">
        <v>1.0E-6</v>
      </c>
      <c r="BG14" s="5">
        <v>1.0E-6</v>
      </c>
      <c r="BH14" s="5">
        <v>1.0E-6</v>
      </c>
      <c r="BI14" s="5">
        <v>1.0E-6</v>
      </c>
      <c r="BJ14" s="5">
        <v>1.0E-6</v>
      </c>
      <c r="BK14" s="5">
        <v>1.0E-6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233.455</v>
      </c>
      <c r="BQ14" s="5">
        <v>483.035</v>
      </c>
      <c r="BR14" s="5">
        <v>1.0E-6</v>
      </c>
      <c r="BS14" s="5">
        <v>1.0E-6</v>
      </c>
      <c r="BT14" s="5">
        <v>1.0E-6</v>
      </c>
      <c r="BU14" s="5">
        <v>1.0E-6</v>
      </c>
      <c r="BV14" s="5">
        <v>1.0E-6</v>
      </c>
      <c r="BW14" s="5">
        <v>0.6938571224502155</v>
      </c>
      <c r="BX14" s="5">
        <v>0.7683308818485973</v>
      </c>
    </row>
    <row r="15">
      <c r="A15" s="1" t="s">
        <v>125</v>
      </c>
      <c r="B15" s="5">
        <v>0.287334</v>
      </c>
      <c r="C15" s="5">
        <v>6.96053785E8</v>
      </c>
      <c r="D15" s="5">
        <v>49.0917</v>
      </c>
      <c r="E15" s="5">
        <v>86.7221</v>
      </c>
      <c r="F15" s="5">
        <v>1720.0</v>
      </c>
      <c r="G15" s="5">
        <v>6.81487</v>
      </c>
      <c r="H15" s="5">
        <v>91.5666</v>
      </c>
      <c r="I15" s="5">
        <v>19.3549</v>
      </c>
      <c r="J15" s="5">
        <v>13.5803</v>
      </c>
      <c r="K15" s="5">
        <v>1.46138</v>
      </c>
      <c r="L15" s="5">
        <v>0.837909</v>
      </c>
      <c r="M15" s="5">
        <v>2.01281</v>
      </c>
      <c r="N15" s="5">
        <v>1.77718</v>
      </c>
      <c r="O15" s="5">
        <v>0.0186038</v>
      </c>
      <c r="P15" s="5">
        <v>1.0E-6</v>
      </c>
      <c r="Q15" s="5">
        <v>1.0E-6</v>
      </c>
      <c r="R15" s="5">
        <v>1.0E-6</v>
      </c>
      <c r="S15" s="5">
        <v>134.349</v>
      </c>
      <c r="T15" s="5">
        <v>5.35301</v>
      </c>
      <c r="U15" s="5">
        <v>5.25944</v>
      </c>
      <c r="V15" s="5">
        <v>5.24998</v>
      </c>
      <c r="W15" s="5">
        <v>6.5080294E7</v>
      </c>
      <c r="X15" s="5">
        <v>3.4840571E7</v>
      </c>
      <c r="Y15" s="5">
        <v>6041102.0</v>
      </c>
      <c r="Z15" s="5">
        <v>5948085.0</v>
      </c>
      <c r="AA15" s="5">
        <v>3.577793E7</v>
      </c>
      <c r="AB15" s="5">
        <v>4994643.0</v>
      </c>
      <c r="AC15" s="5">
        <v>4898092.0</v>
      </c>
      <c r="AD15" s="5">
        <v>4889355.0</v>
      </c>
      <c r="AE15" s="5">
        <v>49.1192</v>
      </c>
      <c r="AF15" s="5">
        <v>237.676</v>
      </c>
      <c r="AG15" s="5">
        <v>231.452</v>
      </c>
      <c r="AH15" s="5">
        <v>207.398</v>
      </c>
      <c r="AI15" s="5">
        <v>1.0E-6</v>
      </c>
      <c r="AJ15" s="5">
        <v>1.0E-6</v>
      </c>
      <c r="AK15" s="5">
        <v>1.0E-6</v>
      </c>
      <c r="AL15" s="5">
        <v>1.0E-6</v>
      </c>
      <c r="AM15" s="5">
        <v>1.0E-6</v>
      </c>
      <c r="AN15" s="5">
        <v>1.0E-6</v>
      </c>
      <c r="AO15" s="5">
        <v>1.0E-6</v>
      </c>
      <c r="AP15" s="5">
        <v>1.0E-6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1.0E-6</v>
      </c>
      <c r="AW15" s="5">
        <v>1.0E-6</v>
      </c>
      <c r="AX15" s="5">
        <v>1.0E-6</v>
      </c>
      <c r="AY15" s="5">
        <v>1.0E-6</v>
      </c>
      <c r="AZ15" s="5">
        <v>1.0E-6</v>
      </c>
      <c r="BA15" s="5">
        <v>1.0E-6</v>
      </c>
      <c r="BB15" s="5">
        <v>1.0E-6</v>
      </c>
      <c r="BC15" s="5">
        <v>1.0E-6</v>
      </c>
      <c r="BD15" s="5">
        <v>1.0E-6</v>
      </c>
      <c r="BE15" s="5">
        <v>1.0E-6</v>
      </c>
      <c r="BF15" s="5">
        <v>1.0E-6</v>
      </c>
      <c r="BG15" s="5">
        <v>1.0E-6</v>
      </c>
      <c r="BH15" s="5">
        <v>1.0E-6</v>
      </c>
      <c r="BI15" s="5">
        <v>1.0E-6</v>
      </c>
      <c r="BJ15" s="5">
        <v>1.0E-6</v>
      </c>
      <c r="BK15" s="5">
        <v>1.0E-6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229.031</v>
      </c>
      <c r="BQ15" s="5">
        <v>388.601</v>
      </c>
      <c r="BR15" s="5">
        <v>1.0E-6</v>
      </c>
      <c r="BS15" s="5">
        <v>1.0E-6</v>
      </c>
      <c r="BT15" s="5">
        <v>1.0E-6</v>
      </c>
      <c r="BU15" s="5">
        <v>1.0E-6</v>
      </c>
      <c r="BV15" s="5">
        <v>1.0E-6</v>
      </c>
      <c r="BW15" s="5">
        <v>0.8266072619762748</v>
      </c>
      <c r="BX15" s="5">
        <v>0.957751267461976</v>
      </c>
    </row>
    <row r="16">
      <c r="A16" s="1" t="s">
        <v>126</v>
      </c>
      <c r="B16" s="5">
        <v>0.26999</v>
      </c>
      <c r="C16" s="5">
        <v>7.40767377E8</v>
      </c>
      <c r="D16" s="5">
        <v>71.6288</v>
      </c>
      <c r="E16" s="5">
        <v>74.4427</v>
      </c>
      <c r="F16" s="5">
        <v>666.0</v>
      </c>
      <c r="G16" s="5">
        <v>4.17213</v>
      </c>
      <c r="H16" s="5">
        <v>88.4423</v>
      </c>
      <c r="I16" s="5">
        <v>45.2419</v>
      </c>
      <c r="J16" s="5">
        <v>53.3492</v>
      </c>
      <c r="K16" s="5">
        <v>0.796801</v>
      </c>
      <c r="L16" s="5">
        <v>0.240105</v>
      </c>
      <c r="M16" s="5">
        <v>1.02542</v>
      </c>
      <c r="N16" s="5">
        <v>1.03221</v>
      </c>
      <c r="O16" s="5">
        <v>0.0175021</v>
      </c>
      <c r="P16" s="5">
        <v>1.275E-6</v>
      </c>
      <c r="Q16" s="5">
        <v>1.0E-6</v>
      </c>
      <c r="R16" s="5">
        <v>1.0E-6</v>
      </c>
      <c r="S16" s="5">
        <v>171.626</v>
      </c>
      <c r="T16" s="5">
        <v>13.8284</v>
      </c>
      <c r="U16" s="5">
        <v>6.94586</v>
      </c>
      <c r="V16" s="5">
        <v>2.15642</v>
      </c>
      <c r="W16" s="5">
        <v>9.1507702E7</v>
      </c>
      <c r="X16" s="5">
        <v>5.6127228E7</v>
      </c>
      <c r="Y16" s="5">
        <v>7617783.0</v>
      </c>
      <c r="Z16" s="5">
        <v>4475235.0</v>
      </c>
      <c r="AA16" s="5">
        <v>5.4548898E7</v>
      </c>
      <c r="AB16" s="5">
        <v>6231853.0</v>
      </c>
      <c r="AC16" s="5">
        <v>4043963.0</v>
      </c>
      <c r="AD16" s="5">
        <v>2082510.0</v>
      </c>
      <c r="AE16" s="5">
        <v>22.3401</v>
      </c>
      <c r="AF16" s="5">
        <v>74.1729</v>
      </c>
      <c r="AG16" s="5">
        <v>97.9904</v>
      </c>
      <c r="AH16" s="5">
        <v>144.961</v>
      </c>
      <c r="AI16" s="5">
        <v>1.0E-6</v>
      </c>
      <c r="AJ16" s="5">
        <v>1.0E-6</v>
      </c>
      <c r="AK16" s="5">
        <v>1.0E-6</v>
      </c>
      <c r="AL16" s="5">
        <v>1.0E-6</v>
      </c>
      <c r="AM16" s="5">
        <v>1.0E-6</v>
      </c>
      <c r="AN16" s="5">
        <v>1.0E-6</v>
      </c>
      <c r="AO16" s="5">
        <v>1.0E-6</v>
      </c>
      <c r="AP16" s="5">
        <v>1.0E-6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1.0E-6</v>
      </c>
      <c r="AW16" s="5">
        <v>1.0E-6</v>
      </c>
      <c r="AX16" s="5">
        <v>1.0E-6</v>
      </c>
      <c r="AY16" s="5">
        <v>1.0E-6</v>
      </c>
      <c r="AZ16" s="5">
        <v>1.0E-6</v>
      </c>
      <c r="BA16" s="5">
        <v>1.0E-6</v>
      </c>
      <c r="BB16" s="5">
        <v>1.0E-6</v>
      </c>
      <c r="BC16" s="5">
        <v>1.0E-6</v>
      </c>
      <c r="BD16" s="5">
        <v>1.0E-6</v>
      </c>
      <c r="BE16" s="5">
        <v>1.0E-6</v>
      </c>
      <c r="BF16" s="5">
        <v>1.0E-6</v>
      </c>
      <c r="BG16" s="5">
        <v>1.0E-6</v>
      </c>
      <c r="BH16" s="5">
        <v>1.0E-6</v>
      </c>
      <c r="BI16" s="5">
        <v>1.0E-6</v>
      </c>
      <c r="BJ16" s="5">
        <v>1.0E-6</v>
      </c>
      <c r="BK16" s="5">
        <v>1.0E-6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78.7465</v>
      </c>
      <c r="BQ16" s="5">
        <v>152.878</v>
      </c>
      <c r="BR16" s="5">
        <v>1.0E-6</v>
      </c>
      <c r="BS16" s="5">
        <v>1.0E-6</v>
      </c>
      <c r="BT16" s="5">
        <v>1.0E-6</v>
      </c>
      <c r="BU16" s="5">
        <v>1.0E-6</v>
      </c>
      <c r="BV16" s="5">
        <v>1.0E-6</v>
      </c>
      <c r="BW16" s="5">
        <v>0.864276514778175</v>
      </c>
      <c r="BX16" s="5">
        <v>1.031795773302251</v>
      </c>
    </row>
    <row r="17">
      <c r="A17" s="1" t="s">
        <v>127</v>
      </c>
      <c r="B17" s="5">
        <v>0.121079</v>
      </c>
      <c r="C17" s="5">
        <v>1.651813118E9</v>
      </c>
      <c r="D17" s="5">
        <v>47.9984</v>
      </c>
      <c r="E17" s="5">
        <v>88.0512</v>
      </c>
      <c r="F17" s="5">
        <v>4416.0</v>
      </c>
      <c r="G17" s="5">
        <v>1.50247</v>
      </c>
      <c r="H17" s="5">
        <v>36.4257</v>
      </c>
      <c r="I17" s="5">
        <v>21.0407</v>
      </c>
      <c r="J17" s="5">
        <v>43.1856</v>
      </c>
      <c r="K17" s="5">
        <v>6.05266</v>
      </c>
      <c r="L17" s="5">
        <v>2.20934</v>
      </c>
      <c r="M17" s="5">
        <v>2.55369</v>
      </c>
      <c r="N17" s="5">
        <v>2.0181</v>
      </c>
      <c r="O17" s="5">
        <v>0.629858</v>
      </c>
      <c r="P17" s="5">
        <v>1.29699E-5</v>
      </c>
      <c r="Q17" s="5">
        <v>1.0E-6</v>
      </c>
      <c r="R17" s="5">
        <v>1.0E-6</v>
      </c>
      <c r="S17" s="5">
        <v>150.376</v>
      </c>
      <c r="T17" s="5">
        <v>36.2884</v>
      </c>
      <c r="U17" s="5">
        <v>31.257</v>
      </c>
      <c r="V17" s="5">
        <v>13.0454</v>
      </c>
      <c r="W17" s="5">
        <v>7.1687459E7</v>
      </c>
      <c r="X17" s="5">
        <v>4.7776164E7</v>
      </c>
      <c r="Y17" s="5">
        <v>3.7191892E7</v>
      </c>
      <c r="Z17" s="5">
        <v>3.0169862E7</v>
      </c>
      <c r="AA17" s="5">
        <v>4.7161348E7</v>
      </c>
      <c r="AB17" s="5">
        <v>3.0957528E7</v>
      </c>
      <c r="AC17" s="5">
        <v>2.7561145E7</v>
      </c>
      <c r="AD17" s="5">
        <v>1.6200094E7</v>
      </c>
      <c r="AE17" s="5">
        <v>140.724</v>
      </c>
      <c r="AF17" s="5">
        <v>124.828</v>
      </c>
      <c r="AG17" s="5">
        <v>124.798</v>
      </c>
      <c r="AH17" s="5">
        <v>162.701</v>
      </c>
      <c r="AI17" s="5">
        <v>1.0E-6</v>
      </c>
      <c r="AJ17" s="5">
        <v>1.0E-6</v>
      </c>
      <c r="AK17" s="5">
        <v>1.0E-6</v>
      </c>
      <c r="AL17" s="5">
        <v>1.0E-6</v>
      </c>
      <c r="AM17" s="5">
        <v>1.0E-6</v>
      </c>
      <c r="AN17" s="5">
        <v>1.0E-6</v>
      </c>
      <c r="AO17" s="5">
        <v>1.0E-6</v>
      </c>
      <c r="AP17" s="5">
        <v>1.0E-6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1.0E-6</v>
      </c>
      <c r="AW17" s="5">
        <v>1.0E-6</v>
      </c>
      <c r="AX17" s="5">
        <v>1.0E-6</v>
      </c>
      <c r="AY17" s="5">
        <v>1.0E-6</v>
      </c>
      <c r="AZ17" s="5">
        <v>1.0E-6</v>
      </c>
      <c r="BA17" s="5">
        <v>1.0E-6</v>
      </c>
      <c r="BB17" s="5">
        <v>1.0E-6</v>
      </c>
      <c r="BC17" s="5">
        <v>1.0E-6</v>
      </c>
      <c r="BD17" s="5">
        <v>1.0E-6</v>
      </c>
      <c r="BE17" s="5">
        <v>1.0E-6</v>
      </c>
      <c r="BF17" s="5">
        <v>1.0E-6</v>
      </c>
      <c r="BG17" s="5">
        <v>1.0E-6</v>
      </c>
      <c r="BH17" s="5">
        <v>1.0E-6</v>
      </c>
      <c r="BI17" s="5">
        <v>1.0E-6</v>
      </c>
      <c r="BJ17" s="5">
        <v>1.0E-6</v>
      </c>
      <c r="BK17" s="5">
        <v>1.0E-6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120.624</v>
      </c>
      <c r="BQ17" s="5">
        <v>337.699</v>
      </c>
      <c r="BR17" s="5">
        <v>1.0E-6</v>
      </c>
      <c r="BS17" s="5">
        <v>1.0E-6</v>
      </c>
      <c r="BT17" s="5">
        <v>1.0E-6</v>
      </c>
      <c r="BU17" s="5">
        <v>1.0E-6</v>
      </c>
      <c r="BV17" s="5">
        <v>1.0E-6</v>
      </c>
      <c r="BW17" s="5">
        <v>0.2215387572765365</v>
      </c>
      <c r="BX17" s="5">
        <v>0.8353617308992564</v>
      </c>
    </row>
    <row r="18">
      <c r="A18" s="1" t="s">
        <v>128</v>
      </c>
      <c r="B18" s="5">
        <v>0.247915</v>
      </c>
      <c r="C18" s="5">
        <v>8.06728011E8</v>
      </c>
      <c r="D18" s="5">
        <v>83.5019</v>
      </c>
      <c r="E18" s="5">
        <v>77.834</v>
      </c>
      <c r="F18" s="5">
        <v>728.0</v>
      </c>
      <c r="G18" s="5">
        <v>4.16743</v>
      </c>
      <c r="H18" s="5">
        <v>89.1301</v>
      </c>
      <c r="I18" s="5">
        <v>56.7101</v>
      </c>
      <c r="J18" s="5">
        <v>42.8204</v>
      </c>
      <c r="K18" s="5">
        <v>0.790255</v>
      </c>
      <c r="L18" s="5">
        <v>0.300311</v>
      </c>
      <c r="M18" s="5">
        <v>0.677103</v>
      </c>
      <c r="N18" s="5">
        <v>0.713269</v>
      </c>
      <c r="O18" s="5">
        <v>8.41403E-7</v>
      </c>
      <c r="P18" s="5">
        <v>1.0E-6</v>
      </c>
      <c r="Q18" s="5">
        <v>1.0E-6</v>
      </c>
      <c r="R18" s="5">
        <v>1.0E-6</v>
      </c>
      <c r="S18" s="5">
        <v>213.46</v>
      </c>
      <c r="T18" s="5">
        <v>10.4802</v>
      </c>
      <c r="U18" s="5">
        <v>5.71807</v>
      </c>
      <c r="V18" s="5">
        <v>3.60582</v>
      </c>
      <c r="W18" s="5">
        <v>1.06109539E8</v>
      </c>
      <c r="X18" s="5">
        <v>6.1087265E7</v>
      </c>
      <c r="Y18" s="5">
        <v>8099107.0</v>
      </c>
      <c r="Z18" s="5">
        <v>5107869.0</v>
      </c>
      <c r="AA18" s="5">
        <v>5.9756426E7</v>
      </c>
      <c r="AB18" s="5">
        <v>6959767.0</v>
      </c>
      <c r="AC18" s="5">
        <v>4386723.0</v>
      </c>
      <c r="AD18" s="5">
        <v>2767108.0</v>
      </c>
      <c r="AE18" s="5">
        <v>22.3966</v>
      </c>
      <c r="AF18" s="5">
        <v>94.916</v>
      </c>
      <c r="AG18" s="5">
        <v>131.196</v>
      </c>
      <c r="AH18" s="5">
        <v>166.23</v>
      </c>
      <c r="AI18" s="5">
        <v>1.0E-6</v>
      </c>
      <c r="AJ18" s="5">
        <v>1.0E-6</v>
      </c>
      <c r="AK18" s="5">
        <v>1.0E-6</v>
      </c>
      <c r="AL18" s="5">
        <v>1.0E-6</v>
      </c>
      <c r="AM18" s="5">
        <v>1.0E-6</v>
      </c>
      <c r="AN18" s="5">
        <v>1.0E-6</v>
      </c>
      <c r="AO18" s="5">
        <v>1.0E-6</v>
      </c>
      <c r="AP18" s="5">
        <v>1.0E-6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1.0E-6</v>
      </c>
      <c r="AW18" s="5">
        <v>1.0E-6</v>
      </c>
      <c r="AX18" s="5">
        <v>1.0E-6</v>
      </c>
      <c r="AY18" s="5">
        <v>1.0E-6</v>
      </c>
      <c r="AZ18" s="5">
        <v>1.0E-6</v>
      </c>
      <c r="BA18" s="5">
        <v>1.0E-6</v>
      </c>
      <c r="BB18" s="5">
        <v>1.0E-6</v>
      </c>
      <c r="BC18" s="5">
        <v>1.0E-6</v>
      </c>
      <c r="BD18" s="5">
        <v>1.0E-6</v>
      </c>
      <c r="BE18" s="5">
        <v>1.0E-6</v>
      </c>
      <c r="BF18" s="5">
        <v>1.0E-6</v>
      </c>
      <c r="BG18" s="5">
        <v>1.0E-6</v>
      </c>
      <c r="BH18" s="5">
        <v>1.0E-6</v>
      </c>
      <c r="BI18" s="5">
        <v>1.0E-6</v>
      </c>
      <c r="BJ18" s="5">
        <v>1.0E-6</v>
      </c>
      <c r="BK18" s="5">
        <v>1.0E-6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94.1383</v>
      </c>
      <c r="BQ18" s="5">
        <v>187.799</v>
      </c>
      <c r="BR18" s="5">
        <v>1.0E-6</v>
      </c>
      <c r="BS18" s="5">
        <v>1.0E-6</v>
      </c>
      <c r="BT18" s="5">
        <v>1.0E-6</v>
      </c>
      <c r="BU18" s="5">
        <v>1.0E-6</v>
      </c>
      <c r="BV18" s="5">
        <v>1.0E-6</v>
      </c>
      <c r="BW18" s="5">
        <v>0.8674174232550762</v>
      </c>
      <c r="BX18" s="5">
        <v>1.0130267604310108</v>
      </c>
    </row>
    <row r="19">
      <c r="A19" s="1" t="s">
        <v>129</v>
      </c>
      <c r="B19" s="5">
        <v>0.524339</v>
      </c>
      <c r="C19" s="5">
        <v>3.81432607E8</v>
      </c>
      <c r="D19" s="5">
        <v>55.5654</v>
      </c>
      <c r="E19" s="5">
        <v>97.4222</v>
      </c>
      <c r="F19" s="5">
        <v>766.0</v>
      </c>
      <c r="G19" s="5">
        <v>5.47779</v>
      </c>
      <c r="H19" s="5">
        <v>51.9117</v>
      </c>
      <c r="I19" s="5">
        <v>90.7251</v>
      </c>
      <c r="J19" s="5">
        <v>30.9993</v>
      </c>
      <c r="K19" s="5">
        <v>6.01273</v>
      </c>
      <c r="L19" s="5">
        <v>2.39296</v>
      </c>
      <c r="M19" s="5">
        <v>0.768176</v>
      </c>
      <c r="N19" s="5">
        <v>3.17163</v>
      </c>
      <c r="O19" s="5">
        <v>0.643857</v>
      </c>
      <c r="P19" s="5">
        <v>0.0306102</v>
      </c>
      <c r="Q19" s="5">
        <v>1.0E-6</v>
      </c>
      <c r="R19" s="5">
        <v>1.0E-6</v>
      </c>
      <c r="S19" s="5">
        <v>157.761</v>
      </c>
      <c r="T19" s="5">
        <v>2.08101</v>
      </c>
      <c r="U19" s="5">
        <v>0.186915</v>
      </c>
      <c r="V19" s="5">
        <v>0.138095</v>
      </c>
      <c r="W19" s="5">
        <v>6.9071522E7</v>
      </c>
      <c r="X19" s="5">
        <v>3.4089617E7</v>
      </c>
      <c r="Y19" s="5">
        <v>2.1224891E7</v>
      </c>
      <c r="Z19" s="5">
        <v>2150804.0</v>
      </c>
      <c r="AA19" s="5">
        <v>3.6408149E7</v>
      </c>
      <c r="AB19" s="5">
        <v>2.156806E7</v>
      </c>
      <c r="AC19" s="5">
        <v>2123764.0</v>
      </c>
      <c r="AD19" s="5">
        <v>1528673.0</v>
      </c>
      <c r="AE19" s="5">
        <v>32.043</v>
      </c>
      <c r="AF19" s="5">
        <v>30.4481</v>
      </c>
      <c r="AG19" s="5">
        <v>199.977</v>
      </c>
      <c r="AH19" s="5">
        <v>249.656</v>
      </c>
      <c r="AI19" s="5">
        <v>1.0E-6</v>
      </c>
      <c r="AJ19" s="5">
        <v>1.0E-6</v>
      </c>
      <c r="AK19" s="5">
        <v>1.0E-6</v>
      </c>
      <c r="AL19" s="5">
        <v>1.0E-6</v>
      </c>
      <c r="AM19" s="5">
        <v>1.0E-6</v>
      </c>
      <c r="AN19" s="5">
        <v>1.0E-6</v>
      </c>
      <c r="AO19" s="5">
        <v>1.0E-6</v>
      </c>
      <c r="AP19" s="5">
        <v>1.0E-6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1.0E-6</v>
      </c>
      <c r="AW19" s="5">
        <v>1.0E-6</v>
      </c>
      <c r="AX19" s="5">
        <v>1.0E-6</v>
      </c>
      <c r="AY19" s="5">
        <v>1.0E-6</v>
      </c>
      <c r="AZ19" s="5">
        <v>1.0E-6</v>
      </c>
      <c r="BA19" s="5">
        <v>1.0E-6</v>
      </c>
      <c r="BB19" s="5">
        <v>1.0E-6</v>
      </c>
      <c r="BC19" s="5">
        <v>1.0E-6</v>
      </c>
      <c r="BD19" s="5">
        <v>1.0E-6</v>
      </c>
      <c r="BE19" s="5">
        <v>1.0E-6</v>
      </c>
      <c r="BF19" s="5">
        <v>1.0E-6</v>
      </c>
      <c r="BG19" s="5">
        <v>1.0E-6</v>
      </c>
      <c r="BH19" s="5">
        <v>1.0E-6</v>
      </c>
      <c r="BI19" s="5">
        <v>1.0E-6</v>
      </c>
      <c r="BJ19" s="5">
        <v>1.0E-6</v>
      </c>
      <c r="BK19" s="5">
        <v>1.0E-6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29.0777</v>
      </c>
      <c r="BQ19" s="5">
        <v>141.352</v>
      </c>
      <c r="BR19" s="5">
        <v>1.0E-6</v>
      </c>
      <c r="BS19" s="5">
        <v>1.0E-6</v>
      </c>
      <c r="BT19" s="5">
        <v>1.0E-6</v>
      </c>
      <c r="BU19" s="5">
        <v>1.0E-6</v>
      </c>
      <c r="BV19" s="5">
        <v>1.0E-6</v>
      </c>
      <c r="BW19" s="5">
        <v>0.3773795991899821</v>
      </c>
      <c r="BX19" s="5">
        <v>0.6507949707703955</v>
      </c>
    </row>
    <row r="20">
      <c r="A20" s="1" t="s">
        <v>130</v>
      </c>
      <c r="B20" s="5">
        <v>0.568674</v>
      </c>
      <c r="C20" s="5">
        <v>3.5169509E8</v>
      </c>
      <c r="D20" s="5">
        <v>61.8432</v>
      </c>
      <c r="E20" s="5">
        <v>93.4709</v>
      </c>
      <c r="F20" s="5">
        <v>706.0</v>
      </c>
      <c r="G20" s="5">
        <v>7.94839</v>
      </c>
      <c r="H20" s="5">
        <v>75.6973</v>
      </c>
      <c r="I20" s="5">
        <v>94.1769</v>
      </c>
      <c r="J20" s="5">
        <v>55.1994</v>
      </c>
      <c r="K20" s="5">
        <v>5.36241</v>
      </c>
      <c r="L20" s="5">
        <v>3.05615</v>
      </c>
      <c r="M20" s="5">
        <v>0.583414</v>
      </c>
      <c r="N20" s="5">
        <v>2.06737</v>
      </c>
      <c r="O20" s="5">
        <v>0.458504</v>
      </c>
      <c r="P20" s="5">
        <v>0.100849</v>
      </c>
      <c r="Q20" s="5">
        <v>1.0E-6</v>
      </c>
      <c r="R20" s="5">
        <v>1.0E-6</v>
      </c>
      <c r="S20" s="5">
        <v>231.934</v>
      </c>
      <c r="T20" s="5">
        <v>3.08904</v>
      </c>
      <c r="U20" s="5">
        <v>0.237735</v>
      </c>
      <c r="V20" s="5">
        <v>0.05259</v>
      </c>
      <c r="W20" s="5">
        <v>1.10496737E8</v>
      </c>
      <c r="X20" s="5">
        <v>5.5848671E7</v>
      </c>
      <c r="Y20" s="5">
        <v>2.0247424E7</v>
      </c>
      <c r="Z20" s="5">
        <v>936928.0</v>
      </c>
      <c r="AA20" s="5">
        <v>5.8084931E7</v>
      </c>
      <c r="AB20" s="5">
        <v>1.451959E7</v>
      </c>
      <c r="AC20" s="5">
        <v>927181.0</v>
      </c>
      <c r="AD20" s="5">
        <v>409369.0</v>
      </c>
      <c r="AE20" s="5">
        <v>18.5449</v>
      </c>
      <c r="AF20" s="5">
        <v>28.0448</v>
      </c>
      <c r="AG20" s="5">
        <v>174.548</v>
      </c>
      <c r="AH20" s="5">
        <v>302.844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1.0E-6</v>
      </c>
      <c r="AO20" s="5">
        <v>1.0E-6</v>
      </c>
      <c r="AP20" s="5">
        <v>1.0E-6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1.0E-6</v>
      </c>
      <c r="BE20" s="5">
        <v>1.0E-6</v>
      </c>
      <c r="BF20" s="5">
        <v>1.0E-6</v>
      </c>
      <c r="BG20" s="5">
        <v>1.0E-6</v>
      </c>
      <c r="BH20" s="5">
        <v>1.0E-6</v>
      </c>
      <c r="BI20" s="5">
        <v>1.0E-6</v>
      </c>
      <c r="BJ20" s="5">
        <v>1.0E-6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17.9762</v>
      </c>
      <c r="BQ20" s="5">
        <v>211.353</v>
      </c>
      <c r="BR20" s="5">
        <v>1.0E-6</v>
      </c>
      <c r="BS20" s="5">
        <v>1.0E-6</v>
      </c>
      <c r="BT20" s="5">
        <v>1.0E-6</v>
      </c>
      <c r="BU20" s="5">
        <v>1.0E-6</v>
      </c>
      <c r="BV20" s="5">
        <v>1.0E-6</v>
      </c>
      <c r="BW20" s="5">
        <v>0.6374591617408407</v>
      </c>
      <c r="BX20" s="5">
        <v>0.6749118788497371</v>
      </c>
    </row>
    <row r="21">
      <c r="A21" s="1" t="s">
        <v>131</v>
      </c>
      <c r="B21" s="5">
        <v>0.526627</v>
      </c>
      <c r="C21" s="5">
        <v>3.79775731E8</v>
      </c>
      <c r="D21" s="5">
        <v>61.0953</v>
      </c>
      <c r="E21" s="5">
        <v>93.247</v>
      </c>
      <c r="F21" s="5">
        <v>652.0</v>
      </c>
      <c r="G21" s="5">
        <v>8.39769</v>
      </c>
      <c r="H21" s="5">
        <v>75.5984</v>
      </c>
      <c r="I21" s="5">
        <v>94.0883</v>
      </c>
      <c r="J21" s="5">
        <v>55.0077</v>
      </c>
      <c r="K21" s="5">
        <v>5.36732</v>
      </c>
      <c r="L21" s="5">
        <v>3.0213</v>
      </c>
      <c r="M21" s="5">
        <v>0.558031</v>
      </c>
      <c r="N21" s="5">
        <v>2.04114</v>
      </c>
      <c r="O21" s="5">
        <v>0.460029</v>
      </c>
      <c r="P21" s="5">
        <v>0.100869</v>
      </c>
      <c r="Q21" s="5">
        <v>1.0E-6</v>
      </c>
      <c r="R21" s="5">
        <v>1.0E-6</v>
      </c>
      <c r="S21" s="5">
        <v>230.166</v>
      </c>
      <c r="T21" s="5">
        <v>3.21958</v>
      </c>
      <c r="U21" s="5">
        <v>0.243365</v>
      </c>
      <c r="V21" s="5">
        <v>0.05669</v>
      </c>
      <c r="W21" s="5">
        <v>1.10255525E8</v>
      </c>
      <c r="X21" s="5">
        <v>5.5519145E7</v>
      </c>
      <c r="Y21" s="5">
        <v>1.9712456E7</v>
      </c>
      <c r="Z21" s="5">
        <v>946588.0</v>
      </c>
      <c r="AA21" s="5">
        <v>5.8034956E7</v>
      </c>
      <c r="AB21" s="5">
        <v>1.455821E7</v>
      </c>
      <c r="AC21" s="5">
        <v>935911.0</v>
      </c>
      <c r="AD21" s="5">
        <v>416358.0</v>
      </c>
      <c r="AE21" s="5">
        <v>19.6053</v>
      </c>
      <c r="AF21" s="5">
        <v>27.8006</v>
      </c>
      <c r="AG21" s="5">
        <v>169.635</v>
      </c>
      <c r="AH21" s="5">
        <v>292.115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18.0634</v>
      </c>
      <c r="BQ21" s="5">
        <v>233.404</v>
      </c>
      <c r="BR21" s="5">
        <v>1.0E-6</v>
      </c>
      <c r="BS21" s="5">
        <v>1.0E-6</v>
      </c>
      <c r="BT21" s="5">
        <v>1.0E-6</v>
      </c>
      <c r="BU21" s="5">
        <v>1.0E-6</v>
      </c>
      <c r="BV21" s="5">
        <v>1.0E-6</v>
      </c>
      <c r="BW21" s="5">
        <v>0.644943091252576</v>
      </c>
      <c r="BX21" s="5">
        <v>0.6147710252935071</v>
      </c>
    </row>
    <row r="22">
      <c r="A22" s="1" t="s">
        <v>132</v>
      </c>
      <c r="B22" s="5">
        <v>0.613651</v>
      </c>
      <c r="C22" s="5">
        <v>3.25918219E8</v>
      </c>
      <c r="D22" s="5">
        <v>26.0538</v>
      </c>
      <c r="E22" s="5">
        <v>95.6291</v>
      </c>
      <c r="F22" s="5">
        <v>2.0</v>
      </c>
      <c r="G22" s="5">
        <v>26.5396</v>
      </c>
      <c r="H22" s="5">
        <v>75.8923</v>
      </c>
      <c r="I22" s="5">
        <v>51.1959</v>
      </c>
      <c r="J22" s="5">
        <v>28.132</v>
      </c>
      <c r="K22" s="5">
        <v>1.28843</v>
      </c>
      <c r="L22" s="5">
        <v>11.5827</v>
      </c>
      <c r="M22" s="5">
        <v>6.66068</v>
      </c>
      <c r="N22" s="5">
        <v>6.206</v>
      </c>
      <c r="O22" s="5">
        <v>0.0176522</v>
      </c>
      <c r="P22" s="5">
        <v>0.649082</v>
      </c>
      <c r="Q22" s="5">
        <v>1.0E-6</v>
      </c>
      <c r="R22" s="5">
        <v>1.0E-6</v>
      </c>
      <c r="S22" s="5">
        <v>53.593</v>
      </c>
      <c r="T22" s="5">
        <v>0.07068</v>
      </c>
      <c r="U22" s="5">
        <v>0.070675</v>
      </c>
      <c r="V22" s="5">
        <v>0.070675</v>
      </c>
      <c r="W22" s="5">
        <v>3.0647351E7</v>
      </c>
      <c r="X22" s="5">
        <v>1.1807801E7</v>
      </c>
      <c r="Y22" s="5">
        <v>1350871.0</v>
      </c>
      <c r="Z22" s="5">
        <v>1350807.0</v>
      </c>
      <c r="AA22" s="5">
        <v>1.5382342E7</v>
      </c>
      <c r="AB22" s="5">
        <v>1338126.0</v>
      </c>
      <c r="AC22" s="5">
        <v>1336672.0</v>
      </c>
      <c r="AD22" s="5">
        <v>1336661.0</v>
      </c>
      <c r="AE22" s="5">
        <v>63.3307</v>
      </c>
      <c r="AF22" s="5">
        <v>259.687</v>
      </c>
      <c r="AG22" s="5">
        <v>396.992</v>
      </c>
      <c r="AH22" s="5">
        <v>373.03</v>
      </c>
      <c r="AI22" s="5">
        <v>1.0E-6</v>
      </c>
      <c r="AJ22" s="5">
        <v>1.0E-6</v>
      </c>
      <c r="AK22" s="5">
        <v>1.0E-6</v>
      </c>
      <c r="AL22" s="5">
        <v>1.0E-6</v>
      </c>
      <c r="AM22" s="5">
        <v>1.0E-6</v>
      </c>
      <c r="AN22" s="5">
        <v>1.0E-6</v>
      </c>
      <c r="AO22" s="5">
        <v>1.0E-6</v>
      </c>
      <c r="AP22" s="5">
        <v>1.0E-6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1.0E-6</v>
      </c>
      <c r="AW22" s="5">
        <v>1.0E-6</v>
      </c>
      <c r="AX22" s="5">
        <v>1.0E-6</v>
      </c>
      <c r="AY22" s="5">
        <v>1.0E-6</v>
      </c>
      <c r="AZ22" s="5">
        <v>1.0E-6</v>
      </c>
      <c r="BA22" s="5">
        <v>1.0E-6</v>
      </c>
      <c r="BB22" s="5">
        <v>1.0E-6</v>
      </c>
      <c r="BC22" s="5">
        <v>1.0E-6</v>
      </c>
      <c r="BD22" s="5">
        <v>1.0E-6</v>
      </c>
      <c r="BE22" s="5">
        <v>1.0E-6</v>
      </c>
      <c r="BF22" s="5">
        <v>1.0E-6</v>
      </c>
      <c r="BG22" s="5">
        <v>1.0E-6</v>
      </c>
      <c r="BH22" s="5">
        <v>1.0E-6</v>
      </c>
      <c r="BI22" s="5">
        <v>1.0E-6</v>
      </c>
      <c r="BJ22" s="5">
        <v>1.0E-6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397.441</v>
      </c>
      <c r="BQ22" s="5">
        <v>552.704</v>
      </c>
      <c r="BR22" s="5">
        <v>1.0E-6</v>
      </c>
      <c r="BS22" s="5">
        <v>1.0E-6</v>
      </c>
      <c r="BT22" s="5">
        <v>1.0E-6</v>
      </c>
      <c r="BU22" s="5">
        <v>1.0E-6</v>
      </c>
      <c r="BV22" s="5">
        <v>1.0E-6</v>
      </c>
      <c r="BW22" s="5">
        <v>0.8855950400925625</v>
      </c>
      <c r="BX22" s="5">
        <v>0.9066009721216776</v>
      </c>
    </row>
    <row r="23">
      <c r="A23" s="1" t="s">
        <v>133</v>
      </c>
      <c r="B23" s="5">
        <v>0.345344</v>
      </c>
      <c r="C23" s="5">
        <v>5.79132037E8</v>
      </c>
      <c r="D23" s="5">
        <v>25.5074</v>
      </c>
      <c r="E23" s="5">
        <v>96.3875</v>
      </c>
      <c r="F23" s="5">
        <v>14.0</v>
      </c>
      <c r="G23" s="5">
        <v>21.0749</v>
      </c>
      <c r="H23" s="5">
        <v>63.3076</v>
      </c>
      <c r="I23" s="5">
        <v>51.4322</v>
      </c>
      <c r="J23" s="5">
        <v>28.2465</v>
      </c>
      <c r="K23" s="5">
        <v>2.14227</v>
      </c>
      <c r="L23" s="5">
        <v>14.8236</v>
      </c>
      <c r="M23" s="5">
        <v>9.13526</v>
      </c>
      <c r="N23" s="5">
        <v>8.48607</v>
      </c>
      <c r="O23" s="5">
        <v>0.0772661</v>
      </c>
      <c r="P23" s="5">
        <v>0.896855</v>
      </c>
      <c r="Q23" s="5">
        <v>1.0E-6</v>
      </c>
      <c r="R23" s="5">
        <v>1.0E-6</v>
      </c>
      <c r="S23" s="5">
        <v>59.5308</v>
      </c>
      <c r="T23" s="5">
        <v>0.103945</v>
      </c>
      <c r="U23" s="5">
        <v>0.10384</v>
      </c>
      <c r="V23" s="5">
        <v>0.10383</v>
      </c>
      <c r="W23" s="5">
        <v>3.1779529E7</v>
      </c>
      <c r="X23" s="5">
        <v>1.3190295E7</v>
      </c>
      <c r="Y23" s="5">
        <v>2441297.0</v>
      </c>
      <c r="Z23" s="5">
        <v>2440880.0</v>
      </c>
      <c r="AA23" s="5">
        <v>1.8038802E7</v>
      </c>
      <c r="AB23" s="5">
        <v>2426904.0</v>
      </c>
      <c r="AC23" s="5">
        <v>2420114.0</v>
      </c>
      <c r="AD23" s="5">
        <v>2420108.0</v>
      </c>
      <c r="AE23" s="5">
        <v>141.658</v>
      </c>
      <c r="AF23" s="5">
        <v>323.795</v>
      </c>
      <c r="AG23" s="5">
        <v>499.005</v>
      </c>
      <c r="AH23" s="5">
        <v>474.263</v>
      </c>
      <c r="AI23" s="5">
        <v>1.0E-6</v>
      </c>
      <c r="AJ23" s="5">
        <v>1.0E-6</v>
      </c>
      <c r="AK23" s="5">
        <v>1.0E-6</v>
      </c>
      <c r="AL23" s="5">
        <v>1.0E-6</v>
      </c>
      <c r="AM23" s="5">
        <v>1.0E-6</v>
      </c>
      <c r="AN23" s="5">
        <v>1.0E-6</v>
      </c>
      <c r="AO23" s="5">
        <v>1.0E-6</v>
      </c>
      <c r="AP23" s="5">
        <v>1.0E-6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1.0E-6</v>
      </c>
      <c r="AW23" s="5">
        <v>1.0E-6</v>
      </c>
      <c r="AX23" s="5">
        <v>1.0E-6</v>
      </c>
      <c r="AY23" s="5">
        <v>1.0E-6</v>
      </c>
      <c r="AZ23" s="5">
        <v>1.0E-6</v>
      </c>
      <c r="BA23" s="5">
        <v>1.0E-6</v>
      </c>
      <c r="BB23" s="5">
        <v>1.0E-6</v>
      </c>
      <c r="BC23" s="5">
        <v>1.0E-6</v>
      </c>
      <c r="BD23" s="5">
        <v>1.0E-6</v>
      </c>
      <c r="BE23" s="5">
        <v>1.0E-6</v>
      </c>
      <c r="BF23" s="5">
        <v>1.0E-6</v>
      </c>
      <c r="BG23" s="5">
        <v>1.0E-6</v>
      </c>
      <c r="BH23" s="5">
        <v>1.0E-6</v>
      </c>
      <c r="BI23" s="5">
        <v>1.0E-6</v>
      </c>
      <c r="BJ23" s="5">
        <v>1.0E-6</v>
      </c>
      <c r="BK23" s="5">
        <v>1.0E-6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493.701</v>
      </c>
      <c r="BQ23" s="5">
        <v>864.945</v>
      </c>
      <c r="BR23" s="5">
        <v>1.0E-6</v>
      </c>
      <c r="BS23" s="5">
        <v>1.0E-6</v>
      </c>
      <c r="BT23" s="5">
        <v>1.0E-6</v>
      </c>
      <c r="BU23" s="5">
        <v>1.0E-6</v>
      </c>
      <c r="BV23" s="5">
        <v>1.0E-6</v>
      </c>
      <c r="BW23" s="5">
        <v>0.8149171796385145</v>
      </c>
      <c r="BX23" s="5">
        <v>0.8020642452196977</v>
      </c>
    </row>
    <row r="24">
      <c r="A24" s="1" t="s">
        <v>134</v>
      </c>
      <c r="B24" s="5">
        <v>0.42209</v>
      </c>
      <c r="C24" s="5">
        <v>4.73833165E8</v>
      </c>
      <c r="D24" s="5">
        <v>26.869</v>
      </c>
      <c r="E24" s="5">
        <v>95.9198</v>
      </c>
      <c r="F24" s="5">
        <v>11.0</v>
      </c>
      <c r="G24" s="5">
        <v>21.8751</v>
      </c>
      <c r="H24" s="5">
        <v>68.3336</v>
      </c>
      <c r="I24" s="5">
        <v>51.3799</v>
      </c>
      <c r="J24" s="5">
        <v>28.1976</v>
      </c>
      <c r="K24" s="5">
        <v>1.85468</v>
      </c>
      <c r="L24" s="5">
        <v>14.2483</v>
      </c>
      <c r="M24" s="5">
        <v>8.45634</v>
      </c>
      <c r="N24" s="5">
        <v>7.86297</v>
      </c>
      <c r="O24" s="5">
        <v>0.0502438</v>
      </c>
      <c r="P24" s="5">
        <v>0.851825</v>
      </c>
      <c r="Q24" s="5">
        <v>1.0E-6</v>
      </c>
      <c r="R24" s="5">
        <v>1.0E-6</v>
      </c>
      <c r="S24" s="5">
        <v>59.3471</v>
      </c>
      <c r="T24" s="5">
        <v>0.08541</v>
      </c>
      <c r="U24" s="5">
        <v>0.08536</v>
      </c>
      <c r="V24" s="5">
        <v>0.08536</v>
      </c>
      <c r="W24" s="5">
        <v>3.1975161E7</v>
      </c>
      <c r="X24" s="5">
        <v>1.3123825E7</v>
      </c>
      <c r="Y24" s="5">
        <v>1990507.0</v>
      </c>
      <c r="Z24" s="5">
        <v>1990075.0</v>
      </c>
      <c r="AA24" s="5">
        <v>1.7553909E7</v>
      </c>
      <c r="AB24" s="5">
        <v>1977824.0</v>
      </c>
      <c r="AC24" s="5">
        <v>1973003.0</v>
      </c>
      <c r="AD24" s="5">
        <v>1972992.0</v>
      </c>
      <c r="AE24" s="5">
        <v>106.957</v>
      </c>
      <c r="AF24" s="5">
        <v>305.806</v>
      </c>
      <c r="AG24" s="5">
        <v>470.587</v>
      </c>
      <c r="AH24" s="5">
        <v>445.929</v>
      </c>
      <c r="AI24" s="5">
        <v>1.0E-6</v>
      </c>
      <c r="AJ24" s="5">
        <v>1.0E-6</v>
      </c>
      <c r="AK24" s="5">
        <v>1.0E-6</v>
      </c>
      <c r="AL24" s="5">
        <v>1.0E-6</v>
      </c>
      <c r="AM24" s="5">
        <v>1.0E-6</v>
      </c>
      <c r="AN24" s="5">
        <v>1.0E-6</v>
      </c>
      <c r="AO24" s="5">
        <v>1.0E-6</v>
      </c>
      <c r="AP24" s="5">
        <v>1.0E-6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1.0E-6</v>
      </c>
      <c r="AW24" s="5">
        <v>1.0E-6</v>
      </c>
      <c r="AX24" s="5">
        <v>1.0E-6</v>
      </c>
      <c r="AY24" s="5">
        <v>1.0E-6</v>
      </c>
      <c r="AZ24" s="5">
        <v>1.0E-6</v>
      </c>
      <c r="BA24" s="5">
        <v>1.0E-6</v>
      </c>
      <c r="BB24" s="5">
        <v>1.0E-6</v>
      </c>
      <c r="BC24" s="5">
        <v>1.0E-6</v>
      </c>
      <c r="BD24" s="5">
        <v>1.0E-6</v>
      </c>
      <c r="BE24" s="5">
        <v>1.0E-6</v>
      </c>
      <c r="BF24" s="5">
        <v>1.0E-6</v>
      </c>
      <c r="BG24" s="5">
        <v>1.0E-6</v>
      </c>
      <c r="BH24" s="5">
        <v>1.0E-6</v>
      </c>
      <c r="BI24" s="5">
        <v>1.0E-6</v>
      </c>
      <c r="BJ24" s="5">
        <v>1.0E-6</v>
      </c>
      <c r="BK24" s="5">
        <v>1.0E-6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465.857</v>
      </c>
      <c r="BQ24" s="5">
        <v>772.423</v>
      </c>
      <c r="BR24" s="5">
        <v>1.0E-6</v>
      </c>
      <c r="BS24" s="5">
        <v>1.0E-6</v>
      </c>
      <c r="BT24" s="5">
        <v>1.0E-6</v>
      </c>
      <c r="BU24" s="5">
        <v>1.0E-6</v>
      </c>
      <c r="BV24" s="5">
        <v>1.0E-6</v>
      </c>
      <c r="BW24" s="5">
        <v>0.8483287456210366</v>
      </c>
      <c r="BX24" s="5">
        <v>0.8337843763951059</v>
      </c>
    </row>
    <row r="25">
      <c r="A25" s="1" t="s">
        <v>135</v>
      </c>
      <c r="B25" s="5">
        <v>0.345169</v>
      </c>
      <c r="C25" s="5">
        <v>5.79425586E8</v>
      </c>
      <c r="D25" s="5">
        <v>25.36</v>
      </c>
      <c r="E25" s="5">
        <v>96.3728</v>
      </c>
      <c r="F25" s="5">
        <v>18.0</v>
      </c>
      <c r="G25" s="5">
        <v>20.9748</v>
      </c>
      <c r="H25" s="5">
        <v>62.6791</v>
      </c>
      <c r="I25" s="5">
        <v>51.3918</v>
      </c>
      <c r="J25" s="5">
        <v>28.318</v>
      </c>
      <c r="K25" s="5">
        <v>2.15276</v>
      </c>
      <c r="L25" s="5">
        <v>14.8794</v>
      </c>
      <c r="M25" s="5">
        <v>9.15229</v>
      </c>
      <c r="N25" s="5">
        <v>8.49428</v>
      </c>
      <c r="O25" s="5">
        <v>0.0773464</v>
      </c>
      <c r="P25" s="5">
        <v>0.901746</v>
      </c>
      <c r="Q25" s="5">
        <v>1.0E-6</v>
      </c>
      <c r="R25" s="5">
        <v>1.0E-6</v>
      </c>
      <c r="S25" s="5">
        <v>59.0391</v>
      </c>
      <c r="T25" s="5">
        <v>0.116235</v>
      </c>
      <c r="U25" s="5">
        <v>0.116175</v>
      </c>
      <c r="V25" s="5">
        <v>0.116175</v>
      </c>
      <c r="W25" s="5">
        <v>3.1320174E7</v>
      </c>
      <c r="X25" s="5">
        <v>1.2959944E7</v>
      </c>
      <c r="Y25" s="5">
        <v>2448339.0</v>
      </c>
      <c r="Z25" s="5">
        <v>2447653.0</v>
      </c>
      <c r="AA25" s="5">
        <v>1.7796918E7</v>
      </c>
      <c r="AB25" s="5">
        <v>2431423.0</v>
      </c>
      <c r="AC25" s="5">
        <v>2424418.0</v>
      </c>
      <c r="AD25" s="5">
        <v>2424412.0</v>
      </c>
      <c r="AE25" s="5">
        <v>143.006</v>
      </c>
      <c r="AF25" s="5">
        <v>323.962</v>
      </c>
      <c r="AG25" s="5">
        <v>498.61</v>
      </c>
      <c r="AH25" s="5">
        <v>474.497</v>
      </c>
      <c r="AI25" s="5">
        <v>1.0E-6</v>
      </c>
      <c r="AJ25" s="5">
        <v>1.0E-6</v>
      </c>
      <c r="AK25" s="5">
        <v>1.0E-6</v>
      </c>
      <c r="AL25" s="5">
        <v>1.0E-6</v>
      </c>
      <c r="AM25" s="5">
        <v>1.0E-6</v>
      </c>
      <c r="AN25" s="5">
        <v>1.0E-6</v>
      </c>
      <c r="AO25" s="5">
        <v>1.0E-6</v>
      </c>
      <c r="AP25" s="5">
        <v>1.0E-6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1.0E-6</v>
      </c>
      <c r="AW25" s="5">
        <v>1.0E-6</v>
      </c>
      <c r="AX25" s="5">
        <v>1.0E-6</v>
      </c>
      <c r="AY25" s="5">
        <v>1.0E-6</v>
      </c>
      <c r="AZ25" s="5">
        <v>1.0E-6</v>
      </c>
      <c r="BA25" s="5">
        <v>1.0E-6</v>
      </c>
      <c r="BB25" s="5">
        <v>1.0E-6</v>
      </c>
      <c r="BC25" s="5">
        <v>1.0E-6</v>
      </c>
      <c r="BD25" s="5">
        <v>1.0E-6</v>
      </c>
      <c r="BE25" s="5">
        <v>1.0E-6</v>
      </c>
      <c r="BF25" s="5">
        <v>1.0E-6</v>
      </c>
      <c r="BG25" s="5">
        <v>1.0E-6</v>
      </c>
      <c r="BH25" s="5">
        <v>1.0E-6</v>
      </c>
      <c r="BI25" s="5">
        <v>1.0E-6</v>
      </c>
      <c r="BJ25" s="5">
        <v>1.0E-6</v>
      </c>
      <c r="BK25" s="5">
        <v>1.0E-6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493.748</v>
      </c>
      <c r="BQ25" s="5">
        <v>867.424</v>
      </c>
      <c r="BR25" s="5">
        <v>1.0E-6</v>
      </c>
      <c r="BS25" s="5">
        <v>1.0E-6</v>
      </c>
      <c r="BT25" s="5">
        <v>1.0E-6</v>
      </c>
      <c r="BU25" s="5">
        <v>1.0E-6</v>
      </c>
      <c r="BV25" s="5">
        <v>1.0E-6</v>
      </c>
      <c r="BW25" s="5">
        <v>0.8110841374005937</v>
      </c>
      <c r="BX25" s="5">
        <v>0.8034417021831276</v>
      </c>
    </row>
    <row r="26">
      <c r="A26" s="1" t="s">
        <v>136</v>
      </c>
      <c r="B26" s="5">
        <v>0.236218</v>
      </c>
      <c r="C26" s="5">
        <v>8.46675148E8</v>
      </c>
      <c r="D26" s="5">
        <v>58.9603</v>
      </c>
      <c r="E26" s="5">
        <v>64.6157</v>
      </c>
      <c r="F26" s="5">
        <v>1231.0</v>
      </c>
      <c r="G26" s="5">
        <v>8.9263</v>
      </c>
      <c r="H26" s="5">
        <v>93.5973</v>
      </c>
      <c r="I26" s="5">
        <v>49.9862</v>
      </c>
      <c r="J26" s="5">
        <v>38.8576</v>
      </c>
      <c r="K26" s="5">
        <v>0.550009</v>
      </c>
      <c r="L26" s="5">
        <v>0.242379</v>
      </c>
      <c r="M26" s="5">
        <v>0.378697</v>
      </c>
      <c r="N26" s="5">
        <v>0.382187</v>
      </c>
      <c r="O26" s="5">
        <v>2.84749E-5</v>
      </c>
      <c r="P26" s="5">
        <v>1.0E-6</v>
      </c>
      <c r="Q26" s="5">
        <v>1.0E-6</v>
      </c>
      <c r="R26" s="5">
        <v>1.0E-6</v>
      </c>
      <c r="S26" s="5">
        <v>116.001</v>
      </c>
      <c r="T26" s="5">
        <v>3.20625</v>
      </c>
      <c r="U26" s="5">
        <v>2.21655</v>
      </c>
      <c r="V26" s="5">
        <v>1.46334</v>
      </c>
      <c r="W26" s="5">
        <v>7.758615E7</v>
      </c>
      <c r="X26" s="5">
        <v>4.8073546E7</v>
      </c>
      <c r="Y26" s="5">
        <v>3835770.0</v>
      </c>
      <c r="Z26" s="5">
        <v>2790364.0</v>
      </c>
      <c r="AA26" s="5">
        <v>4.8490274E7</v>
      </c>
      <c r="AB26" s="5">
        <v>3299641.0</v>
      </c>
      <c r="AC26" s="5">
        <v>2497702.0</v>
      </c>
      <c r="AD26" s="5">
        <v>1903979.0</v>
      </c>
      <c r="AE26" s="5">
        <v>26.6675</v>
      </c>
      <c r="AF26" s="5">
        <v>117.935</v>
      </c>
      <c r="AG26" s="5">
        <v>126.273</v>
      </c>
      <c r="AH26" s="5">
        <v>150.694</v>
      </c>
      <c r="AI26" s="5">
        <v>1.0E-6</v>
      </c>
      <c r="AJ26" s="5">
        <v>1.0E-6</v>
      </c>
      <c r="AK26" s="5">
        <v>1.0E-6</v>
      </c>
      <c r="AL26" s="5">
        <v>1.0E-6</v>
      </c>
      <c r="AM26" s="5">
        <v>1.0E-6</v>
      </c>
      <c r="AN26" s="5">
        <v>1.0E-6</v>
      </c>
      <c r="AO26" s="5">
        <v>1.0E-6</v>
      </c>
      <c r="AP26" s="5">
        <v>1.0E-6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1.0E-6</v>
      </c>
      <c r="AW26" s="5">
        <v>1.0E-6</v>
      </c>
      <c r="AX26" s="5">
        <v>1.0E-6</v>
      </c>
      <c r="AY26" s="5">
        <v>1.0E-6</v>
      </c>
      <c r="AZ26" s="5">
        <v>1.0E-6</v>
      </c>
      <c r="BA26" s="5">
        <v>1.0E-6</v>
      </c>
      <c r="BB26" s="5">
        <v>1.0E-6</v>
      </c>
      <c r="BC26" s="5">
        <v>1.0E-6</v>
      </c>
      <c r="BD26" s="5">
        <v>1.0E-6</v>
      </c>
      <c r="BE26" s="5">
        <v>1.0E-6</v>
      </c>
      <c r="BF26" s="5">
        <v>1.0E-6</v>
      </c>
      <c r="BG26" s="5">
        <v>1.0E-6</v>
      </c>
      <c r="BH26" s="5">
        <v>1.0E-6</v>
      </c>
      <c r="BI26" s="5">
        <v>1.0E-6</v>
      </c>
      <c r="BJ26" s="5">
        <v>1.0E-6</v>
      </c>
      <c r="BK26" s="5">
        <v>1.0E-6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115.043</v>
      </c>
      <c r="BQ26" s="5">
        <v>201.09</v>
      </c>
      <c r="BR26" s="5">
        <v>1.0E-6</v>
      </c>
      <c r="BS26" s="5">
        <v>1.0E-6</v>
      </c>
      <c r="BT26" s="5">
        <v>1.0E-6</v>
      </c>
      <c r="BU26" s="5">
        <v>1.0E-6</v>
      </c>
      <c r="BV26" s="5">
        <v>1.0E-6</v>
      </c>
      <c r="BW26" s="5">
        <v>0.9202103793217168</v>
      </c>
      <c r="BX26" s="5">
        <v>1.0615346590270756</v>
      </c>
    </row>
    <row r="27">
      <c r="A27" s="1" t="s">
        <v>137</v>
      </c>
      <c r="B27" s="5">
        <v>0.246799</v>
      </c>
      <c r="C27" s="5">
        <v>8.10375839E8</v>
      </c>
      <c r="D27" s="5">
        <v>57.4742</v>
      </c>
      <c r="E27" s="5">
        <v>64.7293</v>
      </c>
      <c r="F27" s="5">
        <v>978.0</v>
      </c>
      <c r="G27" s="5">
        <v>8.51847</v>
      </c>
      <c r="H27" s="5">
        <v>93.7077</v>
      </c>
      <c r="I27" s="5">
        <v>52.8381</v>
      </c>
      <c r="J27" s="5">
        <v>39.7662</v>
      </c>
      <c r="K27" s="5">
        <v>0.553609</v>
      </c>
      <c r="L27" s="5">
        <v>0.226349</v>
      </c>
      <c r="M27" s="5">
        <v>0.339342</v>
      </c>
      <c r="N27" s="5">
        <v>0.363544</v>
      </c>
      <c r="O27" s="5">
        <v>5.5956E-5</v>
      </c>
      <c r="P27" s="5">
        <v>1.0E-6</v>
      </c>
      <c r="Q27" s="5">
        <v>1.0E-6</v>
      </c>
      <c r="R27" s="5">
        <v>1.0E-6</v>
      </c>
      <c r="S27" s="5">
        <v>114.902</v>
      </c>
      <c r="T27" s="5">
        <v>3.11803</v>
      </c>
      <c r="U27" s="5">
        <v>1.94355</v>
      </c>
      <c r="V27" s="5">
        <v>1.27601</v>
      </c>
      <c r="W27" s="5">
        <v>7.7033081E7</v>
      </c>
      <c r="X27" s="5">
        <v>4.8094939E7</v>
      </c>
      <c r="Y27" s="5">
        <v>3662554.0</v>
      </c>
      <c r="Z27" s="5">
        <v>2493485.0</v>
      </c>
      <c r="AA27" s="5">
        <v>4.8549771E7</v>
      </c>
      <c r="AB27" s="5">
        <v>3214165.0</v>
      </c>
      <c r="AC27" s="5">
        <v>2238291.0</v>
      </c>
      <c r="AD27" s="5">
        <v>1678430.0</v>
      </c>
      <c r="AE27" s="5">
        <v>25.0333</v>
      </c>
      <c r="AF27" s="5">
        <v>104.219</v>
      </c>
      <c r="AG27" s="5">
        <v>122.104</v>
      </c>
      <c r="AH27" s="5">
        <v>147.92</v>
      </c>
      <c r="AI27" s="5">
        <v>1.0E-6</v>
      </c>
      <c r="AJ27" s="5">
        <v>1.0E-6</v>
      </c>
      <c r="AK27" s="5">
        <v>1.0E-6</v>
      </c>
      <c r="AL27" s="5">
        <v>1.0E-6</v>
      </c>
      <c r="AM27" s="5">
        <v>1.0E-6</v>
      </c>
      <c r="AN27" s="5">
        <v>1.0E-6</v>
      </c>
      <c r="AO27" s="5">
        <v>1.0E-6</v>
      </c>
      <c r="AP27" s="5">
        <v>1.0E-6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1.0E-6</v>
      </c>
      <c r="AW27" s="5">
        <v>1.0E-6</v>
      </c>
      <c r="AX27" s="5">
        <v>1.0E-6</v>
      </c>
      <c r="AY27" s="5">
        <v>1.0E-6</v>
      </c>
      <c r="AZ27" s="5">
        <v>1.0E-6</v>
      </c>
      <c r="BA27" s="5">
        <v>1.0E-6</v>
      </c>
      <c r="BB27" s="5">
        <v>1.0E-6</v>
      </c>
      <c r="BC27" s="5">
        <v>1.0E-6</v>
      </c>
      <c r="BD27" s="5">
        <v>1.0E-6</v>
      </c>
      <c r="BE27" s="5">
        <v>1.0E-6</v>
      </c>
      <c r="BF27" s="5">
        <v>1.0E-6</v>
      </c>
      <c r="BG27" s="5">
        <v>1.0E-6</v>
      </c>
      <c r="BH27" s="5">
        <v>1.0E-6</v>
      </c>
      <c r="BI27" s="5">
        <v>1.0E-6</v>
      </c>
      <c r="BJ27" s="5">
        <v>1.0E-6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104.462</v>
      </c>
      <c r="BQ27" s="5">
        <v>183.644</v>
      </c>
      <c r="BR27" s="5">
        <v>1.0E-6</v>
      </c>
      <c r="BS27" s="5">
        <v>1.0E-6</v>
      </c>
      <c r="BT27" s="5">
        <v>1.0E-6</v>
      </c>
      <c r="BU27" s="5">
        <v>1.0E-6</v>
      </c>
      <c r="BV27" s="5">
        <v>1.0E-6</v>
      </c>
      <c r="BW27" s="5">
        <v>0.9238474135501036</v>
      </c>
      <c r="BX27" s="5">
        <v>1.064715830162469</v>
      </c>
    </row>
    <row r="28">
      <c r="A28" s="1" t="s">
        <v>138</v>
      </c>
      <c r="B28" s="5">
        <v>0.62547</v>
      </c>
      <c r="C28" s="5">
        <v>3.19759656E8</v>
      </c>
      <c r="D28" s="5">
        <v>41.4851</v>
      </c>
      <c r="E28" s="5">
        <v>92.8894</v>
      </c>
      <c r="F28" s="5">
        <v>634.0</v>
      </c>
      <c r="G28" s="5">
        <v>17.0906</v>
      </c>
      <c r="H28" s="5">
        <v>91.0911</v>
      </c>
      <c r="I28" s="5">
        <v>32.6645</v>
      </c>
      <c r="J28" s="5">
        <v>22.9929</v>
      </c>
      <c r="K28" s="5">
        <v>3.87628</v>
      </c>
      <c r="L28" s="5">
        <v>0.917539</v>
      </c>
      <c r="M28" s="5">
        <v>2.38277</v>
      </c>
      <c r="N28" s="5">
        <v>2.32881</v>
      </c>
      <c r="O28" s="5">
        <v>0.300882</v>
      </c>
      <c r="P28" s="5">
        <v>0.00301847</v>
      </c>
      <c r="Q28" s="5">
        <v>1.0E-6</v>
      </c>
      <c r="R28" s="5">
        <v>1.0E-6</v>
      </c>
      <c r="S28" s="5">
        <v>116.359</v>
      </c>
      <c r="T28" s="5">
        <v>0.4509</v>
      </c>
      <c r="U28" s="5">
        <v>0.37545</v>
      </c>
      <c r="V28" s="5">
        <v>0.28039</v>
      </c>
      <c r="W28" s="5">
        <v>6.1366123E7</v>
      </c>
      <c r="X28" s="5">
        <v>2.7650586E7</v>
      </c>
      <c r="Y28" s="5">
        <v>3045559.0</v>
      </c>
      <c r="Z28" s="5">
        <v>2259803.0</v>
      </c>
      <c r="AA28" s="5">
        <v>3.2066428E7</v>
      </c>
      <c r="AB28" s="5">
        <v>3011261.0</v>
      </c>
      <c r="AC28" s="5">
        <v>2203734.0</v>
      </c>
      <c r="AD28" s="5">
        <v>1780735.0</v>
      </c>
      <c r="AE28" s="5">
        <v>28.6993</v>
      </c>
      <c r="AF28" s="5">
        <v>191.512</v>
      </c>
      <c r="AG28" s="5">
        <v>241.572</v>
      </c>
      <c r="AH28" s="5">
        <v>253.694</v>
      </c>
      <c r="AI28" s="5">
        <v>1.0E-6</v>
      </c>
      <c r="AJ28" s="5">
        <v>1.0E-6</v>
      </c>
      <c r="AK28" s="5">
        <v>1.0E-6</v>
      </c>
      <c r="AL28" s="5">
        <v>1.0E-6</v>
      </c>
      <c r="AM28" s="5">
        <v>1.0E-6</v>
      </c>
      <c r="AN28" s="5">
        <v>1.0E-6</v>
      </c>
      <c r="AO28" s="5">
        <v>1.0E-6</v>
      </c>
      <c r="AP28" s="5">
        <v>1.0E-6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1.0E-6</v>
      </c>
      <c r="AW28" s="5">
        <v>1.0E-6</v>
      </c>
      <c r="AX28" s="5">
        <v>1.0E-6</v>
      </c>
      <c r="AY28" s="5">
        <v>1.0E-6</v>
      </c>
      <c r="AZ28" s="5">
        <v>1.0E-6</v>
      </c>
      <c r="BA28" s="5">
        <v>1.0E-6</v>
      </c>
      <c r="BB28" s="5">
        <v>1.0E-6</v>
      </c>
      <c r="BC28" s="5">
        <v>1.0E-6</v>
      </c>
      <c r="BD28" s="5">
        <v>1.0E-6</v>
      </c>
      <c r="BE28" s="5">
        <v>1.0E-6</v>
      </c>
      <c r="BF28" s="5">
        <v>1.0E-6</v>
      </c>
      <c r="BG28" s="5">
        <v>1.0E-6</v>
      </c>
      <c r="BH28" s="5">
        <v>1.0E-6</v>
      </c>
      <c r="BI28" s="5">
        <v>1.0E-6</v>
      </c>
      <c r="BJ28" s="5">
        <v>1.0E-6</v>
      </c>
      <c r="BK28" s="5">
        <v>1.0E-6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161.732</v>
      </c>
      <c r="BQ28" s="5">
        <v>346.82</v>
      </c>
      <c r="BR28" s="5">
        <v>1.0E-6</v>
      </c>
      <c r="BS28" s="5">
        <v>1.0E-6</v>
      </c>
      <c r="BT28" s="5">
        <v>1.0E-6</v>
      </c>
      <c r="BU28" s="5">
        <v>1.0E-6</v>
      </c>
      <c r="BV28" s="5">
        <v>1.0E-6</v>
      </c>
      <c r="BW28" s="5">
        <v>0.8898555350689493</v>
      </c>
      <c r="BX28" s="5">
        <v>0.9315726683874156</v>
      </c>
    </row>
    <row r="29">
      <c r="A29" s="1" t="s">
        <v>139</v>
      </c>
      <c r="B29" s="5">
        <v>0.774846</v>
      </c>
      <c r="C29" s="5">
        <v>2.58115874E8</v>
      </c>
      <c r="D29" s="5">
        <v>43.1005</v>
      </c>
      <c r="E29" s="5">
        <v>92.778</v>
      </c>
      <c r="F29" s="5">
        <v>300.0</v>
      </c>
      <c r="G29" s="5">
        <v>16.7055</v>
      </c>
      <c r="H29" s="5">
        <v>93.5941</v>
      </c>
      <c r="I29" s="5">
        <v>37.9095</v>
      </c>
      <c r="J29" s="5">
        <v>30.1562</v>
      </c>
      <c r="K29" s="5">
        <v>2.75041</v>
      </c>
      <c r="L29" s="5">
        <v>0.607183</v>
      </c>
      <c r="M29" s="5">
        <v>1.8633</v>
      </c>
      <c r="N29" s="5">
        <v>1.64219</v>
      </c>
      <c r="O29" s="5">
        <v>0.126283</v>
      </c>
      <c r="P29" s="5">
        <v>0.00196303</v>
      </c>
      <c r="Q29" s="5">
        <v>1.0E-6</v>
      </c>
      <c r="R29" s="5">
        <v>1.0E-6</v>
      </c>
      <c r="S29" s="5">
        <v>123.686</v>
      </c>
      <c r="T29" s="5">
        <v>0.5028</v>
      </c>
      <c r="U29" s="5">
        <v>0.326195</v>
      </c>
      <c r="V29" s="5">
        <v>0.232825</v>
      </c>
      <c r="W29" s="5">
        <v>6.519206E7</v>
      </c>
      <c r="X29" s="5">
        <v>2.9643172E7</v>
      </c>
      <c r="Y29" s="5">
        <v>2336577.0</v>
      </c>
      <c r="Z29" s="5">
        <v>1544379.0</v>
      </c>
      <c r="AA29" s="5">
        <v>3.3178349E7</v>
      </c>
      <c r="AB29" s="5">
        <v>2288841.0</v>
      </c>
      <c r="AC29" s="5">
        <v>1497823.0</v>
      </c>
      <c r="AD29" s="5">
        <v>1047843.0</v>
      </c>
      <c r="AE29" s="5">
        <v>17.963</v>
      </c>
      <c r="AF29" s="5">
        <v>148.184</v>
      </c>
      <c r="AG29" s="5">
        <v>198.772</v>
      </c>
      <c r="AH29" s="5">
        <v>222.314</v>
      </c>
      <c r="AI29" s="5">
        <v>1.0E-6</v>
      </c>
      <c r="AJ29" s="5">
        <v>1.0E-6</v>
      </c>
      <c r="AK29" s="5">
        <v>1.0E-6</v>
      </c>
      <c r="AL29" s="5">
        <v>1.0E-6</v>
      </c>
      <c r="AM29" s="5">
        <v>1.0E-6</v>
      </c>
      <c r="AN29" s="5">
        <v>1.0E-6</v>
      </c>
      <c r="AO29" s="5">
        <v>1.0E-6</v>
      </c>
      <c r="AP29" s="5">
        <v>1.0E-6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1.0E-6</v>
      </c>
      <c r="AW29" s="5">
        <v>1.0E-6</v>
      </c>
      <c r="AX29" s="5">
        <v>1.0E-6</v>
      </c>
      <c r="AY29" s="5">
        <v>1.0E-6</v>
      </c>
      <c r="AZ29" s="5">
        <v>1.0E-6</v>
      </c>
      <c r="BA29" s="5">
        <v>1.0E-6</v>
      </c>
      <c r="BB29" s="5">
        <v>1.0E-6</v>
      </c>
      <c r="BC29" s="5">
        <v>1.0E-6</v>
      </c>
      <c r="BD29" s="5">
        <v>1.0E-6</v>
      </c>
      <c r="BE29" s="5">
        <v>1.0E-6</v>
      </c>
      <c r="BF29" s="5">
        <v>1.0E-6</v>
      </c>
      <c r="BG29" s="5">
        <v>1.0E-6</v>
      </c>
      <c r="BH29" s="5">
        <v>1.0E-6</v>
      </c>
      <c r="BI29" s="5">
        <v>1.0E-6</v>
      </c>
      <c r="BJ29" s="5">
        <v>1.0E-6</v>
      </c>
      <c r="BK29" s="5">
        <v>1.0E-6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120.046</v>
      </c>
      <c r="BQ29" s="5">
        <v>240.248</v>
      </c>
      <c r="BR29" s="5">
        <v>1.0E-6</v>
      </c>
      <c r="BS29" s="5">
        <v>1.0E-6</v>
      </c>
      <c r="BT29" s="5">
        <v>1.0E-6</v>
      </c>
      <c r="BU29" s="5">
        <v>1.0E-6</v>
      </c>
      <c r="BV29" s="5">
        <v>1.0E-6</v>
      </c>
      <c r="BW29" s="5">
        <v>0.921176552900614</v>
      </c>
      <c r="BX29" s="5">
        <v>1.0238261977183298</v>
      </c>
    </row>
    <row r="30">
      <c r="A30" s="1" t="s">
        <v>140</v>
      </c>
      <c r="B30" s="5">
        <v>0.257249</v>
      </c>
      <c r="C30" s="5">
        <v>7.77457026E8</v>
      </c>
      <c r="D30" s="5">
        <v>37.863</v>
      </c>
      <c r="E30" s="5">
        <v>84.1806</v>
      </c>
      <c r="F30" s="5">
        <v>4448.0</v>
      </c>
      <c r="G30" s="5">
        <v>13.2253</v>
      </c>
      <c r="H30" s="5">
        <v>85.2493</v>
      </c>
      <c r="I30" s="5">
        <v>44.2465</v>
      </c>
      <c r="J30" s="5">
        <v>23.6072</v>
      </c>
      <c r="K30" s="5">
        <v>0.763129</v>
      </c>
      <c r="L30" s="5">
        <v>0.266734</v>
      </c>
      <c r="M30" s="5">
        <v>0.819476</v>
      </c>
      <c r="N30" s="5">
        <v>0.781176</v>
      </c>
      <c r="O30" s="5">
        <v>0.00513156</v>
      </c>
      <c r="P30" s="5">
        <v>2.23742E-4</v>
      </c>
      <c r="Q30" s="5">
        <v>1.0E-6</v>
      </c>
      <c r="R30" s="5">
        <v>1.0E-6</v>
      </c>
      <c r="S30" s="5">
        <v>91.4903</v>
      </c>
      <c r="T30" s="5">
        <v>9.1765</v>
      </c>
      <c r="U30" s="5">
        <v>8.81199</v>
      </c>
      <c r="V30" s="5">
        <v>7.97563</v>
      </c>
      <c r="W30" s="5">
        <v>5.4389679E7</v>
      </c>
      <c r="X30" s="5">
        <v>3.0727642E7</v>
      </c>
      <c r="Y30" s="5">
        <v>7781393.0</v>
      </c>
      <c r="Z30" s="5">
        <v>6435828.0</v>
      </c>
      <c r="AA30" s="5">
        <v>3.1938621E7</v>
      </c>
      <c r="AB30" s="5">
        <v>5311445.0</v>
      </c>
      <c r="AC30" s="5">
        <v>4840705.0</v>
      </c>
      <c r="AD30" s="5">
        <v>4253815.0</v>
      </c>
      <c r="AE30" s="5">
        <v>51.6316</v>
      </c>
      <c r="AF30" s="5">
        <v>152.028</v>
      </c>
      <c r="AG30" s="5">
        <v>158.817</v>
      </c>
      <c r="AH30" s="5">
        <v>144.877</v>
      </c>
      <c r="AI30" s="5">
        <v>1.0E-6</v>
      </c>
      <c r="AJ30" s="5">
        <v>1.0E-6</v>
      </c>
      <c r="AK30" s="5">
        <v>1.0E-6</v>
      </c>
      <c r="AL30" s="5">
        <v>1.0E-6</v>
      </c>
      <c r="AM30" s="5">
        <v>1.0E-6</v>
      </c>
      <c r="AN30" s="5">
        <v>1.0E-6</v>
      </c>
      <c r="AO30" s="5">
        <v>1.0E-6</v>
      </c>
      <c r="AP30" s="5">
        <v>1.0E-6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1.0E-6</v>
      </c>
      <c r="AW30" s="5">
        <v>1.0E-6</v>
      </c>
      <c r="AX30" s="5">
        <v>1.0E-6</v>
      </c>
      <c r="AY30" s="5">
        <v>1.0E-6</v>
      </c>
      <c r="AZ30" s="5">
        <v>1.0E-6</v>
      </c>
      <c r="BA30" s="5">
        <v>1.0E-6</v>
      </c>
      <c r="BB30" s="5">
        <v>1.0E-6</v>
      </c>
      <c r="BC30" s="5">
        <v>1.0E-6</v>
      </c>
      <c r="BD30" s="5">
        <v>1.0E-6</v>
      </c>
      <c r="BE30" s="5">
        <v>1.0E-6</v>
      </c>
      <c r="BF30" s="5">
        <v>1.0E-6</v>
      </c>
      <c r="BG30" s="5">
        <v>1.0E-6</v>
      </c>
      <c r="BH30" s="5">
        <v>1.0E-6</v>
      </c>
      <c r="BI30" s="5">
        <v>1.0E-6</v>
      </c>
      <c r="BJ30" s="5">
        <v>1.0E-6</v>
      </c>
      <c r="BK30" s="5">
        <v>1.0E-6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150.333</v>
      </c>
      <c r="BQ30" s="5">
        <v>254.827</v>
      </c>
      <c r="BR30" s="5">
        <v>1.0E-6</v>
      </c>
      <c r="BS30" s="5">
        <v>1.0E-6</v>
      </c>
      <c r="BT30" s="5">
        <v>1.0E-6</v>
      </c>
      <c r="BU30" s="5">
        <v>1.0E-6</v>
      </c>
      <c r="BV30" s="5">
        <v>1.0E-6</v>
      </c>
      <c r="BW30" s="5">
        <v>0.7467624427543123</v>
      </c>
      <c r="BX30" s="5">
        <v>0.9216000974445872</v>
      </c>
    </row>
    <row r="31">
      <c r="A31" s="1" t="s">
        <v>141</v>
      </c>
      <c r="B31" s="5">
        <v>0.74262</v>
      </c>
      <c r="C31" s="5">
        <v>2.69316897E8</v>
      </c>
      <c r="D31" s="5">
        <v>31.5437</v>
      </c>
      <c r="E31" s="5">
        <v>92.3878</v>
      </c>
      <c r="F31" s="5">
        <v>951.0</v>
      </c>
      <c r="G31" s="5">
        <v>22.2453</v>
      </c>
      <c r="H31" s="5">
        <v>86.5769</v>
      </c>
      <c r="I31" s="5">
        <v>28.0994</v>
      </c>
      <c r="J31" s="5">
        <v>76.0865</v>
      </c>
      <c r="K31" s="5">
        <v>0.859029</v>
      </c>
      <c r="L31" s="5">
        <v>0.195753</v>
      </c>
      <c r="M31" s="5">
        <v>0.596286</v>
      </c>
      <c r="N31" s="5">
        <v>0.202736</v>
      </c>
      <c r="O31" s="5">
        <v>1.0E-6</v>
      </c>
      <c r="P31" s="5">
        <v>5.53909E-5</v>
      </c>
      <c r="Q31" s="5">
        <v>1.0E-6</v>
      </c>
      <c r="R31" s="5">
        <v>1.0E-6</v>
      </c>
      <c r="S31" s="5">
        <v>85.2062</v>
      </c>
      <c r="T31" s="5">
        <v>5.2143</v>
      </c>
      <c r="U31" s="5">
        <v>4.3073</v>
      </c>
      <c r="V31" s="5">
        <v>1.05493</v>
      </c>
      <c r="W31" s="5">
        <v>5.0727694E7</v>
      </c>
      <c r="X31" s="5">
        <v>2.3441228E7</v>
      </c>
      <c r="Y31" s="5">
        <v>4854628.0</v>
      </c>
      <c r="Z31" s="5">
        <v>3395294.0</v>
      </c>
      <c r="AA31" s="5">
        <v>2.6181133E7</v>
      </c>
      <c r="AB31" s="5">
        <v>3996644.0</v>
      </c>
      <c r="AC31" s="5">
        <v>3184306.0</v>
      </c>
      <c r="AD31" s="5">
        <v>480821.0</v>
      </c>
      <c r="AE31" s="5">
        <v>17.8419</v>
      </c>
      <c r="AF31" s="5">
        <v>48.0611</v>
      </c>
      <c r="AG31" s="5">
        <v>44.6657</v>
      </c>
      <c r="AH31" s="5">
        <v>61.6665</v>
      </c>
      <c r="AI31" s="5">
        <v>1.0E-6</v>
      </c>
      <c r="AJ31" s="5">
        <v>1.0E-6</v>
      </c>
      <c r="AK31" s="5">
        <v>1.0E-6</v>
      </c>
      <c r="AL31" s="5">
        <v>1.0E-6</v>
      </c>
      <c r="AM31" s="5">
        <v>1.0E-6</v>
      </c>
      <c r="AN31" s="5">
        <v>1.0E-6</v>
      </c>
      <c r="AO31" s="5">
        <v>1.0E-6</v>
      </c>
      <c r="AP31" s="5">
        <v>1.0E-6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1.0E-6</v>
      </c>
      <c r="AW31" s="5">
        <v>1.0E-6</v>
      </c>
      <c r="AX31" s="5">
        <v>1.0E-6</v>
      </c>
      <c r="AY31" s="5">
        <v>1.0E-6</v>
      </c>
      <c r="AZ31" s="5">
        <v>1.0E-6</v>
      </c>
      <c r="BA31" s="5">
        <v>1.0E-6</v>
      </c>
      <c r="BB31" s="5">
        <v>1.0E-6</v>
      </c>
      <c r="BC31" s="5">
        <v>1.0E-6</v>
      </c>
      <c r="BD31" s="5">
        <v>1.0E-6</v>
      </c>
      <c r="BE31" s="5">
        <v>1.0E-6</v>
      </c>
      <c r="BF31" s="5">
        <v>1.0E-6</v>
      </c>
      <c r="BG31" s="5">
        <v>1.0E-6</v>
      </c>
      <c r="BH31" s="5">
        <v>1.0E-6</v>
      </c>
      <c r="BI31" s="5">
        <v>1.0E-6</v>
      </c>
      <c r="BJ31" s="5">
        <v>1.0E-6</v>
      </c>
      <c r="BK31" s="5">
        <v>1.0E-6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47.7627</v>
      </c>
      <c r="BQ31" s="5">
        <v>85.0749</v>
      </c>
      <c r="BR31" s="5">
        <v>1.0E-6</v>
      </c>
      <c r="BS31" s="5">
        <v>1.0E-6</v>
      </c>
      <c r="BT31" s="5">
        <v>1.0E-6</v>
      </c>
      <c r="BU31" s="5">
        <v>1.0E-6</v>
      </c>
      <c r="BV31" s="5">
        <v>1.0E-6</v>
      </c>
      <c r="BW31" s="5">
        <v>0.7929021465940266</v>
      </c>
      <c r="BX31" s="5">
        <v>1.2847430064183518</v>
      </c>
    </row>
    <row r="32">
      <c r="A32" s="1" t="s">
        <v>142</v>
      </c>
      <c r="B32" s="5">
        <v>0.375207</v>
      </c>
      <c r="C32" s="5">
        <v>5.33038959E8</v>
      </c>
      <c r="D32" s="5">
        <v>33.3279</v>
      </c>
      <c r="E32" s="5">
        <v>89.8843</v>
      </c>
      <c r="F32" s="5">
        <v>2116.0</v>
      </c>
      <c r="G32" s="5">
        <v>15.0404</v>
      </c>
      <c r="H32" s="5">
        <v>84.073</v>
      </c>
      <c r="I32" s="5">
        <v>13.7435</v>
      </c>
      <c r="J32" s="5">
        <v>34.0403</v>
      </c>
      <c r="K32" s="5">
        <v>1.00011</v>
      </c>
      <c r="L32" s="5">
        <v>0.268096</v>
      </c>
      <c r="M32" s="5">
        <v>0.76548</v>
      </c>
      <c r="N32" s="5">
        <v>0.549467</v>
      </c>
      <c r="O32" s="5">
        <v>1.0E-6</v>
      </c>
      <c r="P32" s="5">
        <v>1.0E-6</v>
      </c>
      <c r="Q32" s="5">
        <v>1.0E-6</v>
      </c>
      <c r="R32" s="5">
        <v>1.0E-6</v>
      </c>
      <c r="S32" s="5">
        <v>88.597</v>
      </c>
      <c r="T32" s="5">
        <v>7.31253</v>
      </c>
      <c r="U32" s="5">
        <v>7.22772</v>
      </c>
      <c r="V32" s="5">
        <v>5.32806</v>
      </c>
      <c r="W32" s="5">
        <v>5.0248843E7</v>
      </c>
      <c r="X32" s="5">
        <v>2.6429698E7</v>
      </c>
      <c r="Y32" s="5">
        <v>6483232.0</v>
      </c>
      <c r="Z32" s="5">
        <v>6036472.0</v>
      </c>
      <c r="AA32" s="5">
        <v>2.8842062E7</v>
      </c>
      <c r="AB32" s="5">
        <v>5042332.0</v>
      </c>
      <c r="AC32" s="5">
        <v>4970859.0</v>
      </c>
      <c r="AD32" s="5">
        <v>3439999.0</v>
      </c>
      <c r="AE32" s="5">
        <v>44.2047</v>
      </c>
      <c r="AF32" s="5">
        <v>130.648</v>
      </c>
      <c r="AG32" s="5">
        <v>119.663</v>
      </c>
      <c r="AH32" s="5">
        <v>124.686</v>
      </c>
      <c r="AI32" s="5">
        <v>1.0E-6</v>
      </c>
      <c r="AJ32" s="5">
        <v>1.0E-6</v>
      </c>
      <c r="AK32" s="5">
        <v>1.0E-6</v>
      </c>
      <c r="AL32" s="5">
        <v>1.0E-6</v>
      </c>
      <c r="AM32" s="5">
        <v>1.0E-6</v>
      </c>
      <c r="AN32" s="5">
        <v>1.0E-6</v>
      </c>
      <c r="AO32" s="5">
        <v>1.0E-6</v>
      </c>
      <c r="AP32" s="5">
        <v>1.0E-6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1.0E-6</v>
      </c>
      <c r="AW32" s="5">
        <v>1.0E-6</v>
      </c>
      <c r="AX32" s="5">
        <v>1.0E-6</v>
      </c>
      <c r="AY32" s="5">
        <v>1.0E-6</v>
      </c>
      <c r="AZ32" s="5">
        <v>1.0E-6</v>
      </c>
      <c r="BA32" s="5">
        <v>1.0E-6</v>
      </c>
      <c r="BB32" s="5">
        <v>1.0E-6</v>
      </c>
      <c r="BC32" s="5">
        <v>1.0E-6</v>
      </c>
      <c r="BD32" s="5">
        <v>1.0E-6</v>
      </c>
      <c r="BE32" s="5">
        <v>1.0E-6</v>
      </c>
      <c r="BF32" s="5">
        <v>1.0E-6</v>
      </c>
      <c r="BG32" s="5">
        <v>1.0E-6</v>
      </c>
      <c r="BH32" s="5">
        <v>1.0E-6</v>
      </c>
      <c r="BI32" s="5">
        <v>1.0E-6</v>
      </c>
      <c r="BJ32" s="5">
        <v>1.0E-6</v>
      </c>
      <c r="BK32" s="5">
        <v>1.0E-6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130.081</v>
      </c>
      <c r="BQ32" s="5">
        <v>174.793</v>
      </c>
      <c r="BR32" s="5">
        <v>1.0E-6</v>
      </c>
      <c r="BS32" s="5">
        <v>1.0E-6</v>
      </c>
      <c r="BT32" s="5">
        <v>1.0E-6</v>
      </c>
      <c r="BU32" s="5">
        <v>1.0E-6</v>
      </c>
      <c r="BV32" s="5">
        <v>1.0E-6</v>
      </c>
      <c r="BW32" s="5">
        <v>0.7546989753723254</v>
      </c>
      <c r="BX32" s="5">
        <v>0.895238526987884</v>
      </c>
    </row>
    <row r="33">
      <c r="A33" s="1" t="s">
        <v>143</v>
      </c>
      <c r="B33" s="5">
        <v>0.763684</v>
      </c>
      <c r="C33" s="5">
        <v>2.61888279E8</v>
      </c>
      <c r="D33" s="5">
        <v>65.743</v>
      </c>
      <c r="E33" s="5">
        <v>89.5885</v>
      </c>
      <c r="F33" s="5">
        <v>1108.0</v>
      </c>
      <c r="G33" s="5">
        <v>8.25504</v>
      </c>
      <c r="H33" s="5">
        <v>91.8129</v>
      </c>
      <c r="I33" s="5">
        <v>60.2385</v>
      </c>
      <c r="J33" s="5">
        <v>53.0039</v>
      </c>
      <c r="K33" s="5">
        <v>1.31693</v>
      </c>
      <c r="L33" s="5">
        <v>0.786896</v>
      </c>
      <c r="M33" s="5">
        <v>1.07346</v>
      </c>
      <c r="N33" s="5">
        <v>1.27847</v>
      </c>
      <c r="O33" s="5">
        <v>0.0427416</v>
      </c>
      <c r="P33" s="5">
        <v>0.0132887</v>
      </c>
      <c r="Q33" s="5">
        <v>1.0E-6</v>
      </c>
      <c r="R33" s="5">
        <v>1.0E-6</v>
      </c>
      <c r="S33" s="5">
        <v>116.287</v>
      </c>
      <c r="T33" s="5">
        <v>0.79089</v>
      </c>
      <c r="U33" s="5">
        <v>0.76147</v>
      </c>
      <c r="V33" s="5">
        <v>0.12744</v>
      </c>
      <c r="W33" s="5">
        <v>5.576852E7</v>
      </c>
      <c r="X33" s="5">
        <v>2.8058474E7</v>
      </c>
      <c r="Y33" s="5">
        <v>2255407.0</v>
      </c>
      <c r="Z33" s="5">
        <v>962043.0</v>
      </c>
      <c r="AA33" s="5">
        <v>3.0226162E7</v>
      </c>
      <c r="AB33" s="5">
        <v>1995828.0</v>
      </c>
      <c r="AC33" s="5">
        <v>936566.0</v>
      </c>
      <c r="AD33" s="5">
        <v>455977.0</v>
      </c>
      <c r="AE33" s="5">
        <v>10.9143</v>
      </c>
      <c r="AF33" s="5">
        <v>65.5201</v>
      </c>
      <c r="AG33" s="5">
        <v>120.828</v>
      </c>
      <c r="AH33" s="5">
        <v>184.705</v>
      </c>
      <c r="AI33" s="5">
        <v>1.0E-6</v>
      </c>
      <c r="AJ33" s="5">
        <v>1.0E-6</v>
      </c>
      <c r="AK33" s="5">
        <v>1.0E-6</v>
      </c>
      <c r="AL33" s="5">
        <v>1.0E-6</v>
      </c>
      <c r="AM33" s="5">
        <v>1.0E-6</v>
      </c>
      <c r="AN33" s="5">
        <v>1.0E-6</v>
      </c>
      <c r="AO33" s="5">
        <v>1.0E-6</v>
      </c>
      <c r="AP33" s="5">
        <v>1.0E-6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1.0E-6</v>
      </c>
      <c r="AW33" s="5">
        <v>1.0E-6</v>
      </c>
      <c r="AX33" s="5">
        <v>1.0E-6</v>
      </c>
      <c r="AY33" s="5">
        <v>1.0E-6</v>
      </c>
      <c r="AZ33" s="5">
        <v>1.0E-6</v>
      </c>
      <c r="BA33" s="5">
        <v>1.0E-6</v>
      </c>
      <c r="BB33" s="5">
        <v>1.0E-6</v>
      </c>
      <c r="BC33" s="5">
        <v>1.0E-6</v>
      </c>
      <c r="BD33" s="5">
        <v>1.0E-6</v>
      </c>
      <c r="BE33" s="5">
        <v>1.0E-6</v>
      </c>
      <c r="BF33" s="5">
        <v>1.0E-6</v>
      </c>
      <c r="BG33" s="5">
        <v>1.0E-6</v>
      </c>
      <c r="BH33" s="5">
        <v>1.0E-6</v>
      </c>
      <c r="BI33" s="5">
        <v>1.0E-6</v>
      </c>
      <c r="BJ33" s="5">
        <v>1.0E-6</v>
      </c>
      <c r="BK33" s="5">
        <v>1.0E-6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51.7567</v>
      </c>
      <c r="BQ33" s="5">
        <v>101.151</v>
      </c>
      <c r="BR33" s="5">
        <v>1.0E-6</v>
      </c>
      <c r="BS33" s="5">
        <v>1.0E-6</v>
      </c>
      <c r="BT33" s="5">
        <v>1.0E-6</v>
      </c>
      <c r="BU33" s="5">
        <v>1.0E-6</v>
      </c>
      <c r="BV33" s="5">
        <v>1.0E-6</v>
      </c>
      <c r="BW33" s="5">
        <v>0.91961761712344</v>
      </c>
      <c r="BX33" s="5">
        <v>0.991505101742733</v>
      </c>
    </row>
    <row r="34">
      <c r="A34" s="1" t="s">
        <v>144</v>
      </c>
      <c r="B34" s="5">
        <v>0.337581</v>
      </c>
      <c r="C34" s="5">
        <v>5.92450712E8</v>
      </c>
      <c r="D34" s="5">
        <v>68.4206</v>
      </c>
      <c r="E34" s="5">
        <v>66.2021</v>
      </c>
      <c r="F34" s="5">
        <v>76.0</v>
      </c>
      <c r="G34" s="5">
        <v>4.74544</v>
      </c>
      <c r="H34" s="5">
        <v>97.3983</v>
      </c>
      <c r="I34" s="5">
        <v>53.6425</v>
      </c>
      <c r="J34" s="5">
        <v>31.4657</v>
      </c>
      <c r="K34" s="5">
        <v>0.756289</v>
      </c>
      <c r="L34" s="5">
        <v>0.169003</v>
      </c>
      <c r="M34" s="5">
        <v>0.997247</v>
      </c>
      <c r="N34" s="5">
        <v>1.52465</v>
      </c>
      <c r="O34" s="5">
        <v>0.0266879</v>
      </c>
      <c r="P34" s="5">
        <v>0.00676944</v>
      </c>
      <c r="Q34" s="5">
        <v>1.0E-6</v>
      </c>
      <c r="R34" s="5">
        <v>1.0E-6</v>
      </c>
      <c r="S34" s="5">
        <v>116.419</v>
      </c>
      <c r="T34" s="5">
        <v>2.77885</v>
      </c>
      <c r="U34" s="5">
        <v>1.48773</v>
      </c>
      <c r="V34" s="5">
        <v>1.47603</v>
      </c>
      <c r="W34" s="5">
        <v>6.9898273E7</v>
      </c>
      <c r="X34" s="5">
        <v>4.3851766E7</v>
      </c>
      <c r="Y34" s="5">
        <v>1138568.0</v>
      </c>
      <c r="Z34" s="5">
        <v>677187.0</v>
      </c>
      <c r="AA34" s="5">
        <v>4.3957245E7</v>
      </c>
      <c r="AB34" s="5">
        <v>827040.0</v>
      </c>
      <c r="AC34" s="5">
        <v>381982.0</v>
      </c>
      <c r="AD34" s="5">
        <v>375793.0</v>
      </c>
      <c r="AE34" s="5">
        <v>13.1205</v>
      </c>
      <c r="AF34" s="5">
        <v>130.507</v>
      </c>
      <c r="AG34" s="5">
        <v>196.95</v>
      </c>
      <c r="AH34" s="5">
        <v>169.129</v>
      </c>
      <c r="AI34" s="5">
        <v>1.0E-6</v>
      </c>
      <c r="AJ34" s="5">
        <v>1.0E-6</v>
      </c>
      <c r="AK34" s="5">
        <v>1.0E-6</v>
      </c>
      <c r="AL34" s="5">
        <v>1.0E-6</v>
      </c>
      <c r="AM34" s="5">
        <v>1.0E-6</v>
      </c>
      <c r="AN34" s="5">
        <v>1.0E-6</v>
      </c>
      <c r="AO34" s="5">
        <v>1.0E-6</v>
      </c>
      <c r="AP34" s="5">
        <v>1.0E-6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1.0E-6</v>
      </c>
      <c r="AW34" s="5">
        <v>1.0E-6</v>
      </c>
      <c r="AX34" s="5">
        <v>1.0E-6</v>
      </c>
      <c r="AY34" s="5">
        <v>1.0E-6</v>
      </c>
      <c r="AZ34" s="5">
        <v>1.0E-6</v>
      </c>
      <c r="BA34" s="5">
        <v>1.0E-6</v>
      </c>
      <c r="BB34" s="5">
        <v>1.0E-6</v>
      </c>
      <c r="BC34" s="5">
        <v>1.0E-6</v>
      </c>
      <c r="BD34" s="5">
        <v>1.0E-6</v>
      </c>
      <c r="BE34" s="5">
        <v>1.0E-6</v>
      </c>
      <c r="BF34" s="5">
        <v>1.0E-6</v>
      </c>
      <c r="BG34" s="5">
        <v>1.0E-6</v>
      </c>
      <c r="BH34" s="5">
        <v>1.0E-6</v>
      </c>
      <c r="BI34" s="5">
        <v>1.0E-6</v>
      </c>
      <c r="BJ34" s="5">
        <v>1.0E-6</v>
      </c>
      <c r="BK34" s="5">
        <v>1.0E-6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101.27</v>
      </c>
      <c r="BQ34" s="5">
        <v>136.557</v>
      </c>
      <c r="BR34" s="5">
        <v>1.0E-6</v>
      </c>
      <c r="BS34" s="5">
        <v>1.0E-6</v>
      </c>
      <c r="BT34" s="5">
        <v>1.0E-6</v>
      </c>
      <c r="BU34" s="5">
        <v>1.0E-6</v>
      </c>
      <c r="BV34" s="5">
        <v>1.0E-6</v>
      </c>
      <c r="BW34" s="5">
        <v>0.9740359829522032</v>
      </c>
      <c r="BX34" s="5">
        <v>1.0480659672957693</v>
      </c>
    </row>
    <row r="35">
      <c r="A35" s="1" t="s">
        <v>145</v>
      </c>
      <c r="B35" s="5">
        <v>0.455933</v>
      </c>
      <c r="C35" s="5">
        <v>4.3866054E8</v>
      </c>
      <c r="D35" s="5">
        <v>36.8699</v>
      </c>
      <c r="E35" s="5">
        <v>95.5533</v>
      </c>
      <c r="F35" s="5">
        <v>30103.0</v>
      </c>
      <c r="G35" s="5">
        <v>19.5912</v>
      </c>
      <c r="H35" s="5">
        <v>95.1627</v>
      </c>
      <c r="I35" s="5">
        <v>31.3531</v>
      </c>
      <c r="J35" s="5">
        <v>23.7861</v>
      </c>
      <c r="K35" s="5">
        <v>3.79025</v>
      </c>
      <c r="L35" s="5">
        <v>1.08617</v>
      </c>
      <c r="M35" s="5">
        <v>1.78744</v>
      </c>
      <c r="N35" s="5">
        <v>1.29119</v>
      </c>
      <c r="O35" s="5">
        <v>0.111647</v>
      </c>
      <c r="P35" s="5">
        <v>1.0E-6</v>
      </c>
      <c r="Q35" s="5">
        <v>1.0E-6</v>
      </c>
      <c r="R35" s="5">
        <v>1.0E-6</v>
      </c>
      <c r="S35" s="5">
        <v>263.8</v>
      </c>
      <c r="T35" s="5">
        <v>0.553595</v>
      </c>
      <c r="U35" s="5">
        <v>0.553585</v>
      </c>
      <c r="V35" s="5">
        <v>0.33419</v>
      </c>
      <c r="W35" s="5">
        <v>1.42880304E8</v>
      </c>
      <c r="X35" s="5">
        <v>6.2039007E7</v>
      </c>
      <c r="Y35" s="5">
        <v>4123462.0</v>
      </c>
      <c r="Z35" s="5">
        <v>4079515.0</v>
      </c>
      <c r="AA35" s="5">
        <v>6.8401249E7</v>
      </c>
      <c r="AB35" s="5">
        <v>4212912.0</v>
      </c>
      <c r="AC35" s="5">
        <v>4012677.0</v>
      </c>
      <c r="AD35" s="5">
        <v>3169127.0</v>
      </c>
      <c r="AE35" s="5">
        <v>20.5623</v>
      </c>
      <c r="AF35" s="5">
        <v>177.15</v>
      </c>
      <c r="AG35" s="5">
        <v>167.081</v>
      </c>
      <c r="AH35" s="5">
        <v>168.651</v>
      </c>
      <c r="AI35" s="5">
        <v>1.0E-6</v>
      </c>
      <c r="AJ35" s="5">
        <v>1.0E-6</v>
      </c>
      <c r="AK35" s="5">
        <v>1.0E-6</v>
      </c>
      <c r="AL35" s="5">
        <v>1.0E-6</v>
      </c>
      <c r="AM35" s="5">
        <v>1.0E-6</v>
      </c>
      <c r="AN35" s="5">
        <v>1.0E-6</v>
      </c>
      <c r="AO35" s="5">
        <v>1.0E-6</v>
      </c>
      <c r="AP35" s="5">
        <v>1.0E-6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1.0E-6</v>
      </c>
      <c r="AW35" s="5">
        <v>1.0E-6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1.0E-6</v>
      </c>
      <c r="BE35" s="5">
        <v>1.0E-6</v>
      </c>
      <c r="BF35" s="5">
        <v>1.0E-6</v>
      </c>
      <c r="BG35" s="5">
        <v>1.0E-6</v>
      </c>
      <c r="BH35" s="5">
        <v>1.0E-6</v>
      </c>
      <c r="BI35" s="5">
        <v>1.0E-6</v>
      </c>
      <c r="BJ35" s="5">
        <v>1.0E-6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163.704</v>
      </c>
      <c r="BQ35" s="5">
        <v>403.133</v>
      </c>
      <c r="BR35" s="5">
        <v>1.0E-6</v>
      </c>
      <c r="BS35" s="5">
        <v>1.0E-6</v>
      </c>
      <c r="BT35" s="5">
        <v>1.0E-6</v>
      </c>
      <c r="BU35" s="5">
        <v>1.0E-6</v>
      </c>
      <c r="BV35" s="5">
        <v>1.0E-6</v>
      </c>
      <c r="BW35" s="5">
        <v>0.9335343649197996</v>
      </c>
      <c r="BX35" s="5">
        <v>0.977448912213904</v>
      </c>
    </row>
    <row r="36">
      <c r="A36" s="1" t="s">
        <v>146</v>
      </c>
      <c r="B36" s="5">
        <v>0.685212</v>
      </c>
      <c r="C36" s="5">
        <v>2.91880449E8</v>
      </c>
      <c r="D36" s="5">
        <v>24.3651</v>
      </c>
      <c r="E36" s="5">
        <v>95.7397</v>
      </c>
      <c r="F36" s="5">
        <v>2592.0</v>
      </c>
      <c r="G36" s="5">
        <v>19.8069</v>
      </c>
      <c r="H36" s="5">
        <v>92.3327</v>
      </c>
      <c r="I36" s="5">
        <v>34.1626</v>
      </c>
      <c r="J36" s="5">
        <v>18.5638</v>
      </c>
      <c r="K36" s="5">
        <v>1.56079</v>
      </c>
      <c r="L36" s="5">
        <v>0.705056</v>
      </c>
      <c r="M36" s="5">
        <v>0.465188</v>
      </c>
      <c r="N36" s="5">
        <v>0.371658</v>
      </c>
      <c r="O36" s="5">
        <v>1.75506E-7</v>
      </c>
      <c r="P36" s="5">
        <v>1.0E-6</v>
      </c>
      <c r="Q36" s="5">
        <v>1.0E-6</v>
      </c>
      <c r="R36" s="5">
        <v>1.0E-6</v>
      </c>
      <c r="S36" s="5">
        <v>82.7901</v>
      </c>
      <c r="T36" s="5">
        <v>0.88379</v>
      </c>
      <c r="U36" s="5">
        <v>0.49536</v>
      </c>
      <c r="V36" s="5">
        <v>0.351895</v>
      </c>
      <c r="W36" s="5">
        <v>4.2846692E7</v>
      </c>
      <c r="X36" s="5">
        <v>1.7962721E7</v>
      </c>
      <c r="Y36" s="5">
        <v>2915946.0</v>
      </c>
      <c r="Z36" s="5">
        <v>2183976.0</v>
      </c>
      <c r="AA36" s="5">
        <v>2.5700192E7</v>
      </c>
      <c r="AB36" s="5">
        <v>2833002.0</v>
      </c>
      <c r="AC36" s="5">
        <v>2113600.0</v>
      </c>
      <c r="AD36" s="5">
        <v>1803737.0</v>
      </c>
      <c r="AE36" s="5">
        <v>25.0715</v>
      </c>
      <c r="AF36" s="5">
        <v>109.903</v>
      </c>
      <c r="AG36" s="5">
        <v>143.232</v>
      </c>
      <c r="AH36" s="5">
        <v>136.866</v>
      </c>
      <c r="AI36" s="5">
        <v>1.0E-6</v>
      </c>
      <c r="AJ36" s="5">
        <v>1.0E-6</v>
      </c>
      <c r="AK36" s="5">
        <v>1.0E-6</v>
      </c>
      <c r="AL36" s="5">
        <v>1.0E-6</v>
      </c>
      <c r="AM36" s="5">
        <v>1.0E-6</v>
      </c>
      <c r="AN36" s="5">
        <v>1.0E-6</v>
      </c>
      <c r="AO36" s="5">
        <v>1.0E-6</v>
      </c>
      <c r="AP36" s="5">
        <v>1.0E-6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1.0E-6</v>
      </c>
      <c r="AW36" s="5">
        <v>1.0E-6</v>
      </c>
      <c r="AX36" s="5">
        <v>1.0E-6</v>
      </c>
      <c r="AY36" s="5">
        <v>1.0E-6</v>
      </c>
      <c r="AZ36" s="5">
        <v>1.0E-6</v>
      </c>
      <c r="BA36" s="5">
        <v>1.0E-6</v>
      </c>
      <c r="BB36" s="5">
        <v>1.0E-6</v>
      </c>
      <c r="BC36" s="5">
        <v>1.0E-6</v>
      </c>
      <c r="BD36" s="5">
        <v>1.0E-6</v>
      </c>
      <c r="BE36" s="5">
        <v>1.0E-6</v>
      </c>
      <c r="BF36" s="5">
        <v>1.0E-6</v>
      </c>
      <c r="BG36" s="5">
        <v>1.0E-6</v>
      </c>
      <c r="BH36" s="5">
        <v>1.0E-6</v>
      </c>
      <c r="BI36" s="5">
        <v>1.0E-6</v>
      </c>
      <c r="BJ36" s="5">
        <v>1.0E-6</v>
      </c>
      <c r="BK36" s="5">
        <v>1.0E-6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114.07</v>
      </c>
      <c r="BQ36" s="5">
        <v>161.126</v>
      </c>
      <c r="BR36" s="5">
        <v>1.0E-6</v>
      </c>
      <c r="BS36" s="5">
        <v>1.0E-6</v>
      </c>
      <c r="BT36" s="5">
        <v>1.0E-6</v>
      </c>
      <c r="BU36" s="5">
        <v>1.0E-6</v>
      </c>
      <c r="BV36" s="5">
        <v>1.0E-6</v>
      </c>
      <c r="BW36" s="5">
        <v>0.8376667989220564</v>
      </c>
      <c r="BX36" s="5">
        <v>1.172762001259687</v>
      </c>
    </row>
    <row r="37">
      <c r="A37" s="1" t="s">
        <v>147</v>
      </c>
      <c r="B37" s="5">
        <v>0.546359</v>
      </c>
      <c r="C37" s="5">
        <v>3.66059682E8</v>
      </c>
      <c r="D37" s="5">
        <v>44.7094</v>
      </c>
      <c r="E37" s="5">
        <v>97.3708</v>
      </c>
      <c r="F37" s="5">
        <v>5733.0</v>
      </c>
      <c r="G37" s="5">
        <v>12.6727</v>
      </c>
      <c r="H37" s="5">
        <v>93.148</v>
      </c>
      <c r="I37" s="5">
        <v>7.20571</v>
      </c>
      <c r="J37" s="5">
        <v>3.7249</v>
      </c>
      <c r="K37" s="5">
        <v>3.80251</v>
      </c>
      <c r="L37" s="5">
        <v>1.03033</v>
      </c>
      <c r="M37" s="5">
        <v>1.52879</v>
      </c>
      <c r="N37" s="5">
        <v>1.40693</v>
      </c>
      <c r="O37" s="5">
        <v>0.142572</v>
      </c>
      <c r="P37" s="5">
        <v>1.0E-6</v>
      </c>
      <c r="Q37" s="5">
        <v>1.0E-6</v>
      </c>
      <c r="R37" s="5">
        <v>1.0E-6</v>
      </c>
      <c r="S37" s="5">
        <v>157.876</v>
      </c>
      <c r="T37" s="5">
        <v>0.853595</v>
      </c>
      <c r="U37" s="5">
        <v>0.853565</v>
      </c>
      <c r="V37" s="5">
        <v>0.853565</v>
      </c>
      <c r="W37" s="5">
        <v>7.6674103E7</v>
      </c>
      <c r="X37" s="5">
        <v>3.5482484E7</v>
      </c>
      <c r="Y37" s="5">
        <v>3461815.0</v>
      </c>
      <c r="Z37" s="5">
        <v>3461448.0</v>
      </c>
      <c r="AA37" s="5">
        <v>3.8363822E7</v>
      </c>
      <c r="AB37" s="5">
        <v>3361586.0</v>
      </c>
      <c r="AC37" s="5">
        <v>3290735.0</v>
      </c>
      <c r="AD37" s="5">
        <v>3290735.0</v>
      </c>
      <c r="AE37" s="5">
        <v>28.9704</v>
      </c>
      <c r="AF37" s="5">
        <v>218.094</v>
      </c>
      <c r="AG37" s="5">
        <v>206.5</v>
      </c>
      <c r="AH37" s="5">
        <v>184.03</v>
      </c>
      <c r="AI37" s="5">
        <v>1.0E-6</v>
      </c>
      <c r="AJ37" s="5">
        <v>1.0E-6</v>
      </c>
      <c r="AK37" s="5">
        <v>1.0E-6</v>
      </c>
      <c r="AL37" s="5">
        <v>1.0E-6</v>
      </c>
      <c r="AM37" s="5">
        <v>1.0E-6</v>
      </c>
      <c r="AN37" s="5">
        <v>1.0E-6</v>
      </c>
      <c r="AO37" s="5">
        <v>1.0E-6</v>
      </c>
      <c r="AP37" s="5">
        <v>1.0E-6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1.0E-6</v>
      </c>
      <c r="AW37" s="5">
        <v>1.0E-6</v>
      </c>
      <c r="AX37" s="5">
        <v>1.0E-6</v>
      </c>
      <c r="AY37" s="5">
        <v>1.0E-6</v>
      </c>
      <c r="AZ37" s="5">
        <v>1.0E-6</v>
      </c>
      <c r="BA37" s="5">
        <v>1.0E-6</v>
      </c>
      <c r="BB37" s="5">
        <v>1.0E-6</v>
      </c>
      <c r="BC37" s="5">
        <v>1.0E-6</v>
      </c>
      <c r="BD37" s="5">
        <v>1.0E-6</v>
      </c>
      <c r="BE37" s="5">
        <v>1.0E-6</v>
      </c>
      <c r="BF37" s="5">
        <v>1.0E-6</v>
      </c>
      <c r="BG37" s="5">
        <v>1.0E-6</v>
      </c>
      <c r="BH37" s="5">
        <v>1.0E-6</v>
      </c>
      <c r="BI37" s="5">
        <v>1.0E-6</v>
      </c>
      <c r="BJ37" s="5">
        <v>1.0E-6</v>
      </c>
      <c r="BK37" s="5">
        <v>1.0E-6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211.258</v>
      </c>
      <c r="BQ37" s="5">
        <v>279.257</v>
      </c>
      <c r="BR37" s="5">
        <v>1.0E-6</v>
      </c>
      <c r="BS37" s="5">
        <v>1.0E-6</v>
      </c>
      <c r="BT37" s="5">
        <v>1.0E-6</v>
      </c>
      <c r="BU37" s="5">
        <v>1.0E-6</v>
      </c>
      <c r="BV37" s="5">
        <v>1.0E-6</v>
      </c>
      <c r="BW37" s="5">
        <v>0.9024359455781056</v>
      </c>
      <c r="BX37" s="5">
        <v>0.9312440131038456</v>
      </c>
    </row>
    <row r="38">
      <c r="A38" s="1" t="s">
        <v>148</v>
      </c>
      <c r="B38" s="5">
        <v>0.684859</v>
      </c>
      <c r="C38" s="5">
        <v>2.92030746E8</v>
      </c>
      <c r="D38" s="5">
        <v>24.3803</v>
      </c>
      <c r="E38" s="5">
        <v>95.7201</v>
      </c>
      <c r="F38" s="5">
        <v>2665.0</v>
      </c>
      <c r="G38" s="5">
        <v>19.7345</v>
      </c>
      <c r="H38" s="5">
        <v>92.3292</v>
      </c>
      <c r="I38" s="5">
        <v>34.3478</v>
      </c>
      <c r="J38" s="5">
        <v>18.1993</v>
      </c>
      <c r="K38" s="5">
        <v>1.56481</v>
      </c>
      <c r="L38" s="5">
        <v>0.702755</v>
      </c>
      <c r="M38" s="5">
        <v>0.463185</v>
      </c>
      <c r="N38" s="5">
        <v>0.37294</v>
      </c>
      <c r="O38" s="5">
        <v>7.61495E-7</v>
      </c>
      <c r="P38" s="5">
        <v>1.0E-6</v>
      </c>
      <c r="Q38" s="5">
        <v>1.0E-6</v>
      </c>
      <c r="R38" s="5">
        <v>1.0E-6</v>
      </c>
      <c r="S38" s="5">
        <v>82.8088</v>
      </c>
      <c r="T38" s="5">
        <v>0.88976</v>
      </c>
      <c r="U38" s="5">
        <v>0.50619</v>
      </c>
      <c r="V38" s="5">
        <v>0.352875</v>
      </c>
      <c r="W38" s="5">
        <v>4.2838283E7</v>
      </c>
      <c r="X38" s="5">
        <v>1.7986995E7</v>
      </c>
      <c r="Y38" s="5">
        <v>2915398.0</v>
      </c>
      <c r="Z38" s="5">
        <v>2179252.0</v>
      </c>
      <c r="AA38" s="5">
        <v>2.568944E7</v>
      </c>
      <c r="AB38" s="5">
        <v>2827710.0</v>
      </c>
      <c r="AC38" s="5">
        <v>2108679.0</v>
      </c>
      <c r="AD38" s="5">
        <v>1807546.0</v>
      </c>
      <c r="AE38" s="5">
        <v>25.0884</v>
      </c>
      <c r="AF38" s="5">
        <v>109.762</v>
      </c>
      <c r="AG38" s="5">
        <v>143.26</v>
      </c>
      <c r="AH38" s="5">
        <v>136.857</v>
      </c>
      <c r="AI38" s="5">
        <v>1.0E-6</v>
      </c>
      <c r="AJ38" s="5">
        <v>1.0E-6</v>
      </c>
      <c r="AK38" s="5">
        <v>1.0E-6</v>
      </c>
      <c r="AL38" s="5">
        <v>1.0E-6</v>
      </c>
      <c r="AM38" s="5">
        <v>1.0E-6</v>
      </c>
      <c r="AN38" s="5">
        <v>1.0E-6</v>
      </c>
      <c r="AO38" s="5">
        <v>1.0E-6</v>
      </c>
      <c r="AP38" s="5">
        <v>1.0E-6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1.0E-6</v>
      </c>
      <c r="AW38" s="5">
        <v>1.0E-6</v>
      </c>
      <c r="AX38" s="5">
        <v>1.0E-6</v>
      </c>
      <c r="AY38" s="5">
        <v>1.0E-6</v>
      </c>
      <c r="AZ38" s="5">
        <v>1.0E-6</v>
      </c>
      <c r="BA38" s="5">
        <v>1.0E-6</v>
      </c>
      <c r="BB38" s="5">
        <v>1.0E-6</v>
      </c>
      <c r="BC38" s="5">
        <v>1.0E-6</v>
      </c>
      <c r="BD38" s="5">
        <v>1.0E-6</v>
      </c>
      <c r="BE38" s="5">
        <v>1.0E-6</v>
      </c>
      <c r="BF38" s="5">
        <v>1.0E-6</v>
      </c>
      <c r="BG38" s="5">
        <v>1.0E-6</v>
      </c>
      <c r="BH38" s="5">
        <v>1.0E-6</v>
      </c>
      <c r="BI38" s="5">
        <v>1.0E-6</v>
      </c>
      <c r="BJ38" s="5">
        <v>1.0E-6</v>
      </c>
      <c r="BK38" s="5">
        <v>1.0E-6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114.261</v>
      </c>
      <c r="BQ38" s="5">
        <v>161.43</v>
      </c>
      <c r="BR38" s="5">
        <v>1.0E-6</v>
      </c>
      <c r="BS38" s="5">
        <v>1.0E-6</v>
      </c>
      <c r="BT38" s="5">
        <v>1.0E-6</v>
      </c>
      <c r="BU38" s="5">
        <v>1.0E-6</v>
      </c>
      <c r="BV38" s="5">
        <v>1.0E-6</v>
      </c>
      <c r="BW38" s="5">
        <v>0.8379163389993715</v>
      </c>
      <c r="BX38" s="5">
        <v>1.1763476247485791</v>
      </c>
    </row>
    <row r="39">
      <c r="A39" s="1" t="s">
        <v>149</v>
      </c>
      <c r="B39" s="5">
        <v>0.494794</v>
      </c>
      <c r="C39" s="5">
        <v>4.04208785E8</v>
      </c>
      <c r="D39" s="5">
        <v>53.0413</v>
      </c>
      <c r="E39" s="5">
        <v>72.5562</v>
      </c>
      <c r="F39" s="5">
        <v>24.0</v>
      </c>
      <c r="G39" s="5">
        <v>9.23049</v>
      </c>
      <c r="H39" s="5">
        <v>97.1588</v>
      </c>
      <c r="I39" s="5">
        <v>21.109</v>
      </c>
      <c r="J39" s="5">
        <v>17.5469</v>
      </c>
      <c r="K39" s="5">
        <v>0.7848</v>
      </c>
      <c r="L39" s="5">
        <v>0.376681</v>
      </c>
      <c r="M39" s="5">
        <v>1.84243</v>
      </c>
      <c r="N39" s="5">
        <v>1.68017</v>
      </c>
      <c r="O39" s="5">
        <v>5.60665E-5</v>
      </c>
      <c r="P39" s="5">
        <v>1.0E-6</v>
      </c>
      <c r="Q39" s="5">
        <v>1.0E-6</v>
      </c>
      <c r="R39" s="5">
        <v>1.0E-6</v>
      </c>
      <c r="S39" s="5">
        <v>91.7071</v>
      </c>
      <c r="T39" s="5">
        <v>0.43112</v>
      </c>
      <c r="U39" s="5">
        <v>0.4313</v>
      </c>
      <c r="V39" s="5">
        <v>0.4313</v>
      </c>
      <c r="W39" s="5">
        <v>5.7354584E7</v>
      </c>
      <c r="X39" s="5">
        <v>3.3795601E7</v>
      </c>
      <c r="Y39" s="5">
        <v>881843.0</v>
      </c>
      <c r="Z39" s="5">
        <v>881832.0</v>
      </c>
      <c r="AA39" s="5">
        <v>3.540529E7</v>
      </c>
      <c r="AB39" s="5">
        <v>805225.0</v>
      </c>
      <c r="AC39" s="5">
        <v>795572.0</v>
      </c>
      <c r="AD39" s="5">
        <v>795572.0</v>
      </c>
      <c r="AE39" s="5">
        <v>20.8086</v>
      </c>
      <c r="AF39" s="5">
        <v>264.201</v>
      </c>
      <c r="AG39" s="5">
        <v>251.296</v>
      </c>
      <c r="AH39" s="5">
        <v>225.846</v>
      </c>
      <c r="AI39" s="5">
        <v>1.0E-6</v>
      </c>
      <c r="AJ39" s="5">
        <v>1.0E-6</v>
      </c>
      <c r="AK39" s="5">
        <v>1.0E-6</v>
      </c>
      <c r="AL39" s="5">
        <v>1.0E-6</v>
      </c>
      <c r="AM39" s="5">
        <v>1.0E-6</v>
      </c>
      <c r="AN39" s="5">
        <v>1.0E-6</v>
      </c>
      <c r="AO39" s="5">
        <v>1.0E-6</v>
      </c>
      <c r="AP39" s="5">
        <v>1.0E-6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1.0E-6</v>
      </c>
      <c r="AW39" s="5">
        <v>1.0E-6</v>
      </c>
      <c r="AX39" s="5">
        <v>1.0E-6</v>
      </c>
      <c r="AY39" s="5">
        <v>1.0E-6</v>
      </c>
      <c r="AZ39" s="5">
        <v>1.0E-6</v>
      </c>
      <c r="BA39" s="5">
        <v>1.0E-6</v>
      </c>
      <c r="BB39" s="5">
        <v>1.0E-6</v>
      </c>
      <c r="BC39" s="5">
        <v>1.0E-6</v>
      </c>
      <c r="BD39" s="5">
        <v>1.0E-6</v>
      </c>
      <c r="BE39" s="5">
        <v>1.0E-6</v>
      </c>
      <c r="BF39" s="5">
        <v>1.0E-6</v>
      </c>
      <c r="BG39" s="5">
        <v>1.0E-6</v>
      </c>
      <c r="BH39" s="5">
        <v>1.0E-6</v>
      </c>
      <c r="BI39" s="5">
        <v>1.0E-6</v>
      </c>
      <c r="BJ39" s="5">
        <v>1.0E-6</v>
      </c>
      <c r="BK39" s="5">
        <v>1.0E-6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262.958</v>
      </c>
      <c r="BQ39" s="5">
        <v>309.068</v>
      </c>
      <c r="BR39" s="5">
        <v>1.0E-6</v>
      </c>
      <c r="BS39" s="5">
        <v>1.0E-6</v>
      </c>
      <c r="BT39" s="5">
        <v>1.0E-6</v>
      </c>
      <c r="BU39" s="5">
        <v>1.0E-6</v>
      </c>
      <c r="BV39" s="5">
        <v>1.0E-6</v>
      </c>
      <c r="BW39" s="5">
        <v>0.9739065744089002</v>
      </c>
      <c r="BX39" s="5">
        <v>1.0773652569442782</v>
      </c>
    </row>
    <row r="40">
      <c r="A40" s="1" t="s">
        <v>150</v>
      </c>
      <c r="B40" s="5">
        <v>0.443382</v>
      </c>
      <c r="C40" s="5">
        <v>4.51078516E8</v>
      </c>
      <c r="D40" s="5">
        <v>30.1494</v>
      </c>
      <c r="E40" s="5">
        <v>92.5984</v>
      </c>
      <c r="F40" s="5">
        <v>1186.0</v>
      </c>
      <c r="G40" s="5">
        <v>18.0476</v>
      </c>
      <c r="H40" s="5">
        <v>88.59</v>
      </c>
      <c r="I40" s="5">
        <v>24.9266</v>
      </c>
      <c r="J40" s="5">
        <v>14.6659</v>
      </c>
      <c r="K40" s="5">
        <v>2.52855</v>
      </c>
      <c r="L40" s="5">
        <v>1.70733</v>
      </c>
      <c r="M40" s="5">
        <v>2.07438</v>
      </c>
      <c r="N40" s="5">
        <v>2.03458</v>
      </c>
      <c r="O40" s="5">
        <v>0.00773027</v>
      </c>
      <c r="P40" s="5">
        <v>1.0E-6</v>
      </c>
      <c r="Q40" s="5">
        <v>1.0E-6</v>
      </c>
      <c r="R40" s="5">
        <v>1.0E-6</v>
      </c>
      <c r="S40" s="5">
        <v>111.098</v>
      </c>
      <c r="T40" s="5">
        <v>0.338665</v>
      </c>
      <c r="U40" s="5">
        <v>0.21956</v>
      </c>
      <c r="V40" s="5">
        <v>0.21956</v>
      </c>
      <c r="W40" s="5">
        <v>6.2833198E7</v>
      </c>
      <c r="X40" s="5">
        <v>2.9208345E7</v>
      </c>
      <c r="Y40" s="5">
        <v>3533910.0</v>
      </c>
      <c r="Z40" s="5">
        <v>3084964.0</v>
      </c>
      <c r="AA40" s="5">
        <v>3.6950885E7</v>
      </c>
      <c r="AB40" s="5">
        <v>3623031.0</v>
      </c>
      <c r="AC40" s="5">
        <v>3041054.0</v>
      </c>
      <c r="AD40" s="5">
        <v>3040994.0</v>
      </c>
      <c r="AE40" s="5">
        <v>46.5413</v>
      </c>
      <c r="AF40" s="5">
        <v>263.733</v>
      </c>
      <c r="AG40" s="5">
        <v>273.954</v>
      </c>
      <c r="AH40" s="5">
        <v>248.523</v>
      </c>
      <c r="AI40" s="5">
        <v>1.0E-6</v>
      </c>
      <c r="AJ40" s="5">
        <v>1.0E-6</v>
      </c>
      <c r="AK40" s="5">
        <v>1.0E-6</v>
      </c>
      <c r="AL40" s="5">
        <v>1.0E-6</v>
      </c>
      <c r="AM40" s="5">
        <v>1.0E-6</v>
      </c>
      <c r="AN40" s="5">
        <v>1.0E-6</v>
      </c>
      <c r="AO40" s="5">
        <v>1.0E-6</v>
      </c>
      <c r="AP40" s="5">
        <v>1.0E-6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1.0E-6</v>
      </c>
      <c r="AW40" s="5">
        <v>1.0E-6</v>
      </c>
      <c r="AX40" s="5">
        <v>1.0E-6</v>
      </c>
      <c r="AY40" s="5">
        <v>1.0E-6</v>
      </c>
      <c r="AZ40" s="5">
        <v>1.0E-6</v>
      </c>
      <c r="BA40" s="5">
        <v>1.0E-6</v>
      </c>
      <c r="BB40" s="5">
        <v>1.0E-6</v>
      </c>
      <c r="BC40" s="5">
        <v>1.0E-6</v>
      </c>
      <c r="BD40" s="5">
        <v>1.0E-6</v>
      </c>
      <c r="BE40" s="5">
        <v>1.0E-6</v>
      </c>
      <c r="BF40" s="5">
        <v>1.0E-6</v>
      </c>
      <c r="BG40" s="5">
        <v>1.0E-6</v>
      </c>
      <c r="BH40" s="5">
        <v>1.0E-6</v>
      </c>
      <c r="BI40" s="5">
        <v>1.0E-6</v>
      </c>
      <c r="BJ40" s="5">
        <v>1.0E-6</v>
      </c>
      <c r="BK40" s="5">
        <v>1.0E-6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244.798</v>
      </c>
      <c r="BQ40" s="5">
        <v>338.714</v>
      </c>
      <c r="BR40" s="5">
        <v>1.0E-6</v>
      </c>
      <c r="BS40" s="5">
        <v>1.0E-6</v>
      </c>
      <c r="BT40" s="5">
        <v>1.0E-6</v>
      </c>
      <c r="BU40" s="5">
        <v>1.0E-6</v>
      </c>
      <c r="BV40" s="5">
        <v>1.0E-6</v>
      </c>
      <c r="BW40" s="5">
        <v>0.8790102623068853</v>
      </c>
      <c r="BX40" s="5">
        <v>0.969702669305718</v>
      </c>
    </row>
    <row r="41">
      <c r="A41" s="1" t="s">
        <v>151</v>
      </c>
      <c r="B41" s="5">
        <v>0.36934</v>
      </c>
      <c r="C41" s="5">
        <v>5.41506668E8</v>
      </c>
      <c r="D41" s="5">
        <v>31.8077</v>
      </c>
      <c r="E41" s="5">
        <v>95.5511</v>
      </c>
      <c r="F41" s="5">
        <v>2592.0</v>
      </c>
      <c r="G41" s="5">
        <v>17.2631</v>
      </c>
      <c r="H41" s="5">
        <v>87.2684</v>
      </c>
      <c r="I41" s="5">
        <v>24.7295</v>
      </c>
      <c r="J41" s="5">
        <v>13.3961</v>
      </c>
      <c r="K41" s="5">
        <v>3.21827</v>
      </c>
      <c r="L41" s="5">
        <v>1.78834</v>
      </c>
      <c r="M41" s="5">
        <v>1.77459</v>
      </c>
      <c r="N41" s="5">
        <v>1.72358</v>
      </c>
      <c r="O41" s="5">
        <v>0.0940679</v>
      </c>
      <c r="P41" s="5">
        <v>4.4444E-4</v>
      </c>
      <c r="Q41" s="5">
        <v>1.0E-6</v>
      </c>
      <c r="R41" s="5">
        <v>1.0E-6</v>
      </c>
      <c r="S41" s="5">
        <v>125.036</v>
      </c>
      <c r="T41" s="5">
        <v>1.56978</v>
      </c>
      <c r="U41" s="5">
        <v>1.31864</v>
      </c>
      <c r="V41" s="5">
        <v>1.31862</v>
      </c>
      <c r="W41" s="5">
        <v>6.7198562E7</v>
      </c>
      <c r="X41" s="5">
        <v>3.0711781E7</v>
      </c>
      <c r="Y41" s="5">
        <v>4939154.0</v>
      </c>
      <c r="Z41" s="5">
        <v>4331269.0</v>
      </c>
      <c r="AA41" s="5">
        <v>3.8701787E7</v>
      </c>
      <c r="AB41" s="5">
        <v>4867845.0</v>
      </c>
      <c r="AC41" s="5">
        <v>4067547.0</v>
      </c>
      <c r="AD41" s="5">
        <v>4067112.0</v>
      </c>
      <c r="AE41" s="5">
        <v>50.1618</v>
      </c>
      <c r="AF41" s="5">
        <v>245.605</v>
      </c>
      <c r="AG41" s="5">
        <v>259.538</v>
      </c>
      <c r="AH41" s="5">
        <v>234.385</v>
      </c>
      <c r="AI41" s="5">
        <v>1.0E-6</v>
      </c>
      <c r="AJ41" s="5">
        <v>1.0E-6</v>
      </c>
      <c r="AK41" s="5">
        <v>1.0E-6</v>
      </c>
      <c r="AL41" s="5">
        <v>1.0E-6</v>
      </c>
      <c r="AM41" s="5">
        <v>1.0E-6</v>
      </c>
      <c r="AN41" s="5">
        <v>1.0E-6</v>
      </c>
      <c r="AO41" s="5">
        <v>1.0E-6</v>
      </c>
      <c r="AP41" s="5">
        <v>1.0E-6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1.0E-6</v>
      </c>
      <c r="AW41" s="5">
        <v>1.0E-6</v>
      </c>
      <c r="AX41" s="5">
        <v>1.0E-6</v>
      </c>
      <c r="AY41" s="5">
        <v>1.0E-6</v>
      </c>
      <c r="AZ41" s="5">
        <v>1.0E-6</v>
      </c>
      <c r="BA41" s="5">
        <v>1.0E-6</v>
      </c>
      <c r="BB41" s="5">
        <v>1.0E-6</v>
      </c>
      <c r="BC41" s="5">
        <v>1.0E-6</v>
      </c>
      <c r="BD41" s="5">
        <v>1.0E-6</v>
      </c>
      <c r="BE41" s="5">
        <v>1.0E-6</v>
      </c>
      <c r="BF41" s="5">
        <v>1.0E-6</v>
      </c>
      <c r="BG41" s="5">
        <v>1.0E-6</v>
      </c>
      <c r="BH41" s="5">
        <v>1.0E-6</v>
      </c>
      <c r="BI41" s="5">
        <v>1.0E-6</v>
      </c>
      <c r="BJ41" s="5">
        <v>1.0E-6</v>
      </c>
      <c r="BK41" s="5">
        <v>1.0E-6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223.474</v>
      </c>
      <c r="BQ41" s="5">
        <v>321.816</v>
      </c>
      <c r="BR41" s="5">
        <v>1.0E-6</v>
      </c>
      <c r="BS41" s="5">
        <v>1.0E-6</v>
      </c>
      <c r="BT41" s="5">
        <v>1.0E-6</v>
      </c>
      <c r="BU41" s="5">
        <v>1.0E-6</v>
      </c>
      <c r="BV41" s="5">
        <v>1.0E-6</v>
      </c>
      <c r="BW41" s="5">
        <v>0.839177219973013</v>
      </c>
      <c r="BX41" s="5">
        <v>0.9385378893951368</v>
      </c>
    </row>
    <row r="42">
      <c r="A42" s="1" t="s">
        <v>152</v>
      </c>
      <c r="B42" s="5">
        <v>0.564868</v>
      </c>
      <c r="C42" s="5">
        <v>3.54065203E8</v>
      </c>
      <c r="D42" s="5">
        <v>56.0688</v>
      </c>
      <c r="E42" s="5">
        <v>70.3528</v>
      </c>
      <c r="F42" s="5">
        <v>5.0</v>
      </c>
      <c r="G42" s="5">
        <v>5.14017</v>
      </c>
      <c r="H42" s="5">
        <v>98.4747</v>
      </c>
      <c r="I42" s="5">
        <v>24.3518</v>
      </c>
      <c r="J42" s="5">
        <v>21.5927</v>
      </c>
      <c r="K42" s="5">
        <v>0.549301</v>
      </c>
      <c r="L42" s="5">
        <v>0.110303</v>
      </c>
      <c r="M42" s="5">
        <v>0.857564</v>
      </c>
      <c r="N42" s="5">
        <v>0.744363</v>
      </c>
      <c r="O42" s="5">
        <v>1.0E-6</v>
      </c>
      <c r="P42" s="5">
        <v>1.0E-6</v>
      </c>
      <c r="Q42" s="5">
        <v>1.0E-6</v>
      </c>
      <c r="R42" s="5">
        <v>1.0E-6</v>
      </c>
      <c r="S42" s="5">
        <v>76.4759</v>
      </c>
      <c r="T42" s="5">
        <v>0.42208</v>
      </c>
      <c r="U42" s="5">
        <v>0.42261</v>
      </c>
      <c r="V42" s="5">
        <v>0.42261</v>
      </c>
      <c r="W42" s="5">
        <v>4.5766549E7</v>
      </c>
      <c r="X42" s="5">
        <v>2.8203296E7</v>
      </c>
      <c r="Y42" s="5">
        <v>422052.0</v>
      </c>
      <c r="Z42" s="5">
        <v>422045.0</v>
      </c>
      <c r="AA42" s="5">
        <v>2.8898994E7</v>
      </c>
      <c r="AB42" s="5">
        <v>337443.0</v>
      </c>
      <c r="AC42" s="5">
        <v>337523.0</v>
      </c>
      <c r="AD42" s="5">
        <v>337523.0</v>
      </c>
      <c r="AE42" s="5">
        <v>14.3089</v>
      </c>
      <c r="AF42" s="5">
        <v>223.024</v>
      </c>
      <c r="AG42" s="5">
        <v>209.729</v>
      </c>
      <c r="AH42" s="5">
        <v>183.53</v>
      </c>
      <c r="AI42" s="5">
        <v>1.0E-6</v>
      </c>
      <c r="AJ42" s="5">
        <v>1.0E-6</v>
      </c>
      <c r="AK42" s="5">
        <v>1.0E-6</v>
      </c>
      <c r="AL42" s="5">
        <v>1.0E-6</v>
      </c>
      <c r="AM42" s="5">
        <v>1.0E-6</v>
      </c>
      <c r="AN42" s="5">
        <v>1.0E-6</v>
      </c>
      <c r="AO42" s="5">
        <v>1.0E-6</v>
      </c>
      <c r="AP42" s="5">
        <v>1.0E-6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1.0E-6</v>
      </c>
      <c r="AW42" s="5">
        <v>1.0E-6</v>
      </c>
      <c r="AX42" s="5">
        <v>1.0E-6</v>
      </c>
      <c r="AY42" s="5">
        <v>1.0E-6</v>
      </c>
      <c r="AZ42" s="5">
        <v>1.0E-6</v>
      </c>
      <c r="BA42" s="5">
        <v>1.0E-6</v>
      </c>
      <c r="BB42" s="5">
        <v>1.0E-6</v>
      </c>
      <c r="BC42" s="5">
        <v>1.0E-6</v>
      </c>
      <c r="BD42" s="5">
        <v>1.0E-6</v>
      </c>
      <c r="BE42" s="5">
        <v>1.0E-6</v>
      </c>
      <c r="BF42" s="5">
        <v>1.0E-6</v>
      </c>
      <c r="BG42" s="5">
        <v>1.0E-6</v>
      </c>
      <c r="BH42" s="5">
        <v>1.0E-6</v>
      </c>
      <c r="BI42" s="5">
        <v>1.0E-6</v>
      </c>
      <c r="BJ42" s="5">
        <v>1.0E-6</v>
      </c>
      <c r="BK42" s="5">
        <v>1.0E-6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221.095</v>
      </c>
      <c r="BQ42" s="5">
        <v>265.608</v>
      </c>
      <c r="BR42" s="5">
        <v>1.0E-6</v>
      </c>
      <c r="BS42" s="5">
        <v>1.0E-6</v>
      </c>
      <c r="BT42" s="5">
        <v>1.0E-6</v>
      </c>
      <c r="BU42" s="5">
        <v>1.0E-6</v>
      </c>
      <c r="BV42" s="5">
        <v>1.0E-6</v>
      </c>
      <c r="BW42" s="5">
        <v>0.9850353660791988</v>
      </c>
      <c r="BX42" s="5">
        <v>1.057476514791282</v>
      </c>
    </row>
    <row r="43">
      <c r="A43" s="1" t="s">
        <v>153</v>
      </c>
      <c r="B43" s="5">
        <v>0.755698</v>
      </c>
      <c r="C43" s="5">
        <v>2.64655859E8</v>
      </c>
      <c r="D43" s="5">
        <v>38.1604</v>
      </c>
      <c r="E43" s="5">
        <v>91.4615</v>
      </c>
      <c r="F43" s="5">
        <v>3820.0</v>
      </c>
      <c r="G43" s="5">
        <v>17.5167</v>
      </c>
      <c r="H43" s="5">
        <v>94.2393</v>
      </c>
      <c r="I43" s="5">
        <v>17.4173</v>
      </c>
      <c r="J43" s="5">
        <v>29.1022</v>
      </c>
      <c r="K43" s="5">
        <v>2.03722</v>
      </c>
      <c r="L43" s="5">
        <v>0.954302</v>
      </c>
      <c r="M43" s="5">
        <v>1.65425</v>
      </c>
      <c r="N43" s="5">
        <v>1.29768</v>
      </c>
      <c r="O43" s="5">
        <v>0.00196519</v>
      </c>
      <c r="P43" s="5">
        <v>0.00182159</v>
      </c>
      <c r="Q43" s="5">
        <v>1.0E-6</v>
      </c>
      <c r="R43" s="5">
        <v>1.0E-6</v>
      </c>
      <c r="S43" s="5">
        <v>134.831</v>
      </c>
      <c r="T43" s="5">
        <v>0.19751</v>
      </c>
      <c r="U43" s="5">
        <v>0.15178</v>
      </c>
      <c r="V43" s="5">
        <v>0.09357</v>
      </c>
      <c r="W43" s="5">
        <v>7.3661804E7</v>
      </c>
      <c r="X43" s="5">
        <v>3.378088E7</v>
      </c>
      <c r="Y43" s="5">
        <v>2179021.0</v>
      </c>
      <c r="Z43" s="5">
        <v>1991520.0</v>
      </c>
      <c r="AA43" s="5">
        <v>3.883469E7</v>
      </c>
      <c r="AB43" s="5">
        <v>2199883.0</v>
      </c>
      <c r="AC43" s="5">
        <v>1972808.0</v>
      </c>
      <c r="AD43" s="5">
        <v>1495741.0</v>
      </c>
      <c r="AE43" s="5">
        <v>18.9083</v>
      </c>
      <c r="AF43" s="5">
        <v>167.676</v>
      </c>
      <c r="AG43" s="5">
        <v>164.737</v>
      </c>
      <c r="AH43" s="5">
        <v>180.939</v>
      </c>
      <c r="AI43" s="5">
        <v>1.0E-6</v>
      </c>
      <c r="AJ43" s="5">
        <v>1.0E-6</v>
      </c>
      <c r="AK43" s="5">
        <v>1.0E-6</v>
      </c>
      <c r="AL43" s="5">
        <v>1.0E-6</v>
      </c>
      <c r="AM43" s="5">
        <v>1.0E-6</v>
      </c>
      <c r="AN43" s="5">
        <v>1.0E-6</v>
      </c>
      <c r="AO43" s="5">
        <v>1.0E-6</v>
      </c>
      <c r="AP43" s="5">
        <v>1.0E-6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1.0E-6</v>
      </c>
      <c r="AW43" s="5">
        <v>1.0E-6</v>
      </c>
      <c r="AX43" s="5">
        <v>1.0E-6</v>
      </c>
      <c r="AY43" s="5">
        <v>1.0E-6</v>
      </c>
      <c r="AZ43" s="5">
        <v>1.0E-6</v>
      </c>
      <c r="BA43" s="5">
        <v>1.0E-6</v>
      </c>
      <c r="BB43" s="5">
        <v>1.0E-6</v>
      </c>
      <c r="BC43" s="5">
        <v>1.0E-6</v>
      </c>
      <c r="BD43" s="5">
        <v>1.0E-6</v>
      </c>
      <c r="BE43" s="5">
        <v>1.0E-6</v>
      </c>
      <c r="BF43" s="5">
        <v>1.0E-6</v>
      </c>
      <c r="BG43" s="5">
        <v>1.0E-6</v>
      </c>
      <c r="BH43" s="5">
        <v>1.0E-6</v>
      </c>
      <c r="BI43" s="5">
        <v>1.0E-6</v>
      </c>
      <c r="BJ43" s="5">
        <v>1.0E-6</v>
      </c>
      <c r="BK43" s="5">
        <v>1.0E-6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153.829</v>
      </c>
      <c r="BQ43" s="5">
        <v>223.309</v>
      </c>
      <c r="BR43" s="5">
        <v>1.0E-6</v>
      </c>
      <c r="BS43" s="5">
        <v>1.0E-6</v>
      </c>
      <c r="BT43" s="5">
        <v>1.0E-6</v>
      </c>
      <c r="BU43" s="5">
        <v>1.0E-6</v>
      </c>
      <c r="BV43" s="5">
        <v>1.0E-6</v>
      </c>
      <c r="BW43" s="5">
        <v>0.935495434103552</v>
      </c>
      <c r="BX43" s="5">
        <v>0.966627781444586</v>
      </c>
    </row>
    <row r="44">
      <c r="A44" s="1" t="s">
        <v>154</v>
      </c>
      <c r="B44" s="5">
        <v>0.664944</v>
      </c>
      <c r="C44" s="5">
        <v>3.00777138E8</v>
      </c>
      <c r="D44" s="5">
        <v>37.0591</v>
      </c>
      <c r="E44" s="5">
        <v>92.4939</v>
      </c>
      <c r="F44" s="5">
        <v>6700.0</v>
      </c>
      <c r="G44" s="5">
        <v>14.9746</v>
      </c>
      <c r="H44" s="5">
        <v>93.931</v>
      </c>
      <c r="I44" s="5">
        <v>7.77207</v>
      </c>
      <c r="J44" s="5">
        <v>20.5252</v>
      </c>
      <c r="K44" s="5">
        <v>2.33536</v>
      </c>
      <c r="L44" s="5">
        <v>0.73885</v>
      </c>
      <c r="M44" s="5">
        <v>1.68172</v>
      </c>
      <c r="N44" s="5">
        <v>1.21085</v>
      </c>
      <c r="O44" s="5">
        <v>0.00132985</v>
      </c>
      <c r="P44" s="5">
        <v>8.71778E-4</v>
      </c>
      <c r="Q44" s="5">
        <v>1.0E-6</v>
      </c>
      <c r="R44" s="5">
        <v>1.0E-6</v>
      </c>
      <c r="S44" s="5">
        <v>137.53</v>
      </c>
      <c r="T44" s="5">
        <v>0.40251</v>
      </c>
      <c r="U44" s="5">
        <v>0.359035</v>
      </c>
      <c r="V44" s="5">
        <v>0.340945</v>
      </c>
      <c r="W44" s="5">
        <v>7.3927295E7</v>
      </c>
      <c r="X44" s="5">
        <v>3.5373288E7</v>
      </c>
      <c r="Y44" s="5">
        <v>2716297.0</v>
      </c>
      <c r="Z44" s="5">
        <v>2694345.0</v>
      </c>
      <c r="AA44" s="5">
        <v>4.0591775E7</v>
      </c>
      <c r="AB44" s="5">
        <v>2703143.0</v>
      </c>
      <c r="AC44" s="5">
        <v>2626157.0</v>
      </c>
      <c r="AD44" s="5">
        <v>2189640.0</v>
      </c>
      <c r="AE44" s="5">
        <v>23.9408</v>
      </c>
      <c r="AF44" s="5">
        <v>188.063</v>
      </c>
      <c r="AG44" s="5">
        <v>174.002</v>
      </c>
      <c r="AH44" s="5">
        <v>184.309</v>
      </c>
      <c r="AI44" s="5">
        <v>1.0E-6</v>
      </c>
      <c r="AJ44" s="5">
        <v>1.0E-6</v>
      </c>
      <c r="AK44" s="5">
        <v>1.0E-6</v>
      </c>
      <c r="AL44" s="5">
        <v>1.0E-6</v>
      </c>
      <c r="AM44" s="5">
        <v>1.0E-6</v>
      </c>
      <c r="AN44" s="5">
        <v>1.0E-6</v>
      </c>
      <c r="AO44" s="5">
        <v>1.0E-6</v>
      </c>
      <c r="AP44" s="5">
        <v>1.0E-6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1.0E-6</v>
      </c>
      <c r="AW44" s="5">
        <v>1.0E-6</v>
      </c>
      <c r="AX44" s="5">
        <v>1.0E-6</v>
      </c>
      <c r="AY44" s="5">
        <v>1.0E-6</v>
      </c>
      <c r="AZ44" s="5">
        <v>1.0E-6</v>
      </c>
      <c r="BA44" s="5">
        <v>1.0E-6</v>
      </c>
      <c r="BB44" s="5">
        <v>1.0E-6</v>
      </c>
      <c r="BC44" s="5">
        <v>1.0E-6</v>
      </c>
      <c r="BD44" s="5">
        <v>1.0E-6</v>
      </c>
      <c r="BE44" s="5">
        <v>1.0E-6</v>
      </c>
      <c r="BF44" s="5">
        <v>1.0E-6</v>
      </c>
      <c r="BG44" s="5">
        <v>1.0E-6</v>
      </c>
      <c r="BH44" s="5">
        <v>1.0E-6</v>
      </c>
      <c r="BI44" s="5">
        <v>1.0E-6</v>
      </c>
      <c r="BJ44" s="5">
        <v>1.0E-6</v>
      </c>
      <c r="BK44" s="5">
        <v>1.0E-6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178.34</v>
      </c>
      <c r="BQ44" s="5">
        <v>246.184</v>
      </c>
      <c r="BR44" s="5">
        <v>1.0E-6</v>
      </c>
      <c r="BS44" s="5">
        <v>1.0E-6</v>
      </c>
      <c r="BT44" s="5">
        <v>1.0E-6</v>
      </c>
      <c r="BU44" s="5">
        <v>1.0E-6</v>
      </c>
      <c r="BV44" s="5">
        <v>1.0E-6</v>
      </c>
      <c r="BW44" s="5">
        <v>0.9232105027952164</v>
      </c>
      <c r="BX44" s="5">
        <v>0.8944163542671288</v>
      </c>
    </row>
    <row r="45">
      <c r="A45" s="1" t="s">
        <v>155</v>
      </c>
      <c r="B45" s="5">
        <v>0.442478</v>
      </c>
      <c r="C45" s="5">
        <v>4.52000074E8</v>
      </c>
      <c r="D45" s="5">
        <v>28.6082</v>
      </c>
      <c r="E45" s="5">
        <v>94.4191</v>
      </c>
      <c r="F45" s="5">
        <v>428.0</v>
      </c>
      <c r="G45" s="5">
        <v>23.6495</v>
      </c>
      <c r="H45" s="5">
        <v>88.8589</v>
      </c>
      <c r="I45" s="5">
        <v>17.4354</v>
      </c>
      <c r="J45" s="5">
        <v>13.6961</v>
      </c>
      <c r="K45" s="5">
        <v>2.0815</v>
      </c>
      <c r="L45" s="5">
        <v>1.38574</v>
      </c>
      <c r="M45" s="5">
        <v>1.55977</v>
      </c>
      <c r="N45" s="5">
        <v>1.4528</v>
      </c>
      <c r="O45" s="5">
        <v>8.82545E-4</v>
      </c>
      <c r="P45" s="5">
        <v>1.48532E-4</v>
      </c>
      <c r="Q45" s="5">
        <v>1.0E-6</v>
      </c>
      <c r="R45" s="5">
        <v>1.0E-6</v>
      </c>
      <c r="S45" s="5">
        <v>103.153</v>
      </c>
      <c r="T45" s="5">
        <v>0.854325</v>
      </c>
      <c r="U45" s="5">
        <v>0.85436</v>
      </c>
      <c r="V45" s="5">
        <v>0.85436</v>
      </c>
      <c r="W45" s="5">
        <v>5.8834323E7</v>
      </c>
      <c r="X45" s="5">
        <v>2.4451015E7</v>
      </c>
      <c r="Y45" s="5">
        <v>3519269.0</v>
      </c>
      <c r="Z45" s="5">
        <v>3518337.0</v>
      </c>
      <c r="AA45" s="5">
        <v>3.3257513E7</v>
      </c>
      <c r="AB45" s="5">
        <v>3357951.0</v>
      </c>
      <c r="AC45" s="5">
        <v>3347465.0</v>
      </c>
      <c r="AD45" s="5">
        <v>3347458.0</v>
      </c>
      <c r="AE45" s="5">
        <v>42.9104</v>
      </c>
      <c r="AF45" s="5">
        <v>246.391</v>
      </c>
      <c r="AG45" s="5">
        <v>234.419</v>
      </c>
      <c r="AH45" s="5">
        <v>209.523</v>
      </c>
      <c r="AI45" s="5">
        <v>1.0E-6</v>
      </c>
      <c r="AJ45" s="5">
        <v>1.0E-6</v>
      </c>
      <c r="AK45" s="5">
        <v>1.0E-6</v>
      </c>
      <c r="AL45" s="5">
        <v>1.0E-6</v>
      </c>
      <c r="AM45" s="5">
        <v>1.0E-6</v>
      </c>
      <c r="AN45" s="5">
        <v>1.0E-6</v>
      </c>
      <c r="AO45" s="5">
        <v>1.0E-6</v>
      </c>
      <c r="AP45" s="5">
        <v>1.0E-6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1.0E-6</v>
      </c>
      <c r="AW45" s="5">
        <v>1.0E-6</v>
      </c>
      <c r="AX45" s="5">
        <v>1.0E-6</v>
      </c>
      <c r="AY45" s="5">
        <v>1.0E-6</v>
      </c>
      <c r="AZ45" s="5">
        <v>1.0E-6</v>
      </c>
      <c r="BA45" s="5">
        <v>1.0E-6</v>
      </c>
      <c r="BB45" s="5">
        <v>1.0E-6</v>
      </c>
      <c r="BC45" s="5">
        <v>1.0E-6</v>
      </c>
      <c r="BD45" s="5">
        <v>1.0E-6</v>
      </c>
      <c r="BE45" s="5">
        <v>1.0E-6</v>
      </c>
      <c r="BF45" s="5">
        <v>1.0E-6</v>
      </c>
      <c r="BG45" s="5">
        <v>1.0E-6</v>
      </c>
      <c r="BH45" s="5">
        <v>1.0E-6</v>
      </c>
      <c r="BI45" s="5">
        <v>1.0E-6</v>
      </c>
      <c r="BJ45" s="5">
        <v>1.0E-6</v>
      </c>
      <c r="BK45" s="5">
        <v>1.0E-6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225.396</v>
      </c>
      <c r="BQ45" s="5">
        <v>283.408</v>
      </c>
      <c r="BR45" s="5">
        <v>1.0E-6</v>
      </c>
      <c r="BS45" s="5">
        <v>1.0E-6</v>
      </c>
      <c r="BT45" s="5">
        <v>1.0E-6</v>
      </c>
      <c r="BU45" s="5">
        <v>1.0E-6</v>
      </c>
      <c r="BV45" s="5">
        <v>1.0E-6</v>
      </c>
      <c r="BW45" s="5">
        <v>0.8560685926535156</v>
      </c>
      <c r="BX45" s="5">
        <v>0.9808888957856255</v>
      </c>
    </row>
    <row r="46">
      <c r="A46" s="1" t="s">
        <v>156</v>
      </c>
      <c r="B46" s="5">
        <v>0.638372</v>
      </c>
      <c r="C46" s="5">
        <v>3.13296848E8</v>
      </c>
      <c r="D46" s="5">
        <v>65.7505</v>
      </c>
      <c r="E46" s="5">
        <v>82.2807</v>
      </c>
      <c r="F46" s="5">
        <v>10.0</v>
      </c>
      <c r="G46" s="5">
        <v>8.83574</v>
      </c>
      <c r="H46" s="5">
        <v>97.1788</v>
      </c>
      <c r="I46" s="5">
        <v>63.4776</v>
      </c>
      <c r="J46" s="5">
        <v>55.3967</v>
      </c>
      <c r="K46" s="5">
        <v>0.621604</v>
      </c>
      <c r="L46" s="5">
        <v>0.0710011</v>
      </c>
      <c r="M46" s="5">
        <v>0.246747</v>
      </c>
      <c r="N46" s="5">
        <v>0.213264</v>
      </c>
      <c r="O46" s="5">
        <v>1.6264E-6</v>
      </c>
      <c r="P46" s="5">
        <v>1.0E-6</v>
      </c>
      <c r="Q46" s="5">
        <v>1.0E-6</v>
      </c>
      <c r="R46" s="5">
        <v>1.0E-6</v>
      </c>
      <c r="S46" s="5">
        <v>118.902</v>
      </c>
      <c r="T46" s="5">
        <v>0.6507</v>
      </c>
      <c r="U46" s="5">
        <v>0.22886</v>
      </c>
      <c r="V46" s="5">
        <v>0.094935</v>
      </c>
      <c r="W46" s="5">
        <v>6.1691155E7</v>
      </c>
      <c r="X46" s="5">
        <v>3.2589466E7</v>
      </c>
      <c r="Y46" s="5">
        <v>1034238.0</v>
      </c>
      <c r="Z46" s="5">
        <v>501574.0</v>
      </c>
      <c r="AA46" s="5">
        <v>3.3285022E7</v>
      </c>
      <c r="AB46" s="5">
        <v>988706.0</v>
      </c>
      <c r="AC46" s="5">
        <v>482588.0</v>
      </c>
      <c r="AD46" s="5">
        <v>212934.0</v>
      </c>
      <c r="AE46" s="5">
        <v>9.34048</v>
      </c>
      <c r="AF46" s="5">
        <v>57.7895</v>
      </c>
      <c r="AG46" s="5">
        <v>91.9516</v>
      </c>
      <c r="AH46" s="5">
        <v>141.621</v>
      </c>
      <c r="AI46" s="5">
        <v>1.0E-6</v>
      </c>
      <c r="AJ46" s="5">
        <v>1.0E-6</v>
      </c>
      <c r="AK46" s="5">
        <v>1.0E-6</v>
      </c>
      <c r="AL46" s="5">
        <v>1.0E-6</v>
      </c>
      <c r="AM46" s="5">
        <v>1.0E-6</v>
      </c>
      <c r="AN46" s="5">
        <v>1.0E-6</v>
      </c>
      <c r="AO46" s="5">
        <v>1.0E-6</v>
      </c>
      <c r="AP46" s="5">
        <v>1.0E-6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1.0E-6</v>
      </c>
      <c r="AW46" s="5">
        <v>1.0E-6</v>
      </c>
      <c r="AX46" s="5">
        <v>1.0E-6</v>
      </c>
      <c r="AY46" s="5">
        <v>1.0E-6</v>
      </c>
      <c r="AZ46" s="5">
        <v>1.0E-6</v>
      </c>
      <c r="BA46" s="5">
        <v>1.0E-6</v>
      </c>
      <c r="BB46" s="5">
        <v>1.0E-6</v>
      </c>
      <c r="BC46" s="5">
        <v>1.0E-6</v>
      </c>
      <c r="BD46" s="5">
        <v>1.0E-6</v>
      </c>
      <c r="BE46" s="5">
        <v>1.0E-6</v>
      </c>
      <c r="BF46" s="5">
        <v>1.0E-6</v>
      </c>
      <c r="BG46" s="5">
        <v>1.0E-6</v>
      </c>
      <c r="BH46" s="5">
        <v>1.0E-6</v>
      </c>
      <c r="BI46" s="5">
        <v>1.0E-6</v>
      </c>
      <c r="BJ46" s="5">
        <v>1.0E-6</v>
      </c>
      <c r="BK46" s="5">
        <v>1.0E-6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55.7175</v>
      </c>
      <c r="BQ46" s="5">
        <v>98.3236</v>
      </c>
      <c r="BR46" s="5">
        <v>1.0E-6</v>
      </c>
      <c r="BS46" s="5">
        <v>1.0E-6</v>
      </c>
      <c r="BT46" s="5">
        <v>1.0E-6</v>
      </c>
      <c r="BU46" s="5">
        <v>1.0E-6</v>
      </c>
      <c r="BV46" s="5">
        <v>1.0E-6</v>
      </c>
      <c r="BW46" s="5">
        <v>0.9682646533698956</v>
      </c>
      <c r="BX46" s="5">
        <v>1.0429739130718922</v>
      </c>
    </row>
    <row r="47">
      <c r="A47" s="1" t="s">
        <v>157</v>
      </c>
      <c r="B47" s="5">
        <v>0.4283086511111111</v>
      </c>
      <c r="C47" s="5">
        <v>6.397987129333333E8</v>
      </c>
      <c r="D47" s="5">
        <v>45.17254444444445</v>
      </c>
      <c r="E47" s="5">
        <v>86.64748444444444</v>
      </c>
      <c r="F47" s="5">
        <v>2687.3777778000003</v>
      </c>
      <c r="G47" s="5">
        <v>12.399132222222224</v>
      </c>
      <c r="H47" s="5">
        <v>83.54544666666668</v>
      </c>
      <c r="I47" s="5">
        <v>38.32434644444445</v>
      </c>
      <c r="J47" s="5">
        <v>29.707149999999995</v>
      </c>
      <c r="K47" s="5">
        <v>2.301654644444445</v>
      </c>
      <c r="L47" s="5">
        <v>2.1877068466666665</v>
      </c>
      <c r="M47" s="5">
        <v>2.038473933333333</v>
      </c>
      <c r="N47" s="5">
        <v>1.9795716311111111</v>
      </c>
      <c r="O47" s="5">
        <v>0.1220482463151777</v>
      </c>
      <c r="P47" s="5">
        <v>0.0791301221124444</v>
      </c>
      <c r="Q47" s="5">
        <v>9.999999999999995E-7</v>
      </c>
      <c r="R47" s="5">
        <v>9.999999999999995E-7</v>
      </c>
      <c r="S47" s="5">
        <v>123.92121333333333</v>
      </c>
      <c r="T47" s="5">
        <v>5.141197666666667</v>
      </c>
      <c r="U47" s="5">
        <v>4.026945333333334</v>
      </c>
      <c r="V47" s="5">
        <v>2.7434206666666667</v>
      </c>
      <c r="W47" s="5">
        <v>6.66602774E7</v>
      </c>
      <c r="X47" s="5">
        <v>3.5082573266666666E7</v>
      </c>
      <c r="Y47" s="5">
        <v>7330014.622222222</v>
      </c>
      <c r="Z47" s="5">
        <v>5115586.622222222</v>
      </c>
      <c r="AA47" s="5">
        <v>3.780024895555556E7</v>
      </c>
      <c r="AB47" s="5">
        <v>6293546.266666667</v>
      </c>
      <c r="AC47" s="5">
        <v>4566966.533333333</v>
      </c>
      <c r="AD47" s="5">
        <v>3372064.2</v>
      </c>
      <c r="AE47" s="5">
        <v>50.398404</v>
      </c>
      <c r="AF47" s="5">
        <v>172.34449333333336</v>
      </c>
      <c r="AG47" s="5">
        <v>207.87757111111108</v>
      </c>
      <c r="AH47" s="5">
        <v>214.5448333333333</v>
      </c>
      <c r="AI47" s="5">
        <v>9.999999999999995E-7</v>
      </c>
      <c r="AJ47" s="5">
        <v>9.999999999999995E-7</v>
      </c>
      <c r="AK47" s="5">
        <v>9.999999999999995E-7</v>
      </c>
      <c r="AL47" s="5">
        <v>9.999999999999995E-7</v>
      </c>
      <c r="AM47" s="5">
        <v>9.999999999999995E-7</v>
      </c>
      <c r="AN47" s="5">
        <v>9.999999999999995E-7</v>
      </c>
      <c r="AO47" s="5">
        <v>9.999999999999995E-7</v>
      </c>
      <c r="AP47" s="5">
        <v>9.999999999999995E-7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9.999999999999995E-7</v>
      </c>
      <c r="AW47" s="5">
        <v>9.999999999999995E-7</v>
      </c>
      <c r="AX47" s="5">
        <v>9.999999999999995E-7</v>
      </c>
      <c r="AY47" s="5">
        <v>9.999999999999995E-7</v>
      </c>
      <c r="AZ47" s="5">
        <v>9.999999999999995E-7</v>
      </c>
      <c r="BA47" s="5">
        <v>9.999999999999995E-7</v>
      </c>
      <c r="BB47" s="5">
        <v>9.999999999999995E-7</v>
      </c>
      <c r="BC47" s="5">
        <v>9.999999999999995E-7</v>
      </c>
      <c r="BD47" s="5">
        <v>9.999999999999995E-7</v>
      </c>
      <c r="BE47" s="5">
        <v>9.999999999999995E-7</v>
      </c>
      <c r="BF47" s="5">
        <v>9.999999999999995E-7</v>
      </c>
      <c r="BG47" s="5">
        <v>9.999999999999995E-7</v>
      </c>
      <c r="BH47" s="5">
        <v>9.999999999999995E-7</v>
      </c>
      <c r="BI47" s="5">
        <v>9.999999999999995E-7</v>
      </c>
      <c r="BJ47" s="5">
        <v>9.999999999999995E-7</v>
      </c>
      <c r="BK47" s="5">
        <v>9.999999999999995E-7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173.19227999999998</v>
      </c>
      <c r="BQ47" s="5">
        <v>307.7906555555555</v>
      </c>
      <c r="BR47" s="5">
        <v>9.999999999999995E-7</v>
      </c>
      <c r="BS47" s="5">
        <v>9.999999999999995E-7</v>
      </c>
      <c r="BT47" s="5">
        <v>9.999999999999995E-7</v>
      </c>
      <c r="BU47" s="5">
        <v>9.999999999999995E-7</v>
      </c>
      <c r="BV47" s="5">
        <v>9.999999999999995E-7</v>
      </c>
      <c r="BW47" s="5">
        <v>0.7987817857405043</v>
      </c>
      <c r="BX47" s="5">
        <v>0.9199092684917024</v>
      </c>
    </row>
    <row r="48" hidden="1">
      <c r="A48" s="1" t="s">
        <v>158</v>
      </c>
      <c r="B48" s="5">
        <v>0.3766953095945955</v>
      </c>
      <c r="C48" s="5">
        <v>5.3458035097145736E8</v>
      </c>
      <c r="D48" s="5">
        <v>42.64272468076986</v>
      </c>
      <c r="E48" s="5">
        <v>85.95741881904064</v>
      </c>
      <c r="F48" s="5">
        <v>386.83422794743</v>
      </c>
      <c r="G48" s="5">
        <v>10.522619181819287</v>
      </c>
      <c r="H48" s="5">
        <v>82.0556037105692</v>
      </c>
      <c r="I48" s="5">
        <v>31.89281120731737</v>
      </c>
      <c r="J48" s="5">
        <v>25.17370223949169</v>
      </c>
      <c r="K48" s="5">
        <v>1.715049918482145</v>
      </c>
      <c r="L48" s="5">
        <v>0.8331271851225329</v>
      </c>
      <c r="M48" s="5">
        <v>1.1399813721330896</v>
      </c>
      <c r="N48" s="5">
        <v>1.0838275250149725</v>
      </c>
      <c r="O48" s="5">
        <v>0.0012400888249878</v>
      </c>
      <c r="P48" s="5">
        <v>6.147053157669685E-5</v>
      </c>
      <c r="Q48" s="5">
        <v>1.0000000000000076E-6</v>
      </c>
      <c r="R48" s="5">
        <v>1.0000000000000076E-6</v>
      </c>
      <c r="S48" s="5">
        <v>114.23401672838436</v>
      </c>
      <c r="T48" s="5">
        <v>1.611987549377621</v>
      </c>
      <c r="U48" s="5">
        <v>1.0814316459721605</v>
      </c>
      <c r="V48" s="5">
        <v>0.7287436880046313</v>
      </c>
      <c r="W48" s="5">
        <v>6.213095221459187E7</v>
      </c>
      <c r="X48" s="5">
        <v>3.2061432848691106E7</v>
      </c>
      <c r="Y48" s="5">
        <v>4524971.040443807</v>
      </c>
      <c r="Z48" s="5">
        <v>3015413.880676464</v>
      </c>
      <c r="AA48" s="5">
        <v>3.561223067654382E7</v>
      </c>
      <c r="AB48" s="5">
        <v>3985324.1920467606</v>
      </c>
      <c r="AC48" s="5">
        <v>2736248.1283942494</v>
      </c>
      <c r="AD48" s="5">
        <v>2090685.117244981</v>
      </c>
      <c r="AE48" s="5">
        <v>36.96580108492151</v>
      </c>
      <c r="AF48" s="5">
        <v>144.1518317034816</v>
      </c>
      <c r="AG48" s="5">
        <v>185.48326422396565</v>
      </c>
      <c r="AH48" s="5">
        <v>197.92321807627823</v>
      </c>
      <c r="AI48" s="5">
        <v>1.0000000000000076E-6</v>
      </c>
      <c r="AJ48" s="5">
        <v>1.0000000000000076E-6</v>
      </c>
      <c r="AK48" s="5">
        <v>1.0000000000000076E-6</v>
      </c>
      <c r="AL48" s="5">
        <v>1.0000000000000076E-6</v>
      </c>
      <c r="AM48" s="5">
        <v>1.0000000000000076E-6</v>
      </c>
      <c r="AN48" s="5">
        <v>1.0000000000000076E-6</v>
      </c>
      <c r="AO48" s="5">
        <v>1.0000000000000076E-6</v>
      </c>
      <c r="AP48" s="5">
        <v>1.0000000000000076E-6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1.0000000000000076E-6</v>
      </c>
      <c r="AW48" s="5">
        <v>1.0000000000000076E-6</v>
      </c>
      <c r="AX48" s="5">
        <v>1.0000000000000076E-6</v>
      </c>
      <c r="AY48" s="5">
        <v>1.0000000000000076E-6</v>
      </c>
      <c r="AZ48" s="5">
        <v>1.0000000000000076E-6</v>
      </c>
      <c r="BA48" s="5">
        <v>1.0000000000000076E-6</v>
      </c>
      <c r="BB48" s="5">
        <v>1.0000000000000076E-6</v>
      </c>
      <c r="BC48" s="5">
        <v>1.0000000000000076E-6</v>
      </c>
      <c r="BD48" s="5">
        <v>1.0000000000000076E-6</v>
      </c>
      <c r="BE48" s="5">
        <v>1.0000000000000076E-6</v>
      </c>
      <c r="BF48" s="5">
        <v>1.0000000000000076E-6</v>
      </c>
      <c r="BG48" s="5">
        <v>1.0000000000000076E-6</v>
      </c>
      <c r="BH48" s="5">
        <v>1.0000000000000076E-6</v>
      </c>
      <c r="BI48" s="5">
        <v>1.0000000000000076E-6</v>
      </c>
      <c r="BJ48" s="5">
        <v>1.0000000000000076E-6</v>
      </c>
      <c r="BK48" s="5">
        <v>1.0000000000000076E-6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138.00583969731105</v>
      </c>
      <c r="BQ48" s="5">
        <v>260.34493314078884</v>
      </c>
      <c r="BR48" s="5">
        <v>1.0000000000000076E-6</v>
      </c>
      <c r="BS48" s="5">
        <v>1.0000000000000076E-6</v>
      </c>
      <c r="BT48" s="5">
        <v>1.0000000000000076E-6</v>
      </c>
      <c r="BU48" s="5">
        <v>1.0000000000000076E-6</v>
      </c>
      <c r="BV48" s="5">
        <v>1.0000000000000076E-6</v>
      </c>
      <c r="BW48" s="5">
        <v>0.768970977023496</v>
      </c>
      <c r="BX48" s="5">
        <v>0.9044767146608512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1.75"/>
    <col customWidth="1" min="59" max="59" width="28.0"/>
  </cols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108</v>
      </c>
      <c r="BQ1" s="1" t="s">
        <v>109</v>
      </c>
      <c r="BR1" s="1" t="s">
        <v>110</v>
      </c>
      <c r="BS1" s="1" t="s">
        <v>111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</row>
    <row r="2">
      <c r="A2" s="1" t="s">
        <v>112</v>
      </c>
      <c r="B2" s="5">
        <v>0.540987</v>
      </c>
      <c r="C2" s="5">
        <v>3.69694345E8</v>
      </c>
      <c r="D2" s="5">
        <v>66.1069</v>
      </c>
      <c r="E2" s="5">
        <v>75.0957</v>
      </c>
      <c r="F2" s="5">
        <v>78.0</v>
      </c>
      <c r="G2" s="5">
        <v>5.54081</v>
      </c>
      <c r="H2" s="5">
        <v>98.8906</v>
      </c>
      <c r="I2" s="5">
        <v>75.2579</v>
      </c>
      <c r="J2" s="5">
        <v>38.7863</v>
      </c>
      <c r="K2" s="5">
        <v>0.585201</v>
      </c>
      <c r="L2" s="5">
        <v>0.0220195</v>
      </c>
      <c r="M2" s="5">
        <v>0.154928</v>
      </c>
      <c r="N2" s="5">
        <v>0.27131</v>
      </c>
      <c r="O2" s="5">
        <v>5.80543E-6</v>
      </c>
      <c r="P2" s="5">
        <v>2.16162E-5</v>
      </c>
      <c r="Q2" s="5">
        <v>1.0E-6</v>
      </c>
      <c r="R2" s="5">
        <v>1.0E-6</v>
      </c>
      <c r="S2" s="5">
        <v>111.702</v>
      </c>
      <c r="T2" s="5">
        <v>1.14334</v>
      </c>
      <c r="U2" s="5">
        <v>0.69197</v>
      </c>
      <c r="V2" s="5">
        <v>0.49434</v>
      </c>
      <c r="W2" s="5">
        <v>6.0982764E7</v>
      </c>
      <c r="X2" s="5">
        <v>3.5489187E7</v>
      </c>
      <c r="Y2" s="5">
        <v>1536418.0</v>
      </c>
      <c r="Z2" s="5">
        <v>352205.0</v>
      </c>
      <c r="AA2" s="5">
        <v>3.5894388E7</v>
      </c>
      <c r="AB2" s="5">
        <v>526557.0</v>
      </c>
      <c r="AC2" s="5">
        <v>254551.0</v>
      </c>
      <c r="AD2" s="5">
        <v>189208.0</v>
      </c>
      <c r="AE2" s="5">
        <v>9.90724</v>
      </c>
      <c r="AF2" s="5">
        <v>73.8892</v>
      </c>
      <c r="AG2" s="5">
        <v>140.235</v>
      </c>
      <c r="AH2" s="5">
        <v>150.807</v>
      </c>
      <c r="AI2" s="5">
        <v>1.0E-6</v>
      </c>
      <c r="AJ2" s="5">
        <v>6107.0</v>
      </c>
      <c r="AK2" s="5">
        <v>15087.0</v>
      </c>
      <c r="AL2" s="5">
        <v>1550.0</v>
      </c>
      <c r="AM2" s="5">
        <v>1.0E-6</v>
      </c>
      <c r="AN2" s="5">
        <v>2677.0</v>
      </c>
      <c r="AO2" s="5">
        <v>30004.0</v>
      </c>
      <c r="AP2" s="5">
        <v>34945.0</v>
      </c>
      <c r="AQ2" s="5">
        <v>1.0E-6</v>
      </c>
      <c r="AR2" s="5">
        <v>8816.0</v>
      </c>
      <c r="AS2" s="5">
        <v>1.0E-6</v>
      </c>
      <c r="AT2" s="5">
        <v>1.0E-6</v>
      </c>
      <c r="AU2" s="5">
        <v>1.0E-6</v>
      </c>
      <c r="AV2" s="5">
        <v>6107.0</v>
      </c>
      <c r="AW2" s="5">
        <v>15087.0</v>
      </c>
      <c r="AX2" s="5">
        <v>1550.0</v>
      </c>
      <c r="AY2" s="5">
        <v>1.0E-6</v>
      </c>
      <c r="AZ2" s="5">
        <v>52.0</v>
      </c>
      <c r="BA2" s="5">
        <v>1217.0</v>
      </c>
      <c r="BB2" s="5">
        <v>1.0E-6</v>
      </c>
      <c r="BC2" s="5">
        <v>1.0E-6</v>
      </c>
      <c r="BD2" s="5">
        <v>8838.0</v>
      </c>
      <c r="BE2" s="5">
        <v>43501.0</v>
      </c>
      <c r="BF2" s="5">
        <v>1.0E-6</v>
      </c>
      <c r="BG2" s="5">
        <v>1.0E-6</v>
      </c>
      <c r="BH2" s="5">
        <v>266708.0</v>
      </c>
      <c r="BI2" s="5">
        <v>46008.0</v>
      </c>
      <c r="BJ2" s="5">
        <v>39900.0</v>
      </c>
      <c r="BK2" s="5">
        <v>2.6E-4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75.4086</v>
      </c>
      <c r="BQ2" s="5">
        <v>107.228</v>
      </c>
      <c r="BR2" s="5">
        <v>75.3229</v>
      </c>
      <c r="BS2" s="5">
        <v>92.7201</v>
      </c>
      <c r="BT2" s="5">
        <v>69.6877121520706</v>
      </c>
      <c r="BU2" s="5">
        <v>69.09934374292827</v>
      </c>
      <c r="BV2" s="5">
        <v>0.5883684091423399</v>
      </c>
      <c r="BW2" s="5">
        <v>69.09934374292827</v>
      </c>
      <c r="BX2" s="5">
        <v>1.33354</v>
      </c>
      <c r="BY2" s="5">
        <v>0.9567074331683056</v>
      </c>
      <c r="BZ2" s="5">
        <v>1.005247480781845</v>
      </c>
    </row>
    <row r="3">
      <c r="A3" s="1" t="s">
        <v>113</v>
      </c>
      <c r="B3" s="5">
        <v>0.484071</v>
      </c>
      <c r="C3" s="5">
        <v>4.13162714E8</v>
      </c>
      <c r="D3" s="5">
        <v>42.5236</v>
      </c>
      <c r="E3" s="5">
        <v>74.7297</v>
      </c>
      <c r="F3" s="5">
        <v>8829.0</v>
      </c>
      <c r="G3" s="5">
        <v>11.8787</v>
      </c>
      <c r="H3" s="5">
        <v>92.0735</v>
      </c>
      <c r="I3" s="5">
        <v>74.7956</v>
      </c>
      <c r="J3" s="5">
        <v>33.4426</v>
      </c>
      <c r="K3" s="5">
        <v>0.631171</v>
      </c>
      <c r="L3" s="5">
        <v>0.600103</v>
      </c>
      <c r="M3" s="5">
        <v>0.607801</v>
      </c>
      <c r="N3" s="5">
        <v>0.788002</v>
      </c>
      <c r="O3" s="5">
        <v>1.0E-6</v>
      </c>
      <c r="P3" s="5">
        <v>1.13056E-7</v>
      </c>
      <c r="Q3" s="5">
        <v>1.0E-6</v>
      </c>
      <c r="R3" s="5">
        <v>1.0E-6</v>
      </c>
      <c r="S3" s="5">
        <v>87.4082</v>
      </c>
      <c r="T3" s="5">
        <v>0.48717</v>
      </c>
      <c r="U3" s="5">
        <v>0.107795</v>
      </c>
      <c r="V3" s="5">
        <v>0.10186</v>
      </c>
      <c r="W3" s="5">
        <v>5.6436308E7</v>
      </c>
      <c r="X3" s="5">
        <v>3.2347795E7</v>
      </c>
      <c r="Y3" s="5">
        <v>1137388.0</v>
      </c>
      <c r="Z3" s="5">
        <v>82063.0</v>
      </c>
      <c r="AA3" s="5">
        <v>3.3789945E7</v>
      </c>
      <c r="AB3" s="5">
        <v>1195950.0</v>
      </c>
      <c r="AC3" s="5">
        <v>66234.0</v>
      </c>
      <c r="AD3" s="5">
        <v>58255.0</v>
      </c>
      <c r="AE3" s="5">
        <v>11.1167</v>
      </c>
      <c r="AF3" s="5">
        <v>68.747</v>
      </c>
      <c r="AG3" s="5">
        <v>189.418</v>
      </c>
      <c r="AH3" s="5">
        <v>161.608</v>
      </c>
      <c r="AI3" s="5">
        <v>1.0E-6</v>
      </c>
      <c r="AJ3" s="5">
        <v>3387725.0</v>
      </c>
      <c r="AK3" s="5">
        <v>66498.0</v>
      </c>
      <c r="AL3" s="5">
        <v>609.0</v>
      </c>
      <c r="AM3" s="5">
        <v>1.0E-6</v>
      </c>
      <c r="AN3" s="5">
        <v>92418.0</v>
      </c>
      <c r="AO3" s="5">
        <v>3545386.0</v>
      </c>
      <c r="AP3" s="5">
        <v>3597606.0</v>
      </c>
      <c r="AQ3" s="5">
        <v>1.0E-6</v>
      </c>
      <c r="AR3" s="5">
        <v>3397015.0</v>
      </c>
      <c r="AS3" s="5">
        <v>1.0E-6</v>
      </c>
      <c r="AT3" s="5">
        <v>1.0E-6</v>
      </c>
      <c r="AU3" s="5">
        <v>1.0E-6</v>
      </c>
      <c r="AV3" s="5">
        <v>3387725.0</v>
      </c>
      <c r="AW3" s="5">
        <v>66498.0</v>
      </c>
      <c r="AX3" s="5">
        <v>609.0</v>
      </c>
      <c r="AY3" s="5">
        <v>1.0E-6</v>
      </c>
      <c r="AZ3" s="5">
        <v>79687.0</v>
      </c>
      <c r="BA3" s="5">
        <v>4547.0</v>
      </c>
      <c r="BB3" s="5">
        <v>1.0E-6</v>
      </c>
      <c r="BC3" s="5">
        <v>1.0E-6</v>
      </c>
      <c r="BD3" s="5">
        <v>3559837.0</v>
      </c>
      <c r="BE3" s="5">
        <v>2466144.0</v>
      </c>
      <c r="BF3" s="5">
        <v>1.0E-6</v>
      </c>
      <c r="BG3" s="5">
        <v>1.0E-6</v>
      </c>
      <c r="BH3" s="5">
        <v>1.5615099E7</v>
      </c>
      <c r="BI3" s="5">
        <v>3608819.0</v>
      </c>
      <c r="BJ3" s="5">
        <v>3590969.0</v>
      </c>
      <c r="BK3" s="5">
        <v>0.398435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27.2588</v>
      </c>
      <c r="BQ3" s="5">
        <v>84.3848</v>
      </c>
      <c r="BR3" s="5">
        <v>26.5368</v>
      </c>
      <c r="BS3" s="5">
        <v>67.8896</v>
      </c>
      <c r="BT3" s="5">
        <v>97.40367325807333</v>
      </c>
      <c r="BU3" s="5">
        <v>95.16517188848816</v>
      </c>
      <c r="BV3" s="5">
        <v>2.2385013695851805</v>
      </c>
      <c r="BW3" s="5">
        <v>95.16517188848816</v>
      </c>
      <c r="BX3" s="5">
        <v>78.075495</v>
      </c>
      <c r="BY3" s="5">
        <v>0.9648387780372664</v>
      </c>
      <c r="BZ3" s="5">
        <v>2.1371788079470195</v>
      </c>
    </row>
    <row r="4">
      <c r="A4" s="1" t="s">
        <v>114</v>
      </c>
      <c r="B4" s="5">
        <v>0.316216</v>
      </c>
      <c r="C4" s="5">
        <v>6.32479845E8</v>
      </c>
      <c r="D4" s="5">
        <v>18.9411</v>
      </c>
      <c r="E4" s="5">
        <v>74.311</v>
      </c>
      <c r="F4" s="5">
        <v>1992.0</v>
      </c>
      <c r="G4" s="5">
        <v>3.57492</v>
      </c>
      <c r="H4" s="5">
        <v>82.7913</v>
      </c>
      <c r="I4" s="5">
        <v>56.1766</v>
      </c>
      <c r="J4" s="5">
        <v>33.3789</v>
      </c>
      <c r="K4" s="5">
        <v>0.271432</v>
      </c>
      <c r="L4" s="5">
        <v>3.18257</v>
      </c>
      <c r="M4" s="5">
        <v>7.28259</v>
      </c>
      <c r="N4" s="5">
        <v>3.47364</v>
      </c>
      <c r="O4" s="5">
        <v>2.34872E-6</v>
      </c>
      <c r="P4" s="5">
        <v>5.33607E-4</v>
      </c>
      <c r="Q4" s="5">
        <v>0.0621278</v>
      </c>
      <c r="R4" s="5">
        <v>1.0E-6</v>
      </c>
      <c r="S4" s="5">
        <v>46.6176</v>
      </c>
      <c r="T4" s="5">
        <v>5.36725</v>
      </c>
      <c r="U4" s="5">
        <v>0.554155</v>
      </c>
      <c r="V4" s="5">
        <v>0.5119</v>
      </c>
      <c r="W4" s="5">
        <v>4.271432E7</v>
      </c>
      <c r="X4" s="5">
        <v>3.2936961E7</v>
      </c>
      <c r="Y4" s="5">
        <v>535116.0</v>
      </c>
      <c r="Z4" s="5">
        <v>253492.0</v>
      </c>
      <c r="AA4" s="5">
        <v>3.2534077E7</v>
      </c>
      <c r="AB4" s="5">
        <v>1309027.0</v>
      </c>
      <c r="AC4" s="5">
        <v>162365.0</v>
      </c>
      <c r="AD4" s="5">
        <v>149742.0</v>
      </c>
      <c r="AE4" s="5">
        <v>45.7969</v>
      </c>
      <c r="AF4" s="5">
        <v>166.052</v>
      </c>
      <c r="AG4" s="5">
        <v>540.205</v>
      </c>
      <c r="AH4" s="5">
        <v>511.837</v>
      </c>
      <c r="AI4" s="5">
        <v>1.0E-6</v>
      </c>
      <c r="AJ4" s="5">
        <v>1.2723365E7</v>
      </c>
      <c r="AK4" s="5">
        <v>274326.0</v>
      </c>
      <c r="AL4" s="5">
        <v>1548.0</v>
      </c>
      <c r="AM4" s="5">
        <v>1.0E-6</v>
      </c>
      <c r="AN4" s="5">
        <v>432373.0</v>
      </c>
      <c r="AO4" s="5">
        <v>1.4395925E7</v>
      </c>
      <c r="AP4" s="5">
        <v>1.4644496E7</v>
      </c>
      <c r="AQ4" s="5">
        <v>1.0E-6</v>
      </c>
      <c r="AR4" s="5">
        <v>3904857.0</v>
      </c>
      <c r="AS4" s="5">
        <v>1.0E-6</v>
      </c>
      <c r="AT4" s="5">
        <v>1.0E-6</v>
      </c>
      <c r="AU4" s="5">
        <v>1.0E-6</v>
      </c>
      <c r="AV4" s="5">
        <v>1.2723365E7</v>
      </c>
      <c r="AW4" s="5">
        <v>274326.0</v>
      </c>
      <c r="AX4" s="5">
        <v>1548.0</v>
      </c>
      <c r="AY4" s="5">
        <v>1.0E-6</v>
      </c>
      <c r="AZ4" s="5">
        <v>884411.0</v>
      </c>
      <c r="BA4" s="5">
        <v>11253.0</v>
      </c>
      <c r="BB4" s="5">
        <v>1.0E-6</v>
      </c>
      <c r="BC4" s="5">
        <v>1.0E-6</v>
      </c>
      <c r="BD4" s="5">
        <v>1.9647296E7</v>
      </c>
      <c r="BE4" s="5">
        <v>1.0059921E7</v>
      </c>
      <c r="BF4" s="5">
        <v>1.0E-6</v>
      </c>
      <c r="BG4" s="5">
        <v>1.0E-6</v>
      </c>
      <c r="BH4" s="5">
        <v>5.6999912E7</v>
      </c>
      <c r="BI4" s="5">
        <v>1.4635417E7</v>
      </c>
      <c r="BJ4" s="5">
        <v>1.4602049E7</v>
      </c>
      <c r="BK4" s="5">
        <v>4.42206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203.529</v>
      </c>
      <c r="BQ4" s="5">
        <v>224.486</v>
      </c>
      <c r="BR4" s="5">
        <v>200.072</v>
      </c>
      <c r="BS4" s="5">
        <v>208.189</v>
      </c>
      <c r="BT4" s="5">
        <v>69.2602992289626</v>
      </c>
      <c r="BU4" s="5">
        <v>64.7588604559121</v>
      </c>
      <c r="BV4" s="5">
        <v>4.5014387730505</v>
      </c>
      <c r="BW4" s="5">
        <v>64.7588604559121</v>
      </c>
      <c r="BX4" s="5">
        <v>284.99956</v>
      </c>
      <c r="BY4" s="5">
        <v>0.9837533280620516</v>
      </c>
      <c r="BZ4" s="5">
        <v>4.978423201238088</v>
      </c>
    </row>
    <row r="5">
      <c r="A5" s="1" t="s">
        <v>115</v>
      </c>
      <c r="B5" s="5">
        <v>0.467876</v>
      </c>
      <c r="C5" s="5">
        <v>4.274641E8</v>
      </c>
      <c r="D5" s="5">
        <v>46.5311</v>
      </c>
      <c r="E5" s="5">
        <v>71.2901</v>
      </c>
      <c r="F5" s="5">
        <v>13151.0</v>
      </c>
      <c r="G5" s="5">
        <v>11.7166</v>
      </c>
      <c r="H5" s="5">
        <v>94.8715</v>
      </c>
      <c r="I5" s="5">
        <v>78.2145</v>
      </c>
      <c r="J5" s="5">
        <v>34.0243</v>
      </c>
      <c r="K5" s="5">
        <v>0.655146</v>
      </c>
      <c r="L5" s="5">
        <v>0.4454</v>
      </c>
      <c r="M5" s="5">
        <v>1.20821</v>
      </c>
      <c r="N5" s="5">
        <v>0.916959</v>
      </c>
      <c r="O5" s="5">
        <v>1.0E-6</v>
      </c>
      <c r="P5" s="5">
        <v>4.40856E-6</v>
      </c>
      <c r="Q5" s="5">
        <v>0.00204397</v>
      </c>
      <c r="R5" s="5">
        <v>1.0E-6</v>
      </c>
      <c r="S5" s="5">
        <v>88.3156</v>
      </c>
      <c r="T5" s="5">
        <v>0.60397</v>
      </c>
      <c r="U5" s="5">
        <v>0.215215</v>
      </c>
      <c r="V5" s="5">
        <v>0.17779</v>
      </c>
      <c r="W5" s="5">
        <v>5.7523716E7</v>
      </c>
      <c r="X5" s="5">
        <v>3.324085E7</v>
      </c>
      <c r="Y5" s="5">
        <v>502973.0</v>
      </c>
      <c r="Z5" s="5">
        <v>109018.0</v>
      </c>
      <c r="AA5" s="5">
        <v>3.4730323E7</v>
      </c>
      <c r="AB5" s="5">
        <v>477183.0</v>
      </c>
      <c r="AC5" s="5">
        <v>76477.0</v>
      </c>
      <c r="AD5" s="5">
        <v>60875.0</v>
      </c>
      <c r="AE5" s="5">
        <v>10.5821</v>
      </c>
      <c r="AF5" s="5">
        <v>51.2754</v>
      </c>
      <c r="AG5" s="5">
        <v>215.329</v>
      </c>
      <c r="AH5" s="5">
        <v>189.812</v>
      </c>
      <c r="AI5" s="5">
        <v>1.0E-6</v>
      </c>
      <c r="AJ5" s="5">
        <v>3100568.0</v>
      </c>
      <c r="AK5" s="5">
        <v>50072.0</v>
      </c>
      <c r="AL5" s="5">
        <v>1840.0</v>
      </c>
      <c r="AM5" s="5">
        <v>1.0E-6</v>
      </c>
      <c r="AN5" s="5">
        <v>317129.0</v>
      </c>
      <c r="AO5" s="5">
        <v>1966657.0</v>
      </c>
      <c r="AP5" s="5">
        <v>1983130.0</v>
      </c>
      <c r="AQ5" s="5">
        <v>1.0E-6</v>
      </c>
      <c r="AR5" s="5">
        <v>270693.0</v>
      </c>
      <c r="AS5" s="5">
        <v>1.0E-6</v>
      </c>
      <c r="AT5" s="5">
        <v>1.0E-6</v>
      </c>
      <c r="AU5" s="5">
        <v>1.0E-6</v>
      </c>
      <c r="AV5" s="5">
        <v>3100568.0</v>
      </c>
      <c r="AW5" s="5">
        <v>50072.0</v>
      </c>
      <c r="AX5" s="5">
        <v>1840.0</v>
      </c>
      <c r="AY5" s="5">
        <v>1.0E-6</v>
      </c>
      <c r="AZ5" s="5">
        <v>16638.0</v>
      </c>
      <c r="BA5" s="5">
        <v>3078.0</v>
      </c>
      <c r="BB5" s="5">
        <v>1.0E-6</v>
      </c>
      <c r="BC5" s="5">
        <v>1.0E-6</v>
      </c>
      <c r="BD5" s="5">
        <v>3438637.0</v>
      </c>
      <c r="BE5" s="5">
        <v>1476328.0</v>
      </c>
      <c r="BF5" s="5">
        <v>1.0E-6</v>
      </c>
      <c r="BG5" s="5">
        <v>1.0E-6</v>
      </c>
      <c r="BH5" s="5">
        <v>1.3081006E7</v>
      </c>
      <c r="BI5" s="5">
        <v>2014622.0</v>
      </c>
      <c r="BJ5" s="5">
        <v>1980597.0</v>
      </c>
      <c r="BK5" s="5">
        <v>0.08319</v>
      </c>
      <c r="BL5" s="5">
        <v>1.0E-6</v>
      </c>
      <c r="BM5" s="5">
        <v>1.0E-6</v>
      </c>
      <c r="BN5" s="5">
        <v>1.0E-6</v>
      </c>
      <c r="BO5" s="5">
        <v>1.0E-6</v>
      </c>
      <c r="BP5" s="5">
        <v>43.9913</v>
      </c>
      <c r="BQ5" s="5">
        <v>101.739</v>
      </c>
      <c r="BR5" s="5">
        <v>43.5434</v>
      </c>
      <c r="BS5" s="5">
        <v>80.5385</v>
      </c>
      <c r="BT5" s="5">
        <v>90.65237185547646</v>
      </c>
      <c r="BU5" s="5">
        <v>90.16851735149712</v>
      </c>
      <c r="BV5" s="5">
        <v>0.4838545039793384</v>
      </c>
      <c r="BW5" s="5">
        <v>90.16851735149712</v>
      </c>
      <c r="BX5" s="5">
        <v>65.40503</v>
      </c>
      <c r="BY5" s="5">
        <v>0.9848688285648532</v>
      </c>
      <c r="BZ5" s="5">
        <v>1.4389897337163455</v>
      </c>
    </row>
    <row r="6">
      <c r="A6" s="1" t="s">
        <v>116</v>
      </c>
      <c r="B6" s="5">
        <v>0.986203</v>
      </c>
      <c r="C6" s="5">
        <v>2.02798084E8</v>
      </c>
      <c r="D6" s="5">
        <v>57.4301</v>
      </c>
      <c r="E6" s="5">
        <v>94.1394</v>
      </c>
      <c r="F6" s="5">
        <v>8330.0</v>
      </c>
      <c r="G6" s="5">
        <v>5.91627</v>
      </c>
      <c r="H6" s="5">
        <v>96.383</v>
      </c>
      <c r="I6" s="5">
        <v>57.5784</v>
      </c>
      <c r="J6" s="5">
        <v>32.7033</v>
      </c>
      <c r="K6" s="5">
        <v>1.81576</v>
      </c>
      <c r="L6" s="5">
        <v>4.79679</v>
      </c>
      <c r="M6" s="5">
        <v>2.71851</v>
      </c>
      <c r="N6" s="5">
        <v>5.26811</v>
      </c>
      <c r="O6" s="5">
        <v>0.00863895</v>
      </c>
      <c r="P6" s="5">
        <v>0.0182303</v>
      </c>
      <c r="Q6" s="5">
        <v>6.26564E-4</v>
      </c>
      <c r="R6" s="5">
        <v>1.0E-6</v>
      </c>
      <c r="S6" s="5">
        <v>236.572</v>
      </c>
      <c r="T6" s="5">
        <v>0.03005</v>
      </c>
      <c r="U6" s="5">
        <v>0.016505</v>
      </c>
      <c r="V6" s="5">
        <v>0.01621</v>
      </c>
      <c r="W6" s="5">
        <v>1.19389223E8</v>
      </c>
      <c r="X6" s="5">
        <v>6.4995087E7</v>
      </c>
      <c r="Y6" s="5">
        <v>219990.0</v>
      </c>
      <c r="Z6" s="5">
        <v>139852.0</v>
      </c>
      <c r="AA6" s="5">
        <v>6.7315666E7</v>
      </c>
      <c r="AB6" s="5">
        <v>325797.0</v>
      </c>
      <c r="AC6" s="5">
        <v>139470.0</v>
      </c>
      <c r="AD6" s="5">
        <v>135993.0</v>
      </c>
      <c r="AE6" s="5">
        <v>8.25626</v>
      </c>
      <c r="AF6" s="5">
        <v>232.566</v>
      </c>
      <c r="AG6" s="5">
        <v>333.915</v>
      </c>
      <c r="AH6" s="5">
        <v>302.785</v>
      </c>
      <c r="AI6" s="5">
        <v>1.0E-6</v>
      </c>
      <c r="AJ6" s="5">
        <v>3617579.0</v>
      </c>
      <c r="AK6" s="5">
        <v>88743.0</v>
      </c>
      <c r="AL6" s="5">
        <v>406.0</v>
      </c>
      <c r="AM6" s="5">
        <v>1.0E-6</v>
      </c>
      <c r="AN6" s="5">
        <v>2858.0</v>
      </c>
      <c r="AO6" s="5">
        <v>3495534.0</v>
      </c>
      <c r="AP6" s="5">
        <v>3586901.0</v>
      </c>
      <c r="AQ6" s="5">
        <v>1.0E-6</v>
      </c>
      <c r="AR6" s="5">
        <v>958577.0</v>
      </c>
      <c r="AS6" s="5">
        <v>1.0E-6</v>
      </c>
      <c r="AT6" s="5">
        <v>1.0E-6</v>
      </c>
      <c r="AU6" s="5">
        <v>1.0E-6</v>
      </c>
      <c r="AV6" s="5">
        <v>3617579.0</v>
      </c>
      <c r="AW6" s="5">
        <v>88743.0</v>
      </c>
      <c r="AX6" s="5">
        <v>406.0</v>
      </c>
      <c r="AY6" s="5">
        <v>1.0E-6</v>
      </c>
      <c r="AZ6" s="5">
        <v>95170.0</v>
      </c>
      <c r="BA6" s="5">
        <v>3517.0</v>
      </c>
      <c r="BB6" s="5">
        <v>1.0E-6</v>
      </c>
      <c r="BC6" s="5">
        <v>1.0E-6</v>
      </c>
      <c r="BD6" s="5">
        <v>3715898.0</v>
      </c>
      <c r="BE6" s="5">
        <v>1246451.0</v>
      </c>
      <c r="BF6" s="5">
        <v>1.0E-6</v>
      </c>
      <c r="BG6" s="5">
        <v>1.0E-6</v>
      </c>
      <c r="BH6" s="5">
        <v>8884399.0</v>
      </c>
      <c r="BI6" s="5">
        <v>3581022.0</v>
      </c>
      <c r="BJ6" s="5">
        <v>3580631.0</v>
      </c>
      <c r="BK6" s="5">
        <v>0.47585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159.361</v>
      </c>
      <c r="BQ6" s="5">
        <v>481.881</v>
      </c>
      <c r="BR6" s="5">
        <v>157.745</v>
      </c>
      <c r="BS6" s="5">
        <v>291.374</v>
      </c>
      <c r="BT6" s="5">
        <v>99.91525601617698</v>
      </c>
      <c r="BU6" s="5">
        <v>97.35409852477112</v>
      </c>
      <c r="BV6" s="5">
        <v>2.561157491405846</v>
      </c>
      <c r="BW6" s="5">
        <v>97.35409852477112</v>
      </c>
      <c r="BX6" s="5">
        <v>44.421995</v>
      </c>
      <c r="BY6" s="5">
        <v>0.9966152826289778</v>
      </c>
      <c r="BZ6" s="5">
        <v>2.791893850604975</v>
      </c>
    </row>
    <row r="7">
      <c r="A7" s="1" t="s">
        <v>117</v>
      </c>
      <c r="B7" s="5">
        <v>0.987276</v>
      </c>
      <c r="C7" s="5">
        <v>2.0257754E8</v>
      </c>
      <c r="D7" s="5">
        <v>57.5674</v>
      </c>
      <c r="E7" s="5">
        <v>94.1381</v>
      </c>
      <c r="F7" s="5">
        <v>8304.0</v>
      </c>
      <c r="G7" s="5">
        <v>5.88343</v>
      </c>
      <c r="H7" s="5">
        <v>96.3863</v>
      </c>
      <c r="I7" s="5">
        <v>57.5768</v>
      </c>
      <c r="J7" s="5">
        <v>32.6982</v>
      </c>
      <c r="K7" s="5">
        <v>1.81447</v>
      </c>
      <c r="L7" s="5">
        <v>4.78223</v>
      </c>
      <c r="M7" s="5">
        <v>2.71998</v>
      </c>
      <c r="N7" s="5">
        <v>5.27059</v>
      </c>
      <c r="O7" s="5">
        <v>0.00863796</v>
      </c>
      <c r="P7" s="5">
        <v>0.0184269</v>
      </c>
      <c r="Q7" s="5">
        <v>7.42037E-4</v>
      </c>
      <c r="R7" s="5">
        <v>1.0E-6</v>
      </c>
      <c r="S7" s="5">
        <v>236.736</v>
      </c>
      <c r="T7" s="5">
        <v>0.02931</v>
      </c>
      <c r="U7" s="5">
        <v>0.016015</v>
      </c>
      <c r="V7" s="5">
        <v>0.01577</v>
      </c>
      <c r="W7" s="5">
        <v>1.19448209E8</v>
      </c>
      <c r="X7" s="5">
        <v>6.5056749E7</v>
      </c>
      <c r="Y7" s="5">
        <v>222467.0</v>
      </c>
      <c r="Z7" s="5">
        <v>140602.0</v>
      </c>
      <c r="AA7" s="5">
        <v>6.738256E7</v>
      </c>
      <c r="AB7" s="5">
        <v>327953.0</v>
      </c>
      <c r="AC7" s="5">
        <v>140415.0</v>
      </c>
      <c r="AD7" s="5">
        <v>136816.0</v>
      </c>
      <c r="AE7" s="5">
        <v>8.25274</v>
      </c>
      <c r="AF7" s="5">
        <v>231.871</v>
      </c>
      <c r="AG7" s="5">
        <v>332.994</v>
      </c>
      <c r="AH7" s="5">
        <v>301.873</v>
      </c>
      <c r="AI7" s="5">
        <v>1.0E-6</v>
      </c>
      <c r="AJ7" s="5">
        <v>3615713.0</v>
      </c>
      <c r="AK7" s="5">
        <v>90364.0</v>
      </c>
      <c r="AL7" s="5">
        <v>418.0</v>
      </c>
      <c r="AM7" s="5">
        <v>1.0E-6</v>
      </c>
      <c r="AN7" s="5">
        <v>2944.0</v>
      </c>
      <c r="AO7" s="5">
        <v>3492942.0</v>
      </c>
      <c r="AP7" s="5">
        <v>3586028.0</v>
      </c>
      <c r="AQ7" s="5">
        <v>1.0E-6</v>
      </c>
      <c r="AR7" s="5">
        <v>957345.0</v>
      </c>
      <c r="AS7" s="5">
        <v>1.0E-6</v>
      </c>
      <c r="AT7" s="5">
        <v>1.0E-6</v>
      </c>
      <c r="AU7" s="5">
        <v>1.0E-6</v>
      </c>
      <c r="AV7" s="5">
        <v>3615713.0</v>
      </c>
      <c r="AW7" s="5">
        <v>90364.0</v>
      </c>
      <c r="AX7" s="5">
        <v>418.0</v>
      </c>
      <c r="AY7" s="5">
        <v>1.0E-6</v>
      </c>
      <c r="AZ7" s="5">
        <v>94804.0</v>
      </c>
      <c r="BA7" s="5">
        <v>3684.0</v>
      </c>
      <c r="BB7" s="5">
        <v>1.0E-6</v>
      </c>
      <c r="BC7" s="5">
        <v>1.0E-6</v>
      </c>
      <c r="BD7" s="5">
        <v>3713825.0</v>
      </c>
      <c r="BE7" s="5">
        <v>1245840.0</v>
      </c>
      <c r="BF7" s="5">
        <v>1.0E-6</v>
      </c>
      <c r="BG7" s="5">
        <v>1.0E-6</v>
      </c>
      <c r="BH7" s="5">
        <v>8882129.0</v>
      </c>
      <c r="BI7" s="5">
        <v>3580127.0</v>
      </c>
      <c r="BJ7" s="5">
        <v>3579712.0</v>
      </c>
      <c r="BK7" s="5">
        <v>0.47402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158.212</v>
      </c>
      <c r="BQ7" s="5">
        <v>478.364</v>
      </c>
      <c r="BR7" s="5">
        <v>156.662</v>
      </c>
      <c r="BS7" s="5">
        <v>289.336</v>
      </c>
      <c r="BT7" s="5">
        <v>99.91092741311182</v>
      </c>
      <c r="BU7" s="5">
        <v>97.35819539154376</v>
      </c>
      <c r="BV7" s="5">
        <v>2.55273202156806</v>
      </c>
      <c r="BW7" s="5">
        <v>97.35819539154376</v>
      </c>
      <c r="BX7" s="5">
        <v>44.410645</v>
      </c>
      <c r="BY7" s="5">
        <v>0.9965804162762576</v>
      </c>
      <c r="BZ7" s="5">
        <v>2.796578194487721</v>
      </c>
    </row>
    <row r="8">
      <c r="A8" s="1" t="s">
        <v>118</v>
      </c>
      <c r="B8" s="5">
        <v>1.18426</v>
      </c>
      <c r="C8" s="5">
        <v>1.68882296E8</v>
      </c>
      <c r="D8" s="5">
        <v>55.8623</v>
      </c>
      <c r="E8" s="5">
        <v>90.389</v>
      </c>
      <c r="F8" s="5">
        <v>1969.0</v>
      </c>
      <c r="G8" s="5">
        <v>12.8952</v>
      </c>
      <c r="H8" s="5">
        <v>95.8129</v>
      </c>
      <c r="I8" s="5">
        <v>66.7981</v>
      </c>
      <c r="J8" s="5">
        <v>36.069</v>
      </c>
      <c r="K8" s="5">
        <v>1.09006</v>
      </c>
      <c r="L8" s="5">
        <v>7.10123</v>
      </c>
      <c r="M8" s="5">
        <v>7.4438</v>
      </c>
      <c r="N8" s="5">
        <v>8.65468</v>
      </c>
      <c r="O8" s="5">
        <v>1.10698E-5</v>
      </c>
      <c r="P8" s="5">
        <v>0.011142</v>
      </c>
      <c r="Q8" s="5">
        <v>5.7739E-6</v>
      </c>
      <c r="R8" s="5">
        <v>1.0E-6</v>
      </c>
      <c r="S8" s="5">
        <v>145.261</v>
      </c>
      <c r="T8" s="5">
        <v>0.04947</v>
      </c>
      <c r="U8" s="5">
        <v>0.01193</v>
      </c>
      <c r="V8" s="5">
        <v>0.011115</v>
      </c>
      <c r="W8" s="5">
        <v>7.3669814E7</v>
      </c>
      <c r="X8" s="5">
        <v>3.512681E7</v>
      </c>
      <c r="Y8" s="5">
        <v>98208.0</v>
      </c>
      <c r="Z8" s="5">
        <v>35515.0</v>
      </c>
      <c r="AA8" s="5">
        <v>3.6390387E7</v>
      </c>
      <c r="AB8" s="5">
        <v>117276.0</v>
      </c>
      <c r="AC8" s="5">
        <v>33686.0</v>
      </c>
      <c r="AD8" s="5">
        <v>27226.0</v>
      </c>
      <c r="AE8" s="5">
        <v>6.60411</v>
      </c>
      <c r="AF8" s="5">
        <v>351.203</v>
      </c>
      <c r="AG8" s="5">
        <v>480.885</v>
      </c>
      <c r="AH8" s="5">
        <v>480.947</v>
      </c>
      <c r="AI8" s="5">
        <v>1.0E-6</v>
      </c>
      <c r="AJ8" s="5">
        <v>1839187.0</v>
      </c>
      <c r="AK8" s="5">
        <v>57223.0</v>
      </c>
      <c r="AL8" s="5">
        <v>4611.0</v>
      </c>
      <c r="AM8" s="5">
        <v>1.0E-6</v>
      </c>
      <c r="AN8" s="5">
        <v>4439.0</v>
      </c>
      <c r="AO8" s="5">
        <v>1632119.0</v>
      </c>
      <c r="AP8" s="5">
        <v>1506006.0</v>
      </c>
      <c r="AQ8" s="5">
        <v>1.0E-6</v>
      </c>
      <c r="AR8" s="5">
        <v>1579614.0</v>
      </c>
      <c r="AS8" s="5">
        <v>1.0E-6</v>
      </c>
      <c r="AT8" s="5">
        <v>1.0E-6</v>
      </c>
      <c r="AU8" s="5">
        <v>1.0E-6</v>
      </c>
      <c r="AV8" s="5">
        <v>1839187.0</v>
      </c>
      <c r="AW8" s="5">
        <v>57223.0</v>
      </c>
      <c r="AX8" s="5">
        <v>4611.0</v>
      </c>
      <c r="AY8" s="5">
        <v>1.0E-6</v>
      </c>
      <c r="AZ8" s="5">
        <v>5314.0</v>
      </c>
      <c r="BA8" s="5">
        <v>393.0</v>
      </c>
      <c r="BB8" s="5">
        <v>1.0E-6</v>
      </c>
      <c r="BC8" s="5">
        <v>1.0E-6</v>
      </c>
      <c r="BD8" s="5">
        <v>1848955.0</v>
      </c>
      <c r="BE8" s="5">
        <v>801094.0</v>
      </c>
      <c r="BF8" s="5">
        <v>1.0E-6</v>
      </c>
      <c r="BG8" s="5">
        <v>1.0E-6</v>
      </c>
      <c r="BH8" s="5">
        <v>8639667.0</v>
      </c>
      <c r="BI8" s="5">
        <v>1689150.0</v>
      </c>
      <c r="BJ8" s="5">
        <v>1508030.0</v>
      </c>
      <c r="BK8" s="5">
        <v>0.02657</v>
      </c>
      <c r="BL8" s="5">
        <v>1.0E-6</v>
      </c>
      <c r="BM8" s="5">
        <v>1.0E-6</v>
      </c>
      <c r="BN8" s="5">
        <v>1.0E-6</v>
      </c>
      <c r="BO8" s="5">
        <v>1.0E-6</v>
      </c>
      <c r="BP8" s="5">
        <v>84.7546</v>
      </c>
      <c r="BQ8" s="5">
        <v>152.139</v>
      </c>
      <c r="BR8" s="5">
        <v>84.9758</v>
      </c>
      <c r="BS8" s="5">
        <v>99.939</v>
      </c>
      <c r="BT8" s="5">
        <v>99.75910717134812</v>
      </c>
      <c r="BU8" s="5">
        <v>99.47170158278595</v>
      </c>
      <c r="BV8" s="5">
        <v>0.2874055885621878</v>
      </c>
      <c r="BW8" s="5">
        <v>99.47170158278595</v>
      </c>
      <c r="BX8" s="5">
        <v>43.198335</v>
      </c>
      <c r="BY8" s="5">
        <v>0.9972041867735784</v>
      </c>
      <c r="BZ8" s="5">
        <v>1.6690673033286638</v>
      </c>
    </row>
    <row r="9">
      <c r="A9" s="1" t="s">
        <v>119</v>
      </c>
      <c r="B9" s="5">
        <v>0.749879</v>
      </c>
      <c r="C9" s="5">
        <v>2.66709752E8</v>
      </c>
      <c r="D9" s="5">
        <v>44.8268</v>
      </c>
      <c r="E9" s="5">
        <v>63.4364</v>
      </c>
      <c r="F9" s="5">
        <v>703.0</v>
      </c>
      <c r="G9" s="5">
        <v>6.20079</v>
      </c>
      <c r="H9" s="5">
        <v>93.1887</v>
      </c>
      <c r="I9" s="5">
        <v>60.5312</v>
      </c>
      <c r="J9" s="5">
        <v>33.3186</v>
      </c>
      <c r="K9" s="5">
        <v>0.279418</v>
      </c>
      <c r="L9" s="5">
        <v>3.63354</v>
      </c>
      <c r="M9" s="5">
        <v>1.61515</v>
      </c>
      <c r="N9" s="5">
        <v>2.95459</v>
      </c>
      <c r="O9" s="5">
        <v>1.0E-6</v>
      </c>
      <c r="P9" s="5">
        <v>7.83427E-5</v>
      </c>
      <c r="Q9" s="5">
        <v>1.0E-6</v>
      </c>
      <c r="R9" s="5">
        <v>1.0E-6</v>
      </c>
      <c r="S9" s="5">
        <v>45.1282</v>
      </c>
      <c r="T9" s="5">
        <v>0.196025</v>
      </c>
      <c r="U9" s="5">
        <v>0.013305</v>
      </c>
      <c r="V9" s="5">
        <v>0.01197</v>
      </c>
      <c r="W9" s="5">
        <v>3.5890839E7</v>
      </c>
      <c r="X9" s="5">
        <v>2.4678886E7</v>
      </c>
      <c r="Y9" s="5">
        <v>15510.0</v>
      </c>
      <c r="Z9" s="5">
        <v>10904.0</v>
      </c>
      <c r="AA9" s="5">
        <v>2.6818457E7</v>
      </c>
      <c r="AB9" s="5">
        <v>171997.0</v>
      </c>
      <c r="AC9" s="5">
        <v>8692.0</v>
      </c>
      <c r="AD9" s="5">
        <v>7744.0</v>
      </c>
      <c r="AE9" s="5">
        <v>17.71</v>
      </c>
      <c r="AF9" s="5">
        <v>221.861</v>
      </c>
      <c r="AG9" s="5">
        <v>308.75</v>
      </c>
      <c r="AH9" s="5">
        <v>278.571</v>
      </c>
      <c r="AI9" s="5">
        <v>1.0E-6</v>
      </c>
      <c r="AJ9" s="5">
        <v>3747381.0</v>
      </c>
      <c r="AK9" s="5">
        <v>11504.0</v>
      </c>
      <c r="AL9" s="5">
        <v>1.0</v>
      </c>
      <c r="AM9" s="5">
        <v>1.0E-6</v>
      </c>
      <c r="AN9" s="5">
        <v>8029.0</v>
      </c>
      <c r="AO9" s="5">
        <v>3851396.0</v>
      </c>
      <c r="AP9" s="5">
        <v>3863030.0</v>
      </c>
      <c r="AQ9" s="5">
        <v>1.0E-6</v>
      </c>
      <c r="AR9" s="5">
        <v>2160480.0</v>
      </c>
      <c r="AS9" s="5">
        <v>1.0E-6</v>
      </c>
      <c r="AT9" s="5">
        <v>1.0E-6</v>
      </c>
      <c r="AU9" s="5">
        <v>1.0E-6</v>
      </c>
      <c r="AV9" s="5">
        <v>3747381.0</v>
      </c>
      <c r="AW9" s="5">
        <v>11504.0</v>
      </c>
      <c r="AX9" s="5">
        <v>1.0</v>
      </c>
      <c r="AY9" s="5">
        <v>1.0E-6</v>
      </c>
      <c r="AZ9" s="5">
        <v>159156.0</v>
      </c>
      <c r="BA9" s="5">
        <v>182.0</v>
      </c>
      <c r="BB9" s="5">
        <v>1.0E-6</v>
      </c>
      <c r="BC9" s="5">
        <v>1.0E-6</v>
      </c>
      <c r="BD9" s="5">
        <v>3914581.0</v>
      </c>
      <c r="BE9" s="5">
        <v>1264337.0</v>
      </c>
      <c r="BF9" s="5">
        <v>1.0E-6</v>
      </c>
      <c r="BG9" s="5">
        <v>1.0E-6</v>
      </c>
      <c r="BH9" s="5">
        <v>1.2890354E7</v>
      </c>
      <c r="BI9" s="5">
        <v>3855531.0</v>
      </c>
      <c r="BJ9" s="5">
        <v>3855455.0</v>
      </c>
      <c r="BK9" s="5">
        <v>0.79578</v>
      </c>
      <c r="BL9" s="5">
        <v>1.0E-6</v>
      </c>
      <c r="BM9" s="5">
        <v>1.0E-6</v>
      </c>
      <c r="BN9" s="5">
        <v>1.0E-6</v>
      </c>
      <c r="BO9" s="5">
        <v>1.0E-6</v>
      </c>
      <c r="BP9" s="5">
        <v>213.255</v>
      </c>
      <c r="BQ9" s="5">
        <v>293.995</v>
      </c>
      <c r="BR9" s="5">
        <v>208.639</v>
      </c>
      <c r="BS9" s="5">
        <v>228.864</v>
      </c>
      <c r="BT9" s="5">
        <v>99.79451185197088</v>
      </c>
      <c r="BU9" s="5">
        <v>95.72878936468553</v>
      </c>
      <c r="BV9" s="5">
        <v>4.065722487285357</v>
      </c>
      <c r="BW9" s="5">
        <v>95.72878936468553</v>
      </c>
      <c r="BX9" s="5">
        <v>64.45177</v>
      </c>
      <c r="BY9" s="5">
        <v>0.9993715275478804</v>
      </c>
      <c r="BZ9" s="5">
        <v>1.767282094307962</v>
      </c>
    </row>
    <row r="10">
      <c r="A10" s="1" t="s">
        <v>120</v>
      </c>
      <c r="B10" s="5">
        <v>0.258065</v>
      </c>
      <c r="C10" s="5">
        <v>7.74997405E8</v>
      </c>
      <c r="D10" s="5">
        <v>64.0835</v>
      </c>
      <c r="E10" s="5">
        <v>79.1686</v>
      </c>
      <c r="F10" s="5">
        <v>4075.0</v>
      </c>
      <c r="G10" s="5">
        <v>4.13227</v>
      </c>
      <c r="H10" s="5">
        <v>81.3315</v>
      </c>
      <c r="I10" s="5">
        <v>54.6867</v>
      </c>
      <c r="J10" s="5">
        <v>56.6223</v>
      </c>
      <c r="K10" s="5">
        <v>1.39877</v>
      </c>
      <c r="L10" s="5">
        <v>2.19775</v>
      </c>
      <c r="M10" s="5">
        <v>3.4264</v>
      </c>
      <c r="N10" s="5">
        <v>2.62563</v>
      </c>
      <c r="O10" s="5">
        <v>0.0550567</v>
      </c>
      <c r="P10" s="5">
        <v>0.0718643</v>
      </c>
      <c r="Q10" s="5">
        <v>0.00582433</v>
      </c>
      <c r="R10" s="5">
        <v>1.0E-6</v>
      </c>
      <c r="S10" s="5">
        <v>169.129</v>
      </c>
      <c r="T10" s="5">
        <v>16.0082</v>
      </c>
      <c r="U10" s="5">
        <v>11.5202</v>
      </c>
      <c r="V10" s="5">
        <v>2.15759</v>
      </c>
      <c r="W10" s="5">
        <v>8.6944067E7</v>
      </c>
      <c r="X10" s="5">
        <v>5.2723965E7</v>
      </c>
      <c r="Y10" s="5">
        <v>1.1786592E7</v>
      </c>
      <c r="Z10" s="5">
        <v>7554689.0</v>
      </c>
      <c r="AA10" s="5">
        <v>5.1391013E7</v>
      </c>
      <c r="AB10" s="5">
        <v>9828856.0</v>
      </c>
      <c r="AC10" s="5">
        <v>7157256.0</v>
      </c>
      <c r="AD10" s="5">
        <v>1803365.0</v>
      </c>
      <c r="AE10" s="5">
        <v>30.9944</v>
      </c>
      <c r="AF10" s="5">
        <v>115.703</v>
      </c>
      <c r="AG10" s="5">
        <v>145.834</v>
      </c>
      <c r="AH10" s="5">
        <v>221.462</v>
      </c>
      <c r="AI10" s="5">
        <v>1.0E-6</v>
      </c>
      <c r="AJ10" s="5">
        <v>3665251.0</v>
      </c>
      <c r="AK10" s="5">
        <v>391049.0</v>
      </c>
      <c r="AL10" s="5">
        <v>109664.0</v>
      </c>
      <c r="AM10" s="5">
        <v>1.0E-6</v>
      </c>
      <c r="AN10" s="5">
        <v>53008.0</v>
      </c>
      <c r="AO10" s="5">
        <v>3774570.0</v>
      </c>
      <c r="AP10" s="5">
        <v>4018228.0</v>
      </c>
      <c r="AQ10" s="5">
        <v>1.0E-6</v>
      </c>
      <c r="AR10" s="5">
        <v>7843559.0</v>
      </c>
      <c r="AS10" s="5">
        <v>1.0E-6</v>
      </c>
      <c r="AT10" s="5">
        <v>1.0E-6</v>
      </c>
      <c r="AU10" s="5">
        <v>1.0E-6</v>
      </c>
      <c r="AV10" s="5">
        <v>3665251.0</v>
      </c>
      <c r="AW10" s="5">
        <v>391049.0</v>
      </c>
      <c r="AX10" s="5">
        <v>109664.0</v>
      </c>
      <c r="AY10" s="5">
        <v>1.0E-6</v>
      </c>
      <c r="AZ10" s="5">
        <v>345398.0</v>
      </c>
      <c r="BA10" s="5">
        <v>35280.0</v>
      </c>
      <c r="BB10" s="5">
        <v>1.0E-6</v>
      </c>
      <c r="BC10" s="5">
        <v>1.0E-6</v>
      </c>
      <c r="BD10" s="5">
        <v>4065451.0</v>
      </c>
      <c r="BE10" s="5">
        <v>931036.0</v>
      </c>
      <c r="BF10" s="5">
        <v>1.0E-6</v>
      </c>
      <c r="BG10" s="5">
        <v>1.0E-6</v>
      </c>
      <c r="BH10" s="5">
        <v>7371964.0</v>
      </c>
      <c r="BI10" s="5">
        <v>4190813.0</v>
      </c>
      <c r="BJ10" s="5">
        <v>4119101.0</v>
      </c>
      <c r="BK10" s="5">
        <v>1.72699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79.5794</v>
      </c>
      <c r="BQ10" s="5">
        <v>216.263</v>
      </c>
      <c r="BR10" s="5">
        <v>78.6256</v>
      </c>
      <c r="BS10" s="5">
        <v>193.618</v>
      </c>
      <c r="BT10" s="5">
        <v>98.65200687451404</v>
      </c>
      <c r="BU10" s="5">
        <v>90.15607370498375</v>
      </c>
      <c r="BV10" s="5">
        <v>8.49593316953027</v>
      </c>
      <c r="BW10" s="5">
        <v>90.15607370498375</v>
      </c>
      <c r="BX10" s="5">
        <v>36.85982</v>
      </c>
      <c r="BY10" s="5">
        <v>0.7764471621206789</v>
      </c>
      <c r="BZ10" s="5">
        <v>1.1779540713623853</v>
      </c>
    </row>
    <row r="11">
      <c r="A11" s="1" t="s">
        <v>121</v>
      </c>
      <c r="B11" s="5">
        <v>0.188951</v>
      </c>
      <c r="C11" s="5">
        <v>1.058477982E9</v>
      </c>
      <c r="D11" s="5">
        <v>46.9211</v>
      </c>
      <c r="E11" s="5">
        <v>84.7238</v>
      </c>
      <c r="F11" s="5">
        <v>101.0</v>
      </c>
      <c r="G11" s="5">
        <v>3.70655</v>
      </c>
      <c r="H11" s="5">
        <v>70.4388</v>
      </c>
      <c r="I11" s="5">
        <v>62.0058</v>
      </c>
      <c r="J11" s="5">
        <v>63.4354</v>
      </c>
      <c r="K11" s="5">
        <v>0.869373</v>
      </c>
      <c r="L11" s="5">
        <v>0.664408</v>
      </c>
      <c r="M11" s="5">
        <v>0.780147</v>
      </c>
      <c r="N11" s="5">
        <v>0.647328</v>
      </c>
      <c r="O11" s="5">
        <v>1.0E-6</v>
      </c>
      <c r="P11" s="5">
        <v>1.0E-6</v>
      </c>
      <c r="Q11" s="5">
        <v>1.0E-6</v>
      </c>
      <c r="R11" s="5">
        <v>1.0E-6</v>
      </c>
      <c r="S11" s="5">
        <v>98.2271</v>
      </c>
      <c r="T11" s="5">
        <v>16.8775</v>
      </c>
      <c r="U11" s="5">
        <v>3.98544</v>
      </c>
      <c r="V11" s="5">
        <v>1.5207</v>
      </c>
      <c r="W11" s="5">
        <v>4.87103E7</v>
      </c>
      <c r="X11" s="5">
        <v>3.0634849E7</v>
      </c>
      <c r="Y11" s="5">
        <v>1.1026976E7</v>
      </c>
      <c r="Z11" s="5">
        <v>6729975.0</v>
      </c>
      <c r="AA11" s="5">
        <v>2.8153045E7</v>
      </c>
      <c r="AB11" s="5">
        <v>1.0230161E7</v>
      </c>
      <c r="AC11" s="5">
        <v>6429430.0</v>
      </c>
      <c r="AD11" s="5">
        <v>4995378.0</v>
      </c>
      <c r="AE11" s="5">
        <v>59.7085</v>
      </c>
      <c r="AF11" s="5">
        <v>93.7041</v>
      </c>
      <c r="AG11" s="5">
        <v>82.753</v>
      </c>
      <c r="AH11" s="5">
        <v>151.961</v>
      </c>
      <c r="AI11" s="5">
        <v>1.0E-6</v>
      </c>
      <c r="AJ11" s="5">
        <v>304420.0</v>
      </c>
      <c r="AK11" s="5">
        <v>787864.0</v>
      </c>
      <c r="AL11" s="5">
        <v>1382.0</v>
      </c>
      <c r="AM11" s="5">
        <v>1.0E-6</v>
      </c>
      <c r="AN11" s="5">
        <v>285172.0</v>
      </c>
      <c r="AO11" s="5">
        <v>2413948.0</v>
      </c>
      <c r="AP11" s="5">
        <v>143322.0</v>
      </c>
      <c r="AQ11" s="5">
        <v>1.0E-6</v>
      </c>
      <c r="AR11" s="5">
        <v>96579.0</v>
      </c>
      <c r="AS11" s="5">
        <v>1.0E-6</v>
      </c>
      <c r="AT11" s="5">
        <v>1.0E-6</v>
      </c>
      <c r="AU11" s="5">
        <v>1.0E-6</v>
      </c>
      <c r="AV11" s="5">
        <v>304420.0</v>
      </c>
      <c r="AW11" s="5">
        <v>787864.0</v>
      </c>
      <c r="AX11" s="5">
        <v>1382.0</v>
      </c>
      <c r="AY11" s="5">
        <v>1.0E-6</v>
      </c>
      <c r="AZ11" s="5">
        <v>213.0</v>
      </c>
      <c r="BA11" s="5">
        <v>3492.0</v>
      </c>
      <c r="BB11" s="5">
        <v>1.0E-6</v>
      </c>
      <c r="BC11" s="5">
        <v>1.0E-6</v>
      </c>
      <c r="BD11" s="5">
        <v>589791.0</v>
      </c>
      <c r="BE11" s="5">
        <v>3105876.0</v>
      </c>
      <c r="BF11" s="5">
        <v>1.0E-6</v>
      </c>
      <c r="BG11" s="5">
        <v>1.0E-6</v>
      </c>
      <c r="BH11" s="5">
        <v>1.9430612E7</v>
      </c>
      <c r="BI11" s="5">
        <v>3195985.0</v>
      </c>
      <c r="BJ11" s="5">
        <v>148011.0</v>
      </c>
      <c r="BK11" s="5">
        <v>0.001065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100.966</v>
      </c>
      <c r="BQ11" s="5">
        <v>231.438</v>
      </c>
      <c r="BR11" s="5">
        <v>100.858</v>
      </c>
      <c r="BS11" s="5">
        <v>145.491</v>
      </c>
      <c r="BT11" s="5">
        <v>51.65100857761479</v>
      </c>
      <c r="BU11" s="5">
        <v>51.61489408960123</v>
      </c>
      <c r="BV11" s="5">
        <v>0.0361144880135505</v>
      </c>
      <c r="BW11" s="5">
        <v>51.61489408960123</v>
      </c>
      <c r="BX11" s="5">
        <v>97.15306</v>
      </c>
      <c r="BY11" s="5">
        <v>0.6400512370731777</v>
      </c>
      <c r="BZ11" s="5">
        <v>0.9210652029793708</v>
      </c>
    </row>
    <row r="12">
      <c r="A12" s="1" t="s">
        <v>122</v>
      </c>
      <c r="B12" s="5">
        <v>0.126173</v>
      </c>
      <c r="C12" s="5">
        <v>1.585119544E9</v>
      </c>
      <c r="D12" s="5">
        <v>53.4541</v>
      </c>
      <c r="E12" s="5">
        <v>91.0677</v>
      </c>
      <c r="F12" s="5">
        <v>412.0</v>
      </c>
      <c r="G12" s="5">
        <v>14.4457</v>
      </c>
      <c r="H12" s="5">
        <v>66.8055</v>
      </c>
      <c r="I12" s="5">
        <v>44.1283</v>
      </c>
      <c r="J12" s="5">
        <v>33.2586</v>
      </c>
      <c r="K12" s="5">
        <v>4.36478</v>
      </c>
      <c r="L12" s="5">
        <v>11.9811</v>
      </c>
      <c r="M12" s="5">
        <v>27.9874</v>
      </c>
      <c r="N12" s="5">
        <v>16.2758</v>
      </c>
      <c r="O12" s="5">
        <v>0.308818</v>
      </c>
      <c r="P12" s="5">
        <v>0.454211</v>
      </c>
      <c r="Q12" s="5">
        <v>0.71467</v>
      </c>
      <c r="R12" s="5">
        <v>1.0E-6</v>
      </c>
      <c r="S12" s="5">
        <v>214.669</v>
      </c>
      <c r="T12" s="5">
        <v>6.70328</v>
      </c>
      <c r="U12" s="5">
        <v>1.0174</v>
      </c>
      <c r="V12" s="5">
        <v>0.49265</v>
      </c>
      <c r="W12" s="5">
        <v>1.10956486E8</v>
      </c>
      <c r="X12" s="5">
        <v>5.3328615E7</v>
      </c>
      <c r="Y12" s="5">
        <v>1.1699013E7</v>
      </c>
      <c r="Z12" s="5">
        <v>1773851.0</v>
      </c>
      <c r="AA12" s="5">
        <v>5.523552E7</v>
      </c>
      <c r="AB12" s="5">
        <v>1.5695009E7</v>
      </c>
      <c r="AC12" s="5">
        <v>4542991.0</v>
      </c>
      <c r="AD12" s="5">
        <v>1503941.0</v>
      </c>
      <c r="AE12" s="5">
        <v>116.567</v>
      </c>
      <c r="AF12" s="5">
        <v>364.78</v>
      </c>
      <c r="AG12" s="5">
        <v>694.195</v>
      </c>
      <c r="AH12" s="5">
        <v>687.38</v>
      </c>
      <c r="AI12" s="5">
        <v>1.0E-6</v>
      </c>
      <c r="AJ12" s="5">
        <v>1.6631718E7</v>
      </c>
      <c r="AK12" s="5">
        <v>6635382.0</v>
      </c>
      <c r="AL12" s="5">
        <v>248372.0</v>
      </c>
      <c r="AM12" s="5">
        <v>1.0E-6</v>
      </c>
      <c r="AN12" s="5">
        <v>1867720.0</v>
      </c>
      <c r="AO12" s="5">
        <v>2.8781064E7</v>
      </c>
      <c r="AP12" s="5">
        <v>3.7270186E7</v>
      </c>
      <c r="AQ12" s="5">
        <v>1.0E-6</v>
      </c>
      <c r="AR12" s="5">
        <v>131623.0</v>
      </c>
      <c r="AS12" s="5">
        <v>1.0E-6</v>
      </c>
      <c r="AT12" s="5">
        <v>1.0E-6</v>
      </c>
      <c r="AU12" s="5">
        <v>1.0E-6</v>
      </c>
      <c r="AV12" s="5">
        <v>1.6631718E7</v>
      </c>
      <c r="AW12" s="5">
        <v>6635382.0</v>
      </c>
      <c r="AX12" s="5">
        <v>248372.0</v>
      </c>
      <c r="AY12" s="5">
        <v>1.0E-6</v>
      </c>
      <c r="AZ12" s="5">
        <v>4238031.0</v>
      </c>
      <c r="BA12" s="5">
        <v>2907066.0</v>
      </c>
      <c r="BB12" s="5">
        <v>1.0E-6</v>
      </c>
      <c r="BC12" s="5">
        <v>1.0E-6</v>
      </c>
      <c r="BD12" s="5">
        <v>2.5657251E7</v>
      </c>
      <c r="BE12" s="5">
        <v>2.6668644E7</v>
      </c>
      <c r="BF12" s="5">
        <v>1.0E-6</v>
      </c>
      <c r="BG12" s="5">
        <v>1.0E-6</v>
      </c>
      <c r="BH12" s="5">
        <v>1.12067347E8</v>
      </c>
      <c r="BI12" s="5">
        <v>3.8316404E7</v>
      </c>
      <c r="BJ12" s="5">
        <v>3.7516679E7</v>
      </c>
      <c r="BK12" s="5">
        <v>21.1902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291.536</v>
      </c>
      <c r="BQ12" s="5">
        <v>703.484</v>
      </c>
      <c r="BR12" s="5">
        <v>284.618</v>
      </c>
      <c r="BS12" s="5">
        <v>654.115</v>
      </c>
      <c r="BT12" s="5">
        <v>81.34054969489911</v>
      </c>
      <c r="BU12" s="5">
        <v>64.82268112043647</v>
      </c>
      <c r="BV12" s="5">
        <v>16.517868574462636</v>
      </c>
      <c r="BW12" s="5">
        <v>64.82268112043647</v>
      </c>
      <c r="BX12" s="5">
        <v>560.336735</v>
      </c>
      <c r="BY12" s="5">
        <v>0.7806240983381998</v>
      </c>
      <c r="BZ12" s="5">
        <v>0.8691216686298417</v>
      </c>
    </row>
    <row r="13">
      <c r="A13" s="1" t="s">
        <v>123</v>
      </c>
      <c r="B13" s="5">
        <v>0.134613</v>
      </c>
      <c r="C13" s="5">
        <v>1.485735115E9</v>
      </c>
      <c r="D13" s="5">
        <v>39.0699</v>
      </c>
      <c r="E13" s="5">
        <v>67.4212</v>
      </c>
      <c r="F13" s="5">
        <v>59.0</v>
      </c>
      <c r="G13" s="5">
        <v>21.5797</v>
      </c>
      <c r="H13" s="5">
        <v>74.6293</v>
      </c>
      <c r="I13" s="5">
        <v>51.1566</v>
      </c>
      <c r="J13" s="5">
        <v>38.2137</v>
      </c>
      <c r="K13" s="5">
        <v>0.861597</v>
      </c>
      <c r="L13" s="5">
        <v>5.47695</v>
      </c>
      <c r="M13" s="5">
        <v>3.41184</v>
      </c>
      <c r="N13" s="5">
        <v>2.9676</v>
      </c>
      <c r="O13" s="5">
        <v>2.67976E-5</v>
      </c>
      <c r="P13" s="5">
        <v>0.144863</v>
      </c>
      <c r="Q13" s="5">
        <v>0.00394517</v>
      </c>
      <c r="R13" s="5">
        <v>1.0E-6</v>
      </c>
      <c r="S13" s="5">
        <v>111.54</v>
      </c>
      <c r="T13" s="5">
        <v>0.849195</v>
      </c>
      <c r="U13" s="5">
        <v>0.62651</v>
      </c>
      <c r="V13" s="5">
        <v>0.246975</v>
      </c>
      <c r="W13" s="5">
        <v>7.7268805E7</v>
      </c>
      <c r="X13" s="5">
        <v>3.8455474E7</v>
      </c>
      <c r="Y13" s="5">
        <v>4508326.0</v>
      </c>
      <c r="Z13" s="5">
        <v>3295913.0</v>
      </c>
      <c r="AA13" s="5">
        <v>3.9896405E7</v>
      </c>
      <c r="AB13" s="5">
        <v>4529884.0</v>
      </c>
      <c r="AC13" s="5">
        <v>3259422.0</v>
      </c>
      <c r="AD13" s="5">
        <v>1331903.0</v>
      </c>
      <c r="AE13" s="5">
        <v>35.7458</v>
      </c>
      <c r="AF13" s="5">
        <v>281.749</v>
      </c>
      <c r="AG13" s="5">
        <v>313.429</v>
      </c>
      <c r="AH13" s="5">
        <v>325.85</v>
      </c>
      <c r="AI13" s="5">
        <v>1.0E-6</v>
      </c>
      <c r="AJ13" s="5">
        <v>4697742.0</v>
      </c>
      <c r="AK13" s="5">
        <v>120548.0</v>
      </c>
      <c r="AL13" s="5">
        <v>40366.0</v>
      </c>
      <c r="AM13" s="5">
        <v>1.0E-6</v>
      </c>
      <c r="AN13" s="5">
        <v>11034.0</v>
      </c>
      <c r="AO13" s="5">
        <v>5275997.0</v>
      </c>
      <c r="AP13" s="5">
        <v>5259549.0</v>
      </c>
      <c r="AQ13" s="5">
        <v>1.0E-6</v>
      </c>
      <c r="AR13" s="5">
        <v>5989993.0</v>
      </c>
      <c r="AS13" s="5">
        <v>1.0E-6</v>
      </c>
      <c r="AT13" s="5">
        <v>1.0E-6</v>
      </c>
      <c r="AU13" s="5">
        <v>1.0E-6</v>
      </c>
      <c r="AV13" s="5">
        <v>4697742.0</v>
      </c>
      <c r="AW13" s="5">
        <v>120548.0</v>
      </c>
      <c r="AX13" s="5">
        <v>40366.0</v>
      </c>
      <c r="AY13" s="5">
        <v>1.0E-6</v>
      </c>
      <c r="AZ13" s="5">
        <v>146031.0</v>
      </c>
      <c r="BA13" s="5">
        <v>13533.0</v>
      </c>
      <c r="BB13" s="5">
        <v>1.0E-6</v>
      </c>
      <c r="BC13" s="5">
        <v>1.0E-6</v>
      </c>
      <c r="BD13" s="5">
        <v>4854818.0</v>
      </c>
      <c r="BE13" s="5">
        <v>1873500.0</v>
      </c>
      <c r="BF13" s="5">
        <v>1.0E-6</v>
      </c>
      <c r="BG13" s="5">
        <v>1.0E-6</v>
      </c>
      <c r="BH13" s="5">
        <v>7164917.0</v>
      </c>
      <c r="BI13" s="5">
        <v>5390288.0</v>
      </c>
      <c r="BJ13" s="5">
        <v>5274755.0</v>
      </c>
      <c r="BK13" s="5">
        <v>0.730155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130.607</v>
      </c>
      <c r="BQ13" s="5">
        <v>698.29</v>
      </c>
      <c r="BR13" s="5">
        <v>128.849</v>
      </c>
      <c r="BS13" s="5">
        <v>557.401</v>
      </c>
      <c r="BT13" s="5">
        <v>99.77249404612078</v>
      </c>
      <c r="BU13" s="5">
        <v>96.76453370651588</v>
      </c>
      <c r="BV13" s="5">
        <v>3.007960339604904</v>
      </c>
      <c r="BW13" s="5">
        <v>96.76453370651588</v>
      </c>
      <c r="BX13" s="5">
        <v>35.824585</v>
      </c>
      <c r="BY13" s="5">
        <v>0.8827650388602674</v>
      </c>
      <c r="BZ13" s="5">
        <v>1.0252166760597707</v>
      </c>
    </row>
    <row r="14">
      <c r="A14" s="1" t="s">
        <v>124</v>
      </c>
      <c r="B14" s="5">
        <v>0.29075</v>
      </c>
      <c r="C14" s="5">
        <v>6.87875957E8</v>
      </c>
      <c r="D14" s="5">
        <v>50.2367</v>
      </c>
      <c r="E14" s="5">
        <v>87.7514</v>
      </c>
      <c r="F14" s="5">
        <v>1161.0</v>
      </c>
      <c r="G14" s="5">
        <v>8.76414</v>
      </c>
      <c r="H14" s="5">
        <v>85.1732</v>
      </c>
      <c r="I14" s="5">
        <v>49.1346</v>
      </c>
      <c r="J14" s="5">
        <v>32.335</v>
      </c>
      <c r="K14" s="5">
        <v>3.15662</v>
      </c>
      <c r="L14" s="5">
        <v>6.37497</v>
      </c>
      <c r="M14" s="5">
        <v>18.142</v>
      </c>
      <c r="N14" s="5">
        <v>8.03368</v>
      </c>
      <c r="O14" s="5">
        <v>0.22787</v>
      </c>
      <c r="P14" s="5">
        <v>0.21255</v>
      </c>
      <c r="Q14" s="5">
        <v>0.387694</v>
      </c>
      <c r="R14" s="5">
        <v>1.0E-6</v>
      </c>
      <c r="S14" s="5">
        <v>150.203</v>
      </c>
      <c r="T14" s="5">
        <v>3.01876</v>
      </c>
      <c r="U14" s="5">
        <v>1.18616</v>
      </c>
      <c r="V14" s="5">
        <v>1.04668</v>
      </c>
      <c r="W14" s="5">
        <v>7.4051036E7</v>
      </c>
      <c r="X14" s="5">
        <v>3.8122655E7</v>
      </c>
      <c r="Y14" s="5">
        <v>4419004.0</v>
      </c>
      <c r="Z14" s="5">
        <v>1400225.0</v>
      </c>
      <c r="AA14" s="5">
        <v>3.9665684E7</v>
      </c>
      <c r="AB14" s="5">
        <v>5471753.0</v>
      </c>
      <c r="AC14" s="5">
        <v>1991547.0</v>
      </c>
      <c r="AD14" s="5">
        <v>1137700.0</v>
      </c>
      <c r="AE14" s="5">
        <v>52.407</v>
      </c>
      <c r="AF14" s="5">
        <v>303.922</v>
      </c>
      <c r="AG14" s="5">
        <v>565.38</v>
      </c>
      <c r="AH14" s="5">
        <v>553.835</v>
      </c>
      <c r="AI14" s="5">
        <v>1.0E-6</v>
      </c>
      <c r="AJ14" s="5">
        <v>5038065.0</v>
      </c>
      <c r="AK14" s="5">
        <v>2016787.0</v>
      </c>
      <c r="AL14" s="5">
        <v>63358.0</v>
      </c>
      <c r="AM14" s="5">
        <v>1.0E-6</v>
      </c>
      <c r="AN14" s="5">
        <v>575862.0</v>
      </c>
      <c r="AO14" s="5">
        <v>8475536.0</v>
      </c>
      <c r="AP14" s="5">
        <v>1.1041827E7</v>
      </c>
      <c r="AQ14" s="5">
        <v>1.0E-6</v>
      </c>
      <c r="AR14" s="5">
        <v>711307.0</v>
      </c>
      <c r="AS14" s="5">
        <v>1.0E-6</v>
      </c>
      <c r="AT14" s="5">
        <v>1.0E-6</v>
      </c>
      <c r="AU14" s="5">
        <v>1.0E-6</v>
      </c>
      <c r="AV14" s="5">
        <v>5038065.0</v>
      </c>
      <c r="AW14" s="5">
        <v>2016787.0</v>
      </c>
      <c r="AX14" s="5">
        <v>63358.0</v>
      </c>
      <c r="AY14" s="5">
        <v>1.0E-6</v>
      </c>
      <c r="AZ14" s="5">
        <v>1298546.0</v>
      </c>
      <c r="BA14" s="5">
        <v>813388.0</v>
      </c>
      <c r="BB14" s="5">
        <v>1.0E-6</v>
      </c>
      <c r="BC14" s="5">
        <v>1.0E-6</v>
      </c>
      <c r="BD14" s="5">
        <v>7218499.0</v>
      </c>
      <c r="BE14" s="5">
        <v>7722173.0</v>
      </c>
      <c r="BF14" s="5">
        <v>1.0E-6</v>
      </c>
      <c r="BG14" s="5">
        <v>1.0E-6</v>
      </c>
      <c r="BH14" s="5">
        <v>2.6961632E7</v>
      </c>
      <c r="BI14" s="5">
        <v>1.1272981E7</v>
      </c>
      <c r="BJ14" s="5">
        <v>1.1074708E7</v>
      </c>
      <c r="BK14" s="5">
        <v>6.49273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243.404</v>
      </c>
      <c r="BQ14" s="5">
        <v>570.724</v>
      </c>
      <c r="BR14" s="5">
        <v>237.939</v>
      </c>
      <c r="BS14" s="5">
        <v>529.457</v>
      </c>
      <c r="BT14" s="5">
        <v>87.78294490308858</v>
      </c>
      <c r="BU14" s="5">
        <v>69.7938033931985</v>
      </c>
      <c r="BV14" s="5">
        <v>17.989141509890075</v>
      </c>
      <c r="BW14" s="5">
        <v>69.7938033931985</v>
      </c>
      <c r="BX14" s="5">
        <v>134.80816</v>
      </c>
      <c r="BY14" s="5">
        <v>0.8840845686114989</v>
      </c>
      <c r="BZ14" s="5">
        <v>1.4419977185934634</v>
      </c>
    </row>
    <row r="15">
      <c r="A15" s="1" t="s">
        <v>125</v>
      </c>
      <c r="B15" s="5">
        <v>0.390259</v>
      </c>
      <c r="C15" s="5">
        <v>5.12479958E8</v>
      </c>
      <c r="D15" s="5">
        <v>49.8654</v>
      </c>
      <c r="E15" s="5">
        <v>86.2973</v>
      </c>
      <c r="F15" s="5">
        <v>504.0</v>
      </c>
      <c r="G15" s="5">
        <v>6.21547</v>
      </c>
      <c r="H15" s="5">
        <v>91.981</v>
      </c>
      <c r="I15" s="5">
        <v>52.9671</v>
      </c>
      <c r="J15" s="5">
        <v>31.7082</v>
      </c>
      <c r="K15" s="5">
        <v>1.37502</v>
      </c>
      <c r="L15" s="5">
        <v>3.885</v>
      </c>
      <c r="M15" s="5">
        <v>19.2645</v>
      </c>
      <c r="N15" s="5">
        <v>5.68389</v>
      </c>
      <c r="O15" s="5">
        <v>0.0283893</v>
      </c>
      <c r="P15" s="5">
        <v>0.12956</v>
      </c>
      <c r="Q15" s="5">
        <v>0.486624</v>
      </c>
      <c r="R15" s="5">
        <v>1.0E-6</v>
      </c>
      <c r="S15" s="5">
        <v>136.284</v>
      </c>
      <c r="T15" s="5">
        <v>2.60312</v>
      </c>
      <c r="U15" s="5">
        <v>1.44913</v>
      </c>
      <c r="V15" s="5">
        <v>1.38456</v>
      </c>
      <c r="W15" s="5">
        <v>6.5909192E7</v>
      </c>
      <c r="X15" s="5">
        <v>3.5075978E7</v>
      </c>
      <c r="Y15" s="5">
        <v>2529071.0</v>
      </c>
      <c r="Z15" s="5">
        <v>1203296.0</v>
      </c>
      <c r="AA15" s="5">
        <v>3.6307185E7</v>
      </c>
      <c r="AB15" s="5">
        <v>2638589.0</v>
      </c>
      <c r="AC15" s="5">
        <v>1188949.0</v>
      </c>
      <c r="AD15" s="5">
        <v>899152.0</v>
      </c>
      <c r="AE15" s="5">
        <v>28.7516</v>
      </c>
      <c r="AF15" s="5">
        <v>283.711</v>
      </c>
      <c r="AG15" s="5">
        <v>523.292</v>
      </c>
      <c r="AH15" s="5">
        <v>507.467</v>
      </c>
      <c r="AI15" s="5">
        <v>1.0E-6</v>
      </c>
      <c r="AJ15" s="5">
        <v>2453841.0</v>
      </c>
      <c r="AK15" s="5">
        <v>950050.0</v>
      </c>
      <c r="AL15" s="5">
        <v>26700.0</v>
      </c>
      <c r="AM15" s="5">
        <v>1.0E-6</v>
      </c>
      <c r="AN15" s="5">
        <v>332739.0</v>
      </c>
      <c r="AO15" s="5">
        <v>4056632.0</v>
      </c>
      <c r="AP15" s="5">
        <v>5172030.0</v>
      </c>
      <c r="AQ15" s="5">
        <v>1.0E-6</v>
      </c>
      <c r="AR15" s="5">
        <v>303133.0</v>
      </c>
      <c r="AS15" s="5">
        <v>1.0E-6</v>
      </c>
      <c r="AT15" s="5">
        <v>1.0E-6</v>
      </c>
      <c r="AU15" s="5">
        <v>1.0E-6</v>
      </c>
      <c r="AV15" s="5">
        <v>2453841.0</v>
      </c>
      <c r="AW15" s="5">
        <v>950050.0</v>
      </c>
      <c r="AX15" s="5">
        <v>26700.0</v>
      </c>
      <c r="AY15" s="5">
        <v>1.0E-6</v>
      </c>
      <c r="AZ15" s="5">
        <v>402340.0</v>
      </c>
      <c r="BA15" s="5">
        <v>269794.0</v>
      </c>
      <c r="BB15" s="5">
        <v>1.0E-6</v>
      </c>
      <c r="BC15" s="5">
        <v>1.0E-6</v>
      </c>
      <c r="BD15" s="5">
        <v>3350731.0</v>
      </c>
      <c r="BE15" s="5">
        <v>3795159.0</v>
      </c>
      <c r="BF15" s="5">
        <v>1.0E-6</v>
      </c>
      <c r="BG15" s="5">
        <v>1.0E-6</v>
      </c>
      <c r="BH15" s="5">
        <v>1.5664837E7</v>
      </c>
      <c r="BI15" s="5">
        <v>5259638.0</v>
      </c>
      <c r="BJ15" s="5">
        <v>5187804.0</v>
      </c>
      <c r="BK15" s="5">
        <v>2.0117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225.201</v>
      </c>
      <c r="BQ15" s="5">
        <v>462.171</v>
      </c>
      <c r="BR15" s="5">
        <v>220.124</v>
      </c>
      <c r="BS15" s="5">
        <v>431.929</v>
      </c>
      <c r="BT15" s="5">
        <v>85.24053408047378</v>
      </c>
      <c r="BU15" s="5">
        <v>73.2330049771229</v>
      </c>
      <c r="BV15" s="5">
        <v>12.007529103350882</v>
      </c>
      <c r="BW15" s="5">
        <v>73.2330049771229</v>
      </c>
      <c r="BX15" s="5">
        <v>78.324185</v>
      </c>
      <c r="BY15" s="5">
        <v>0.927897349006206</v>
      </c>
      <c r="BZ15" s="5">
        <v>1.3582068255062054</v>
      </c>
    </row>
    <row r="16">
      <c r="A16" s="1" t="s">
        <v>126</v>
      </c>
      <c r="B16" s="5">
        <v>0.299809</v>
      </c>
      <c r="C16" s="5">
        <v>6.67090499E8</v>
      </c>
      <c r="D16" s="5">
        <v>71.6149</v>
      </c>
      <c r="E16" s="5">
        <v>74.0337</v>
      </c>
      <c r="F16" s="5">
        <v>2300.0</v>
      </c>
      <c r="G16" s="5">
        <v>4.31745</v>
      </c>
      <c r="H16" s="5">
        <v>90.9639</v>
      </c>
      <c r="I16" s="5">
        <v>66.1192</v>
      </c>
      <c r="J16" s="5">
        <v>59.8113</v>
      </c>
      <c r="K16" s="5">
        <v>0.632462</v>
      </c>
      <c r="L16" s="5">
        <v>0.476586</v>
      </c>
      <c r="M16" s="5">
        <v>1.98064</v>
      </c>
      <c r="N16" s="5">
        <v>1.59586</v>
      </c>
      <c r="O16" s="5">
        <v>0.0024153</v>
      </c>
      <c r="P16" s="5">
        <v>0.00823379</v>
      </c>
      <c r="Q16" s="5">
        <v>4.01528E-4</v>
      </c>
      <c r="R16" s="5">
        <v>1.0E-6</v>
      </c>
      <c r="S16" s="5">
        <v>170.397</v>
      </c>
      <c r="T16" s="5">
        <v>13.2497</v>
      </c>
      <c r="U16" s="5">
        <v>6.18454</v>
      </c>
      <c r="V16" s="5">
        <v>1.4189</v>
      </c>
      <c r="W16" s="5">
        <v>9.1485819E7</v>
      </c>
      <c r="X16" s="5">
        <v>5.6104827E7</v>
      </c>
      <c r="Y16" s="5">
        <v>6040406.0</v>
      </c>
      <c r="Z16" s="5">
        <v>2892360.0</v>
      </c>
      <c r="AA16" s="5">
        <v>5.4413283E7</v>
      </c>
      <c r="AB16" s="5">
        <v>4849063.0</v>
      </c>
      <c r="AC16" s="5">
        <v>2612891.0</v>
      </c>
      <c r="AD16" s="5">
        <v>737930.0</v>
      </c>
      <c r="AE16" s="5">
        <v>16.2967</v>
      </c>
      <c r="AF16" s="5">
        <v>80.8815</v>
      </c>
      <c r="AG16" s="5">
        <v>115.576</v>
      </c>
      <c r="AH16" s="5">
        <v>180.599</v>
      </c>
      <c r="AI16" s="5">
        <v>1.0E-6</v>
      </c>
      <c r="AJ16" s="5">
        <v>1403453.0</v>
      </c>
      <c r="AK16" s="5">
        <v>399571.0</v>
      </c>
      <c r="AL16" s="5">
        <v>186146.0</v>
      </c>
      <c r="AM16" s="5">
        <v>1.0E-6</v>
      </c>
      <c r="AN16" s="5">
        <v>15479.0</v>
      </c>
      <c r="AO16" s="5">
        <v>1226154.0</v>
      </c>
      <c r="AP16" s="5">
        <v>1215692.0</v>
      </c>
      <c r="AQ16" s="5">
        <v>1.0E-6</v>
      </c>
      <c r="AR16" s="5">
        <v>3302329.0</v>
      </c>
      <c r="AS16" s="5">
        <v>1.0E-6</v>
      </c>
      <c r="AT16" s="5">
        <v>1.0E-6</v>
      </c>
      <c r="AU16" s="5">
        <v>1.0E-6</v>
      </c>
      <c r="AV16" s="5">
        <v>1403453.0</v>
      </c>
      <c r="AW16" s="5">
        <v>399571.0</v>
      </c>
      <c r="AX16" s="5">
        <v>186146.0</v>
      </c>
      <c r="AY16" s="5">
        <v>1.0E-6</v>
      </c>
      <c r="AZ16" s="5">
        <v>43972.0</v>
      </c>
      <c r="BA16" s="5">
        <v>4482.0</v>
      </c>
      <c r="BB16" s="5">
        <v>1.0E-6</v>
      </c>
      <c r="BC16" s="5">
        <v>1.0E-6</v>
      </c>
      <c r="BD16" s="5">
        <v>1462905.0</v>
      </c>
      <c r="BE16" s="5">
        <v>464843.0</v>
      </c>
      <c r="BF16" s="5">
        <v>1.0E-6</v>
      </c>
      <c r="BG16" s="5">
        <v>1.0E-6</v>
      </c>
      <c r="BH16" s="5">
        <v>5757487.0</v>
      </c>
      <c r="BI16" s="5">
        <v>1626850.0</v>
      </c>
      <c r="BJ16" s="5">
        <v>1396640.0</v>
      </c>
      <c r="BK16" s="5">
        <v>0.21986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58.0811</v>
      </c>
      <c r="BQ16" s="5">
        <v>115.099</v>
      </c>
      <c r="BR16" s="5">
        <v>57.8693</v>
      </c>
      <c r="BS16" s="5">
        <v>101.26</v>
      </c>
      <c r="BT16" s="5">
        <v>98.94183149281736</v>
      </c>
      <c r="BU16" s="5">
        <v>95.9360313895981</v>
      </c>
      <c r="BV16" s="5">
        <v>3.00580010321928</v>
      </c>
      <c r="BW16" s="5">
        <v>95.9360313895981</v>
      </c>
      <c r="BX16" s="5">
        <v>28.787435</v>
      </c>
      <c r="BY16" s="5">
        <v>0.8923371423995301</v>
      </c>
      <c r="BZ16" s="5">
        <v>1.1104448312900477</v>
      </c>
    </row>
    <row r="17">
      <c r="A17" s="1" t="s">
        <v>127</v>
      </c>
      <c r="B17" s="5">
        <v>0.153377</v>
      </c>
      <c r="C17" s="5">
        <v>1.303973112E9</v>
      </c>
      <c r="D17" s="5">
        <v>48.7487</v>
      </c>
      <c r="E17" s="5">
        <v>87.7869</v>
      </c>
      <c r="F17" s="5">
        <v>8071.0</v>
      </c>
      <c r="G17" s="5">
        <v>3.84184</v>
      </c>
      <c r="H17" s="5">
        <v>59.8456</v>
      </c>
      <c r="I17" s="5">
        <v>50.5837</v>
      </c>
      <c r="J17" s="5">
        <v>51.1042</v>
      </c>
      <c r="K17" s="5">
        <v>3.56839</v>
      </c>
      <c r="L17" s="5">
        <v>5.53841</v>
      </c>
      <c r="M17" s="5">
        <v>3.85345</v>
      </c>
      <c r="N17" s="5">
        <v>3.19412</v>
      </c>
      <c r="O17" s="5">
        <v>0.253314</v>
      </c>
      <c r="P17" s="5">
        <v>0.198178</v>
      </c>
      <c r="Q17" s="5">
        <v>0.0037972</v>
      </c>
      <c r="R17" s="5">
        <v>1.0E-6</v>
      </c>
      <c r="S17" s="5">
        <v>152.709</v>
      </c>
      <c r="T17" s="5">
        <v>30.8929</v>
      </c>
      <c r="U17" s="5">
        <v>25.1717</v>
      </c>
      <c r="V17" s="5">
        <v>6.84778</v>
      </c>
      <c r="W17" s="5">
        <v>7.4652726E7</v>
      </c>
      <c r="X17" s="5">
        <v>4.7414558E7</v>
      </c>
      <c r="Y17" s="5">
        <v>2.6048779E7</v>
      </c>
      <c r="Z17" s="5">
        <v>1.858025E7</v>
      </c>
      <c r="AA17" s="5">
        <v>4.531841E7</v>
      </c>
      <c r="AB17" s="5">
        <v>2.1886703E7</v>
      </c>
      <c r="AC17" s="5">
        <v>1.7299925E7</v>
      </c>
      <c r="AD17" s="5">
        <v>5945555.0</v>
      </c>
      <c r="AE17" s="5">
        <v>85.8878</v>
      </c>
      <c r="AF17" s="5">
        <v>152.366</v>
      </c>
      <c r="AG17" s="5">
        <v>178.637</v>
      </c>
      <c r="AH17" s="5">
        <v>247.431</v>
      </c>
      <c r="AI17" s="5">
        <v>1.0E-6</v>
      </c>
      <c r="AJ17" s="5">
        <v>9481789.0</v>
      </c>
      <c r="AK17" s="5">
        <v>480411.0</v>
      </c>
      <c r="AL17" s="5">
        <v>13936.0</v>
      </c>
      <c r="AM17" s="5">
        <v>1.0E-6</v>
      </c>
      <c r="AN17" s="5">
        <v>87085.0</v>
      </c>
      <c r="AO17" s="5">
        <v>1.0821963E7</v>
      </c>
      <c r="AP17" s="5">
        <v>1.0859976E7</v>
      </c>
      <c r="AQ17" s="5">
        <v>1.0E-6</v>
      </c>
      <c r="AR17" s="5">
        <v>1.9774412E7</v>
      </c>
      <c r="AS17" s="5">
        <v>1.0E-6</v>
      </c>
      <c r="AT17" s="5">
        <v>1.0E-6</v>
      </c>
      <c r="AU17" s="5">
        <v>1.0E-6</v>
      </c>
      <c r="AV17" s="5">
        <v>9481789.0</v>
      </c>
      <c r="AW17" s="5">
        <v>480411.0</v>
      </c>
      <c r="AX17" s="5">
        <v>13936.0</v>
      </c>
      <c r="AY17" s="5">
        <v>1.0E-6</v>
      </c>
      <c r="AZ17" s="5">
        <v>873956.0</v>
      </c>
      <c r="BA17" s="5">
        <v>94736.0</v>
      </c>
      <c r="BB17" s="5">
        <v>1.0E-6</v>
      </c>
      <c r="BC17" s="5">
        <v>1.0E-6</v>
      </c>
      <c r="BD17" s="5">
        <v>1.0443573E7</v>
      </c>
      <c r="BE17" s="5">
        <v>2889402.0</v>
      </c>
      <c r="BF17" s="5">
        <v>1.0E-6</v>
      </c>
      <c r="BG17" s="5">
        <v>1.0E-6</v>
      </c>
      <c r="BH17" s="5">
        <v>1.4455079E7</v>
      </c>
      <c r="BI17" s="5">
        <v>1.1374577E7</v>
      </c>
      <c r="BJ17" s="5">
        <v>1.08517E7</v>
      </c>
      <c r="BK17" s="5">
        <v>4.36978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106.844</v>
      </c>
      <c r="BQ17" s="5">
        <v>297.247</v>
      </c>
      <c r="BR17" s="5">
        <v>105.595</v>
      </c>
      <c r="BS17" s="5">
        <v>265.413</v>
      </c>
      <c r="BT17" s="5">
        <v>99.15902344915864</v>
      </c>
      <c r="BU17" s="5">
        <v>90.79066139529068</v>
      </c>
      <c r="BV17" s="5">
        <v>8.368362053867964</v>
      </c>
      <c r="BW17" s="5">
        <v>90.79066139529068</v>
      </c>
      <c r="BX17" s="5">
        <v>72.275395</v>
      </c>
      <c r="BY17" s="5">
        <v>0.4506164330372962</v>
      </c>
      <c r="BZ17" s="5">
        <v>1.2667514597907152</v>
      </c>
    </row>
    <row r="18">
      <c r="A18" s="1" t="s">
        <v>128</v>
      </c>
      <c r="B18" s="5">
        <v>0.253165</v>
      </c>
      <c r="C18" s="5">
        <v>7.89999174E8</v>
      </c>
      <c r="D18" s="5">
        <v>83.5556</v>
      </c>
      <c r="E18" s="5">
        <v>77.7215</v>
      </c>
      <c r="F18" s="5">
        <v>788.0</v>
      </c>
      <c r="G18" s="5">
        <v>4.24464</v>
      </c>
      <c r="H18" s="5">
        <v>91.2056</v>
      </c>
      <c r="I18" s="5">
        <v>71.3958</v>
      </c>
      <c r="J18" s="5">
        <v>43.4976</v>
      </c>
      <c r="K18" s="5">
        <v>0.783328</v>
      </c>
      <c r="L18" s="5">
        <v>0.29691</v>
      </c>
      <c r="M18" s="5">
        <v>0.742774</v>
      </c>
      <c r="N18" s="5">
        <v>0.797628</v>
      </c>
      <c r="O18" s="5">
        <v>1.55818E-7</v>
      </c>
      <c r="P18" s="5">
        <v>1.0E-6</v>
      </c>
      <c r="Q18" s="5">
        <v>1.0E-6</v>
      </c>
      <c r="R18" s="5">
        <v>1.0E-6</v>
      </c>
      <c r="S18" s="5">
        <v>213.172</v>
      </c>
      <c r="T18" s="5">
        <v>10.3683</v>
      </c>
      <c r="U18" s="5">
        <v>5.59692</v>
      </c>
      <c r="V18" s="5">
        <v>3.50828</v>
      </c>
      <c r="W18" s="5">
        <v>1.06178259E8</v>
      </c>
      <c r="X18" s="5">
        <v>6.1108607E7</v>
      </c>
      <c r="Y18" s="5">
        <v>7928766.0</v>
      </c>
      <c r="Z18" s="5">
        <v>4846625.0</v>
      </c>
      <c r="AA18" s="5">
        <v>5.9670421E7</v>
      </c>
      <c r="AB18" s="5">
        <v>6811510.0</v>
      </c>
      <c r="AC18" s="5">
        <v>4145053.0</v>
      </c>
      <c r="AD18" s="5">
        <v>2613080.0</v>
      </c>
      <c r="AE18" s="5">
        <v>21.807</v>
      </c>
      <c r="AF18" s="5">
        <v>91.7975</v>
      </c>
      <c r="AG18" s="5">
        <v>133.924</v>
      </c>
      <c r="AH18" s="5">
        <v>169.817</v>
      </c>
      <c r="AI18" s="5">
        <v>1.0E-6</v>
      </c>
      <c r="AJ18" s="5">
        <v>142824.0</v>
      </c>
      <c r="AK18" s="5">
        <v>155754.0</v>
      </c>
      <c r="AL18" s="5">
        <v>10479.0</v>
      </c>
      <c r="AM18" s="5">
        <v>1.0E-6</v>
      </c>
      <c r="AN18" s="5">
        <v>4941.0</v>
      </c>
      <c r="AO18" s="5">
        <v>99247.0</v>
      </c>
      <c r="AP18" s="5">
        <v>155944.0</v>
      </c>
      <c r="AQ18" s="5">
        <v>1.0E-6</v>
      </c>
      <c r="AR18" s="5">
        <v>26170.0</v>
      </c>
      <c r="AS18" s="5">
        <v>1.0E-6</v>
      </c>
      <c r="AT18" s="5">
        <v>1.0E-6</v>
      </c>
      <c r="AU18" s="5">
        <v>1.0E-6</v>
      </c>
      <c r="AV18" s="5">
        <v>142824.0</v>
      </c>
      <c r="AW18" s="5">
        <v>155754.0</v>
      </c>
      <c r="AX18" s="5">
        <v>10479.0</v>
      </c>
      <c r="AY18" s="5">
        <v>1.0E-6</v>
      </c>
      <c r="AZ18" s="5">
        <v>82.0</v>
      </c>
      <c r="BA18" s="5">
        <v>83.0</v>
      </c>
      <c r="BB18" s="5">
        <v>1.0E-6</v>
      </c>
      <c r="BC18" s="5">
        <v>1.0E-6</v>
      </c>
      <c r="BD18" s="5">
        <v>147844.0</v>
      </c>
      <c r="BE18" s="5">
        <v>236217.0</v>
      </c>
      <c r="BF18" s="5">
        <v>1.0E-6</v>
      </c>
      <c r="BG18" s="5">
        <v>1.0E-6</v>
      </c>
      <c r="BH18" s="5">
        <v>1.1824239E7</v>
      </c>
      <c r="BI18" s="5">
        <v>253991.0</v>
      </c>
      <c r="BJ18" s="5">
        <v>166275.0</v>
      </c>
      <c r="BK18" s="5">
        <v>4.1E-4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92.2789</v>
      </c>
      <c r="BQ18" s="5">
        <v>187.269</v>
      </c>
      <c r="BR18" s="5">
        <v>92.1137</v>
      </c>
      <c r="BS18" s="5">
        <v>129.672</v>
      </c>
      <c r="BT18" s="5">
        <v>96.65999296555827</v>
      </c>
      <c r="BU18" s="5">
        <v>96.60452909823869</v>
      </c>
      <c r="BV18" s="5">
        <v>0.0554638673196071</v>
      </c>
      <c r="BW18" s="5">
        <v>96.60452909823869</v>
      </c>
      <c r="BX18" s="5">
        <v>59.121195</v>
      </c>
      <c r="BY18" s="5">
        <v>0.8702512397312543</v>
      </c>
      <c r="BZ18" s="5">
        <v>1.0211766129520197</v>
      </c>
    </row>
    <row r="19">
      <c r="A19" s="1" t="s">
        <v>129</v>
      </c>
      <c r="B19" s="5">
        <v>0.524943</v>
      </c>
      <c r="C19" s="5">
        <v>3.80993418E8</v>
      </c>
      <c r="D19" s="5">
        <v>55.6261</v>
      </c>
      <c r="E19" s="5">
        <v>97.4225</v>
      </c>
      <c r="F19" s="5">
        <v>767.0</v>
      </c>
      <c r="G19" s="5">
        <v>5.47534</v>
      </c>
      <c r="H19" s="5">
        <v>52.3497</v>
      </c>
      <c r="I19" s="5">
        <v>90.8982</v>
      </c>
      <c r="J19" s="5">
        <v>31.0452</v>
      </c>
      <c r="K19" s="5">
        <v>6.0063</v>
      </c>
      <c r="L19" s="5">
        <v>2.41258</v>
      </c>
      <c r="M19" s="5">
        <v>0.773036</v>
      </c>
      <c r="N19" s="5">
        <v>3.18346</v>
      </c>
      <c r="O19" s="5">
        <v>0.642625</v>
      </c>
      <c r="P19" s="5">
        <v>0.0319043</v>
      </c>
      <c r="Q19" s="5">
        <v>1.0E-6</v>
      </c>
      <c r="R19" s="5">
        <v>1.0E-6</v>
      </c>
      <c r="S19" s="5">
        <v>157.911</v>
      </c>
      <c r="T19" s="5">
        <v>2.09184</v>
      </c>
      <c r="U19" s="5">
        <v>0.186625</v>
      </c>
      <c r="V19" s="5">
        <v>0.13757</v>
      </c>
      <c r="W19" s="5">
        <v>6.9139125E7</v>
      </c>
      <c r="X19" s="5">
        <v>3.4135665E7</v>
      </c>
      <c r="Y19" s="5">
        <v>2.1198516E7</v>
      </c>
      <c r="Z19" s="5">
        <v>2142576.0</v>
      </c>
      <c r="AA19" s="5">
        <v>3.6409962E7</v>
      </c>
      <c r="AB19" s="5">
        <v>2.1544719E7</v>
      </c>
      <c r="AC19" s="5">
        <v>2115647.0</v>
      </c>
      <c r="AD19" s="5">
        <v>1522167.0</v>
      </c>
      <c r="AE19" s="5">
        <v>31.9579</v>
      </c>
      <c r="AF19" s="5">
        <v>30.3806</v>
      </c>
      <c r="AG19" s="5">
        <v>200.238</v>
      </c>
      <c r="AH19" s="5">
        <v>249.825</v>
      </c>
      <c r="AI19" s="5">
        <v>1.0E-6</v>
      </c>
      <c r="AJ19" s="5">
        <v>6571.0</v>
      </c>
      <c r="AK19" s="5">
        <v>6756.0</v>
      </c>
      <c r="AL19" s="5">
        <v>496.0</v>
      </c>
      <c r="AM19" s="5">
        <v>1.0E-6</v>
      </c>
      <c r="AN19" s="5">
        <v>50949.0</v>
      </c>
      <c r="AO19" s="5">
        <v>559.0</v>
      </c>
      <c r="AP19" s="5">
        <v>6076.0</v>
      </c>
      <c r="AQ19" s="5">
        <v>1.0E-6</v>
      </c>
      <c r="AR19" s="5">
        <v>16915.0</v>
      </c>
      <c r="AS19" s="5">
        <v>1.0E-6</v>
      </c>
      <c r="AT19" s="5">
        <v>1.0E-6</v>
      </c>
      <c r="AU19" s="5">
        <v>1.0E-6</v>
      </c>
      <c r="AV19" s="5">
        <v>6571.0</v>
      </c>
      <c r="AW19" s="5">
        <v>6756.0</v>
      </c>
      <c r="AX19" s="5">
        <v>496.0</v>
      </c>
      <c r="AY19" s="5">
        <v>1.0E-6</v>
      </c>
      <c r="AZ19" s="5">
        <v>707.0</v>
      </c>
      <c r="BA19" s="5">
        <v>2.0</v>
      </c>
      <c r="BB19" s="5">
        <v>1.0E-6</v>
      </c>
      <c r="BC19" s="5">
        <v>1.0E-6</v>
      </c>
      <c r="BD19" s="5">
        <v>58229.0</v>
      </c>
      <c r="BE19" s="5">
        <v>7179.0</v>
      </c>
      <c r="BF19" s="5">
        <v>1.0E-6</v>
      </c>
      <c r="BG19" s="5">
        <v>1.0E-6</v>
      </c>
      <c r="BH19" s="5">
        <v>836187.0</v>
      </c>
      <c r="BI19" s="5">
        <v>7208.0</v>
      </c>
      <c r="BJ19" s="5">
        <v>6648.0</v>
      </c>
      <c r="BK19" s="5">
        <v>0.003535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29.0324</v>
      </c>
      <c r="BQ19" s="5">
        <v>141.513</v>
      </c>
      <c r="BR19" s="5">
        <v>28.8812</v>
      </c>
      <c r="BS19" s="5">
        <v>94.5155</v>
      </c>
      <c r="BT19" s="5">
        <v>12.498926651668413</v>
      </c>
      <c r="BU19" s="5">
        <v>11.284755018976798</v>
      </c>
      <c r="BV19" s="5">
        <v>1.214171632691614</v>
      </c>
      <c r="BW19" s="5">
        <v>11.284755018976798</v>
      </c>
      <c r="BX19" s="5">
        <v>4.180935</v>
      </c>
      <c r="BY19" s="5">
        <v>0.3789921479484873</v>
      </c>
      <c r="BZ19" s="5">
        <v>1.0011519265208195</v>
      </c>
    </row>
    <row r="20">
      <c r="A20" s="1" t="s">
        <v>130</v>
      </c>
      <c r="B20" s="5">
        <v>0.568817</v>
      </c>
      <c r="C20" s="5">
        <v>3.51607134E8</v>
      </c>
      <c r="D20" s="5">
        <v>61.8476</v>
      </c>
      <c r="E20" s="5">
        <v>93.4031</v>
      </c>
      <c r="F20" s="5">
        <v>704.0</v>
      </c>
      <c r="G20" s="5">
        <v>7.9437</v>
      </c>
      <c r="H20" s="5">
        <v>75.733</v>
      </c>
      <c r="I20" s="5">
        <v>94.1795</v>
      </c>
      <c r="J20" s="5">
        <v>55.4503</v>
      </c>
      <c r="K20" s="5">
        <v>5.362</v>
      </c>
      <c r="L20" s="5">
        <v>3.05642</v>
      </c>
      <c r="M20" s="5">
        <v>0.581915</v>
      </c>
      <c r="N20" s="5">
        <v>2.06163</v>
      </c>
      <c r="O20" s="5">
        <v>0.458494</v>
      </c>
      <c r="P20" s="5">
        <v>0.100821</v>
      </c>
      <c r="Q20" s="5">
        <v>1.0E-6</v>
      </c>
      <c r="R20" s="5">
        <v>1.0E-6</v>
      </c>
      <c r="S20" s="5">
        <v>231.945</v>
      </c>
      <c r="T20" s="5">
        <v>3.08107</v>
      </c>
      <c r="U20" s="5">
        <v>0.23967</v>
      </c>
      <c r="V20" s="5">
        <v>0.052395</v>
      </c>
      <c r="W20" s="5">
        <v>1.10499347E8</v>
      </c>
      <c r="X20" s="5">
        <v>5.5852462E7</v>
      </c>
      <c r="Y20" s="5">
        <v>2.0234253E7</v>
      </c>
      <c r="Z20" s="5">
        <v>940747.0</v>
      </c>
      <c r="AA20" s="5">
        <v>5.8087028E7</v>
      </c>
      <c r="AB20" s="5">
        <v>1.4506226E7</v>
      </c>
      <c r="AC20" s="5">
        <v>931037.0</v>
      </c>
      <c r="AD20" s="5">
        <v>408275.0</v>
      </c>
      <c r="AE20" s="5">
        <v>18.5399</v>
      </c>
      <c r="AF20" s="5">
        <v>28.0505</v>
      </c>
      <c r="AG20" s="5">
        <v>173.85</v>
      </c>
      <c r="AH20" s="5">
        <v>302.989</v>
      </c>
      <c r="AI20" s="5">
        <v>1.0E-6</v>
      </c>
      <c r="AJ20" s="5">
        <v>15573.0</v>
      </c>
      <c r="AK20" s="5">
        <v>1674.0</v>
      </c>
      <c r="AL20" s="5">
        <v>1065.0</v>
      </c>
      <c r="AM20" s="5">
        <v>1.0E-6</v>
      </c>
      <c r="AN20" s="5">
        <v>11903.0</v>
      </c>
      <c r="AO20" s="5">
        <v>1948.0</v>
      </c>
      <c r="AP20" s="5">
        <v>617.0</v>
      </c>
      <c r="AQ20" s="5">
        <v>1.0E-6</v>
      </c>
      <c r="AR20" s="5">
        <v>41606.0</v>
      </c>
      <c r="AS20" s="5">
        <v>1.0E-6</v>
      </c>
      <c r="AT20" s="5">
        <v>1.0E-6</v>
      </c>
      <c r="AU20" s="5">
        <v>1.0E-6</v>
      </c>
      <c r="AV20" s="5">
        <v>15573.0</v>
      </c>
      <c r="AW20" s="5">
        <v>1674.0</v>
      </c>
      <c r="AX20" s="5">
        <v>1065.0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27476.0</v>
      </c>
      <c r="BE20" s="5">
        <v>2723.0</v>
      </c>
      <c r="BF20" s="5">
        <v>1.0E-6</v>
      </c>
      <c r="BG20" s="5">
        <v>1.0E-6</v>
      </c>
      <c r="BH20" s="5">
        <v>102335.0</v>
      </c>
      <c r="BI20" s="5">
        <v>3049.0</v>
      </c>
      <c r="BJ20" s="5">
        <v>1683.0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17.9847</v>
      </c>
      <c r="BQ20" s="5">
        <v>211.189</v>
      </c>
      <c r="BR20" s="5">
        <v>17.8229</v>
      </c>
      <c r="BS20" s="5">
        <v>177.722</v>
      </c>
      <c r="BT20" s="5">
        <v>56.67855583054302</v>
      </c>
      <c r="BU20" s="5">
        <v>56.67855583054302</v>
      </c>
      <c r="BV20" s="5">
        <v>1.0E-6</v>
      </c>
      <c r="BW20" s="5">
        <v>56.67855583054302</v>
      </c>
      <c r="BX20" s="5">
        <v>0.511675</v>
      </c>
      <c r="BY20" s="5">
        <v>0.6377195870076416</v>
      </c>
      <c r="BZ20" s="5">
        <v>1.0002514621734069</v>
      </c>
    </row>
    <row r="21">
      <c r="A21" s="1" t="s">
        <v>131</v>
      </c>
      <c r="B21" s="5">
        <v>0.526334</v>
      </c>
      <c r="C21" s="5">
        <v>3.7998663E8</v>
      </c>
      <c r="D21" s="5">
        <v>61.1003</v>
      </c>
      <c r="E21" s="5">
        <v>93.2401</v>
      </c>
      <c r="F21" s="5">
        <v>649.0</v>
      </c>
      <c r="G21" s="5">
        <v>8.40137</v>
      </c>
      <c r="H21" s="5">
        <v>75.6338</v>
      </c>
      <c r="I21" s="5">
        <v>94.076</v>
      </c>
      <c r="J21" s="5">
        <v>55.2141</v>
      </c>
      <c r="K21" s="5">
        <v>5.36691</v>
      </c>
      <c r="L21" s="5">
        <v>3.02126</v>
      </c>
      <c r="M21" s="5">
        <v>0.558468</v>
      </c>
      <c r="N21" s="5">
        <v>2.03614</v>
      </c>
      <c r="O21" s="5">
        <v>0.46006</v>
      </c>
      <c r="P21" s="5">
        <v>0.100881</v>
      </c>
      <c r="Q21" s="5">
        <v>1.0E-6</v>
      </c>
      <c r="R21" s="5">
        <v>1.0E-6</v>
      </c>
      <c r="S21" s="5">
        <v>230.172</v>
      </c>
      <c r="T21" s="5">
        <v>3.21777</v>
      </c>
      <c r="U21" s="5">
        <v>0.24464</v>
      </c>
      <c r="V21" s="5">
        <v>0.05659</v>
      </c>
      <c r="W21" s="5">
        <v>1.10264205E8</v>
      </c>
      <c r="X21" s="5">
        <v>5.5521452E7</v>
      </c>
      <c r="Y21" s="5">
        <v>1.9700339E7</v>
      </c>
      <c r="Z21" s="5">
        <v>948853.0</v>
      </c>
      <c r="AA21" s="5">
        <v>5.8030849E7</v>
      </c>
      <c r="AB21" s="5">
        <v>1.4545765E7</v>
      </c>
      <c r="AC21" s="5">
        <v>938192.0</v>
      </c>
      <c r="AD21" s="5">
        <v>414965.0</v>
      </c>
      <c r="AE21" s="5">
        <v>19.6058</v>
      </c>
      <c r="AF21" s="5">
        <v>27.7968</v>
      </c>
      <c r="AG21" s="5">
        <v>168.988</v>
      </c>
      <c r="AH21" s="5">
        <v>291.946</v>
      </c>
      <c r="AI21" s="5">
        <v>1.0E-6</v>
      </c>
      <c r="AJ21" s="5">
        <v>11953.0</v>
      </c>
      <c r="AK21" s="5">
        <v>1517.0</v>
      </c>
      <c r="AL21" s="5">
        <v>1206.0</v>
      </c>
      <c r="AM21" s="5">
        <v>1.0E-6</v>
      </c>
      <c r="AN21" s="5">
        <v>435.0</v>
      </c>
      <c r="AO21" s="5">
        <v>2214.0</v>
      </c>
      <c r="AP21" s="5">
        <v>758.0</v>
      </c>
      <c r="AQ21" s="5">
        <v>1.0E-6</v>
      </c>
      <c r="AR21" s="5">
        <v>17215.0</v>
      </c>
      <c r="AS21" s="5">
        <v>1.0E-6</v>
      </c>
      <c r="AT21" s="5">
        <v>1.0E-6</v>
      </c>
      <c r="AU21" s="5">
        <v>1.0E-6</v>
      </c>
      <c r="AV21" s="5">
        <v>11953.0</v>
      </c>
      <c r="AW21" s="5">
        <v>1517.0</v>
      </c>
      <c r="AX21" s="5">
        <v>1206.0</v>
      </c>
      <c r="AY21" s="5">
        <v>1.0E-6</v>
      </c>
      <c r="AZ21" s="5">
        <v>1.0E-6</v>
      </c>
      <c r="BA21" s="5">
        <v>2.0</v>
      </c>
      <c r="BB21" s="5">
        <v>1.0E-6</v>
      </c>
      <c r="BC21" s="5">
        <v>1.0E-6</v>
      </c>
      <c r="BD21" s="5">
        <v>12388.0</v>
      </c>
      <c r="BE21" s="5">
        <v>3128.0</v>
      </c>
      <c r="BF21" s="5">
        <v>1.0E-6</v>
      </c>
      <c r="BG21" s="5">
        <v>1.0E-6</v>
      </c>
      <c r="BH21" s="5">
        <v>54027.0</v>
      </c>
      <c r="BI21" s="5">
        <v>3134.0</v>
      </c>
      <c r="BJ21" s="5">
        <v>1987.0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18.0612</v>
      </c>
      <c r="BQ21" s="5">
        <v>233.759</v>
      </c>
      <c r="BR21" s="5">
        <v>17.9071</v>
      </c>
      <c r="BS21" s="5">
        <v>177.304</v>
      </c>
      <c r="BT21" s="5">
        <v>96.48853729415563</v>
      </c>
      <c r="BU21" s="5">
        <v>96.48853729415563</v>
      </c>
      <c r="BV21" s="5">
        <v>1.0E-6</v>
      </c>
      <c r="BW21" s="5">
        <v>96.48853729415563</v>
      </c>
      <c r="BX21" s="5">
        <v>0.270135</v>
      </c>
      <c r="BY21" s="5">
        <v>0.6451760843718568</v>
      </c>
      <c r="BZ21" s="5">
        <v>0.9994436289821828</v>
      </c>
    </row>
    <row r="22">
      <c r="A22" s="1" t="s">
        <v>132</v>
      </c>
      <c r="B22" s="5">
        <v>0.705185</v>
      </c>
      <c r="C22" s="5">
        <v>2.83613661E8</v>
      </c>
      <c r="D22" s="5">
        <v>47.5563</v>
      </c>
      <c r="E22" s="5">
        <v>92.549</v>
      </c>
      <c r="F22" s="5">
        <v>5.0</v>
      </c>
      <c r="G22" s="5">
        <v>16.2826</v>
      </c>
      <c r="H22" s="5">
        <v>81.7239</v>
      </c>
      <c r="I22" s="5">
        <v>65.4461</v>
      </c>
      <c r="J22" s="5">
        <v>33.496</v>
      </c>
      <c r="K22" s="5">
        <v>0.961035</v>
      </c>
      <c r="L22" s="5">
        <v>14.1863</v>
      </c>
      <c r="M22" s="5">
        <v>12.4136</v>
      </c>
      <c r="N22" s="5">
        <v>11.3663</v>
      </c>
      <c r="O22" s="5">
        <v>0.039587</v>
      </c>
      <c r="P22" s="5">
        <v>0.726204</v>
      </c>
      <c r="Q22" s="5">
        <v>0.0115358</v>
      </c>
      <c r="R22" s="5">
        <v>1.0E-6</v>
      </c>
      <c r="S22" s="5">
        <v>101.156</v>
      </c>
      <c r="T22" s="5">
        <v>0.52298</v>
      </c>
      <c r="U22" s="5">
        <v>0.07328</v>
      </c>
      <c r="V22" s="5">
        <v>0.070595</v>
      </c>
      <c r="W22" s="5">
        <v>5.0443487E7</v>
      </c>
      <c r="X22" s="5">
        <v>2.2096907E7</v>
      </c>
      <c r="Y22" s="5">
        <v>534462.0</v>
      </c>
      <c r="Z22" s="5">
        <v>126235.0</v>
      </c>
      <c r="AA22" s="5">
        <v>2.3950453E7</v>
      </c>
      <c r="AB22" s="5">
        <v>553420.0</v>
      </c>
      <c r="AC22" s="5">
        <v>135598.0</v>
      </c>
      <c r="AD22" s="5">
        <v>112030.0</v>
      </c>
      <c r="AE22" s="5">
        <v>18.8398</v>
      </c>
      <c r="AF22" s="5">
        <v>328.669</v>
      </c>
      <c r="AG22" s="5">
        <v>609.558</v>
      </c>
      <c r="AH22" s="5">
        <v>587.536</v>
      </c>
      <c r="AI22" s="5">
        <v>1.0E-6</v>
      </c>
      <c r="AJ22" s="5">
        <v>799203.0</v>
      </c>
      <c r="AK22" s="5">
        <v>385909.0</v>
      </c>
      <c r="AL22" s="5">
        <v>1796.0</v>
      </c>
      <c r="AM22" s="5">
        <v>1.0E-6</v>
      </c>
      <c r="AN22" s="5">
        <v>3126.0</v>
      </c>
      <c r="AO22" s="5">
        <v>828083.0</v>
      </c>
      <c r="AP22" s="5">
        <v>1234484.0</v>
      </c>
      <c r="AQ22" s="5">
        <v>1.0E-6</v>
      </c>
      <c r="AR22" s="5">
        <v>2094459.0</v>
      </c>
      <c r="AS22" s="5">
        <v>1.0E-6</v>
      </c>
      <c r="AT22" s="5">
        <v>1.0E-6</v>
      </c>
      <c r="AU22" s="5">
        <v>1.0E-6</v>
      </c>
      <c r="AV22" s="5">
        <v>799203.0</v>
      </c>
      <c r="AW22" s="5">
        <v>385909.0</v>
      </c>
      <c r="AX22" s="5">
        <v>1796.0</v>
      </c>
      <c r="AY22" s="5">
        <v>1.0E-6</v>
      </c>
      <c r="AZ22" s="5">
        <v>31086.0</v>
      </c>
      <c r="BA22" s="5">
        <v>24012.0</v>
      </c>
      <c r="BB22" s="5">
        <v>1.0E-6</v>
      </c>
      <c r="BC22" s="5">
        <v>1.0E-6</v>
      </c>
      <c r="BD22" s="5">
        <v>833450.0</v>
      </c>
      <c r="BE22" s="5">
        <v>872150.0</v>
      </c>
      <c r="BF22" s="5">
        <v>1.0E-6</v>
      </c>
      <c r="BG22" s="5">
        <v>1.0E-6</v>
      </c>
      <c r="BH22" s="5">
        <v>7146339.0</v>
      </c>
      <c r="BI22" s="5">
        <v>1235439.0</v>
      </c>
      <c r="BJ22" s="5">
        <v>1233479.0</v>
      </c>
      <c r="BK22" s="5">
        <v>0.15543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237.223</v>
      </c>
      <c r="BQ22" s="5">
        <v>701.459</v>
      </c>
      <c r="BR22" s="5">
        <v>168.789</v>
      </c>
      <c r="BS22" s="5">
        <v>283.678</v>
      </c>
      <c r="BT22" s="5">
        <v>99.62073309736635</v>
      </c>
      <c r="BU22" s="5">
        <v>95.89093526906233</v>
      </c>
      <c r="BV22" s="5">
        <v>3.729797828304037</v>
      </c>
      <c r="BW22" s="5">
        <v>95.89093526906233</v>
      </c>
      <c r="BX22" s="5">
        <v>35.731695</v>
      </c>
      <c r="BY22" s="5">
        <v>0.9758128139834232</v>
      </c>
      <c r="BZ22" s="5">
        <v>1.149162960705678</v>
      </c>
    </row>
    <row r="23">
      <c r="A23" s="1" t="s">
        <v>133</v>
      </c>
      <c r="B23" s="5">
        <v>0.355936</v>
      </c>
      <c r="C23" s="5">
        <v>5.61899016E8</v>
      </c>
      <c r="D23" s="5">
        <v>38.8301</v>
      </c>
      <c r="E23" s="5">
        <v>94.5152</v>
      </c>
      <c r="F23" s="5">
        <v>24.0</v>
      </c>
      <c r="G23" s="5">
        <v>14.8975</v>
      </c>
      <c r="H23" s="5">
        <v>69.0614</v>
      </c>
      <c r="I23" s="5">
        <v>61.8906</v>
      </c>
      <c r="J23" s="5">
        <v>33.0956</v>
      </c>
      <c r="K23" s="5">
        <v>2.27166</v>
      </c>
      <c r="L23" s="5">
        <v>15.4446</v>
      </c>
      <c r="M23" s="5">
        <v>13.34</v>
      </c>
      <c r="N23" s="5">
        <v>12.0542</v>
      </c>
      <c r="O23" s="5">
        <v>0.178774</v>
      </c>
      <c r="P23" s="5">
        <v>0.918631</v>
      </c>
      <c r="Q23" s="5">
        <v>0.0299992</v>
      </c>
      <c r="R23" s="5">
        <v>1.0E-6</v>
      </c>
      <c r="S23" s="5">
        <v>91.2836</v>
      </c>
      <c r="T23" s="5">
        <v>0.46213</v>
      </c>
      <c r="U23" s="5">
        <v>0.067125</v>
      </c>
      <c r="V23" s="5">
        <v>0.06119</v>
      </c>
      <c r="W23" s="5">
        <v>4.5301644E7</v>
      </c>
      <c r="X23" s="5">
        <v>2.0362903E7</v>
      </c>
      <c r="Y23" s="5">
        <v>1470506.0</v>
      </c>
      <c r="Z23" s="5">
        <v>371706.0</v>
      </c>
      <c r="AA23" s="5">
        <v>2.3627767E7</v>
      </c>
      <c r="AB23" s="5">
        <v>1547308.0</v>
      </c>
      <c r="AC23" s="5">
        <v>412990.0</v>
      </c>
      <c r="AD23" s="5">
        <v>359078.0</v>
      </c>
      <c r="AE23" s="5">
        <v>66.597</v>
      </c>
      <c r="AF23" s="5">
        <v>342.56</v>
      </c>
      <c r="AG23" s="5">
        <v>616.325</v>
      </c>
      <c r="AH23" s="5">
        <v>593.728</v>
      </c>
      <c r="AI23" s="5">
        <v>1.0E-6</v>
      </c>
      <c r="AJ23" s="5">
        <v>933835.0</v>
      </c>
      <c r="AK23" s="5">
        <v>1041517.0</v>
      </c>
      <c r="AL23" s="5">
        <v>8063.0</v>
      </c>
      <c r="AM23" s="5">
        <v>1.0E-6</v>
      </c>
      <c r="AN23" s="5">
        <v>10443.0</v>
      </c>
      <c r="AO23" s="5">
        <v>1011520.0</v>
      </c>
      <c r="AP23" s="5">
        <v>2094292.0</v>
      </c>
      <c r="AQ23" s="5">
        <v>1.0E-6</v>
      </c>
      <c r="AR23" s="5">
        <v>2293789.0</v>
      </c>
      <c r="AS23" s="5">
        <v>1.0E-6</v>
      </c>
      <c r="AT23" s="5">
        <v>1.0E-6</v>
      </c>
      <c r="AU23" s="5">
        <v>1.0E-6</v>
      </c>
      <c r="AV23" s="5">
        <v>933835.0</v>
      </c>
      <c r="AW23" s="5">
        <v>1041517.0</v>
      </c>
      <c r="AX23" s="5">
        <v>8063.0</v>
      </c>
      <c r="AY23" s="5">
        <v>1.0E-6</v>
      </c>
      <c r="AZ23" s="5">
        <v>81165.0</v>
      </c>
      <c r="BA23" s="5">
        <v>56669.0</v>
      </c>
      <c r="BB23" s="5">
        <v>1.0E-6</v>
      </c>
      <c r="BC23" s="5">
        <v>1.0E-6</v>
      </c>
      <c r="BD23" s="5">
        <v>1026096.0</v>
      </c>
      <c r="BE23" s="5">
        <v>1675120.0</v>
      </c>
      <c r="BF23" s="5">
        <v>1.0E-6</v>
      </c>
      <c r="BG23" s="5">
        <v>1.0E-6</v>
      </c>
      <c r="BH23" s="5">
        <v>7939244.0</v>
      </c>
      <c r="BI23" s="5">
        <v>2102922.0</v>
      </c>
      <c r="BJ23" s="5">
        <v>2094896.0</v>
      </c>
      <c r="BK23" s="5">
        <v>0.405825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322.115</v>
      </c>
      <c r="BQ23" s="5">
        <v>1099.37</v>
      </c>
      <c r="BR23" s="5">
        <v>200.618</v>
      </c>
      <c r="BS23" s="5">
        <v>407.992</v>
      </c>
      <c r="BT23" s="5">
        <v>98.91861970030097</v>
      </c>
      <c r="BU23" s="5">
        <v>91.00854111116308</v>
      </c>
      <c r="BV23" s="5">
        <v>7.910078589137859</v>
      </c>
      <c r="BW23" s="5">
        <v>91.00854111116308</v>
      </c>
      <c r="BX23" s="5">
        <v>39.69622</v>
      </c>
      <c r="BY23" s="5">
        <v>0.9277850510803888</v>
      </c>
      <c r="BZ23" s="5">
        <v>1.0306708673091178</v>
      </c>
    </row>
    <row r="24">
      <c r="A24" s="1" t="s">
        <v>134</v>
      </c>
      <c r="B24" s="5">
        <v>0.447732</v>
      </c>
      <c r="C24" s="5">
        <v>4.46695704E8</v>
      </c>
      <c r="D24" s="5">
        <v>43.0285</v>
      </c>
      <c r="E24" s="5">
        <v>93.6073</v>
      </c>
      <c r="F24" s="5">
        <v>13.0</v>
      </c>
      <c r="G24" s="5">
        <v>14.9375</v>
      </c>
      <c r="H24" s="5">
        <v>74.176</v>
      </c>
      <c r="I24" s="5">
        <v>63.414</v>
      </c>
      <c r="J24" s="5">
        <v>33.1816</v>
      </c>
      <c r="K24" s="5">
        <v>1.71918</v>
      </c>
      <c r="L24" s="5">
        <v>15.2027</v>
      </c>
      <c r="M24" s="5">
        <v>12.785</v>
      </c>
      <c r="N24" s="5">
        <v>11.8044</v>
      </c>
      <c r="O24" s="5">
        <v>0.118615</v>
      </c>
      <c r="P24" s="5">
        <v>0.880757</v>
      </c>
      <c r="Q24" s="5">
        <v>0.0217354</v>
      </c>
      <c r="R24" s="5">
        <v>1.0E-6</v>
      </c>
      <c r="S24" s="5">
        <v>96.8175</v>
      </c>
      <c r="T24" s="5">
        <v>0.483155</v>
      </c>
      <c r="U24" s="5">
        <v>0.0689</v>
      </c>
      <c r="V24" s="5">
        <v>0.064405</v>
      </c>
      <c r="W24" s="5">
        <v>4.7816239E7</v>
      </c>
      <c r="X24" s="5">
        <v>2.1389094E7</v>
      </c>
      <c r="Y24" s="5">
        <v>1058835.0</v>
      </c>
      <c r="Z24" s="5">
        <v>271306.0</v>
      </c>
      <c r="AA24" s="5">
        <v>2.406925E7</v>
      </c>
      <c r="AB24" s="5">
        <v>1110289.0</v>
      </c>
      <c r="AC24" s="5">
        <v>300754.0</v>
      </c>
      <c r="AD24" s="5">
        <v>258153.0</v>
      </c>
      <c r="AE24" s="5">
        <v>44.3374</v>
      </c>
      <c r="AF24" s="5">
        <v>339.651</v>
      </c>
      <c r="AG24" s="5">
        <v>612.682</v>
      </c>
      <c r="AH24" s="5">
        <v>589.974</v>
      </c>
      <c r="AI24" s="5">
        <v>1.0E-6</v>
      </c>
      <c r="AJ24" s="5">
        <v>906083.0</v>
      </c>
      <c r="AK24" s="5">
        <v>743144.0</v>
      </c>
      <c r="AL24" s="5">
        <v>5810.0</v>
      </c>
      <c r="AM24" s="5">
        <v>1.0E-6</v>
      </c>
      <c r="AN24" s="5">
        <v>4627.0</v>
      </c>
      <c r="AO24" s="5">
        <v>960779.0</v>
      </c>
      <c r="AP24" s="5">
        <v>1740745.0</v>
      </c>
      <c r="AQ24" s="5">
        <v>1.0E-6</v>
      </c>
      <c r="AR24" s="5">
        <v>3107173.0</v>
      </c>
      <c r="AS24" s="5">
        <v>1.0E-6</v>
      </c>
      <c r="AT24" s="5">
        <v>1.0E-6</v>
      </c>
      <c r="AU24" s="5">
        <v>1.0E-6</v>
      </c>
      <c r="AV24" s="5">
        <v>906083.0</v>
      </c>
      <c r="AW24" s="5">
        <v>743144.0</v>
      </c>
      <c r="AX24" s="5">
        <v>5810.0</v>
      </c>
      <c r="AY24" s="5">
        <v>1.0E-6</v>
      </c>
      <c r="AZ24" s="5">
        <v>57888.0</v>
      </c>
      <c r="BA24" s="5">
        <v>44469.0</v>
      </c>
      <c r="BB24" s="5">
        <v>1.0E-6</v>
      </c>
      <c r="BC24" s="5">
        <v>1.0E-6</v>
      </c>
      <c r="BD24" s="5">
        <v>968954.0</v>
      </c>
      <c r="BE24" s="5">
        <v>1294319.0</v>
      </c>
      <c r="BF24" s="5">
        <v>1.0E-6</v>
      </c>
      <c r="BG24" s="5">
        <v>1.0E-6</v>
      </c>
      <c r="BH24" s="5">
        <v>6574392.0</v>
      </c>
      <c r="BI24" s="5">
        <v>1743001.0</v>
      </c>
      <c r="BJ24" s="5">
        <v>1738713.0</v>
      </c>
      <c r="BK24" s="5">
        <v>0.28944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312.104</v>
      </c>
      <c r="BQ24" s="5">
        <v>1014.3</v>
      </c>
      <c r="BR24" s="5">
        <v>198.983</v>
      </c>
      <c r="BS24" s="5">
        <v>389.997</v>
      </c>
      <c r="BT24" s="5">
        <v>99.48573410089642</v>
      </c>
      <c r="BU24" s="5">
        <v>93.51145668421825</v>
      </c>
      <c r="BV24" s="5">
        <v>5.974277416678191</v>
      </c>
      <c r="BW24" s="5">
        <v>93.51145668421825</v>
      </c>
      <c r="BX24" s="5">
        <v>32.87196</v>
      </c>
      <c r="BY24" s="5">
        <v>0.9504965006932972</v>
      </c>
      <c r="BZ24" s="5">
        <v>1.0607500769977969</v>
      </c>
    </row>
    <row r="25">
      <c r="A25" s="1" t="s">
        <v>135</v>
      </c>
      <c r="B25" s="5">
        <v>0.356842</v>
      </c>
      <c r="C25" s="5">
        <v>5.60471372E8</v>
      </c>
      <c r="D25" s="5">
        <v>38.5342</v>
      </c>
      <c r="E25" s="5">
        <v>94.1856</v>
      </c>
      <c r="F25" s="5">
        <v>16.0</v>
      </c>
      <c r="G25" s="5">
        <v>14.3708</v>
      </c>
      <c r="H25" s="5">
        <v>68.7667</v>
      </c>
      <c r="I25" s="5">
        <v>62.1038</v>
      </c>
      <c r="J25" s="5">
        <v>33.1422</v>
      </c>
      <c r="K25" s="5">
        <v>2.30201</v>
      </c>
      <c r="L25" s="5">
        <v>15.4574</v>
      </c>
      <c r="M25" s="5">
        <v>13.2847</v>
      </c>
      <c r="N25" s="5">
        <v>12.0559</v>
      </c>
      <c r="O25" s="5">
        <v>0.183496</v>
      </c>
      <c r="P25" s="5">
        <v>0.92054</v>
      </c>
      <c r="Q25" s="5">
        <v>0.0291328</v>
      </c>
      <c r="R25" s="5">
        <v>1.0E-6</v>
      </c>
      <c r="S25" s="5">
        <v>90.8862</v>
      </c>
      <c r="T25" s="5">
        <v>0.46464</v>
      </c>
      <c r="U25" s="5">
        <v>0.06825</v>
      </c>
      <c r="V25" s="5">
        <v>0.06203</v>
      </c>
      <c r="W25" s="5">
        <v>4.4599187E7</v>
      </c>
      <c r="X25" s="5">
        <v>2.0079919E7</v>
      </c>
      <c r="Y25" s="5">
        <v>1476696.0</v>
      </c>
      <c r="Z25" s="5">
        <v>373245.0</v>
      </c>
      <c r="AA25" s="5">
        <v>2.3174402E7</v>
      </c>
      <c r="AB25" s="5">
        <v>1553502.0</v>
      </c>
      <c r="AC25" s="5">
        <v>414439.0</v>
      </c>
      <c r="AD25" s="5">
        <v>360456.0</v>
      </c>
      <c r="AE25" s="5">
        <v>66.7966</v>
      </c>
      <c r="AF25" s="5">
        <v>342.283</v>
      </c>
      <c r="AG25" s="5">
        <v>615.438</v>
      </c>
      <c r="AH25" s="5">
        <v>593.48</v>
      </c>
      <c r="AI25" s="5">
        <v>1.0E-6</v>
      </c>
      <c r="AJ25" s="5">
        <v>932509.0</v>
      </c>
      <c r="AK25" s="5">
        <v>1045010.0</v>
      </c>
      <c r="AL25" s="5">
        <v>7929.0</v>
      </c>
      <c r="AM25" s="5">
        <v>1.0E-6</v>
      </c>
      <c r="AN25" s="5">
        <v>8607.0</v>
      </c>
      <c r="AO25" s="5">
        <v>1006974.0</v>
      </c>
      <c r="AP25" s="5">
        <v>2089619.0</v>
      </c>
      <c r="AQ25" s="5">
        <v>1.0E-6</v>
      </c>
      <c r="AR25" s="5">
        <v>2385768.0</v>
      </c>
      <c r="AS25" s="5">
        <v>1.0E-6</v>
      </c>
      <c r="AT25" s="5">
        <v>1.0E-6</v>
      </c>
      <c r="AU25" s="5">
        <v>1.0E-6</v>
      </c>
      <c r="AV25" s="5">
        <v>932509.0</v>
      </c>
      <c r="AW25" s="5">
        <v>1045010.0</v>
      </c>
      <c r="AX25" s="5">
        <v>7929.0</v>
      </c>
      <c r="AY25" s="5">
        <v>1.0E-6</v>
      </c>
      <c r="AZ25" s="5">
        <v>81123.0</v>
      </c>
      <c r="BA25" s="5">
        <v>56866.0</v>
      </c>
      <c r="BB25" s="5">
        <v>1.0E-6</v>
      </c>
      <c r="BC25" s="5">
        <v>1.0E-6</v>
      </c>
      <c r="BD25" s="5">
        <v>1022871.0</v>
      </c>
      <c r="BE25" s="5">
        <v>1674837.0</v>
      </c>
      <c r="BF25" s="5">
        <v>1.0E-6</v>
      </c>
      <c r="BG25" s="5">
        <v>1.0E-6</v>
      </c>
      <c r="BH25" s="5">
        <v>7862883.0</v>
      </c>
      <c r="BI25" s="5">
        <v>2103757.0</v>
      </c>
      <c r="BJ25" s="5">
        <v>2097135.0</v>
      </c>
      <c r="BK25" s="5">
        <v>0.405615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320.349</v>
      </c>
      <c r="BQ25" s="5">
        <v>1092.67</v>
      </c>
      <c r="BR25" s="5">
        <v>201.092</v>
      </c>
      <c r="BS25" s="5">
        <v>410.146</v>
      </c>
      <c r="BT25" s="5">
        <v>99.09675804671362</v>
      </c>
      <c r="BU25" s="5">
        <v>91.165845937562</v>
      </c>
      <c r="BV25" s="5">
        <v>7.930912109151595</v>
      </c>
      <c r="BW25" s="5">
        <v>91.165845937562</v>
      </c>
      <c r="BX25" s="5">
        <v>39.314415</v>
      </c>
      <c r="BY25" s="5">
        <v>0.9264590658956344</v>
      </c>
      <c r="BZ25" s="5">
        <v>1.0338182165837604</v>
      </c>
    </row>
    <row r="26">
      <c r="A26" s="1" t="s">
        <v>136</v>
      </c>
      <c r="B26" s="5">
        <v>0.236232</v>
      </c>
      <c r="C26" s="5">
        <v>8.4662459E8</v>
      </c>
      <c r="D26" s="5">
        <v>58.9783</v>
      </c>
      <c r="E26" s="5">
        <v>64.6124</v>
      </c>
      <c r="F26" s="5">
        <v>1435.0</v>
      </c>
      <c r="G26" s="5">
        <v>8.93878</v>
      </c>
      <c r="H26" s="5">
        <v>93.5879</v>
      </c>
      <c r="I26" s="5">
        <v>50.691</v>
      </c>
      <c r="J26" s="5">
        <v>39.095</v>
      </c>
      <c r="K26" s="5">
        <v>0.54781</v>
      </c>
      <c r="L26" s="5">
        <v>0.241712</v>
      </c>
      <c r="M26" s="5">
        <v>0.409093</v>
      </c>
      <c r="N26" s="5">
        <v>0.393345</v>
      </c>
      <c r="O26" s="5">
        <v>2.80962E-5</v>
      </c>
      <c r="P26" s="5">
        <v>1.0E-6</v>
      </c>
      <c r="Q26" s="5">
        <v>1.0E-6</v>
      </c>
      <c r="R26" s="5">
        <v>1.0E-6</v>
      </c>
      <c r="S26" s="5">
        <v>116.031</v>
      </c>
      <c r="T26" s="5">
        <v>3.2067</v>
      </c>
      <c r="U26" s="5">
        <v>2.22411</v>
      </c>
      <c r="V26" s="5">
        <v>1.4663</v>
      </c>
      <c r="W26" s="5">
        <v>7.761324E7</v>
      </c>
      <c r="X26" s="5">
        <v>4.8082546E7</v>
      </c>
      <c r="Y26" s="5">
        <v>3838013.0</v>
      </c>
      <c r="Z26" s="5">
        <v>2760595.0</v>
      </c>
      <c r="AA26" s="5">
        <v>4.8477686E7</v>
      </c>
      <c r="AB26" s="5">
        <v>3300564.0</v>
      </c>
      <c r="AC26" s="5">
        <v>2467700.0</v>
      </c>
      <c r="AD26" s="5">
        <v>1869556.0</v>
      </c>
      <c r="AE26" s="5">
        <v>26.4761</v>
      </c>
      <c r="AF26" s="5">
        <v>116.937</v>
      </c>
      <c r="AG26" s="5">
        <v>128.334</v>
      </c>
      <c r="AH26" s="5">
        <v>151.825</v>
      </c>
      <c r="AI26" s="5">
        <v>1.0E-6</v>
      </c>
      <c r="AJ26" s="5">
        <v>5298.0</v>
      </c>
      <c r="AK26" s="5">
        <v>37733.0</v>
      </c>
      <c r="AL26" s="5">
        <v>4128.0</v>
      </c>
      <c r="AM26" s="5">
        <v>1.0E-6</v>
      </c>
      <c r="AN26" s="5">
        <v>4681.0</v>
      </c>
      <c r="AO26" s="5">
        <v>98562.0</v>
      </c>
      <c r="AP26" s="5">
        <v>125133.0</v>
      </c>
      <c r="AQ26" s="5">
        <v>1.0E-6</v>
      </c>
      <c r="AR26" s="5">
        <v>58821.0</v>
      </c>
      <c r="AS26" s="5">
        <v>1.0E-6</v>
      </c>
      <c r="AT26" s="5">
        <v>1.0E-6</v>
      </c>
      <c r="AU26" s="5">
        <v>1.0E-6</v>
      </c>
      <c r="AV26" s="5">
        <v>5298.0</v>
      </c>
      <c r="AW26" s="5">
        <v>37733.0</v>
      </c>
      <c r="AX26" s="5">
        <v>4128.0</v>
      </c>
      <c r="AY26" s="5">
        <v>1.0E-6</v>
      </c>
      <c r="AZ26" s="5">
        <v>1.0</v>
      </c>
      <c r="BA26" s="5">
        <v>375.0</v>
      </c>
      <c r="BB26" s="5">
        <v>1.0E-6</v>
      </c>
      <c r="BC26" s="5">
        <v>1.0E-6</v>
      </c>
      <c r="BD26" s="5">
        <v>9980.0</v>
      </c>
      <c r="BE26" s="5">
        <v>127941.0</v>
      </c>
      <c r="BF26" s="5">
        <v>1.0E-6</v>
      </c>
      <c r="BG26" s="5">
        <v>1.0E-6</v>
      </c>
      <c r="BH26" s="5">
        <v>175262.0</v>
      </c>
      <c r="BI26" s="5">
        <v>132660.0</v>
      </c>
      <c r="BJ26" s="5">
        <v>127462.0</v>
      </c>
      <c r="BK26" s="5">
        <v>5.0E-6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113.69</v>
      </c>
      <c r="BQ26" s="5">
        <v>201.288</v>
      </c>
      <c r="BR26" s="5">
        <v>113.225</v>
      </c>
      <c r="BS26" s="5">
        <v>152.16</v>
      </c>
      <c r="BT26" s="5">
        <v>53.09619238476954</v>
      </c>
      <c r="BU26" s="5">
        <v>53.08617234468937</v>
      </c>
      <c r="BV26" s="5">
        <v>0.0100200400801603</v>
      </c>
      <c r="BW26" s="5">
        <v>53.08617234468937</v>
      </c>
      <c r="BX26" s="5">
        <v>0.87631</v>
      </c>
      <c r="BY26" s="5">
        <v>0.9201786652478844</v>
      </c>
      <c r="BZ26" s="5">
        <v>1.0000592672869977</v>
      </c>
    </row>
    <row r="27">
      <c r="A27" s="1" t="s">
        <v>137</v>
      </c>
      <c r="B27" s="5">
        <v>0.246797</v>
      </c>
      <c r="C27" s="5">
        <v>8.1038269E8</v>
      </c>
      <c r="D27" s="5">
        <v>57.4815</v>
      </c>
      <c r="E27" s="5">
        <v>64.7127</v>
      </c>
      <c r="F27" s="5">
        <v>1269.0</v>
      </c>
      <c r="G27" s="5">
        <v>8.52791</v>
      </c>
      <c r="H27" s="5">
        <v>93.6999</v>
      </c>
      <c r="I27" s="5">
        <v>54.1872</v>
      </c>
      <c r="J27" s="5">
        <v>40.0116</v>
      </c>
      <c r="K27" s="5">
        <v>0.550537</v>
      </c>
      <c r="L27" s="5">
        <v>0.224213</v>
      </c>
      <c r="M27" s="5">
        <v>0.389634</v>
      </c>
      <c r="N27" s="5">
        <v>0.375381</v>
      </c>
      <c r="O27" s="5">
        <v>5.54317E-5</v>
      </c>
      <c r="P27" s="5">
        <v>1.0E-6</v>
      </c>
      <c r="Q27" s="5">
        <v>1.0E-6</v>
      </c>
      <c r="R27" s="5">
        <v>1.0E-6</v>
      </c>
      <c r="S27" s="5">
        <v>114.879</v>
      </c>
      <c r="T27" s="5">
        <v>3.11651</v>
      </c>
      <c r="U27" s="5">
        <v>1.95767</v>
      </c>
      <c r="V27" s="5">
        <v>1.2846</v>
      </c>
      <c r="W27" s="5">
        <v>7.7046686E7</v>
      </c>
      <c r="X27" s="5">
        <v>4.81041E7</v>
      </c>
      <c r="Y27" s="5">
        <v>3663988.0</v>
      </c>
      <c r="Z27" s="5">
        <v>2455750.0</v>
      </c>
      <c r="AA27" s="5">
        <v>4.853954E7</v>
      </c>
      <c r="AB27" s="5">
        <v>3213225.0</v>
      </c>
      <c r="AC27" s="5">
        <v>2199049.0</v>
      </c>
      <c r="AD27" s="5">
        <v>1636840.0</v>
      </c>
      <c r="AE27" s="5">
        <v>24.8178</v>
      </c>
      <c r="AF27" s="5">
        <v>103.058</v>
      </c>
      <c r="AG27" s="5">
        <v>125.583</v>
      </c>
      <c r="AH27" s="5">
        <v>150.09</v>
      </c>
      <c r="AI27" s="5">
        <v>1.0E-6</v>
      </c>
      <c r="AJ27" s="5">
        <v>5968.0</v>
      </c>
      <c r="AK27" s="5">
        <v>56940.0</v>
      </c>
      <c r="AL27" s="5">
        <v>6868.0</v>
      </c>
      <c r="AM27" s="5">
        <v>1.0E-6</v>
      </c>
      <c r="AN27" s="5">
        <v>3698.0</v>
      </c>
      <c r="AO27" s="5">
        <v>123160.0</v>
      </c>
      <c r="AP27" s="5">
        <v>162058.0</v>
      </c>
      <c r="AQ27" s="5">
        <v>1.0E-6</v>
      </c>
      <c r="AR27" s="5">
        <v>121133.0</v>
      </c>
      <c r="AS27" s="5">
        <v>1.0E-6</v>
      </c>
      <c r="AT27" s="5">
        <v>1.0E-6</v>
      </c>
      <c r="AU27" s="5">
        <v>1.0E-6</v>
      </c>
      <c r="AV27" s="5">
        <v>5968.0</v>
      </c>
      <c r="AW27" s="5">
        <v>56940.0</v>
      </c>
      <c r="AX27" s="5">
        <v>6868.0</v>
      </c>
      <c r="AY27" s="5">
        <v>1.0E-6</v>
      </c>
      <c r="AZ27" s="5">
        <v>1.0</v>
      </c>
      <c r="BA27" s="5">
        <v>320.0</v>
      </c>
      <c r="BB27" s="5">
        <v>1.0E-6</v>
      </c>
      <c r="BC27" s="5">
        <v>1.0E-6</v>
      </c>
      <c r="BD27" s="5">
        <v>9672.0</v>
      </c>
      <c r="BE27" s="5">
        <v>169931.0</v>
      </c>
      <c r="BF27" s="5">
        <v>1.0E-6</v>
      </c>
      <c r="BG27" s="5">
        <v>1.0E-6</v>
      </c>
      <c r="BH27" s="5">
        <v>251757.0</v>
      </c>
      <c r="BI27" s="5">
        <v>173837.0</v>
      </c>
      <c r="BJ27" s="5">
        <v>166035.0</v>
      </c>
      <c r="BK27" s="5">
        <v>5.0E-6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102.905</v>
      </c>
      <c r="BQ27" s="5">
        <v>183.87</v>
      </c>
      <c r="BR27" s="5">
        <v>102.576</v>
      </c>
      <c r="BS27" s="5">
        <v>140.585</v>
      </c>
      <c r="BT27" s="5">
        <v>61.71422663358147</v>
      </c>
      <c r="BU27" s="5">
        <v>61.70388751033913</v>
      </c>
      <c r="BV27" s="5">
        <v>0.010339123242349</v>
      </c>
      <c r="BW27" s="5">
        <v>61.70388751033913</v>
      </c>
      <c r="BX27" s="5">
        <v>1.258785</v>
      </c>
      <c r="BY27" s="5">
        <v>0.9238321057872406</v>
      </c>
      <c r="BZ27" s="5">
        <v>0.99999189623945</v>
      </c>
    </row>
    <row r="28">
      <c r="A28" s="1" t="s">
        <v>138</v>
      </c>
      <c r="B28" s="5">
        <v>0.798804</v>
      </c>
      <c r="C28" s="5">
        <v>2.50374317E8</v>
      </c>
      <c r="D28" s="5">
        <v>62.6983</v>
      </c>
      <c r="E28" s="5">
        <v>89.1792</v>
      </c>
      <c r="F28" s="5">
        <v>557.0</v>
      </c>
      <c r="G28" s="5">
        <v>8.20641</v>
      </c>
      <c r="H28" s="5">
        <v>94.9979</v>
      </c>
      <c r="I28" s="5">
        <v>72.711</v>
      </c>
      <c r="J28" s="5">
        <v>40.1796</v>
      </c>
      <c r="K28" s="5">
        <v>2.06362</v>
      </c>
      <c r="L28" s="5">
        <v>2.11654</v>
      </c>
      <c r="M28" s="5">
        <v>14.5354</v>
      </c>
      <c r="N28" s="5">
        <v>7.09366</v>
      </c>
      <c r="O28" s="5">
        <v>0.0861242</v>
      </c>
      <c r="P28" s="5">
        <v>0.0281891</v>
      </c>
      <c r="Q28" s="5">
        <v>0.310958</v>
      </c>
      <c r="R28" s="5">
        <v>1.0E-6</v>
      </c>
      <c r="S28" s="5">
        <v>164.715</v>
      </c>
      <c r="T28" s="5">
        <v>0.11955</v>
      </c>
      <c r="U28" s="5">
        <v>0.058665</v>
      </c>
      <c r="V28" s="5">
        <v>0.049895</v>
      </c>
      <c r="W28" s="5">
        <v>7.8727459E7</v>
      </c>
      <c r="X28" s="5">
        <v>3.9339095E7</v>
      </c>
      <c r="Y28" s="5">
        <v>640878.0</v>
      </c>
      <c r="Z28" s="5">
        <v>158364.0</v>
      </c>
      <c r="AA28" s="5">
        <v>4.1385188E7</v>
      </c>
      <c r="AB28" s="5">
        <v>807927.0</v>
      </c>
      <c r="AC28" s="5">
        <v>203190.0</v>
      </c>
      <c r="AD28" s="5">
        <v>134783.0</v>
      </c>
      <c r="AE28" s="5">
        <v>10.2673</v>
      </c>
      <c r="AF28" s="5">
        <v>173.864</v>
      </c>
      <c r="AG28" s="5">
        <v>385.993</v>
      </c>
      <c r="AH28" s="5">
        <v>429.981</v>
      </c>
      <c r="AI28" s="5">
        <v>1.0E-6</v>
      </c>
      <c r="AJ28" s="5">
        <v>2151803.0</v>
      </c>
      <c r="AK28" s="5">
        <v>288627.0</v>
      </c>
      <c r="AL28" s="5">
        <v>10177.0</v>
      </c>
      <c r="AM28" s="5">
        <v>1.0E-6</v>
      </c>
      <c r="AN28" s="5">
        <v>133953.0</v>
      </c>
      <c r="AO28" s="5">
        <v>1834365.0</v>
      </c>
      <c r="AP28" s="5">
        <v>1749822.0</v>
      </c>
      <c r="AQ28" s="5">
        <v>1.0E-6</v>
      </c>
      <c r="AR28" s="5">
        <v>137262.0</v>
      </c>
      <c r="AS28" s="5">
        <v>1.0E-6</v>
      </c>
      <c r="AT28" s="5">
        <v>1.0E-6</v>
      </c>
      <c r="AU28" s="5">
        <v>1.0E-6</v>
      </c>
      <c r="AV28" s="5">
        <v>2151803.0</v>
      </c>
      <c r="AW28" s="5">
        <v>288627.0</v>
      </c>
      <c r="AX28" s="5">
        <v>10177.0</v>
      </c>
      <c r="AY28" s="5">
        <v>1.0E-6</v>
      </c>
      <c r="AZ28" s="5">
        <v>178175.0</v>
      </c>
      <c r="BA28" s="5">
        <v>60634.0</v>
      </c>
      <c r="BB28" s="5">
        <v>1.0E-6</v>
      </c>
      <c r="BC28" s="5">
        <v>1.0E-6</v>
      </c>
      <c r="BD28" s="5">
        <v>2492432.0</v>
      </c>
      <c r="BE28" s="5">
        <v>1305976.0</v>
      </c>
      <c r="BF28" s="5">
        <v>1.0E-6</v>
      </c>
      <c r="BG28" s="5">
        <v>1.0E-6</v>
      </c>
      <c r="BH28" s="5">
        <v>1.4070863E7</v>
      </c>
      <c r="BI28" s="5">
        <v>2184543.0</v>
      </c>
      <c r="BJ28" s="5">
        <v>1762482.0</v>
      </c>
      <c r="BK28" s="5">
        <v>0.890875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153.102</v>
      </c>
      <c r="BQ28" s="5">
        <v>388.546</v>
      </c>
      <c r="BR28" s="5">
        <v>149.549</v>
      </c>
      <c r="BS28" s="5">
        <v>290.142</v>
      </c>
      <c r="BT28" s="5">
        <v>93.48210904048736</v>
      </c>
      <c r="BU28" s="5">
        <v>86.33346867637714</v>
      </c>
      <c r="BV28" s="5">
        <v>7.148640364110234</v>
      </c>
      <c r="BW28" s="5">
        <v>86.33346867637714</v>
      </c>
      <c r="BX28" s="5">
        <v>70.354315</v>
      </c>
      <c r="BY28" s="5">
        <v>0.9837088778986908</v>
      </c>
      <c r="BZ28" s="5">
        <v>1.2771260012470622</v>
      </c>
    </row>
    <row r="29">
      <c r="A29" s="1" t="s">
        <v>139</v>
      </c>
      <c r="B29" s="5">
        <v>0.914001</v>
      </c>
      <c r="C29" s="5">
        <v>2.18818254E8</v>
      </c>
      <c r="D29" s="5">
        <v>62.2726</v>
      </c>
      <c r="E29" s="5">
        <v>88.9104</v>
      </c>
      <c r="F29" s="5">
        <v>213.0</v>
      </c>
      <c r="G29" s="5">
        <v>8.39846</v>
      </c>
      <c r="H29" s="5">
        <v>96.418</v>
      </c>
      <c r="I29" s="5">
        <v>78.1209</v>
      </c>
      <c r="J29" s="5">
        <v>44.0211</v>
      </c>
      <c r="K29" s="5">
        <v>1.74015</v>
      </c>
      <c r="L29" s="5">
        <v>1.30464</v>
      </c>
      <c r="M29" s="5">
        <v>8.35807</v>
      </c>
      <c r="N29" s="5">
        <v>6.9324</v>
      </c>
      <c r="O29" s="5">
        <v>0.0425865</v>
      </c>
      <c r="P29" s="5">
        <v>0.0107407</v>
      </c>
      <c r="Q29" s="5">
        <v>0.100565</v>
      </c>
      <c r="R29" s="5">
        <v>1.0E-6</v>
      </c>
      <c r="S29" s="5">
        <v>166.727</v>
      </c>
      <c r="T29" s="5">
        <v>0.081635</v>
      </c>
      <c r="U29" s="5">
        <v>0.047515</v>
      </c>
      <c r="V29" s="5">
        <v>0.03955</v>
      </c>
      <c r="W29" s="5">
        <v>8.0381363E7</v>
      </c>
      <c r="X29" s="5">
        <v>4.0298148E7</v>
      </c>
      <c r="Y29" s="5">
        <v>408080.0</v>
      </c>
      <c r="Z29" s="5">
        <v>90661.0</v>
      </c>
      <c r="AA29" s="5">
        <v>4.212661E7</v>
      </c>
      <c r="AB29" s="5">
        <v>471113.0</v>
      </c>
      <c r="AC29" s="5">
        <v>117696.0</v>
      </c>
      <c r="AD29" s="5">
        <v>70030.0</v>
      </c>
      <c r="AE29" s="5">
        <v>8.02913</v>
      </c>
      <c r="AF29" s="5">
        <v>133.657</v>
      </c>
      <c r="AG29" s="5">
        <v>290.697</v>
      </c>
      <c r="AH29" s="5">
        <v>343.543</v>
      </c>
      <c r="AI29" s="5">
        <v>1.0E-6</v>
      </c>
      <c r="AJ29" s="5">
        <v>1755682.0</v>
      </c>
      <c r="AK29" s="5">
        <v>174417.0</v>
      </c>
      <c r="AL29" s="5">
        <v>15343.0</v>
      </c>
      <c r="AM29" s="5">
        <v>1.0E-6</v>
      </c>
      <c r="AN29" s="5">
        <v>76802.0</v>
      </c>
      <c r="AO29" s="5">
        <v>1275618.0</v>
      </c>
      <c r="AP29" s="5">
        <v>1060148.0</v>
      </c>
      <c r="AQ29" s="5">
        <v>1.0E-6</v>
      </c>
      <c r="AR29" s="5">
        <v>51967.0</v>
      </c>
      <c r="AS29" s="5">
        <v>1.0E-6</v>
      </c>
      <c r="AT29" s="5">
        <v>1.0E-6</v>
      </c>
      <c r="AU29" s="5">
        <v>1.0E-6</v>
      </c>
      <c r="AV29" s="5">
        <v>1755682.0</v>
      </c>
      <c r="AW29" s="5">
        <v>174417.0</v>
      </c>
      <c r="AX29" s="5">
        <v>15343.0</v>
      </c>
      <c r="AY29" s="5">
        <v>1.0E-6</v>
      </c>
      <c r="AZ29" s="5">
        <v>74825.0</v>
      </c>
      <c r="BA29" s="5">
        <v>36852.0</v>
      </c>
      <c r="BB29" s="5">
        <v>1.0E-6</v>
      </c>
      <c r="BC29" s="5">
        <v>1.0E-6</v>
      </c>
      <c r="BD29" s="5">
        <v>1914259.0</v>
      </c>
      <c r="BE29" s="5">
        <v>856159.0</v>
      </c>
      <c r="BF29" s="5">
        <v>1.0E-6</v>
      </c>
      <c r="BG29" s="5">
        <v>1.0E-6</v>
      </c>
      <c r="BH29" s="5">
        <v>1.2567431E7</v>
      </c>
      <c r="BI29" s="5">
        <v>1487886.0</v>
      </c>
      <c r="BJ29" s="5">
        <v>1084137.0</v>
      </c>
      <c r="BK29" s="5">
        <v>0.374125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118.317</v>
      </c>
      <c r="BQ29" s="5">
        <v>243.214</v>
      </c>
      <c r="BR29" s="5">
        <v>116.144</v>
      </c>
      <c r="BS29" s="5">
        <v>210.845</v>
      </c>
      <c r="BT29" s="5">
        <v>95.62483446597352</v>
      </c>
      <c r="BU29" s="5">
        <v>91.71601126075416</v>
      </c>
      <c r="BV29" s="5">
        <v>3.908823205219356</v>
      </c>
      <c r="BW29" s="5">
        <v>91.71601126075416</v>
      </c>
      <c r="BX29" s="5">
        <v>62.837155</v>
      </c>
      <c r="BY29" s="5">
        <v>0.9898734800418124</v>
      </c>
      <c r="BZ29" s="5">
        <v>1.1795905250849843</v>
      </c>
    </row>
    <row r="30">
      <c r="A30" s="1" t="s">
        <v>140</v>
      </c>
      <c r="B30" s="5">
        <v>0.262192</v>
      </c>
      <c r="C30" s="5">
        <v>7.62800154E8</v>
      </c>
      <c r="D30" s="5">
        <v>38.0636</v>
      </c>
      <c r="E30" s="5">
        <v>84.1356</v>
      </c>
      <c r="F30" s="5">
        <v>5367.0</v>
      </c>
      <c r="G30" s="5">
        <v>13.1074</v>
      </c>
      <c r="H30" s="5">
        <v>85.6677</v>
      </c>
      <c r="I30" s="5">
        <v>45.3118</v>
      </c>
      <c r="J30" s="5">
        <v>25.8835</v>
      </c>
      <c r="K30" s="5">
        <v>0.728184</v>
      </c>
      <c r="L30" s="5">
        <v>0.276087</v>
      </c>
      <c r="M30" s="5">
        <v>0.896138</v>
      </c>
      <c r="N30" s="5">
        <v>0.83007</v>
      </c>
      <c r="O30" s="5">
        <v>8.17959E-4</v>
      </c>
      <c r="P30" s="5">
        <v>3.15277E-4</v>
      </c>
      <c r="Q30" s="5">
        <v>1.83923E-7</v>
      </c>
      <c r="R30" s="5">
        <v>1.0E-6</v>
      </c>
      <c r="S30" s="5">
        <v>91.914</v>
      </c>
      <c r="T30" s="5">
        <v>9.17673</v>
      </c>
      <c r="U30" s="5">
        <v>8.63215</v>
      </c>
      <c r="V30" s="5">
        <v>7.71396</v>
      </c>
      <c r="W30" s="5">
        <v>5.4552133E7</v>
      </c>
      <c r="X30" s="5">
        <v>3.0848986E7</v>
      </c>
      <c r="Y30" s="5">
        <v>7646756.0</v>
      </c>
      <c r="Z30" s="5">
        <v>6189311.0</v>
      </c>
      <c r="AA30" s="5">
        <v>3.2003135E7</v>
      </c>
      <c r="AB30" s="5">
        <v>5213890.0</v>
      </c>
      <c r="AC30" s="5">
        <v>4650635.0</v>
      </c>
      <c r="AD30" s="5">
        <v>4075944.0</v>
      </c>
      <c r="AE30" s="5">
        <v>50.1119</v>
      </c>
      <c r="AF30" s="5">
        <v>151.042</v>
      </c>
      <c r="AG30" s="5">
        <v>163.714</v>
      </c>
      <c r="AH30" s="5">
        <v>152.398</v>
      </c>
      <c r="AI30" s="5">
        <v>1.0E-6</v>
      </c>
      <c r="AJ30" s="5">
        <v>96368.0</v>
      </c>
      <c r="AK30" s="5">
        <v>170929.0</v>
      </c>
      <c r="AL30" s="5">
        <v>23528.0</v>
      </c>
      <c r="AM30" s="5">
        <v>1.0E-6</v>
      </c>
      <c r="AN30" s="5">
        <v>13973.0</v>
      </c>
      <c r="AO30" s="5">
        <v>285525.0</v>
      </c>
      <c r="AP30" s="5">
        <v>344028.0</v>
      </c>
      <c r="AQ30" s="5">
        <v>1.0E-6</v>
      </c>
      <c r="AR30" s="5">
        <v>12783.0</v>
      </c>
      <c r="AS30" s="5">
        <v>1.0E-6</v>
      </c>
      <c r="AT30" s="5">
        <v>1.0E-6</v>
      </c>
      <c r="AU30" s="5">
        <v>1.0E-6</v>
      </c>
      <c r="AV30" s="5">
        <v>96368.0</v>
      </c>
      <c r="AW30" s="5">
        <v>170929.0</v>
      </c>
      <c r="AX30" s="5">
        <v>23528.0</v>
      </c>
      <c r="AY30" s="5">
        <v>1.0E-6</v>
      </c>
      <c r="AZ30" s="5">
        <v>1954.0</v>
      </c>
      <c r="BA30" s="5">
        <v>4146.0</v>
      </c>
      <c r="BB30" s="5">
        <v>1.0E-6</v>
      </c>
      <c r="BC30" s="5">
        <v>1.0E-6</v>
      </c>
      <c r="BD30" s="5">
        <v>112367.0</v>
      </c>
      <c r="BE30" s="5">
        <v>369154.0</v>
      </c>
      <c r="BF30" s="5">
        <v>1.0E-6</v>
      </c>
      <c r="BG30" s="5">
        <v>1.0E-6</v>
      </c>
      <c r="BH30" s="5">
        <v>1007708.0</v>
      </c>
      <c r="BI30" s="5">
        <v>457249.0</v>
      </c>
      <c r="BJ30" s="5">
        <v>369843.0</v>
      </c>
      <c r="BK30" s="5">
        <v>0.00977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148.515</v>
      </c>
      <c r="BQ30" s="5">
        <v>254.082</v>
      </c>
      <c r="BR30" s="5">
        <v>147.704</v>
      </c>
      <c r="BS30" s="5">
        <v>202.822</v>
      </c>
      <c r="BT30" s="5">
        <v>87.5007786983723</v>
      </c>
      <c r="BU30" s="5">
        <v>85.76183399040643</v>
      </c>
      <c r="BV30" s="5">
        <v>1.738944707965862</v>
      </c>
      <c r="BW30" s="5">
        <v>85.76183399040643</v>
      </c>
      <c r="BX30" s="5">
        <v>5.03854</v>
      </c>
      <c r="BY30" s="5">
        <v>0.7521229384978813</v>
      </c>
      <c r="BZ30" s="5">
        <v>1.019214846316215</v>
      </c>
    </row>
    <row r="31">
      <c r="A31" s="1" t="s">
        <v>141</v>
      </c>
      <c r="B31" s="5">
        <v>0.875029</v>
      </c>
      <c r="C31" s="5">
        <v>2.28563812E8</v>
      </c>
      <c r="D31" s="5">
        <v>60.3369</v>
      </c>
      <c r="E31" s="5">
        <v>91.6684</v>
      </c>
      <c r="F31" s="5">
        <v>185.0</v>
      </c>
      <c r="G31" s="5">
        <v>5.61962</v>
      </c>
      <c r="H31" s="5">
        <v>92.9403</v>
      </c>
      <c r="I31" s="5">
        <v>53.1262</v>
      </c>
      <c r="J31" s="5">
        <v>33.9043</v>
      </c>
      <c r="K31" s="5">
        <v>0.466467</v>
      </c>
      <c r="L31" s="5">
        <v>2.94306</v>
      </c>
      <c r="M31" s="5">
        <v>1.96111</v>
      </c>
      <c r="N31" s="5">
        <v>2.64136</v>
      </c>
      <c r="O31" s="5">
        <v>1.0E-6</v>
      </c>
      <c r="P31" s="5">
        <v>5.8169E-4</v>
      </c>
      <c r="Q31" s="5">
        <v>0.0128779</v>
      </c>
      <c r="R31" s="5">
        <v>1.0E-6</v>
      </c>
      <c r="S31" s="5">
        <v>160.271</v>
      </c>
      <c r="T31" s="5">
        <v>0.164865</v>
      </c>
      <c r="U31" s="5">
        <v>0.02681</v>
      </c>
      <c r="V31" s="5">
        <v>0.020605</v>
      </c>
      <c r="W31" s="5">
        <v>7.4064536E7</v>
      </c>
      <c r="X31" s="5">
        <v>3.7881063E7</v>
      </c>
      <c r="Y31" s="5">
        <v>124751.0</v>
      </c>
      <c r="Z31" s="5">
        <v>21238.0</v>
      </c>
      <c r="AA31" s="5">
        <v>3.9135192E7</v>
      </c>
      <c r="AB31" s="5">
        <v>120758.0</v>
      </c>
      <c r="AC31" s="5">
        <v>18713.0</v>
      </c>
      <c r="AD31" s="5">
        <v>9866.0</v>
      </c>
      <c r="AE31" s="5">
        <v>6.11981</v>
      </c>
      <c r="AF31" s="5">
        <v>158.261</v>
      </c>
      <c r="AG31" s="5">
        <v>261.846</v>
      </c>
      <c r="AH31" s="5">
        <v>235.121</v>
      </c>
      <c r="AI31" s="5">
        <v>1.0E-6</v>
      </c>
      <c r="AJ31" s="5">
        <v>3866135.0</v>
      </c>
      <c r="AK31" s="5">
        <v>49276.0</v>
      </c>
      <c r="AL31" s="5">
        <v>649.0</v>
      </c>
      <c r="AM31" s="5">
        <v>1.0E-6</v>
      </c>
      <c r="AN31" s="5">
        <v>264435.0</v>
      </c>
      <c r="AO31" s="5">
        <v>3419099.0</v>
      </c>
      <c r="AP31" s="5">
        <v>3424333.0</v>
      </c>
      <c r="AQ31" s="5">
        <v>1.0E-6</v>
      </c>
      <c r="AR31" s="5">
        <v>23675.0</v>
      </c>
      <c r="AS31" s="5">
        <v>1.0E-6</v>
      </c>
      <c r="AT31" s="5">
        <v>1.0E-6</v>
      </c>
      <c r="AU31" s="5">
        <v>1.0E-6</v>
      </c>
      <c r="AV31" s="5">
        <v>3866135.0</v>
      </c>
      <c r="AW31" s="5">
        <v>49276.0</v>
      </c>
      <c r="AX31" s="5">
        <v>649.0</v>
      </c>
      <c r="AY31" s="5">
        <v>1.0E-6</v>
      </c>
      <c r="AZ31" s="5">
        <v>1382.0</v>
      </c>
      <c r="BA31" s="5">
        <v>1613.0</v>
      </c>
      <c r="BB31" s="5">
        <v>1.0E-6</v>
      </c>
      <c r="BC31" s="5">
        <v>1.0E-6</v>
      </c>
      <c r="BD31" s="5">
        <v>4131951.0</v>
      </c>
      <c r="BE31" s="5">
        <v>1204879.0</v>
      </c>
      <c r="BF31" s="5">
        <v>1.0E-6</v>
      </c>
      <c r="BG31" s="5">
        <v>1.0E-6</v>
      </c>
      <c r="BH31" s="5">
        <v>7097311.0</v>
      </c>
      <c r="BI31" s="5">
        <v>3463782.0</v>
      </c>
      <c r="BJ31" s="5">
        <v>3421107.0</v>
      </c>
      <c r="BK31" s="5">
        <v>0.00691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33.5983</v>
      </c>
      <c r="BQ31" s="5">
        <v>82.1074</v>
      </c>
      <c r="BR31" s="5">
        <v>33.4352</v>
      </c>
      <c r="BS31" s="5">
        <v>72.6876</v>
      </c>
      <c r="BT31" s="5">
        <v>93.60026292664168</v>
      </c>
      <c r="BU31" s="5">
        <v>93.56681625701756</v>
      </c>
      <c r="BV31" s="5">
        <v>0.0334466696241073</v>
      </c>
      <c r="BW31" s="5">
        <v>93.56681625701756</v>
      </c>
      <c r="BX31" s="5">
        <v>35.486555</v>
      </c>
      <c r="BY31" s="5">
        <v>0.996706771401848</v>
      </c>
      <c r="BZ31" s="5">
        <v>1.1782998033987773</v>
      </c>
    </row>
    <row r="32">
      <c r="A32" s="1" t="s">
        <v>142</v>
      </c>
      <c r="B32" s="5">
        <v>0.886178</v>
      </c>
      <c r="C32" s="5">
        <v>2.25688284E8</v>
      </c>
      <c r="D32" s="5">
        <v>49.2361</v>
      </c>
      <c r="E32" s="5">
        <v>89.5685</v>
      </c>
      <c r="F32" s="5">
        <v>438.0</v>
      </c>
      <c r="G32" s="5">
        <v>10.3698</v>
      </c>
      <c r="H32" s="5">
        <v>91.4241</v>
      </c>
      <c r="I32" s="5">
        <v>40.7076</v>
      </c>
      <c r="J32" s="5">
        <v>42.9935</v>
      </c>
      <c r="K32" s="5">
        <v>0.612945</v>
      </c>
      <c r="L32" s="5">
        <v>5.31647</v>
      </c>
      <c r="M32" s="5">
        <v>4.58671</v>
      </c>
      <c r="N32" s="5">
        <v>3.40908</v>
      </c>
      <c r="O32" s="5">
        <v>1.0E-6</v>
      </c>
      <c r="P32" s="5">
        <v>0.0106275</v>
      </c>
      <c r="Q32" s="5">
        <v>1.08427E-4</v>
      </c>
      <c r="R32" s="5">
        <v>1.0E-6</v>
      </c>
      <c r="S32" s="5">
        <v>129.307</v>
      </c>
      <c r="T32" s="5">
        <v>0.137515</v>
      </c>
      <c r="U32" s="5">
        <v>0.021735</v>
      </c>
      <c r="V32" s="5">
        <v>0.013785</v>
      </c>
      <c r="W32" s="5">
        <v>6.5994776E7</v>
      </c>
      <c r="X32" s="5">
        <v>3.3317328E7</v>
      </c>
      <c r="Y32" s="5">
        <v>54078.0</v>
      </c>
      <c r="Z32" s="5">
        <v>30009.0</v>
      </c>
      <c r="AA32" s="5">
        <v>3.4954286E7</v>
      </c>
      <c r="AB32" s="5">
        <v>158286.0</v>
      </c>
      <c r="AC32" s="5">
        <v>29132.0</v>
      </c>
      <c r="AD32" s="5">
        <v>19112.0</v>
      </c>
      <c r="AE32" s="5">
        <v>7.63447</v>
      </c>
      <c r="AF32" s="5">
        <v>232.106</v>
      </c>
      <c r="AG32" s="5">
        <v>293.001</v>
      </c>
      <c r="AH32" s="5">
        <v>330.544</v>
      </c>
      <c r="AI32" s="5">
        <v>1.0E-6</v>
      </c>
      <c r="AJ32" s="5">
        <v>4863318.0</v>
      </c>
      <c r="AK32" s="5">
        <v>20255.0</v>
      </c>
      <c r="AL32" s="5">
        <v>4692.0</v>
      </c>
      <c r="AM32" s="5">
        <v>1.0E-6</v>
      </c>
      <c r="AN32" s="5">
        <v>133678.0</v>
      </c>
      <c r="AO32" s="5">
        <v>4946862.0</v>
      </c>
      <c r="AP32" s="5">
        <v>3953071.0</v>
      </c>
      <c r="AQ32" s="5">
        <v>1.0E-6</v>
      </c>
      <c r="AR32" s="5">
        <v>2377.0</v>
      </c>
      <c r="AS32" s="5">
        <v>1.0E-6</v>
      </c>
      <c r="AT32" s="5">
        <v>1.0E-6</v>
      </c>
      <c r="AU32" s="5">
        <v>1.0E-6</v>
      </c>
      <c r="AV32" s="5">
        <v>4863318.0</v>
      </c>
      <c r="AW32" s="5">
        <v>20255.0</v>
      </c>
      <c r="AX32" s="5">
        <v>4692.0</v>
      </c>
      <c r="AY32" s="5">
        <v>1.0E-6</v>
      </c>
      <c r="AZ32" s="5">
        <v>108546.0</v>
      </c>
      <c r="BA32" s="5">
        <v>1880.0</v>
      </c>
      <c r="BB32" s="5">
        <v>1.0E-6</v>
      </c>
      <c r="BC32" s="5">
        <v>1.0E-6</v>
      </c>
      <c r="BD32" s="5">
        <v>5105504.0</v>
      </c>
      <c r="BE32" s="5">
        <v>1088431.0</v>
      </c>
      <c r="BF32" s="5">
        <v>1.0E-6</v>
      </c>
      <c r="BG32" s="5">
        <v>1.0E-6</v>
      </c>
      <c r="BH32" s="5">
        <v>7010164.0</v>
      </c>
      <c r="BI32" s="5">
        <v>4967886.0</v>
      </c>
      <c r="BJ32" s="5">
        <v>3956741.0</v>
      </c>
      <c r="BK32" s="5">
        <v>0.54273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171.212</v>
      </c>
      <c r="BQ32" s="5">
        <v>192.5</v>
      </c>
      <c r="BR32" s="5">
        <v>168.021</v>
      </c>
      <c r="BS32" s="5">
        <v>184.481</v>
      </c>
      <c r="BT32" s="5">
        <v>97.38243276275956</v>
      </c>
      <c r="BU32" s="5">
        <v>95.25637429722904</v>
      </c>
      <c r="BV32" s="5">
        <v>2.126058465530533</v>
      </c>
      <c r="BW32" s="5">
        <v>95.25637429722904</v>
      </c>
      <c r="BX32" s="5">
        <v>35.05082</v>
      </c>
      <c r="BY32" s="5">
        <v>0.9983768806430096</v>
      </c>
      <c r="BZ32" s="5">
        <v>2.3618375989786973</v>
      </c>
    </row>
    <row r="33">
      <c r="A33" s="1" t="s">
        <v>143</v>
      </c>
      <c r="B33" s="5">
        <v>0.807277</v>
      </c>
      <c r="C33" s="5">
        <v>2.47746345E8</v>
      </c>
      <c r="D33" s="5">
        <v>74.5939</v>
      </c>
      <c r="E33" s="5">
        <v>88.0331</v>
      </c>
      <c r="F33" s="5">
        <v>1115.0</v>
      </c>
      <c r="G33" s="5">
        <v>6.36909</v>
      </c>
      <c r="H33" s="5">
        <v>94.2313</v>
      </c>
      <c r="I33" s="5">
        <v>81.5736</v>
      </c>
      <c r="J33" s="5">
        <v>61.151</v>
      </c>
      <c r="K33" s="5">
        <v>0.820456</v>
      </c>
      <c r="L33" s="5">
        <v>0.91298</v>
      </c>
      <c r="M33" s="5">
        <v>5.42586</v>
      </c>
      <c r="N33" s="5">
        <v>1.79565</v>
      </c>
      <c r="O33" s="5">
        <v>0.00686816</v>
      </c>
      <c r="P33" s="5">
        <v>0.00615662</v>
      </c>
      <c r="Q33" s="5">
        <v>0.131869</v>
      </c>
      <c r="R33" s="5">
        <v>1.0E-6</v>
      </c>
      <c r="S33" s="5">
        <v>128.825</v>
      </c>
      <c r="T33" s="5">
        <v>0.36384</v>
      </c>
      <c r="U33" s="5">
        <v>0.637905</v>
      </c>
      <c r="V33" s="5">
        <v>0.039025</v>
      </c>
      <c r="W33" s="5">
        <v>6.0833098E7</v>
      </c>
      <c r="X33" s="5">
        <v>3.1263144E7</v>
      </c>
      <c r="Y33" s="5">
        <v>833612.0</v>
      </c>
      <c r="Z33" s="5">
        <v>278261.0</v>
      </c>
      <c r="AA33" s="5">
        <v>3.2083821E7</v>
      </c>
      <c r="AB33" s="5">
        <v>627213.0</v>
      </c>
      <c r="AC33" s="5">
        <v>273840.0</v>
      </c>
      <c r="AD33" s="5">
        <v>53804.0</v>
      </c>
      <c r="AE33" s="5">
        <v>7.07578</v>
      </c>
      <c r="AF33" s="5">
        <v>57.2283</v>
      </c>
      <c r="AG33" s="5">
        <v>150.265</v>
      </c>
      <c r="AH33" s="5">
        <v>254.217</v>
      </c>
      <c r="AI33" s="5">
        <v>1.0E-6</v>
      </c>
      <c r="AJ33" s="5">
        <v>1395878.0</v>
      </c>
      <c r="AK33" s="5">
        <v>141014.0</v>
      </c>
      <c r="AL33" s="5">
        <v>23343.0</v>
      </c>
      <c r="AM33" s="5">
        <v>1.0E-6</v>
      </c>
      <c r="AN33" s="5">
        <v>247736.0</v>
      </c>
      <c r="AO33" s="5">
        <v>688291.0</v>
      </c>
      <c r="AP33" s="5">
        <v>418034.0</v>
      </c>
      <c r="AQ33" s="5">
        <v>1.0E-6</v>
      </c>
      <c r="AR33" s="5">
        <v>138659.0</v>
      </c>
      <c r="AS33" s="5">
        <v>1.0E-6</v>
      </c>
      <c r="AT33" s="5">
        <v>1.0E-6</v>
      </c>
      <c r="AU33" s="5">
        <v>1.0E-6</v>
      </c>
      <c r="AV33" s="5">
        <v>1395878.0</v>
      </c>
      <c r="AW33" s="5">
        <v>141014.0</v>
      </c>
      <c r="AX33" s="5">
        <v>23343.0</v>
      </c>
      <c r="AY33" s="5">
        <v>1.0E-6</v>
      </c>
      <c r="AZ33" s="5">
        <v>32487.0</v>
      </c>
      <c r="BA33" s="5">
        <v>4911.0</v>
      </c>
      <c r="BB33" s="5">
        <v>1.0E-6</v>
      </c>
      <c r="BC33" s="5">
        <v>1.0E-6</v>
      </c>
      <c r="BD33" s="5">
        <v>1681645.0</v>
      </c>
      <c r="BE33" s="5">
        <v>478296.0</v>
      </c>
      <c r="BF33" s="5">
        <v>1.0E-6</v>
      </c>
      <c r="BG33" s="5">
        <v>1.0E-6</v>
      </c>
      <c r="BH33" s="5">
        <v>1.0145549E7</v>
      </c>
      <c r="BI33" s="5">
        <v>828200.0</v>
      </c>
      <c r="BJ33" s="5">
        <v>440165.0</v>
      </c>
      <c r="BK33" s="5">
        <v>0.162435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36.3816</v>
      </c>
      <c r="BQ33" s="5">
        <v>75.337</v>
      </c>
      <c r="BR33" s="5">
        <v>35.6494</v>
      </c>
      <c r="BS33" s="5">
        <v>65.2612</v>
      </c>
      <c r="BT33" s="5">
        <v>84.93855718656434</v>
      </c>
      <c r="BU33" s="5">
        <v>83.00669879790324</v>
      </c>
      <c r="BV33" s="5">
        <v>1.9318583886611027</v>
      </c>
      <c r="BW33" s="5">
        <v>83.00669879790324</v>
      </c>
      <c r="BX33" s="5">
        <v>50.727745</v>
      </c>
      <c r="BY33" s="5">
        <v>0.9733356312468124</v>
      </c>
      <c r="BZ33" s="5">
        <v>1.057082510567198</v>
      </c>
    </row>
    <row r="34">
      <c r="A34" s="1" t="s">
        <v>144</v>
      </c>
      <c r="B34" s="5">
        <v>0.376104</v>
      </c>
      <c r="C34" s="5">
        <v>5.31768379E8</v>
      </c>
      <c r="D34" s="5">
        <v>68.4587</v>
      </c>
      <c r="E34" s="5">
        <v>66.2059</v>
      </c>
      <c r="F34" s="5">
        <v>83.0</v>
      </c>
      <c r="G34" s="5">
        <v>4.74994</v>
      </c>
      <c r="H34" s="5">
        <v>97.7355</v>
      </c>
      <c r="I34" s="5">
        <v>72.482</v>
      </c>
      <c r="J34" s="5">
        <v>33.5305</v>
      </c>
      <c r="K34" s="5">
        <v>0.693561</v>
      </c>
      <c r="L34" s="5">
        <v>0.394429</v>
      </c>
      <c r="M34" s="5">
        <v>3.4984</v>
      </c>
      <c r="N34" s="5">
        <v>7.40117</v>
      </c>
      <c r="O34" s="5">
        <v>0.0186393</v>
      </c>
      <c r="P34" s="5">
        <v>0.0104141</v>
      </c>
      <c r="Q34" s="5">
        <v>0.0446527</v>
      </c>
      <c r="R34" s="5">
        <v>1.0E-6</v>
      </c>
      <c r="S34" s="5">
        <v>116.499</v>
      </c>
      <c r="T34" s="5">
        <v>1.0443</v>
      </c>
      <c r="U34" s="5">
        <v>0.03938</v>
      </c>
      <c r="V34" s="5">
        <v>0.027885</v>
      </c>
      <c r="W34" s="5">
        <v>6.9931073E7</v>
      </c>
      <c r="X34" s="5">
        <v>4.3517034E7</v>
      </c>
      <c r="Y34" s="5">
        <v>454981.0</v>
      </c>
      <c r="Z34" s="5">
        <v>52845.0</v>
      </c>
      <c r="AA34" s="5">
        <v>4.3964669E7</v>
      </c>
      <c r="AB34" s="5">
        <v>441798.0</v>
      </c>
      <c r="AC34" s="5">
        <v>53215.0</v>
      </c>
      <c r="AD34" s="5">
        <v>41646.0</v>
      </c>
      <c r="AE34" s="5">
        <v>10.3651</v>
      </c>
      <c r="AF34" s="5">
        <v>134.143</v>
      </c>
      <c r="AG34" s="5">
        <v>355.827</v>
      </c>
      <c r="AH34" s="5">
        <v>334.861</v>
      </c>
      <c r="AI34" s="5">
        <v>1.0E-6</v>
      </c>
      <c r="AJ34" s="5">
        <v>411145.0</v>
      </c>
      <c r="AK34" s="5">
        <v>24035.0</v>
      </c>
      <c r="AL34" s="5">
        <v>3638.0</v>
      </c>
      <c r="AM34" s="5">
        <v>1.0E-6</v>
      </c>
      <c r="AN34" s="5">
        <v>343815.0</v>
      </c>
      <c r="AO34" s="5">
        <v>639221.0</v>
      </c>
      <c r="AP34" s="5">
        <v>633533.0</v>
      </c>
      <c r="AQ34" s="5">
        <v>1.0E-6</v>
      </c>
      <c r="AR34" s="5">
        <v>101236.0</v>
      </c>
      <c r="AS34" s="5">
        <v>1.0E-6</v>
      </c>
      <c r="AT34" s="5">
        <v>1.0E-6</v>
      </c>
      <c r="AU34" s="5">
        <v>1.0E-6</v>
      </c>
      <c r="AV34" s="5">
        <v>411145.0</v>
      </c>
      <c r="AW34" s="5">
        <v>24035.0</v>
      </c>
      <c r="AX34" s="5">
        <v>3638.0</v>
      </c>
      <c r="AY34" s="5">
        <v>1.0E-6</v>
      </c>
      <c r="AZ34" s="5">
        <v>9317.0</v>
      </c>
      <c r="BA34" s="5">
        <v>7085.0</v>
      </c>
      <c r="BB34" s="5">
        <v>1.0E-6</v>
      </c>
      <c r="BC34" s="5">
        <v>1.0E-6</v>
      </c>
      <c r="BD34" s="5">
        <v>774645.0</v>
      </c>
      <c r="BE34" s="5">
        <v>354018.0</v>
      </c>
      <c r="BF34" s="5">
        <v>1.0E-6</v>
      </c>
      <c r="BG34" s="5">
        <v>1.0E-6</v>
      </c>
      <c r="BH34" s="5">
        <v>4035274.0</v>
      </c>
      <c r="BI34" s="5">
        <v>673939.0</v>
      </c>
      <c r="BJ34" s="5">
        <v>662102.0</v>
      </c>
      <c r="BK34" s="5">
        <v>0.046585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43.8555</v>
      </c>
      <c r="BQ34" s="5">
        <v>87.9812</v>
      </c>
      <c r="BR34" s="5">
        <v>42.3814</v>
      </c>
      <c r="BS34" s="5">
        <v>72.9314</v>
      </c>
      <c r="BT34" s="5">
        <v>54.27802412718084</v>
      </c>
      <c r="BU34" s="5">
        <v>53.075279644224125</v>
      </c>
      <c r="BV34" s="5">
        <v>1.202744482956709</v>
      </c>
      <c r="BW34" s="5">
        <v>53.075279644224125</v>
      </c>
      <c r="BX34" s="5">
        <v>20.17637</v>
      </c>
      <c r="BY34" s="5">
        <v>0.9895447607941296</v>
      </c>
      <c r="BZ34" s="5">
        <v>1.1141148346619032</v>
      </c>
    </row>
    <row r="35">
      <c r="A35" s="1" t="s">
        <v>145</v>
      </c>
      <c r="B35" s="5">
        <v>0.548607</v>
      </c>
      <c r="C35" s="5">
        <v>3.64559514E8</v>
      </c>
      <c r="D35" s="5">
        <v>36.1389</v>
      </c>
      <c r="E35" s="5">
        <v>95.7608</v>
      </c>
      <c r="F35" s="5">
        <v>24718.0</v>
      </c>
      <c r="G35" s="5">
        <v>19.7236</v>
      </c>
      <c r="H35" s="5">
        <v>95.5096</v>
      </c>
      <c r="I35" s="5">
        <v>69.3283</v>
      </c>
      <c r="J35" s="5">
        <v>35.2933</v>
      </c>
      <c r="K35" s="5">
        <v>2.71925</v>
      </c>
      <c r="L35" s="5">
        <v>1.65498</v>
      </c>
      <c r="M35" s="5">
        <v>4.1099</v>
      </c>
      <c r="N35" s="5">
        <v>2.75771</v>
      </c>
      <c r="O35" s="5">
        <v>0.00818293</v>
      </c>
      <c r="P35" s="5">
        <v>5.37576E-6</v>
      </c>
      <c r="Q35" s="5">
        <v>1.0E-6</v>
      </c>
      <c r="R35" s="5">
        <v>1.0E-6</v>
      </c>
      <c r="S35" s="5">
        <v>260.325</v>
      </c>
      <c r="T35" s="5">
        <v>0.37093</v>
      </c>
      <c r="U35" s="5">
        <v>0.201765</v>
      </c>
      <c r="V35" s="5">
        <v>0.17871</v>
      </c>
      <c r="W35" s="5">
        <v>1.42896887E8</v>
      </c>
      <c r="X35" s="5">
        <v>6.2653756E7</v>
      </c>
      <c r="Y35" s="5">
        <v>1767916.0</v>
      </c>
      <c r="Z35" s="5">
        <v>876442.0</v>
      </c>
      <c r="AA35" s="5">
        <v>6.8126951E7</v>
      </c>
      <c r="AB35" s="5">
        <v>1808522.0</v>
      </c>
      <c r="AC35" s="5">
        <v>972642.0</v>
      </c>
      <c r="AD35" s="5">
        <v>783845.0</v>
      </c>
      <c r="AE35" s="5">
        <v>11.7822</v>
      </c>
      <c r="AF35" s="5">
        <v>178.752</v>
      </c>
      <c r="AG35" s="5">
        <v>283.179</v>
      </c>
      <c r="AH35" s="5">
        <v>283.58</v>
      </c>
      <c r="AI35" s="5">
        <v>1.0E-6</v>
      </c>
      <c r="AJ35" s="5">
        <v>2197226.0</v>
      </c>
      <c r="AK35" s="5">
        <v>772699.0</v>
      </c>
      <c r="AL35" s="5">
        <v>34779.0</v>
      </c>
      <c r="AM35" s="5">
        <v>1.0E-6</v>
      </c>
      <c r="AN35" s="5">
        <v>124553.0</v>
      </c>
      <c r="AO35" s="5">
        <v>3632116.0</v>
      </c>
      <c r="AP35" s="5">
        <v>3972463.0</v>
      </c>
      <c r="AQ35" s="5">
        <v>1.0E-6</v>
      </c>
      <c r="AR35" s="5">
        <v>7800659.0</v>
      </c>
      <c r="AS35" s="5">
        <v>1.0E-6</v>
      </c>
      <c r="AT35" s="5">
        <v>1.0E-6</v>
      </c>
      <c r="AU35" s="5">
        <v>1.0E-6</v>
      </c>
      <c r="AV35" s="5">
        <v>2197226.0</v>
      </c>
      <c r="AW35" s="5">
        <v>772699.0</v>
      </c>
      <c r="AX35" s="5">
        <v>34779.0</v>
      </c>
      <c r="AY35" s="5">
        <v>1.0E-6</v>
      </c>
      <c r="AZ35" s="5">
        <v>13090.0</v>
      </c>
      <c r="BA35" s="5">
        <v>135479.0</v>
      </c>
      <c r="BB35" s="5">
        <v>1.0E-6</v>
      </c>
      <c r="BC35" s="5">
        <v>1.0E-6</v>
      </c>
      <c r="BD35" s="5">
        <v>2334856.0</v>
      </c>
      <c r="BE35" s="5">
        <v>2989374.0</v>
      </c>
      <c r="BF35" s="5">
        <v>1.0E-6</v>
      </c>
      <c r="BG35" s="5">
        <v>1.0E-6</v>
      </c>
      <c r="BH35" s="5">
        <v>7711212.0</v>
      </c>
      <c r="BI35" s="5">
        <v>4455192.0</v>
      </c>
      <c r="BJ35" s="5">
        <v>3932394.0</v>
      </c>
      <c r="BK35" s="5">
        <v>0.06545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143.745</v>
      </c>
      <c r="BQ35" s="5">
        <v>424.234</v>
      </c>
      <c r="BR35" s="5">
        <v>139.802</v>
      </c>
      <c r="BS35" s="5">
        <v>283.187</v>
      </c>
      <c r="BT35" s="5">
        <v>94.66605221050035</v>
      </c>
      <c r="BU35" s="5">
        <v>94.10541806432602</v>
      </c>
      <c r="BV35" s="5">
        <v>0.5606341461743252</v>
      </c>
      <c r="BW35" s="5">
        <v>94.10541806432602</v>
      </c>
      <c r="BX35" s="5">
        <v>38.55606</v>
      </c>
      <c r="BY35" s="5">
        <v>0.9717827611165084</v>
      </c>
      <c r="BZ35" s="5">
        <v>1.2032623214375795</v>
      </c>
    </row>
    <row r="36">
      <c r="A36" s="1" t="s">
        <v>146</v>
      </c>
      <c r="B36" s="5">
        <v>1.00039</v>
      </c>
      <c r="C36" s="5">
        <v>1.99922569E8</v>
      </c>
      <c r="D36" s="5">
        <v>47.0219</v>
      </c>
      <c r="E36" s="5">
        <v>87.7432</v>
      </c>
      <c r="F36" s="5">
        <v>3169.0</v>
      </c>
      <c r="G36" s="5">
        <v>5.19106</v>
      </c>
      <c r="H36" s="5">
        <v>96.1866</v>
      </c>
      <c r="I36" s="5">
        <v>82.8895</v>
      </c>
      <c r="J36" s="5">
        <v>33.3103</v>
      </c>
      <c r="K36" s="5">
        <v>1.24381</v>
      </c>
      <c r="L36" s="5">
        <v>0.579543</v>
      </c>
      <c r="M36" s="5">
        <v>0.926224</v>
      </c>
      <c r="N36" s="5">
        <v>0.805278</v>
      </c>
      <c r="O36" s="5">
        <v>9.12653E-8</v>
      </c>
      <c r="P36" s="5">
        <v>1.73819E-7</v>
      </c>
      <c r="Q36" s="5">
        <v>1.0E-6</v>
      </c>
      <c r="R36" s="5">
        <v>1.0E-6</v>
      </c>
      <c r="S36" s="5">
        <v>142.851</v>
      </c>
      <c r="T36" s="5">
        <v>0.14054</v>
      </c>
      <c r="U36" s="5">
        <v>0.06867</v>
      </c>
      <c r="V36" s="5">
        <v>0.06628</v>
      </c>
      <c r="W36" s="5">
        <v>6.6637094E7</v>
      </c>
      <c r="X36" s="5">
        <v>3.4635565E7</v>
      </c>
      <c r="Y36" s="5">
        <v>58312.0</v>
      </c>
      <c r="Z36" s="5">
        <v>45426.0</v>
      </c>
      <c r="AA36" s="5">
        <v>4.0369087E7</v>
      </c>
      <c r="AB36" s="5">
        <v>91631.0</v>
      </c>
      <c r="AC36" s="5">
        <v>32182.0</v>
      </c>
      <c r="AD36" s="5">
        <v>28737.0</v>
      </c>
      <c r="AE36" s="5">
        <v>6.75073</v>
      </c>
      <c r="AF36" s="5">
        <v>51.0757</v>
      </c>
      <c r="AG36" s="5">
        <v>184.476</v>
      </c>
      <c r="AH36" s="5">
        <v>154.769</v>
      </c>
      <c r="AI36" s="5">
        <v>1.0E-6</v>
      </c>
      <c r="AJ36" s="5">
        <v>2570383.0</v>
      </c>
      <c r="AK36" s="5">
        <v>6367.0</v>
      </c>
      <c r="AL36" s="5">
        <v>7.0</v>
      </c>
      <c r="AM36" s="5">
        <v>1.0E-6</v>
      </c>
      <c r="AN36" s="5">
        <v>23622.0</v>
      </c>
      <c r="AO36" s="5">
        <v>1733566.0</v>
      </c>
      <c r="AP36" s="5">
        <v>1738839.0</v>
      </c>
      <c r="AQ36" s="5">
        <v>1.0E-6</v>
      </c>
      <c r="AR36" s="5">
        <v>4404156.0</v>
      </c>
      <c r="AS36" s="5">
        <v>1.0E-6</v>
      </c>
      <c r="AT36" s="5">
        <v>1.0E-6</v>
      </c>
      <c r="AU36" s="5">
        <v>1.0E-6</v>
      </c>
      <c r="AV36" s="5">
        <v>2570383.0</v>
      </c>
      <c r="AW36" s="5">
        <v>6367.0</v>
      </c>
      <c r="AX36" s="5">
        <v>7.0</v>
      </c>
      <c r="AY36" s="5">
        <v>1.0E-6</v>
      </c>
      <c r="AZ36" s="5">
        <v>46692.0</v>
      </c>
      <c r="BA36" s="5">
        <v>12.0</v>
      </c>
      <c r="BB36" s="5">
        <v>1.0E-6</v>
      </c>
      <c r="BC36" s="5">
        <v>1.0E-6</v>
      </c>
      <c r="BD36" s="5">
        <v>2640673.0</v>
      </c>
      <c r="BE36" s="5">
        <v>1280772.0</v>
      </c>
      <c r="BF36" s="5">
        <v>1.0E-6</v>
      </c>
      <c r="BG36" s="5">
        <v>1.0E-6</v>
      </c>
      <c r="BH36" s="5">
        <v>8686935.0</v>
      </c>
      <c r="BI36" s="5">
        <v>1737024.0</v>
      </c>
      <c r="BJ36" s="5">
        <v>1735542.0</v>
      </c>
      <c r="BK36" s="5">
        <v>0.23346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144.702</v>
      </c>
      <c r="BQ36" s="5">
        <v>236.299</v>
      </c>
      <c r="BR36" s="5">
        <v>142.037</v>
      </c>
      <c r="BS36" s="5">
        <v>164.543</v>
      </c>
      <c r="BT36" s="5">
        <v>99.10636417307256</v>
      </c>
      <c r="BU36" s="5">
        <v>97.33817856281335</v>
      </c>
      <c r="BV36" s="5">
        <v>1.7681856102592028</v>
      </c>
      <c r="BW36" s="5">
        <v>97.33817856281335</v>
      </c>
      <c r="BX36" s="5">
        <v>43.434675</v>
      </c>
      <c r="BY36" s="5">
        <v>0.9983164126238449</v>
      </c>
      <c r="BZ36" s="5">
        <v>1.4599715124662145</v>
      </c>
    </row>
    <row r="37">
      <c r="A37" s="1" t="s">
        <v>147</v>
      </c>
      <c r="B37" s="5">
        <v>0.965092</v>
      </c>
      <c r="C37" s="5">
        <v>2.07234159E8</v>
      </c>
      <c r="D37" s="5">
        <v>62.353</v>
      </c>
      <c r="E37" s="5">
        <v>91.5116</v>
      </c>
      <c r="F37" s="5">
        <v>1221.0</v>
      </c>
      <c r="G37" s="5">
        <v>14.0625</v>
      </c>
      <c r="H37" s="5">
        <v>95.8562</v>
      </c>
      <c r="I37" s="5">
        <v>64.1587</v>
      </c>
      <c r="J37" s="5">
        <v>33.0412</v>
      </c>
      <c r="K37" s="5">
        <v>1.11485</v>
      </c>
      <c r="L37" s="5">
        <v>4.11709</v>
      </c>
      <c r="M37" s="5">
        <v>4.58665</v>
      </c>
      <c r="N37" s="5">
        <v>3.45707</v>
      </c>
      <c r="O37" s="5">
        <v>1.25976E-4</v>
      </c>
      <c r="P37" s="5">
        <v>0.0108508</v>
      </c>
      <c r="Q37" s="5">
        <v>4.1741E-4</v>
      </c>
      <c r="R37" s="5">
        <v>1.0E-6</v>
      </c>
      <c r="S37" s="5">
        <v>198.864</v>
      </c>
      <c r="T37" s="5">
        <v>0.111395</v>
      </c>
      <c r="U37" s="5">
        <v>0.0689</v>
      </c>
      <c r="V37" s="5">
        <v>0.067695</v>
      </c>
      <c r="W37" s="5">
        <v>1.00476749E8</v>
      </c>
      <c r="X37" s="5">
        <v>4.6596503E7</v>
      </c>
      <c r="Y37" s="5">
        <v>107180.0</v>
      </c>
      <c r="Z37" s="5">
        <v>74188.0</v>
      </c>
      <c r="AA37" s="5">
        <v>4.7319232E7</v>
      </c>
      <c r="AB37" s="5">
        <v>128755.0</v>
      </c>
      <c r="AC37" s="5">
        <v>62880.0</v>
      </c>
      <c r="AD37" s="5">
        <v>60641.0</v>
      </c>
      <c r="AE37" s="5">
        <v>6.62172</v>
      </c>
      <c r="AF37" s="5">
        <v>230.988</v>
      </c>
      <c r="AG37" s="5">
        <v>366.818</v>
      </c>
      <c r="AH37" s="5">
        <v>336.307</v>
      </c>
      <c r="AI37" s="5">
        <v>1.0E-6</v>
      </c>
      <c r="AJ37" s="5">
        <v>3147577.0</v>
      </c>
      <c r="AK37" s="5">
        <v>36598.0</v>
      </c>
      <c r="AL37" s="5">
        <v>26.0</v>
      </c>
      <c r="AM37" s="5">
        <v>1.0E-6</v>
      </c>
      <c r="AN37" s="5">
        <v>210985.0</v>
      </c>
      <c r="AO37" s="5">
        <v>3387986.0</v>
      </c>
      <c r="AP37" s="5">
        <v>3426152.0</v>
      </c>
      <c r="AQ37" s="5">
        <v>1.0E-6</v>
      </c>
      <c r="AR37" s="5">
        <v>2361889.0</v>
      </c>
      <c r="AS37" s="5">
        <v>1.0E-6</v>
      </c>
      <c r="AT37" s="5">
        <v>1.0E-6</v>
      </c>
      <c r="AU37" s="5">
        <v>1.0E-6</v>
      </c>
      <c r="AV37" s="5">
        <v>3147577.0</v>
      </c>
      <c r="AW37" s="5">
        <v>36598.0</v>
      </c>
      <c r="AX37" s="5">
        <v>26.0</v>
      </c>
      <c r="AY37" s="5">
        <v>1.0E-6</v>
      </c>
      <c r="AZ37" s="5">
        <v>35125.0</v>
      </c>
      <c r="BA37" s="5">
        <v>2231.0</v>
      </c>
      <c r="BB37" s="5">
        <v>1.0E-6</v>
      </c>
      <c r="BC37" s="5">
        <v>1.0E-6</v>
      </c>
      <c r="BD37" s="5">
        <v>3394590.0</v>
      </c>
      <c r="BE37" s="5">
        <v>1482751.0</v>
      </c>
      <c r="BF37" s="5">
        <v>1.0E-6</v>
      </c>
      <c r="BG37" s="5">
        <v>1.0E-6</v>
      </c>
      <c r="BH37" s="5">
        <v>1.0397989E7</v>
      </c>
      <c r="BI37" s="5">
        <v>3419993.0</v>
      </c>
      <c r="BJ37" s="5">
        <v>3419362.0</v>
      </c>
      <c r="BK37" s="5">
        <v>0.175625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195.781</v>
      </c>
      <c r="BQ37" s="5">
        <v>300.696</v>
      </c>
      <c r="BR37" s="5">
        <v>194.104</v>
      </c>
      <c r="BS37" s="5">
        <v>224.761</v>
      </c>
      <c r="BT37" s="5">
        <v>93.75806798464616</v>
      </c>
      <c r="BU37" s="5">
        <v>92.7233333038747</v>
      </c>
      <c r="BV37" s="5">
        <v>1.0347346807714628</v>
      </c>
      <c r="BW37" s="5">
        <v>92.7233333038747</v>
      </c>
      <c r="BX37" s="5">
        <v>51.989945</v>
      </c>
      <c r="BY37" s="5">
        <v>0.9976998273883344</v>
      </c>
      <c r="BZ37" s="5">
        <v>1.7664063372251575</v>
      </c>
    </row>
    <row r="38">
      <c r="A38" s="1" t="s">
        <v>148</v>
      </c>
      <c r="B38" s="5">
        <v>1.00021</v>
      </c>
      <c r="C38" s="5">
        <v>1.99958738E8</v>
      </c>
      <c r="D38" s="5">
        <v>47.0083</v>
      </c>
      <c r="E38" s="5">
        <v>87.7415</v>
      </c>
      <c r="F38" s="5">
        <v>3071.0</v>
      </c>
      <c r="G38" s="5">
        <v>5.1948</v>
      </c>
      <c r="H38" s="5">
        <v>96.1781</v>
      </c>
      <c r="I38" s="5">
        <v>82.6453</v>
      </c>
      <c r="J38" s="5">
        <v>33.8371</v>
      </c>
      <c r="K38" s="5">
        <v>1.24338</v>
      </c>
      <c r="L38" s="5">
        <v>0.582925</v>
      </c>
      <c r="M38" s="5">
        <v>0.951451</v>
      </c>
      <c r="N38" s="5">
        <v>0.812084</v>
      </c>
      <c r="O38" s="5">
        <v>5.02086E-7</v>
      </c>
      <c r="P38" s="5">
        <v>1.89653E-7</v>
      </c>
      <c r="Q38" s="5">
        <v>1.0E-6</v>
      </c>
      <c r="R38" s="5">
        <v>1.0E-6</v>
      </c>
      <c r="S38" s="5">
        <v>142.81</v>
      </c>
      <c r="T38" s="5">
        <v>0.140895</v>
      </c>
      <c r="U38" s="5">
        <v>0.070865</v>
      </c>
      <c r="V38" s="5">
        <v>0.06731</v>
      </c>
      <c r="W38" s="5">
        <v>6.662178E7</v>
      </c>
      <c r="X38" s="5">
        <v>3.4626414E7</v>
      </c>
      <c r="Y38" s="5">
        <v>59170.0</v>
      </c>
      <c r="Z38" s="5">
        <v>46782.0</v>
      </c>
      <c r="AA38" s="5">
        <v>4.0356344E7</v>
      </c>
      <c r="AB38" s="5">
        <v>92562.0</v>
      </c>
      <c r="AC38" s="5">
        <v>33327.0</v>
      </c>
      <c r="AD38" s="5">
        <v>29028.0</v>
      </c>
      <c r="AE38" s="5">
        <v>6.75398</v>
      </c>
      <c r="AF38" s="5">
        <v>51.259</v>
      </c>
      <c r="AG38" s="5">
        <v>182.919</v>
      </c>
      <c r="AH38" s="5">
        <v>154.876</v>
      </c>
      <c r="AI38" s="5">
        <v>1.0E-6</v>
      </c>
      <c r="AJ38" s="5">
        <v>2570011.0</v>
      </c>
      <c r="AK38" s="5">
        <v>6334.0</v>
      </c>
      <c r="AL38" s="5">
        <v>8.0</v>
      </c>
      <c r="AM38" s="5">
        <v>1.0E-6</v>
      </c>
      <c r="AN38" s="5">
        <v>23628.0</v>
      </c>
      <c r="AO38" s="5">
        <v>1756627.0</v>
      </c>
      <c r="AP38" s="5">
        <v>1738999.0</v>
      </c>
      <c r="AQ38" s="5">
        <v>1.0E-6</v>
      </c>
      <c r="AR38" s="5">
        <v>4445033.0</v>
      </c>
      <c r="AS38" s="5">
        <v>1.0E-6</v>
      </c>
      <c r="AT38" s="5">
        <v>1.0E-6</v>
      </c>
      <c r="AU38" s="5">
        <v>1.0E-6</v>
      </c>
      <c r="AV38" s="5">
        <v>2570011.0</v>
      </c>
      <c r="AW38" s="5">
        <v>6334.0</v>
      </c>
      <c r="AX38" s="5">
        <v>8.0</v>
      </c>
      <c r="AY38" s="5">
        <v>1.0E-6</v>
      </c>
      <c r="AZ38" s="5">
        <v>46839.0</v>
      </c>
      <c r="BA38" s="5">
        <v>7.0</v>
      </c>
      <c r="BB38" s="5">
        <v>1.0E-6</v>
      </c>
      <c r="BC38" s="5">
        <v>1.0E-6</v>
      </c>
      <c r="BD38" s="5">
        <v>2640479.0</v>
      </c>
      <c r="BE38" s="5">
        <v>1287825.0</v>
      </c>
      <c r="BF38" s="5">
        <v>1.0E-6</v>
      </c>
      <c r="BG38" s="5">
        <v>1.0E-6</v>
      </c>
      <c r="BH38" s="5">
        <v>8491947.0</v>
      </c>
      <c r="BI38" s="5">
        <v>1760233.0</v>
      </c>
      <c r="BJ38" s="5">
        <v>1735474.0</v>
      </c>
      <c r="BK38" s="5">
        <v>0.234195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144.645</v>
      </c>
      <c r="BQ38" s="5">
        <v>237.015</v>
      </c>
      <c r="BR38" s="5">
        <v>141.495</v>
      </c>
      <c r="BS38" s="5">
        <v>165.0</v>
      </c>
      <c r="BT38" s="5">
        <v>99.10512448688289</v>
      </c>
      <c r="BU38" s="5">
        <v>97.3312417936291</v>
      </c>
      <c r="BV38" s="5">
        <v>1.773882693253762</v>
      </c>
      <c r="BW38" s="5">
        <v>97.3312417936291</v>
      </c>
      <c r="BX38" s="5">
        <v>42.459735</v>
      </c>
      <c r="BY38" s="5">
        <v>0.9982911889172236</v>
      </c>
      <c r="BZ38" s="5">
        <v>1.4604612044231002</v>
      </c>
    </row>
    <row r="39">
      <c r="A39" s="1" t="s">
        <v>149</v>
      </c>
      <c r="B39" s="5">
        <v>0.574114</v>
      </c>
      <c r="C39" s="5">
        <v>3.48362617E8</v>
      </c>
      <c r="D39" s="5">
        <v>60.2694</v>
      </c>
      <c r="E39" s="5">
        <v>71.6784</v>
      </c>
      <c r="F39" s="5">
        <v>12.0</v>
      </c>
      <c r="G39" s="5">
        <v>8.77777</v>
      </c>
      <c r="H39" s="5">
        <v>97.6098</v>
      </c>
      <c r="I39" s="5">
        <v>65.257</v>
      </c>
      <c r="J39" s="5">
        <v>33.1198</v>
      </c>
      <c r="K39" s="5">
        <v>0.675589</v>
      </c>
      <c r="L39" s="5">
        <v>2.73158</v>
      </c>
      <c r="M39" s="5">
        <v>26.7476</v>
      </c>
      <c r="N39" s="5">
        <v>12.4515</v>
      </c>
      <c r="O39" s="5">
        <v>1.07258E-4</v>
      </c>
      <c r="P39" s="5">
        <v>0.0886604</v>
      </c>
      <c r="Q39" s="5">
        <v>0.725536</v>
      </c>
      <c r="R39" s="5">
        <v>1.0E-6</v>
      </c>
      <c r="S39" s="5">
        <v>101.82</v>
      </c>
      <c r="T39" s="5">
        <v>0.0518</v>
      </c>
      <c r="U39" s="5">
        <v>0.023485</v>
      </c>
      <c r="V39" s="5">
        <v>0.0214</v>
      </c>
      <c r="W39" s="5">
        <v>6.2117842E7</v>
      </c>
      <c r="X39" s="5">
        <v>3.6310943E7</v>
      </c>
      <c r="Y39" s="5">
        <v>78305.0</v>
      </c>
      <c r="Z39" s="5">
        <v>25114.0</v>
      </c>
      <c r="AA39" s="5">
        <v>3.677821E7</v>
      </c>
      <c r="AB39" s="5">
        <v>136903.0</v>
      </c>
      <c r="AC39" s="5">
        <v>29335.0</v>
      </c>
      <c r="AD39" s="5">
        <v>20695.0</v>
      </c>
      <c r="AE39" s="5">
        <v>11.3178</v>
      </c>
      <c r="AF39" s="5">
        <v>411.71</v>
      </c>
      <c r="AG39" s="5">
        <v>687.887</v>
      </c>
      <c r="AH39" s="5">
        <v>660.936</v>
      </c>
      <c r="AI39" s="5">
        <v>1.0E-6</v>
      </c>
      <c r="AJ39" s="5">
        <v>669102.0</v>
      </c>
      <c r="AK39" s="5">
        <v>44973.0</v>
      </c>
      <c r="AL39" s="5">
        <v>151.0</v>
      </c>
      <c r="AM39" s="5">
        <v>1.0E-6</v>
      </c>
      <c r="AN39" s="5">
        <v>53988.0</v>
      </c>
      <c r="AO39" s="5">
        <v>832100.0</v>
      </c>
      <c r="AP39" s="5">
        <v>885292.0</v>
      </c>
      <c r="AQ39" s="5">
        <v>1.0E-6</v>
      </c>
      <c r="AR39" s="5">
        <v>114055.0</v>
      </c>
      <c r="AS39" s="5">
        <v>1.0E-6</v>
      </c>
      <c r="AT39" s="5">
        <v>1.0E-6</v>
      </c>
      <c r="AU39" s="5">
        <v>1.0E-6</v>
      </c>
      <c r="AV39" s="5">
        <v>669102.0</v>
      </c>
      <c r="AW39" s="5">
        <v>44973.0</v>
      </c>
      <c r="AX39" s="5">
        <v>151.0</v>
      </c>
      <c r="AY39" s="5">
        <v>1.0E-6</v>
      </c>
      <c r="AZ39" s="5">
        <v>62751.0</v>
      </c>
      <c r="BA39" s="5">
        <v>8504.0</v>
      </c>
      <c r="BB39" s="5">
        <v>1.0E-6</v>
      </c>
      <c r="BC39" s="5">
        <v>1.0E-6</v>
      </c>
      <c r="BD39" s="5">
        <v>805424.0</v>
      </c>
      <c r="BE39" s="5">
        <v>616630.0</v>
      </c>
      <c r="BF39" s="5">
        <v>1.0E-6</v>
      </c>
      <c r="BG39" s="5">
        <v>1.0E-6</v>
      </c>
      <c r="BH39" s="5">
        <v>6441322.0</v>
      </c>
      <c r="BI39" s="5">
        <v>881297.0</v>
      </c>
      <c r="BJ39" s="5">
        <v>880258.0</v>
      </c>
      <c r="BK39" s="5">
        <v>0.313755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310.05</v>
      </c>
      <c r="BQ39" s="5">
        <v>449.455</v>
      </c>
      <c r="BR39" s="5">
        <v>299.423</v>
      </c>
      <c r="BS39" s="5">
        <v>385.22</v>
      </c>
      <c r="BT39" s="5">
        <v>90.86555652674863</v>
      </c>
      <c r="BU39" s="5">
        <v>83.07450485706907</v>
      </c>
      <c r="BV39" s="5">
        <v>7.791051669679573</v>
      </c>
      <c r="BW39" s="5">
        <v>83.07450485706907</v>
      </c>
      <c r="BX39" s="5">
        <v>32.20661</v>
      </c>
      <c r="BY39" s="5">
        <v>0.9978434875679212</v>
      </c>
      <c r="BZ39" s="5">
        <v>1.1603091387526931</v>
      </c>
    </row>
    <row r="40">
      <c r="A40" s="1" t="s">
        <v>150</v>
      </c>
      <c r="B40" s="5">
        <v>0.787801</v>
      </c>
      <c r="C40" s="5">
        <v>2.53871072E8</v>
      </c>
      <c r="D40" s="5">
        <v>42.0611</v>
      </c>
      <c r="E40" s="5">
        <v>90.7711</v>
      </c>
      <c r="F40" s="5">
        <v>1583.0</v>
      </c>
      <c r="G40" s="5">
        <v>15.1604</v>
      </c>
      <c r="H40" s="5">
        <v>93.9873</v>
      </c>
      <c r="I40" s="5">
        <v>63.0414</v>
      </c>
      <c r="J40" s="5">
        <v>33.0231</v>
      </c>
      <c r="K40" s="5">
        <v>1.37172</v>
      </c>
      <c r="L40" s="5">
        <v>7.20923</v>
      </c>
      <c r="M40" s="5">
        <v>9.73011</v>
      </c>
      <c r="N40" s="5">
        <v>8.36924</v>
      </c>
      <c r="O40" s="5">
        <v>2.24704E-4</v>
      </c>
      <c r="P40" s="5">
        <v>0.0932428</v>
      </c>
      <c r="Q40" s="5">
        <v>0.0546133</v>
      </c>
      <c r="R40" s="5">
        <v>1.0E-6</v>
      </c>
      <c r="S40" s="5">
        <v>149.296</v>
      </c>
      <c r="T40" s="5">
        <v>0.05659</v>
      </c>
      <c r="U40" s="5">
        <v>0.023235</v>
      </c>
      <c r="V40" s="5">
        <v>0.02259</v>
      </c>
      <c r="W40" s="5">
        <v>8.0610005E7</v>
      </c>
      <c r="X40" s="5">
        <v>3.8535556E7</v>
      </c>
      <c r="Y40" s="5">
        <v>246552.0</v>
      </c>
      <c r="Z40" s="5">
        <v>85268.0</v>
      </c>
      <c r="AA40" s="5">
        <v>4.0726635E7</v>
      </c>
      <c r="AB40" s="5">
        <v>433843.0</v>
      </c>
      <c r="AC40" s="5">
        <v>98570.0</v>
      </c>
      <c r="AD40" s="5">
        <v>80068.0</v>
      </c>
      <c r="AE40" s="5">
        <v>10.4582</v>
      </c>
      <c r="AF40" s="5">
        <v>322.659</v>
      </c>
      <c r="AG40" s="5">
        <v>499.107</v>
      </c>
      <c r="AH40" s="5">
        <v>470.05</v>
      </c>
      <c r="AI40" s="5">
        <v>1.0E-6</v>
      </c>
      <c r="AJ40" s="5">
        <v>2996189.0</v>
      </c>
      <c r="AK40" s="5">
        <v>122912.0</v>
      </c>
      <c r="AL40" s="5">
        <v>636.0</v>
      </c>
      <c r="AM40" s="5">
        <v>1.0E-6</v>
      </c>
      <c r="AN40" s="5">
        <v>237985.0</v>
      </c>
      <c r="AO40" s="5">
        <v>2952720.0</v>
      </c>
      <c r="AP40" s="5">
        <v>3096120.0</v>
      </c>
      <c r="AQ40" s="5">
        <v>1.0E-6</v>
      </c>
      <c r="AR40" s="5">
        <v>1161769.0</v>
      </c>
      <c r="AS40" s="5">
        <v>1.0E-6</v>
      </c>
      <c r="AT40" s="5">
        <v>1.0E-6</v>
      </c>
      <c r="AU40" s="5">
        <v>1.0E-6</v>
      </c>
      <c r="AV40" s="5">
        <v>2996189.0</v>
      </c>
      <c r="AW40" s="5">
        <v>122912.0</v>
      </c>
      <c r="AX40" s="5">
        <v>636.0</v>
      </c>
      <c r="AY40" s="5">
        <v>1.0E-6</v>
      </c>
      <c r="AZ40" s="5">
        <v>187213.0</v>
      </c>
      <c r="BA40" s="5">
        <v>17837.0</v>
      </c>
      <c r="BB40" s="5">
        <v>1.0E-6</v>
      </c>
      <c r="BC40" s="5">
        <v>1.0E-6</v>
      </c>
      <c r="BD40" s="5">
        <v>3421357.0</v>
      </c>
      <c r="BE40" s="5">
        <v>1462643.0</v>
      </c>
      <c r="BF40" s="5">
        <v>1.0E-6</v>
      </c>
      <c r="BG40" s="5">
        <v>1.0E-6</v>
      </c>
      <c r="BH40" s="5">
        <v>1.5709012E7</v>
      </c>
      <c r="BI40" s="5">
        <v>3081236.0</v>
      </c>
      <c r="BJ40" s="5">
        <v>3076804.0</v>
      </c>
      <c r="BK40" s="5">
        <v>0.936065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245.441</v>
      </c>
      <c r="BQ40" s="5">
        <v>391.146</v>
      </c>
      <c r="BR40" s="5">
        <v>238.688</v>
      </c>
      <c r="BS40" s="5">
        <v>316.246</v>
      </c>
      <c r="BT40" s="5">
        <v>93.04501108770584</v>
      </c>
      <c r="BU40" s="5">
        <v>87.57311791783202</v>
      </c>
      <c r="BV40" s="5">
        <v>5.471893169873825</v>
      </c>
      <c r="BW40" s="5">
        <v>87.57311791783202</v>
      </c>
      <c r="BX40" s="5">
        <v>78.54506</v>
      </c>
      <c r="BY40" s="5">
        <v>0.9936019607450324</v>
      </c>
      <c r="BZ40" s="5">
        <v>1.7767996896581275</v>
      </c>
    </row>
    <row r="41">
      <c r="A41" s="1" t="s">
        <v>151</v>
      </c>
      <c r="B41" s="5">
        <v>0.686869</v>
      </c>
      <c r="C41" s="5">
        <v>2.9117641E8</v>
      </c>
      <c r="D41" s="5">
        <v>39.9434</v>
      </c>
      <c r="E41" s="5">
        <v>93.3668</v>
      </c>
      <c r="F41" s="5">
        <v>560.0</v>
      </c>
      <c r="G41" s="5">
        <v>17.2891</v>
      </c>
      <c r="H41" s="5">
        <v>92.3123</v>
      </c>
      <c r="I41" s="5">
        <v>62.9418</v>
      </c>
      <c r="J41" s="5">
        <v>33.0616</v>
      </c>
      <c r="K41" s="5">
        <v>1.80362</v>
      </c>
      <c r="L41" s="5">
        <v>9.11101</v>
      </c>
      <c r="M41" s="5">
        <v>21.4013</v>
      </c>
      <c r="N41" s="5">
        <v>11.8342</v>
      </c>
      <c r="O41" s="5">
        <v>0.00928323</v>
      </c>
      <c r="P41" s="5">
        <v>0.110488</v>
      </c>
      <c r="Q41" s="5">
        <v>0.474544</v>
      </c>
      <c r="R41" s="5">
        <v>1.0E-6</v>
      </c>
      <c r="S41" s="5">
        <v>149.25</v>
      </c>
      <c r="T41" s="5">
        <v>0.24719</v>
      </c>
      <c r="U41" s="5">
        <v>0.080505</v>
      </c>
      <c r="V41" s="5">
        <v>0.07492</v>
      </c>
      <c r="W41" s="5">
        <v>8.2039533E7</v>
      </c>
      <c r="X41" s="5">
        <v>3.8034861E7</v>
      </c>
      <c r="Y41" s="5">
        <v>548227.0</v>
      </c>
      <c r="Z41" s="5">
        <v>113874.0</v>
      </c>
      <c r="AA41" s="5">
        <v>4.2207768E7</v>
      </c>
      <c r="AB41" s="5">
        <v>876054.0</v>
      </c>
      <c r="AC41" s="5">
        <v>122754.0</v>
      </c>
      <c r="AD41" s="5">
        <v>98067.0</v>
      </c>
      <c r="AE41" s="5">
        <v>12.9032</v>
      </c>
      <c r="AF41" s="5">
        <v>345.531</v>
      </c>
      <c r="AG41" s="5">
        <v>647.024</v>
      </c>
      <c r="AH41" s="5">
        <v>619.385</v>
      </c>
      <c r="AI41" s="5">
        <v>1.0E-6</v>
      </c>
      <c r="AJ41" s="5">
        <v>3799267.0</v>
      </c>
      <c r="AK41" s="5">
        <v>325495.0</v>
      </c>
      <c r="AL41" s="5">
        <v>624.0</v>
      </c>
      <c r="AM41" s="5">
        <v>1.0E-6</v>
      </c>
      <c r="AN41" s="5">
        <v>340500.0</v>
      </c>
      <c r="AO41" s="5">
        <v>3933516.0</v>
      </c>
      <c r="AP41" s="5">
        <v>4273403.0</v>
      </c>
      <c r="AQ41" s="5">
        <v>1.0E-6</v>
      </c>
      <c r="AR41" s="5">
        <v>411469.0</v>
      </c>
      <c r="AS41" s="5">
        <v>1.0E-6</v>
      </c>
      <c r="AT41" s="5">
        <v>1.0E-6</v>
      </c>
      <c r="AU41" s="5">
        <v>1.0E-6</v>
      </c>
      <c r="AV41" s="5">
        <v>3799267.0</v>
      </c>
      <c r="AW41" s="5">
        <v>325495.0</v>
      </c>
      <c r="AX41" s="5">
        <v>624.0</v>
      </c>
      <c r="AY41" s="5">
        <v>1.0E-6</v>
      </c>
      <c r="AZ41" s="5">
        <v>325783.0</v>
      </c>
      <c r="BA41" s="5">
        <v>24007.0</v>
      </c>
      <c r="BB41" s="5">
        <v>1.0E-6</v>
      </c>
      <c r="BC41" s="5">
        <v>1.0E-6</v>
      </c>
      <c r="BD41" s="5">
        <v>4493452.0</v>
      </c>
      <c r="BE41" s="5">
        <v>2523430.0</v>
      </c>
      <c r="BF41" s="5">
        <v>1.0E-6</v>
      </c>
      <c r="BG41" s="5">
        <v>1.0E-6</v>
      </c>
      <c r="BH41" s="5">
        <v>2.2555033E7</v>
      </c>
      <c r="BI41" s="5">
        <v>4270130.0</v>
      </c>
      <c r="BJ41" s="5">
        <v>4266052.0</v>
      </c>
      <c r="BK41" s="5">
        <v>1.62891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204.119</v>
      </c>
      <c r="BQ41" s="5">
        <v>343.868</v>
      </c>
      <c r="BR41" s="5">
        <v>197.512</v>
      </c>
      <c r="BS41" s="5">
        <v>295.273</v>
      </c>
      <c r="BT41" s="5">
        <v>91.8013589552086</v>
      </c>
      <c r="BU41" s="5">
        <v>84.55118692711082</v>
      </c>
      <c r="BV41" s="5">
        <v>7.250172028097775</v>
      </c>
      <c r="BW41" s="5">
        <v>84.55118692711082</v>
      </c>
      <c r="BX41" s="5">
        <v>112.775165</v>
      </c>
      <c r="BY41" s="5">
        <v>0.9855861968313752</v>
      </c>
      <c r="BZ41" s="5">
        <v>1.859720041154492</v>
      </c>
    </row>
    <row r="42">
      <c r="A42" s="1" t="s">
        <v>152</v>
      </c>
      <c r="B42" s="5">
        <v>0.619001</v>
      </c>
      <c r="C42" s="5">
        <v>3.23101327E8</v>
      </c>
      <c r="D42" s="5">
        <v>61.1357</v>
      </c>
      <c r="E42" s="5">
        <v>69.1329</v>
      </c>
      <c r="F42" s="5">
        <v>19.0</v>
      </c>
      <c r="G42" s="5">
        <v>4.14373</v>
      </c>
      <c r="H42" s="5">
        <v>98.7616</v>
      </c>
      <c r="I42" s="5">
        <v>70.5465</v>
      </c>
      <c r="J42" s="5">
        <v>33.1789</v>
      </c>
      <c r="K42" s="5">
        <v>0.5457</v>
      </c>
      <c r="L42" s="5">
        <v>0.405825</v>
      </c>
      <c r="M42" s="5">
        <v>6.43321</v>
      </c>
      <c r="N42" s="5">
        <v>4.85019</v>
      </c>
      <c r="O42" s="5">
        <v>1.0E-6</v>
      </c>
      <c r="P42" s="5">
        <v>0.00801538</v>
      </c>
      <c r="Q42" s="5">
        <v>0.0411473</v>
      </c>
      <c r="R42" s="5">
        <v>1.0E-6</v>
      </c>
      <c r="S42" s="5">
        <v>81.5861</v>
      </c>
      <c r="T42" s="5">
        <v>0.03075</v>
      </c>
      <c r="U42" s="5">
        <v>0.017545</v>
      </c>
      <c r="V42" s="5">
        <v>0.01634</v>
      </c>
      <c r="W42" s="5">
        <v>4.8025134E7</v>
      </c>
      <c r="X42" s="5">
        <v>2.9723997E7</v>
      </c>
      <c r="Y42" s="5">
        <v>24941.0</v>
      </c>
      <c r="Z42" s="5">
        <v>13026.0</v>
      </c>
      <c r="AA42" s="5">
        <v>2.9984354E7</v>
      </c>
      <c r="AB42" s="5">
        <v>47119.0</v>
      </c>
      <c r="AC42" s="5">
        <v>12850.0</v>
      </c>
      <c r="AD42" s="5">
        <v>9701.0</v>
      </c>
      <c r="AE42" s="5">
        <v>10.3062</v>
      </c>
      <c r="AF42" s="5">
        <v>266.507</v>
      </c>
      <c r="AG42" s="5">
        <v>394.566</v>
      </c>
      <c r="AH42" s="5">
        <v>365.629</v>
      </c>
      <c r="AI42" s="5">
        <v>1.0E-6</v>
      </c>
      <c r="AJ42" s="5">
        <v>294802.0</v>
      </c>
      <c r="AK42" s="5">
        <v>9613.0</v>
      </c>
      <c r="AL42" s="5">
        <v>61.0</v>
      </c>
      <c r="AM42" s="5">
        <v>1.0E-6</v>
      </c>
      <c r="AN42" s="5">
        <v>89020.0</v>
      </c>
      <c r="AO42" s="5">
        <v>429686.0</v>
      </c>
      <c r="AP42" s="5">
        <v>443519.0</v>
      </c>
      <c r="AQ42" s="5">
        <v>1.0E-6</v>
      </c>
      <c r="AR42" s="5">
        <v>99622.0</v>
      </c>
      <c r="AS42" s="5">
        <v>1.0E-6</v>
      </c>
      <c r="AT42" s="5">
        <v>1.0E-6</v>
      </c>
      <c r="AU42" s="5">
        <v>1.0E-6</v>
      </c>
      <c r="AV42" s="5">
        <v>294802.0</v>
      </c>
      <c r="AW42" s="5">
        <v>9613.0</v>
      </c>
      <c r="AX42" s="5">
        <v>61.0</v>
      </c>
      <c r="AY42" s="5">
        <v>1.0E-6</v>
      </c>
      <c r="AZ42" s="5">
        <v>25785.0</v>
      </c>
      <c r="BA42" s="5">
        <v>3097.0</v>
      </c>
      <c r="BB42" s="5">
        <v>1.0E-6</v>
      </c>
      <c r="BC42" s="5">
        <v>1.0E-6</v>
      </c>
      <c r="BD42" s="5">
        <v>413905.0</v>
      </c>
      <c r="BE42" s="5">
        <v>261990.0</v>
      </c>
      <c r="BF42" s="5">
        <v>1.0E-6</v>
      </c>
      <c r="BG42" s="5">
        <v>1.0E-6</v>
      </c>
      <c r="BH42" s="5">
        <v>3130882.0</v>
      </c>
      <c r="BI42" s="5">
        <v>441084.0</v>
      </c>
      <c r="BJ42" s="5">
        <v>440381.0</v>
      </c>
      <c r="BK42" s="5">
        <v>0.128925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320.567</v>
      </c>
      <c r="BQ42" s="5">
        <v>447.453</v>
      </c>
      <c r="BR42" s="5">
        <v>314.131</v>
      </c>
      <c r="BS42" s="5">
        <v>403.702</v>
      </c>
      <c r="BT42" s="5">
        <v>77.45424674744204</v>
      </c>
      <c r="BU42" s="5">
        <v>71.2245563595511</v>
      </c>
      <c r="BV42" s="5">
        <v>6.229690387890941</v>
      </c>
      <c r="BW42" s="5">
        <v>71.2245563595511</v>
      </c>
      <c r="BX42" s="5">
        <v>15.65441</v>
      </c>
      <c r="BY42" s="5">
        <v>0.9991609136550512</v>
      </c>
      <c r="BZ42" s="5">
        <v>1.0958330087737311</v>
      </c>
    </row>
    <row r="43">
      <c r="A43" s="1" t="s">
        <v>153</v>
      </c>
      <c r="B43" s="5">
        <v>1.02079</v>
      </c>
      <c r="C43" s="5">
        <v>1.95927087E8</v>
      </c>
      <c r="D43" s="5">
        <v>49.2317</v>
      </c>
      <c r="E43" s="5">
        <v>88.4742</v>
      </c>
      <c r="F43" s="5">
        <v>3482.0</v>
      </c>
      <c r="G43" s="5">
        <v>12.6497</v>
      </c>
      <c r="H43" s="5">
        <v>96.4704</v>
      </c>
      <c r="I43" s="5">
        <v>69.9128</v>
      </c>
      <c r="J43" s="5">
        <v>43.2817</v>
      </c>
      <c r="K43" s="5">
        <v>1.28436</v>
      </c>
      <c r="L43" s="5">
        <v>1.93456</v>
      </c>
      <c r="M43" s="5">
        <v>2.09328</v>
      </c>
      <c r="N43" s="5">
        <v>2.20927</v>
      </c>
      <c r="O43" s="5">
        <v>4.1609E-5</v>
      </c>
      <c r="P43" s="5">
        <v>0.00342221</v>
      </c>
      <c r="Q43" s="5">
        <v>3.08304E-6</v>
      </c>
      <c r="R43" s="5">
        <v>1.0E-6</v>
      </c>
      <c r="S43" s="5">
        <v>163.995</v>
      </c>
      <c r="T43" s="5">
        <v>0.06516</v>
      </c>
      <c r="U43" s="5">
        <v>0.0068</v>
      </c>
      <c r="V43" s="5">
        <v>0.00531</v>
      </c>
      <c r="W43" s="5">
        <v>8.5268794E7</v>
      </c>
      <c r="X43" s="5">
        <v>4.169492E7</v>
      </c>
      <c r="Y43" s="5">
        <v>138417.0</v>
      </c>
      <c r="Z43" s="5">
        <v>74566.0</v>
      </c>
      <c r="AA43" s="5">
        <v>4.5666271E7</v>
      </c>
      <c r="AB43" s="5">
        <v>172474.0</v>
      </c>
      <c r="AC43" s="5">
        <v>75257.0</v>
      </c>
      <c r="AD43" s="5">
        <v>62501.0</v>
      </c>
      <c r="AE43" s="5">
        <v>7.1454</v>
      </c>
      <c r="AF43" s="5">
        <v>139.599</v>
      </c>
      <c r="AG43" s="5">
        <v>184.696</v>
      </c>
      <c r="AH43" s="5">
        <v>197.261</v>
      </c>
      <c r="AI43" s="5">
        <v>1.0E-6</v>
      </c>
      <c r="AJ43" s="5">
        <v>1997559.0</v>
      </c>
      <c r="AK43" s="5">
        <v>42585.0</v>
      </c>
      <c r="AL43" s="5">
        <v>25660.0</v>
      </c>
      <c r="AM43" s="5">
        <v>1.0E-6</v>
      </c>
      <c r="AN43" s="5">
        <v>160081.0</v>
      </c>
      <c r="AO43" s="5">
        <v>2048622.0</v>
      </c>
      <c r="AP43" s="5">
        <v>1592030.0</v>
      </c>
      <c r="AQ43" s="5">
        <v>1.0E-6</v>
      </c>
      <c r="AR43" s="5">
        <v>1258751.0</v>
      </c>
      <c r="AS43" s="5">
        <v>1.0E-6</v>
      </c>
      <c r="AT43" s="5">
        <v>1.0E-6</v>
      </c>
      <c r="AU43" s="5">
        <v>1.0E-6</v>
      </c>
      <c r="AV43" s="5">
        <v>1997559.0</v>
      </c>
      <c r="AW43" s="5">
        <v>42585.0</v>
      </c>
      <c r="AX43" s="5">
        <v>25660.0</v>
      </c>
      <c r="AY43" s="5">
        <v>1.0E-6</v>
      </c>
      <c r="AZ43" s="5">
        <v>34426.0</v>
      </c>
      <c r="BA43" s="5">
        <v>1800.0</v>
      </c>
      <c r="BB43" s="5">
        <v>1.0E-6</v>
      </c>
      <c r="BC43" s="5">
        <v>1.0E-6</v>
      </c>
      <c r="BD43" s="5">
        <v>2192088.0</v>
      </c>
      <c r="BE43" s="5">
        <v>744522.0</v>
      </c>
      <c r="BF43" s="5">
        <v>1.0E-6</v>
      </c>
      <c r="BG43" s="5">
        <v>1.0E-6</v>
      </c>
      <c r="BH43" s="5">
        <v>1.0029949E7</v>
      </c>
      <c r="BI43" s="5">
        <v>2094246.0</v>
      </c>
      <c r="BJ43" s="5">
        <v>1636347.0</v>
      </c>
      <c r="BK43" s="5">
        <v>0.17213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114.569</v>
      </c>
      <c r="BQ43" s="5">
        <v>374.89</v>
      </c>
      <c r="BR43" s="5">
        <v>113.99</v>
      </c>
      <c r="BS43" s="5">
        <v>202.37</v>
      </c>
      <c r="BT43" s="5">
        <v>92.69632423515844</v>
      </c>
      <c r="BU43" s="5">
        <v>91.12585808598924</v>
      </c>
      <c r="BV43" s="5">
        <v>1.5704661491691938</v>
      </c>
      <c r="BW43" s="5">
        <v>91.12585808598924</v>
      </c>
      <c r="BX43" s="5">
        <v>50.149745</v>
      </c>
      <c r="BY43" s="5">
        <v>0.9966802430607852</v>
      </c>
      <c r="BZ43" s="5">
        <v>1.3507909244168967</v>
      </c>
    </row>
    <row r="44">
      <c r="A44" s="1" t="s">
        <v>154</v>
      </c>
      <c r="B44" s="5">
        <v>1.01493</v>
      </c>
      <c r="C44" s="5">
        <v>1.97057767E8</v>
      </c>
      <c r="D44" s="5">
        <v>48.1418</v>
      </c>
      <c r="E44" s="5">
        <v>90.637</v>
      </c>
      <c r="F44" s="5">
        <v>6454.0</v>
      </c>
      <c r="G44" s="5">
        <v>9.50807</v>
      </c>
      <c r="H44" s="5">
        <v>96.5444</v>
      </c>
      <c r="I44" s="5">
        <v>70.7559</v>
      </c>
      <c r="J44" s="5">
        <v>40.8469</v>
      </c>
      <c r="K44" s="5">
        <v>1.30746</v>
      </c>
      <c r="L44" s="5">
        <v>2.03483</v>
      </c>
      <c r="M44" s="5">
        <v>2.21308</v>
      </c>
      <c r="N44" s="5">
        <v>3.09407</v>
      </c>
      <c r="O44" s="5">
        <v>2.23592E-5</v>
      </c>
      <c r="P44" s="5">
        <v>0.00446269</v>
      </c>
      <c r="Q44" s="5">
        <v>7.16672E-6</v>
      </c>
      <c r="R44" s="5">
        <v>1.0E-6</v>
      </c>
      <c r="S44" s="5">
        <v>170.787</v>
      </c>
      <c r="T44" s="5">
        <v>0.106775</v>
      </c>
      <c r="U44" s="5">
        <v>0.00884</v>
      </c>
      <c r="V44" s="5">
        <v>0.00783</v>
      </c>
      <c r="W44" s="5">
        <v>8.6508113E7</v>
      </c>
      <c r="X44" s="5">
        <v>4.4144557E7</v>
      </c>
      <c r="Y44" s="5">
        <v>156056.0</v>
      </c>
      <c r="Z44" s="5">
        <v>91789.0</v>
      </c>
      <c r="AA44" s="5">
        <v>4.727658E7</v>
      </c>
      <c r="AB44" s="5">
        <v>201587.0</v>
      </c>
      <c r="AC44" s="5">
        <v>92676.0</v>
      </c>
      <c r="AD44" s="5">
        <v>81630.0</v>
      </c>
      <c r="AE44" s="5">
        <v>7.37463</v>
      </c>
      <c r="AF44" s="5">
        <v>146.465</v>
      </c>
      <c r="AG44" s="5">
        <v>190.761</v>
      </c>
      <c r="AH44" s="5">
        <v>193.58</v>
      </c>
      <c r="AI44" s="5">
        <v>1.0E-6</v>
      </c>
      <c r="AJ44" s="5">
        <v>2431615.0</v>
      </c>
      <c r="AK44" s="5">
        <v>24025.0</v>
      </c>
      <c r="AL44" s="5">
        <v>7016.0</v>
      </c>
      <c r="AM44" s="5">
        <v>1.0E-6</v>
      </c>
      <c r="AN44" s="5">
        <v>233916.0</v>
      </c>
      <c r="AO44" s="5">
        <v>2715012.0</v>
      </c>
      <c r="AP44" s="5">
        <v>2297716.0</v>
      </c>
      <c r="AQ44" s="5">
        <v>1.0E-6</v>
      </c>
      <c r="AR44" s="5">
        <v>1666323.0</v>
      </c>
      <c r="AS44" s="5">
        <v>1.0E-6</v>
      </c>
      <c r="AT44" s="5">
        <v>1.0E-6</v>
      </c>
      <c r="AU44" s="5">
        <v>1.0E-6</v>
      </c>
      <c r="AV44" s="5">
        <v>2431615.0</v>
      </c>
      <c r="AW44" s="5">
        <v>24025.0</v>
      </c>
      <c r="AX44" s="5">
        <v>7016.0</v>
      </c>
      <c r="AY44" s="5">
        <v>1.0E-6</v>
      </c>
      <c r="AZ44" s="5">
        <v>45704.0</v>
      </c>
      <c r="BA44" s="5">
        <v>2558.0</v>
      </c>
      <c r="BB44" s="5">
        <v>1.0E-6</v>
      </c>
      <c r="BC44" s="5">
        <v>1.0E-6</v>
      </c>
      <c r="BD44" s="5">
        <v>2711230.0</v>
      </c>
      <c r="BE44" s="5">
        <v>881153.0</v>
      </c>
      <c r="BF44" s="5">
        <v>1.0E-6</v>
      </c>
      <c r="BG44" s="5">
        <v>1.0E-6</v>
      </c>
      <c r="BH44" s="5">
        <v>1.2027846E7</v>
      </c>
      <c r="BI44" s="5">
        <v>2736425.0</v>
      </c>
      <c r="BJ44" s="5">
        <v>2299790.0</v>
      </c>
      <c r="BK44" s="5">
        <v>0.22852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128.564</v>
      </c>
      <c r="BQ44" s="5">
        <v>444.571</v>
      </c>
      <c r="BR44" s="5">
        <v>128.45</v>
      </c>
      <c r="BS44" s="5">
        <v>223.799</v>
      </c>
      <c r="BT44" s="5">
        <v>91.37251358239618</v>
      </c>
      <c r="BU44" s="5">
        <v>89.68678422708513</v>
      </c>
      <c r="BV44" s="5">
        <v>1.6857293553110582</v>
      </c>
      <c r="BW44" s="5">
        <v>89.68678422708513</v>
      </c>
      <c r="BX44" s="5">
        <v>60.13923</v>
      </c>
      <c r="BY44" s="5">
        <v>0.9964648869395156</v>
      </c>
      <c r="BZ44" s="5">
        <v>1.5263390601313798</v>
      </c>
    </row>
    <row r="45">
      <c r="A45" s="1" t="s">
        <v>155</v>
      </c>
      <c r="B45" s="5">
        <v>0.795412</v>
      </c>
      <c r="C45" s="5">
        <v>2.51441884E8</v>
      </c>
      <c r="D45" s="5">
        <v>43.2702</v>
      </c>
      <c r="E45" s="5">
        <v>92.3913</v>
      </c>
      <c r="F45" s="5">
        <v>46.0</v>
      </c>
      <c r="G45" s="5">
        <v>19.6854</v>
      </c>
      <c r="H45" s="5">
        <v>93.8288</v>
      </c>
      <c r="I45" s="5">
        <v>59.2637</v>
      </c>
      <c r="J45" s="5">
        <v>33.13</v>
      </c>
      <c r="K45" s="5">
        <v>1.31192</v>
      </c>
      <c r="L45" s="5">
        <v>8.31139</v>
      </c>
      <c r="M45" s="5">
        <v>14.9157</v>
      </c>
      <c r="N45" s="5">
        <v>11.3293</v>
      </c>
      <c r="O45" s="5">
        <v>3.56361E-4</v>
      </c>
      <c r="P45" s="5">
        <v>0.0596887</v>
      </c>
      <c r="Q45" s="5">
        <v>0.20456</v>
      </c>
      <c r="R45" s="5">
        <v>1.0E-6</v>
      </c>
      <c r="S45" s="5">
        <v>150.597</v>
      </c>
      <c r="T45" s="5">
        <v>0.214485</v>
      </c>
      <c r="U45" s="5">
        <v>0.078445</v>
      </c>
      <c r="V45" s="5">
        <v>0.07228</v>
      </c>
      <c r="W45" s="5">
        <v>8.1800025E7</v>
      </c>
      <c r="X45" s="5">
        <v>3.5618203E7</v>
      </c>
      <c r="Y45" s="5">
        <v>264251.0</v>
      </c>
      <c r="Z45" s="5">
        <v>88231.0</v>
      </c>
      <c r="AA45" s="5">
        <v>3.9303419E7</v>
      </c>
      <c r="AB45" s="5">
        <v>489209.0</v>
      </c>
      <c r="AC45" s="5">
        <v>94373.0</v>
      </c>
      <c r="AD45" s="5">
        <v>73270.0</v>
      </c>
      <c r="AE45" s="5">
        <v>10.0135</v>
      </c>
      <c r="AF45" s="5">
        <v>369.73</v>
      </c>
      <c r="AG45" s="5">
        <v>599.401</v>
      </c>
      <c r="AH45" s="5">
        <v>571.165</v>
      </c>
      <c r="AI45" s="5">
        <v>1.0E-6</v>
      </c>
      <c r="AJ45" s="5">
        <v>2805745.0</v>
      </c>
      <c r="AK45" s="5">
        <v>138602.0</v>
      </c>
      <c r="AL45" s="5">
        <v>843.0</v>
      </c>
      <c r="AM45" s="5">
        <v>1.0E-6</v>
      </c>
      <c r="AN45" s="5">
        <v>323554.0</v>
      </c>
      <c r="AO45" s="5">
        <v>3453334.0</v>
      </c>
      <c r="AP45" s="5">
        <v>3610682.0</v>
      </c>
      <c r="AQ45" s="5">
        <v>1.0E-6</v>
      </c>
      <c r="AR45" s="5">
        <v>740331.0</v>
      </c>
      <c r="AS45" s="5">
        <v>1.0E-6</v>
      </c>
      <c r="AT45" s="5">
        <v>1.0E-6</v>
      </c>
      <c r="AU45" s="5">
        <v>1.0E-6</v>
      </c>
      <c r="AV45" s="5">
        <v>2805745.0</v>
      </c>
      <c r="AW45" s="5">
        <v>138602.0</v>
      </c>
      <c r="AX45" s="5">
        <v>843.0</v>
      </c>
      <c r="AY45" s="5">
        <v>1.0E-6</v>
      </c>
      <c r="AZ45" s="5">
        <v>238139.0</v>
      </c>
      <c r="BA45" s="5">
        <v>20614.0</v>
      </c>
      <c r="BB45" s="5">
        <v>1.0E-6</v>
      </c>
      <c r="BC45" s="5">
        <v>1.0E-6</v>
      </c>
      <c r="BD45" s="5">
        <v>3374717.0</v>
      </c>
      <c r="BE45" s="5">
        <v>2184431.0</v>
      </c>
      <c r="BF45" s="5">
        <v>1.0E-6</v>
      </c>
      <c r="BG45" s="5">
        <v>1.0E-6</v>
      </c>
      <c r="BH45" s="5">
        <v>1.6383403E7</v>
      </c>
      <c r="BI45" s="5">
        <v>3599710.0</v>
      </c>
      <c r="BJ45" s="5">
        <v>3596872.0</v>
      </c>
      <c r="BK45" s="5">
        <v>1.19069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235.405</v>
      </c>
      <c r="BQ45" s="5">
        <v>324.979</v>
      </c>
      <c r="BR45" s="5">
        <v>228.725</v>
      </c>
      <c r="BS45" s="5">
        <v>286.257</v>
      </c>
      <c r="BT45" s="5">
        <v>90.19671871745098</v>
      </c>
      <c r="BU45" s="5">
        <v>83.14015664128281</v>
      </c>
      <c r="BV45" s="5">
        <v>7.056562076168165</v>
      </c>
      <c r="BW45" s="5">
        <v>83.14015664128281</v>
      </c>
      <c r="BX45" s="5">
        <v>81.917015</v>
      </c>
      <c r="BY45" s="5">
        <v>0.9925810125794386</v>
      </c>
      <c r="BZ45" s="5">
        <v>1.7976306166634275</v>
      </c>
    </row>
    <row r="46">
      <c r="A46" s="1" t="s">
        <v>156</v>
      </c>
      <c r="B46" s="5">
        <v>0.639229</v>
      </c>
      <c r="C46" s="5">
        <v>3.12876826E8</v>
      </c>
      <c r="D46" s="5">
        <v>65.7711</v>
      </c>
      <c r="E46" s="5">
        <v>82.2719</v>
      </c>
      <c r="F46" s="5">
        <v>20.0</v>
      </c>
      <c r="G46" s="5">
        <v>8.83374</v>
      </c>
      <c r="H46" s="5">
        <v>97.2123</v>
      </c>
      <c r="I46" s="5">
        <v>65.0805</v>
      </c>
      <c r="J46" s="5">
        <v>55.2342</v>
      </c>
      <c r="K46" s="5">
        <v>0.620803</v>
      </c>
      <c r="L46" s="5">
        <v>0.0706136</v>
      </c>
      <c r="M46" s="5">
        <v>0.259177</v>
      </c>
      <c r="N46" s="5">
        <v>0.221944</v>
      </c>
      <c r="O46" s="5">
        <v>1.62612E-6</v>
      </c>
      <c r="P46" s="5">
        <v>1.0E-6</v>
      </c>
      <c r="Q46" s="5">
        <v>1.0E-6</v>
      </c>
      <c r="R46" s="5">
        <v>1.0E-6</v>
      </c>
      <c r="S46" s="5">
        <v>118.925</v>
      </c>
      <c r="T46" s="5">
        <v>0.634155</v>
      </c>
      <c r="U46" s="5">
        <v>0.208145</v>
      </c>
      <c r="V46" s="5">
        <v>0.07815</v>
      </c>
      <c r="W46" s="5">
        <v>6.1704273E7</v>
      </c>
      <c r="X46" s="5">
        <v>3.2594713E7</v>
      </c>
      <c r="Y46" s="5">
        <v>1023335.0</v>
      </c>
      <c r="Z46" s="5">
        <v>491353.0</v>
      </c>
      <c r="AA46" s="5">
        <v>3.3291695E7</v>
      </c>
      <c r="AB46" s="5">
        <v>981982.0</v>
      </c>
      <c r="AC46" s="5">
        <v>475776.0</v>
      </c>
      <c r="AD46" s="5">
        <v>210541.0</v>
      </c>
      <c r="AE46" s="5">
        <v>9.31464</v>
      </c>
      <c r="AF46" s="5">
        <v>57.3101</v>
      </c>
      <c r="AG46" s="5">
        <v>93.5757</v>
      </c>
      <c r="AH46" s="5">
        <v>143.266</v>
      </c>
      <c r="AI46" s="5">
        <v>1.0E-6</v>
      </c>
      <c r="AJ46" s="5">
        <v>6487.0</v>
      </c>
      <c r="AK46" s="5">
        <v>5575.0</v>
      </c>
      <c r="AL46" s="5">
        <v>3994.0</v>
      </c>
      <c r="AM46" s="5">
        <v>1.0E-6</v>
      </c>
      <c r="AN46" s="5">
        <v>4633.0</v>
      </c>
      <c r="AO46" s="5">
        <v>21538.0</v>
      </c>
      <c r="AP46" s="5">
        <v>12493.0</v>
      </c>
      <c r="AQ46" s="5">
        <v>1.0E-6</v>
      </c>
      <c r="AR46" s="5">
        <v>5867.0</v>
      </c>
      <c r="AS46" s="5">
        <v>1.0E-6</v>
      </c>
      <c r="AT46" s="5">
        <v>1.0E-6</v>
      </c>
      <c r="AU46" s="5">
        <v>1.0E-6</v>
      </c>
      <c r="AV46" s="5">
        <v>6487.0</v>
      </c>
      <c r="AW46" s="5">
        <v>5575.0</v>
      </c>
      <c r="AX46" s="5">
        <v>3994.0</v>
      </c>
      <c r="AY46" s="5">
        <v>1.0E-6</v>
      </c>
      <c r="AZ46" s="5">
        <v>75.0</v>
      </c>
      <c r="BA46" s="5">
        <v>60.0</v>
      </c>
      <c r="BB46" s="5">
        <v>1.0E-6</v>
      </c>
      <c r="BC46" s="5">
        <v>1.0E-6</v>
      </c>
      <c r="BD46" s="5">
        <v>11337.0</v>
      </c>
      <c r="BE46" s="5">
        <v>21222.0</v>
      </c>
      <c r="BF46" s="5">
        <v>1.0E-6</v>
      </c>
      <c r="BG46" s="5">
        <v>1.0E-6</v>
      </c>
      <c r="BH46" s="5">
        <v>228993.0</v>
      </c>
      <c r="BI46" s="5">
        <v>27324.0</v>
      </c>
      <c r="BJ46" s="5">
        <v>16968.0</v>
      </c>
      <c r="BK46" s="5">
        <v>3.75E-4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55.4748</v>
      </c>
      <c r="BQ46" s="5">
        <v>97.5095</v>
      </c>
      <c r="BR46" s="5">
        <v>55.2875</v>
      </c>
      <c r="BS46" s="5">
        <v>75.1187</v>
      </c>
      <c r="BT46" s="5">
        <v>57.88127370556585</v>
      </c>
      <c r="BU46" s="5">
        <v>57.21972303078415</v>
      </c>
      <c r="BV46" s="5">
        <v>0.6615506747816883</v>
      </c>
      <c r="BW46" s="5">
        <v>57.21972303078415</v>
      </c>
      <c r="BX46" s="5">
        <v>1.144965</v>
      </c>
      <c r="BY46" s="5">
        <v>0.968604264133266</v>
      </c>
      <c r="BZ46" s="5">
        <v>1.0013424774269548</v>
      </c>
    </row>
    <row r="47">
      <c r="A47" s="1" t="s">
        <v>157</v>
      </c>
      <c r="B47" s="5">
        <v>0.5856172888888889</v>
      </c>
      <c r="C47" s="5">
        <v>4.840675811555556E8</v>
      </c>
      <c r="D47" s="5">
        <v>52.85174888888887</v>
      </c>
      <c r="E47" s="5">
        <v>84.46513777777778</v>
      </c>
      <c r="F47" s="5">
        <v>2622.711111111111</v>
      </c>
      <c r="G47" s="5">
        <v>9.592679333333331</v>
      </c>
      <c r="H47" s="5">
        <v>87.8083711111111</v>
      </c>
      <c r="I47" s="5">
        <v>65.24106222222223</v>
      </c>
      <c r="J47" s="5">
        <v>39.11468222222223</v>
      </c>
      <c r="K47" s="5">
        <v>1.5912952222222223</v>
      </c>
      <c r="L47" s="5">
        <v>4.060242979999999</v>
      </c>
      <c r="M47" s="5">
        <v>6.477887466666666</v>
      </c>
      <c r="N47" s="5">
        <v>4.823231533333333</v>
      </c>
      <c r="O47" s="5">
        <v>0.0699624595764289</v>
      </c>
      <c r="P47" s="5">
        <v>0.1198556085277333</v>
      </c>
      <c r="Q47" s="5">
        <v>0.0858395343018444</v>
      </c>
      <c r="R47" s="5">
        <v>9.999999999999995E-7</v>
      </c>
      <c r="S47" s="5">
        <v>142.98924666666667</v>
      </c>
      <c r="T47" s="5">
        <v>3.0751874444444445</v>
      </c>
      <c r="U47" s="5">
        <v>1.640367111111111</v>
      </c>
      <c r="V47" s="5">
        <v>0.7067614444444444</v>
      </c>
      <c r="W47" s="5">
        <v>7.520279355555555E7</v>
      </c>
      <c r="X47" s="5">
        <v>3.986892637777778E7</v>
      </c>
      <c r="Y47" s="5">
        <v>3957031.311111111</v>
      </c>
      <c r="Z47" s="5">
        <v>1525302.1333333333</v>
      </c>
      <c r="AA47" s="5">
        <v>4.147407006666667E7</v>
      </c>
      <c r="AB47" s="5">
        <v>3590442.488888889</v>
      </c>
      <c r="AC47" s="5">
        <v>1486084.5111111111</v>
      </c>
      <c r="AD47" s="5">
        <v>769317.6</v>
      </c>
      <c r="AE47" s="5">
        <v>24.326796444444447</v>
      </c>
      <c r="AF47" s="5">
        <v>187.49670444444448</v>
      </c>
      <c r="AG47" s="5">
        <v>328.03332666666665</v>
      </c>
      <c r="AH47" s="5">
        <v>337.0423111111112</v>
      </c>
      <c r="AI47" s="5">
        <v>9.999999999999995E-7</v>
      </c>
      <c r="AJ47" s="5">
        <v>2655555.8444444444</v>
      </c>
      <c r="AK47" s="5">
        <v>407016.97777777776</v>
      </c>
      <c r="AL47" s="5">
        <v>20087.15555555556</v>
      </c>
      <c r="AM47" s="5">
        <v>9.999999999999995E-7</v>
      </c>
      <c r="AN47" s="5">
        <v>160782.95555555556</v>
      </c>
      <c r="AO47" s="5">
        <v>3141215.0444444446</v>
      </c>
      <c r="AP47" s="5">
        <v>3423630.111111111</v>
      </c>
      <c r="AQ47" s="5">
        <v>9.999999999999995E-7</v>
      </c>
      <c r="AR47" s="5">
        <v>1922028.088888889</v>
      </c>
      <c r="AS47" s="5">
        <v>9.999999999999995E-7</v>
      </c>
      <c r="AT47" s="5">
        <v>9.999999999999995E-7</v>
      </c>
      <c r="AU47" s="5">
        <v>9.999999999999995E-7</v>
      </c>
      <c r="AV47" s="5">
        <v>2655555.8444444444</v>
      </c>
      <c r="AW47" s="5">
        <v>407016.97777777776</v>
      </c>
      <c r="AX47" s="5">
        <v>20087.15555555556</v>
      </c>
      <c r="AY47" s="5">
        <v>9.999999999999995E-7</v>
      </c>
      <c r="AZ47" s="5">
        <v>231201.77777782225</v>
      </c>
      <c r="BA47" s="5">
        <v>104128.1555555778</v>
      </c>
      <c r="BB47" s="5">
        <v>9.999999999999995E-7</v>
      </c>
      <c r="BC47" s="5">
        <v>9.999999999999995E-7</v>
      </c>
      <c r="BD47" s="5">
        <v>3250105.711111111</v>
      </c>
      <c r="BE47" s="5">
        <v>2078032.2222222225</v>
      </c>
      <c r="BF47" s="5">
        <v>9.999999999999995E-7</v>
      </c>
      <c r="BG47" s="5">
        <v>9.999999999999995E-7</v>
      </c>
      <c r="BH47" s="5">
        <v>1.2325080822222222E7</v>
      </c>
      <c r="BI47" s="5">
        <v>3643657.9777777777</v>
      </c>
      <c r="BJ47" s="5">
        <v>3437197.222222222</v>
      </c>
      <c r="BK47" s="5">
        <v>1.1560098222222224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149.23947111111113</v>
      </c>
      <c r="BQ47" s="5">
        <v>348.4778422222222</v>
      </c>
      <c r="BR47" s="5">
        <v>137.7002488888889</v>
      </c>
      <c r="BS47" s="5">
        <v>238.3545022222223</v>
      </c>
      <c r="BT47" s="5">
        <v>86.26529200871533</v>
      </c>
      <c r="BU47" s="5">
        <v>82.38778046385706</v>
      </c>
      <c r="BV47" s="5">
        <v>3.877511589302726</v>
      </c>
      <c r="BW47" s="5">
        <v>82.38778046385706</v>
      </c>
      <c r="BX47" s="5">
        <v>61.62540411111112</v>
      </c>
      <c r="BY47" s="5">
        <v>0.9078166348519026</v>
      </c>
      <c r="BZ47" s="5">
        <v>1.437733966425783</v>
      </c>
    </row>
    <row r="48" hidden="1">
      <c r="A48" s="1" t="s">
        <v>158</v>
      </c>
      <c r="B48" s="5">
        <v>0.5032094997162223</v>
      </c>
      <c r="C48" s="5">
        <v>4.004740840611285E8</v>
      </c>
      <c r="D48" s="5">
        <v>51.40611139931416</v>
      </c>
      <c r="E48" s="5">
        <v>83.85251456312457</v>
      </c>
      <c r="F48" s="5">
        <v>592.9519433237817</v>
      </c>
      <c r="G48" s="5">
        <v>8.463306808285964</v>
      </c>
      <c r="H48" s="5">
        <v>86.96224323857003</v>
      </c>
      <c r="I48" s="5">
        <v>64.06148706688343</v>
      </c>
      <c r="J48" s="5">
        <v>38.18238348976588</v>
      </c>
      <c r="K48" s="5">
        <v>1.1983823295970937</v>
      </c>
      <c r="L48" s="5">
        <v>1.9109385896168487</v>
      </c>
      <c r="M48" s="5">
        <v>3.120019126573616</v>
      </c>
      <c r="N48" s="5">
        <v>2.952922627313969</v>
      </c>
      <c r="O48" s="5">
        <v>5.011240368545E-4</v>
      </c>
      <c r="P48" s="5">
        <v>0.0025325047411631</v>
      </c>
      <c r="Q48" s="5">
        <v>4.795968414651E-4</v>
      </c>
      <c r="R48" s="5">
        <v>1.0000000000000076E-6</v>
      </c>
      <c r="S48" s="5">
        <v>133.86095060152968</v>
      </c>
      <c r="T48" s="5">
        <v>0.623459610576927</v>
      </c>
      <c r="U48" s="5">
        <v>0.1890902980321622</v>
      </c>
      <c r="V48" s="5">
        <v>0.12221166840187</v>
      </c>
      <c r="W48" s="5">
        <v>7.188461545471251E7</v>
      </c>
      <c r="X48" s="5">
        <v>3.823604564852716E7</v>
      </c>
      <c r="Y48" s="5">
        <v>904714.0881315616</v>
      </c>
      <c r="Z48" s="5">
        <v>314770.8599391127</v>
      </c>
      <c r="AA48" s="5">
        <v>3.995319491515601E7</v>
      </c>
      <c r="AB48" s="5">
        <v>1058631.3812856546</v>
      </c>
      <c r="AC48" s="5">
        <v>308332.0797140364</v>
      </c>
      <c r="AD48" s="5">
        <v>203364.58623704588</v>
      </c>
      <c r="AE48" s="5">
        <v>17.006211881321804</v>
      </c>
      <c r="AF48" s="5">
        <v>148.4651004890584</v>
      </c>
      <c r="AG48" s="5">
        <v>276.8621193627387</v>
      </c>
      <c r="AH48" s="5">
        <v>298.6774544494831</v>
      </c>
      <c r="AI48" s="5">
        <v>1.0000000000000076E-6</v>
      </c>
      <c r="AJ48" s="5">
        <v>841027.4758285338</v>
      </c>
      <c r="AK48" s="5">
        <v>92022.3380553354</v>
      </c>
      <c r="AL48" s="5">
        <v>2534.489216864989</v>
      </c>
      <c r="AM48" s="5">
        <v>1.0000000000000076E-6</v>
      </c>
      <c r="AN48" s="5">
        <v>42125.28673021132</v>
      </c>
      <c r="AO48" s="5">
        <v>977148.3417765028</v>
      </c>
      <c r="AP48" s="5">
        <v>986816.9553373113</v>
      </c>
      <c r="AQ48" s="5">
        <v>1.0000000000000076E-6</v>
      </c>
      <c r="AR48" s="5">
        <v>390595.1972928772</v>
      </c>
      <c r="AS48" s="5">
        <v>1.0000000000000076E-6</v>
      </c>
      <c r="AT48" s="5">
        <v>1.0000000000000076E-6</v>
      </c>
      <c r="AU48" s="5">
        <v>1.0000000000000076E-6</v>
      </c>
      <c r="AV48" s="5">
        <v>841027.4758285338</v>
      </c>
      <c r="AW48" s="5">
        <v>92022.3380553354</v>
      </c>
      <c r="AX48" s="5">
        <v>2534.489216864989</v>
      </c>
      <c r="AY48" s="5">
        <v>1.0000000000000076E-6</v>
      </c>
      <c r="AZ48" s="5">
        <v>7922.613421833267</v>
      </c>
      <c r="BA48" s="5">
        <v>2494.509655757171</v>
      </c>
      <c r="BB48" s="5">
        <v>1.0000000000000076E-6</v>
      </c>
      <c r="BC48" s="5">
        <v>1.0000000000000076E-6</v>
      </c>
      <c r="BD48" s="5">
        <v>1063964.447032091</v>
      </c>
      <c r="BE48" s="5">
        <v>724210.3062581108</v>
      </c>
      <c r="BF48" s="5">
        <v>1.0000000000000076E-6</v>
      </c>
      <c r="BG48" s="5">
        <v>1.0000000000000076E-6</v>
      </c>
      <c r="BH48" s="5">
        <v>5715565.8754574</v>
      </c>
      <c r="BI48" s="5">
        <v>1254053.5915193448</v>
      </c>
      <c r="BJ48" s="5">
        <v>1053186.9879140204</v>
      </c>
      <c r="BK48" s="5">
        <v>0.0673469611984292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117.07684296924052</v>
      </c>
      <c r="BQ48" s="5">
        <v>275.4664209604905</v>
      </c>
      <c r="BR48" s="5">
        <v>111.11279215939588</v>
      </c>
      <c r="BS48" s="5">
        <v>201.10362228924245</v>
      </c>
      <c r="BT48" s="5">
        <v>82.884235005867</v>
      </c>
      <c r="BU48" s="5">
        <v>79.06084185329821</v>
      </c>
      <c r="BV48" s="5">
        <v>0.9220043303553658</v>
      </c>
      <c r="BW48" s="5">
        <v>79.06084185329821</v>
      </c>
      <c r="BX48" s="5">
        <v>28.57782937728707</v>
      </c>
      <c r="BY48" s="5">
        <v>0.8922577240856008</v>
      </c>
      <c r="BZ48" s="5">
        <v>1.3373127918864391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108</v>
      </c>
      <c r="BQ1" s="1" t="s">
        <v>109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>
      <c r="A2" s="1" t="s">
        <v>112</v>
      </c>
      <c r="B2" s="5">
        <v>0.493844</v>
      </c>
      <c r="C2" s="5">
        <v>4.04986073E8</v>
      </c>
      <c r="D2" s="5">
        <v>1.0E-6</v>
      </c>
      <c r="E2" s="5">
        <v>76.577</v>
      </c>
      <c r="F2" s="5">
        <v>56.0</v>
      </c>
      <c r="G2" s="5">
        <v>1.0E-6</v>
      </c>
      <c r="H2" s="5">
        <v>99.2389</v>
      </c>
      <c r="I2" s="5">
        <v>82.9991</v>
      </c>
      <c r="J2" s="5">
        <v>35.4087</v>
      </c>
      <c r="K2" s="5">
        <v>1.0E-6</v>
      </c>
      <c r="L2" s="5">
        <v>0.0279607</v>
      </c>
      <c r="M2" s="5">
        <v>0.139437</v>
      </c>
      <c r="N2" s="5">
        <v>0.2578</v>
      </c>
      <c r="O2" s="5">
        <v>1.0E-6</v>
      </c>
      <c r="P2" s="5">
        <v>1.42991E-5</v>
      </c>
      <c r="Q2" s="5">
        <v>1.0E-6</v>
      </c>
      <c r="R2" s="5">
        <v>1.0E-6</v>
      </c>
      <c r="S2" s="5">
        <v>1.0E-6</v>
      </c>
      <c r="T2" s="5">
        <v>2.59516</v>
      </c>
      <c r="U2" s="5">
        <v>1.25621</v>
      </c>
      <c r="V2" s="5">
        <v>0.94762</v>
      </c>
      <c r="W2" s="5">
        <v>1.0E-6</v>
      </c>
      <c r="X2" s="5">
        <v>3.6259419E7</v>
      </c>
      <c r="Y2" s="5">
        <v>1393317.0</v>
      </c>
      <c r="Z2" s="5">
        <v>250130.0</v>
      </c>
      <c r="AA2" s="5">
        <v>1.0E-6</v>
      </c>
      <c r="AB2" s="5">
        <v>555284.0</v>
      </c>
      <c r="AC2" s="5">
        <v>251242.0</v>
      </c>
      <c r="AD2" s="5">
        <v>189524.0</v>
      </c>
      <c r="AE2" s="5">
        <v>1.0E-6</v>
      </c>
      <c r="AF2" s="5">
        <v>75.6171</v>
      </c>
      <c r="AG2" s="5">
        <v>140.055</v>
      </c>
      <c r="AH2" s="5">
        <v>145.531</v>
      </c>
      <c r="AI2" s="5">
        <v>1.0E-6</v>
      </c>
      <c r="AJ2" s="5">
        <v>6412.0</v>
      </c>
      <c r="AK2" s="5">
        <v>15267.0</v>
      </c>
      <c r="AL2" s="5">
        <v>1498.0</v>
      </c>
      <c r="AM2" s="5">
        <v>1.0E-6</v>
      </c>
      <c r="AN2" s="5">
        <v>2773.0</v>
      </c>
      <c r="AO2" s="5">
        <v>31007.0</v>
      </c>
      <c r="AP2" s="5">
        <v>36092.0</v>
      </c>
      <c r="AQ2" s="5">
        <v>1.0E-6</v>
      </c>
      <c r="AR2" s="5">
        <v>8781.0</v>
      </c>
      <c r="AS2" s="5">
        <v>1.0E-6</v>
      </c>
      <c r="AT2" s="5">
        <v>1.0E-6</v>
      </c>
      <c r="AU2" s="5">
        <v>1.0E-6</v>
      </c>
      <c r="AV2" s="5">
        <v>6412.0</v>
      </c>
      <c r="AW2" s="5">
        <v>15267.0</v>
      </c>
      <c r="AX2" s="5">
        <v>1498.0</v>
      </c>
      <c r="AY2" s="5">
        <v>1.0E-6</v>
      </c>
      <c r="AZ2" s="5">
        <v>63.0</v>
      </c>
      <c r="BA2" s="5">
        <v>1117.0</v>
      </c>
      <c r="BB2" s="5">
        <v>1.0E-6</v>
      </c>
      <c r="BC2" s="5">
        <v>1.0E-6</v>
      </c>
      <c r="BD2" s="5">
        <v>9249.0</v>
      </c>
      <c r="BE2" s="5">
        <v>44468.0</v>
      </c>
      <c r="BF2" s="5">
        <v>1.0E-6</v>
      </c>
      <c r="BG2" s="5">
        <v>1.0E-6</v>
      </c>
      <c r="BH2" s="5">
        <v>282231.0</v>
      </c>
      <c r="BI2" s="5">
        <v>47052.0</v>
      </c>
      <c r="BJ2" s="5">
        <v>40542.0</v>
      </c>
      <c r="BK2" s="5">
        <v>3.15E-4</v>
      </c>
      <c r="BL2" s="5">
        <v>0.004015</v>
      </c>
      <c r="BM2" s="5">
        <v>1.0E-6</v>
      </c>
      <c r="BN2" s="5">
        <v>1.0E-6</v>
      </c>
      <c r="BO2" s="5">
        <v>1.0E-6</v>
      </c>
      <c r="BP2" s="5">
        <v>75.4417</v>
      </c>
      <c r="BQ2" s="5">
        <v>92.8408</v>
      </c>
      <c r="BR2" s="5">
        <v>70.00756838577144</v>
      </c>
      <c r="BS2" s="5">
        <v>69.32641366634232</v>
      </c>
      <c r="BT2" s="5">
        <v>0.6811547194291274</v>
      </c>
      <c r="BU2" s="5">
        <v>69.32641366634232</v>
      </c>
      <c r="BV2" s="5">
        <v>1.411155</v>
      </c>
      <c r="BW2" s="5">
        <v>0.961573653455396</v>
      </c>
      <c r="BX2" s="5">
        <v>1.0053540819276323</v>
      </c>
    </row>
    <row r="3">
      <c r="A3" s="1" t="s">
        <v>113</v>
      </c>
      <c r="B3" s="5">
        <v>0.432765</v>
      </c>
      <c r="C3" s="5">
        <v>4.62144084E8</v>
      </c>
      <c r="D3" s="5">
        <v>1.0E-6</v>
      </c>
      <c r="E3" s="5">
        <v>77.1797</v>
      </c>
      <c r="F3" s="5">
        <v>114.0</v>
      </c>
      <c r="G3" s="5">
        <v>1.0E-6</v>
      </c>
      <c r="H3" s="5">
        <v>94.9953</v>
      </c>
      <c r="I3" s="5">
        <v>79.9375</v>
      </c>
      <c r="J3" s="5">
        <v>0.814219</v>
      </c>
      <c r="K3" s="5">
        <v>1.0E-6</v>
      </c>
      <c r="L3" s="5">
        <v>0.276283</v>
      </c>
      <c r="M3" s="5">
        <v>0.507156</v>
      </c>
      <c r="N3" s="5">
        <v>0.941523</v>
      </c>
      <c r="O3" s="5">
        <v>1.0E-6</v>
      </c>
      <c r="P3" s="5">
        <v>1.0E-6</v>
      </c>
      <c r="Q3" s="5">
        <v>1.0E-6</v>
      </c>
      <c r="R3" s="5">
        <v>1.0E-6</v>
      </c>
      <c r="S3" s="5">
        <v>1.0E-6</v>
      </c>
      <c r="T3" s="5">
        <v>5.46514</v>
      </c>
      <c r="U3" s="5">
        <v>0.524925</v>
      </c>
      <c r="V3" s="5">
        <v>0.48366</v>
      </c>
      <c r="W3" s="5">
        <v>1.0E-6</v>
      </c>
      <c r="X3" s="5">
        <v>3.8723422E7</v>
      </c>
      <c r="Y3" s="5">
        <v>1084004.0</v>
      </c>
      <c r="Z3" s="5">
        <v>100216.0</v>
      </c>
      <c r="AA3" s="5">
        <v>1.0E-6</v>
      </c>
      <c r="AB3" s="5">
        <v>1151469.0</v>
      </c>
      <c r="AC3" s="5">
        <v>104985.0</v>
      </c>
      <c r="AD3" s="5">
        <v>96732.0</v>
      </c>
      <c r="AE3" s="5">
        <v>1.0E-6</v>
      </c>
      <c r="AF3" s="5">
        <v>44.2511</v>
      </c>
      <c r="AG3" s="5">
        <v>109.803</v>
      </c>
      <c r="AH3" s="5">
        <v>80.4082</v>
      </c>
      <c r="AI3" s="5">
        <v>1.0E-6</v>
      </c>
      <c r="AJ3" s="5">
        <v>3381823.0</v>
      </c>
      <c r="AK3" s="5">
        <v>108277.0</v>
      </c>
      <c r="AL3" s="5">
        <v>681.0</v>
      </c>
      <c r="AM3" s="5">
        <v>1.0E-6</v>
      </c>
      <c r="AN3" s="5">
        <v>95303.0</v>
      </c>
      <c r="AO3" s="5">
        <v>3475506.0</v>
      </c>
      <c r="AP3" s="5">
        <v>3566531.0</v>
      </c>
      <c r="AQ3" s="5">
        <v>1.0E-6</v>
      </c>
      <c r="AR3" s="5">
        <v>4890533.0</v>
      </c>
      <c r="AS3" s="5">
        <v>1.0E-6</v>
      </c>
      <c r="AT3" s="5">
        <v>1.0E-6</v>
      </c>
      <c r="AU3" s="5">
        <v>1.0E-6</v>
      </c>
      <c r="AV3" s="5">
        <v>3381823.0</v>
      </c>
      <c r="AW3" s="5">
        <v>108277.0</v>
      </c>
      <c r="AX3" s="5">
        <v>681.0</v>
      </c>
      <c r="AY3" s="5">
        <v>1.0E-6</v>
      </c>
      <c r="AZ3" s="5">
        <v>9023.0</v>
      </c>
      <c r="BA3" s="5">
        <v>4769.0</v>
      </c>
      <c r="BB3" s="5">
        <v>1.0E-6</v>
      </c>
      <c r="BC3" s="5">
        <v>1.0E-6</v>
      </c>
      <c r="BD3" s="5">
        <v>3486154.0</v>
      </c>
      <c r="BE3" s="5">
        <v>2568609.0</v>
      </c>
      <c r="BF3" s="5">
        <v>1.0E-6</v>
      </c>
      <c r="BG3" s="5">
        <v>1.0E-6</v>
      </c>
      <c r="BH3" s="5">
        <v>1.6238271E7</v>
      </c>
      <c r="BI3" s="5">
        <v>3580233.0</v>
      </c>
      <c r="BJ3" s="5">
        <v>3559488.0</v>
      </c>
      <c r="BK3" s="5">
        <v>0.045115</v>
      </c>
      <c r="BL3" s="5">
        <v>0.10065</v>
      </c>
      <c r="BM3" s="5">
        <v>1.0E-6</v>
      </c>
      <c r="BN3" s="5">
        <v>1.0E-6</v>
      </c>
      <c r="BO3" s="5">
        <v>1.0E-6</v>
      </c>
      <c r="BP3" s="5">
        <v>26.1803</v>
      </c>
      <c r="BQ3" s="5">
        <v>68.9543</v>
      </c>
      <c r="BR3" s="5">
        <v>97.26609897325248</v>
      </c>
      <c r="BS3" s="5">
        <v>97.0072750658749</v>
      </c>
      <c r="BT3" s="5">
        <v>0.2588239073775857</v>
      </c>
      <c r="BU3" s="5">
        <v>97.0072750658749</v>
      </c>
      <c r="BV3" s="5">
        <v>81.191355</v>
      </c>
      <c r="BW3" s="5">
        <v>0.9720065029376794</v>
      </c>
      <c r="BX3" s="5">
        <v>1.714756099010607</v>
      </c>
    </row>
    <row r="4">
      <c r="A4" s="1" t="s">
        <v>114</v>
      </c>
      <c r="B4" s="5">
        <v>0.433534</v>
      </c>
      <c r="C4" s="5">
        <v>4.61324946E8</v>
      </c>
      <c r="D4" s="5">
        <v>1.0E-6</v>
      </c>
      <c r="E4" s="5">
        <v>79.0474</v>
      </c>
      <c r="F4" s="5">
        <v>5652.0</v>
      </c>
      <c r="G4" s="5">
        <v>1.0E-6</v>
      </c>
      <c r="H4" s="5">
        <v>90.2013</v>
      </c>
      <c r="I4" s="5">
        <v>62.221</v>
      </c>
      <c r="J4" s="5">
        <v>0.398471</v>
      </c>
      <c r="K4" s="5">
        <v>1.0E-6</v>
      </c>
      <c r="L4" s="5">
        <v>1.56681</v>
      </c>
      <c r="M4" s="5">
        <v>3.40329</v>
      </c>
      <c r="N4" s="5">
        <v>2.10492</v>
      </c>
      <c r="O4" s="5">
        <v>1.0E-6</v>
      </c>
      <c r="P4" s="5">
        <v>5.39092E-5</v>
      </c>
      <c r="Q4" s="5">
        <v>0.00650285</v>
      </c>
      <c r="R4" s="5">
        <v>1.0E-6</v>
      </c>
      <c r="S4" s="5">
        <v>1.0E-6</v>
      </c>
      <c r="T4" s="5">
        <v>2.50307</v>
      </c>
      <c r="U4" s="5">
        <v>0.784075</v>
      </c>
      <c r="V4" s="5">
        <v>0.702015</v>
      </c>
      <c r="W4" s="5">
        <v>1.0E-6</v>
      </c>
      <c r="X4" s="5">
        <v>3.3495698E7</v>
      </c>
      <c r="Y4" s="5">
        <v>426223.0</v>
      </c>
      <c r="Z4" s="5">
        <v>144083.0</v>
      </c>
      <c r="AA4" s="5">
        <v>1.0E-6</v>
      </c>
      <c r="AB4" s="5">
        <v>616436.0</v>
      </c>
      <c r="AC4" s="5">
        <v>156815.0</v>
      </c>
      <c r="AD4" s="5">
        <v>140403.0</v>
      </c>
      <c r="AE4" s="5">
        <v>1.0E-6</v>
      </c>
      <c r="AF4" s="5">
        <v>54.1087</v>
      </c>
      <c r="AG4" s="5">
        <v>132.8</v>
      </c>
      <c r="AH4" s="5">
        <v>103.173</v>
      </c>
      <c r="AI4" s="5">
        <v>1.0E-6</v>
      </c>
      <c r="AJ4" s="5">
        <v>1.3501658E7</v>
      </c>
      <c r="AK4" s="5">
        <v>298577.0</v>
      </c>
      <c r="AL4" s="5">
        <v>2051.0</v>
      </c>
      <c r="AM4" s="5">
        <v>1.0E-6</v>
      </c>
      <c r="AN4" s="5">
        <v>466799.0</v>
      </c>
      <c r="AO4" s="5">
        <v>1.4383891E7</v>
      </c>
      <c r="AP4" s="5">
        <v>1.4662049E7</v>
      </c>
      <c r="AQ4" s="5">
        <v>1.0E-6</v>
      </c>
      <c r="AR4" s="5">
        <v>3617919.0</v>
      </c>
      <c r="AS4" s="5">
        <v>1.0E-6</v>
      </c>
      <c r="AT4" s="5">
        <v>1.0E-6</v>
      </c>
      <c r="AU4" s="5">
        <v>1.0E-6</v>
      </c>
      <c r="AV4" s="5">
        <v>1.3501658E7</v>
      </c>
      <c r="AW4" s="5">
        <v>298577.0</v>
      </c>
      <c r="AX4" s="5">
        <v>2051.0</v>
      </c>
      <c r="AY4" s="5">
        <v>1.0E-6</v>
      </c>
      <c r="AZ4" s="5">
        <v>74415.0</v>
      </c>
      <c r="BA4" s="5">
        <v>12732.0</v>
      </c>
      <c r="BB4" s="5">
        <v>1.0E-6</v>
      </c>
      <c r="BC4" s="5">
        <v>1.0E-6</v>
      </c>
      <c r="BD4" s="5">
        <v>1.4351581E7</v>
      </c>
      <c r="BE4" s="5">
        <v>1.0688127E7</v>
      </c>
      <c r="BF4" s="5">
        <v>1.0E-6</v>
      </c>
      <c r="BG4" s="5">
        <v>1.0E-6</v>
      </c>
      <c r="BH4" s="5">
        <v>4.5289743E7</v>
      </c>
      <c r="BI4" s="5">
        <v>1.4654558E7</v>
      </c>
      <c r="BJ4" s="5">
        <v>1.4625253E7</v>
      </c>
      <c r="BK4" s="5">
        <v>0.372075</v>
      </c>
      <c r="BL4" s="5">
        <v>0.19991</v>
      </c>
      <c r="BM4" s="5">
        <v>1.0E-6</v>
      </c>
      <c r="BN4" s="5">
        <v>1.0E-6</v>
      </c>
      <c r="BO4" s="5">
        <v>1.0E-6</v>
      </c>
      <c r="BP4" s="5">
        <v>67.1728</v>
      </c>
      <c r="BQ4" s="5">
        <v>77.2291</v>
      </c>
      <c r="BR4" s="5">
        <v>94.59635840817816</v>
      </c>
      <c r="BS4" s="5">
        <v>94.07784410651342</v>
      </c>
      <c r="BT4" s="5">
        <v>0.5185143016647434</v>
      </c>
      <c r="BU4" s="5">
        <v>94.07784410651342</v>
      </c>
      <c r="BV4" s="5">
        <v>226.448715</v>
      </c>
      <c r="BW4" s="5">
        <v>0.987275291292631</v>
      </c>
      <c r="BX4" s="5">
        <v>4.353769506320253</v>
      </c>
    </row>
    <row r="5">
      <c r="A5" s="1" t="s">
        <v>115</v>
      </c>
      <c r="B5" s="5">
        <v>0.419391</v>
      </c>
      <c r="C5" s="5">
        <v>4.76882E8</v>
      </c>
      <c r="D5" s="5">
        <v>1.0E-6</v>
      </c>
      <c r="E5" s="5">
        <v>74.4642</v>
      </c>
      <c r="F5" s="5">
        <v>553.0</v>
      </c>
      <c r="G5" s="5">
        <v>1.0E-6</v>
      </c>
      <c r="H5" s="5">
        <v>96.9519</v>
      </c>
      <c r="I5" s="5">
        <v>84.4734</v>
      </c>
      <c r="J5" s="5">
        <v>2.8158</v>
      </c>
      <c r="K5" s="5">
        <v>1.0E-6</v>
      </c>
      <c r="L5" s="5">
        <v>0.247674</v>
      </c>
      <c r="M5" s="5">
        <v>0.642815</v>
      </c>
      <c r="N5" s="5">
        <v>0.770076</v>
      </c>
      <c r="O5" s="5">
        <v>1.0E-6</v>
      </c>
      <c r="P5" s="5">
        <v>5.05271E-8</v>
      </c>
      <c r="Q5" s="5">
        <v>3.29274E-4</v>
      </c>
      <c r="R5" s="5">
        <v>1.0E-6</v>
      </c>
      <c r="S5" s="5">
        <v>1.0E-6</v>
      </c>
      <c r="T5" s="5">
        <v>2.25048</v>
      </c>
      <c r="U5" s="5">
        <v>0.35616</v>
      </c>
      <c r="V5" s="5">
        <v>0.30625</v>
      </c>
      <c r="W5" s="5">
        <v>1.0E-6</v>
      </c>
      <c r="X5" s="5">
        <v>3.9541205E7</v>
      </c>
      <c r="Y5" s="5">
        <v>448386.0</v>
      </c>
      <c r="Z5" s="5">
        <v>68478.0</v>
      </c>
      <c r="AA5" s="5">
        <v>1.0E-6</v>
      </c>
      <c r="AB5" s="5">
        <v>491589.0</v>
      </c>
      <c r="AC5" s="5">
        <v>71232.0</v>
      </c>
      <c r="AD5" s="5">
        <v>61250.0</v>
      </c>
      <c r="AE5" s="5">
        <v>1.0E-6</v>
      </c>
      <c r="AF5" s="5">
        <v>33.6639</v>
      </c>
      <c r="AG5" s="5">
        <v>113.591</v>
      </c>
      <c r="AH5" s="5">
        <v>85.2085</v>
      </c>
      <c r="AI5" s="5">
        <v>1.0E-6</v>
      </c>
      <c r="AJ5" s="5">
        <v>3100288.0</v>
      </c>
      <c r="AK5" s="5">
        <v>54347.0</v>
      </c>
      <c r="AL5" s="5">
        <v>1829.0</v>
      </c>
      <c r="AM5" s="5">
        <v>1.0E-6</v>
      </c>
      <c r="AN5" s="5">
        <v>330146.0</v>
      </c>
      <c r="AO5" s="5">
        <v>1978863.0</v>
      </c>
      <c r="AP5" s="5">
        <v>2000998.0</v>
      </c>
      <c r="AQ5" s="5">
        <v>1.0E-6</v>
      </c>
      <c r="AR5" s="5">
        <v>406240.0</v>
      </c>
      <c r="AS5" s="5">
        <v>1.0E-6</v>
      </c>
      <c r="AT5" s="5">
        <v>1.0E-6</v>
      </c>
      <c r="AU5" s="5">
        <v>1.0E-6</v>
      </c>
      <c r="AV5" s="5">
        <v>3100288.0</v>
      </c>
      <c r="AW5" s="5">
        <v>54347.0</v>
      </c>
      <c r="AX5" s="5">
        <v>1829.0</v>
      </c>
      <c r="AY5" s="5">
        <v>1.0E-6</v>
      </c>
      <c r="AZ5" s="5">
        <v>1800.0</v>
      </c>
      <c r="BA5" s="5">
        <v>2816.0</v>
      </c>
      <c r="BB5" s="5">
        <v>1.0E-6</v>
      </c>
      <c r="BC5" s="5">
        <v>1.0E-6</v>
      </c>
      <c r="BD5" s="5">
        <v>3434273.0</v>
      </c>
      <c r="BE5" s="5">
        <v>1490062.0</v>
      </c>
      <c r="BF5" s="5">
        <v>1.0E-6</v>
      </c>
      <c r="BG5" s="5">
        <v>1.0E-6</v>
      </c>
      <c r="BH5" s="5">
        <v>1.3123623E7</v>
      </c>
      <c r="BI5" s="5">
        <v>2030691.0</v>
      </c>
      <c r="BJ5" s="5">
        <v>1998185.0</v>
      </c>
      <c r="BK5" s="5">
        <v>0.009</v>
      </c>
      <c r="BL5" s="5">
        <v>0.01164</v>
      </c>
      <c r="BM5" s="5">
        <v>1.0E-6</v>
      </c>
      <c r="BN5" s="5">
        <v>1.0E-6</v>
      </c>
      <c r="BO5" s="5">
        <v>1.0E-6</v>
      </c>
      <c r="BP5" s="5">
        <v>48.4388</v>
      </c>
      <c r="BQ5" s="5">
        <v>76.5896</v>
      </c>
      <c r="BR5" s="5">
        <v>90.32735603721662</v>
      </c>
      <c r="BS5" s="5">
        <v>90.27494319758505</v>
      </c>
      <c r="BT5" s="5">
        <v>0.052412839631561</v>
      </c>
      <c r="BU5" s="5">
        <v>90.27494319758505</v>
      </c>
      <c r="BV5" s="5">
        <v>65.618115</v>
      </c>
      <c r="BW5" s="5">
        <v>0.9886602848850964</v>
      </c>
      <c r="BX5" s="5">
        <v>1.2581440626865583</v>
      </c>
    </row>
    <row r="6">
      <c r="A6" s="1" t="s">
        <v>116</v>
      </c>
      <c r="B6" s="5">
        <v>1.04623</v>
      </c>
      <c r="C6" s="5">
        <v>1.91162713E8</v>
      </c>
      <c r="D6" s="5">
        <v>1.0E-6</v>
      </c>
      <c r="E6" s="5">
        <v>94.257</v>
      </c>
      <c r="F6" s="5">
        <v>1434.0</v>
      </c>
      <c r="G6" s="5">
        <v>1.0E-6</v>
      </c>
      <c r="H6" s="5">
        <v>97.6075</v>
      </c>
      <c r="I6" s="5">
        <v>53.8713</v>
      </c>
      <c r="J6" s="5">
        <v>2.49576</v>
      </c>
      <c r="K6" s="5">
        <v>1.0E-6</v>
      </c>
      <c r="L6" s="5">
        <v>2.65198</v>
      </c>
      <c r="M6" s="5">
        <v>1.83876</v>
      </c>
      <c r="N6" s="5">
        <v>3.41029</v>
      </c>
      <c r="O6" s="5">
        <v>1.0E-6</v>
      </c>
      <c r="P6" s="5">
        <v>0.00549547</v>
      </c>
      <c r="Q6" s="5">
        <v>0.00380822</v>
      </c>
      <c r="R6" s="5">
        <v>1.0E-6</v>
      </c>
      <c r="S6" s="5">
        <v>1.0E-6</v>
      </c>
      <c r="T6" s="5">
        <v>0.89004</v>
      </c>
      <c r="U6" s="5">
        <v>0.599715</v>
      </c>
      <c r="V6" s="5">
        <v>0.5812</v>
      </c>
      <c r="W6" s="5">
        <v>1.0E-6</v>
      </c>
      <c r="X6" s="5">
        <v>6.6672424E7</v>
      </c>
      <c r="Y6" s="5">
        <v>142801.0</v>
      </c>
      <c r="Z6" s="5">
        <v>116240.0</v>
      </c>
      <c r="AA6" s="5">
        <v>1.0E-6</v>
      </c>
      <c r="AB6" s="5">
        <v>231831.0</v>
      </c>
      <c r="AC6" s="5">
        <v>119943.0</v>
      </c>
      <c r="AD6" s="5">
        <v>116240.0</v>
      </c>
      <c r="AE6" s="5">
        <v>1.0E-6</v>
      </c>
      <c r="AF6" s="5">
        <v>131.811</v>
      </c>
      <c r="AG6" s="5">
        <v>167.181</v>
      </c>
      <c r="AH6" s="5">
        <v>136.506</v>
      </c>
      <c r="AI6" s="5">
        <v>1.0E-6</v>
      </c>
      <c r="AJ6" s="5">
        <v>3722910.0</v>
      </c>
      <c r="AK6" s="5">
        <v>27232.0</v>
      </c>
      <c r="AL6" s="5">
        <v>1.0E-6</v>
      </c>
      <c r="AM6" s="5">
        <v>1.0E-6</v>
      </c>
      <c r="AN6" s="5">
        <v>68.0</v>
      </c>
      <c r="AO6" s="5">
        <v>3563241.0</v>
      </c>
      <c r="AP6" s="5">
        <v>3594147.0</v>
      </c>
      <c r="AQ6" s="5">
        <v>1.0E-6</v>
      </c>
      <c r="AR6" s="5">
        <v>2538264.0</v>
      </c>
      <c r="AS6" s="5">
        <v>1.0E-6</v>
      </c>
      <c r="AT6" s="5">
        <v>1.0E-6</v>
      </c>
      <c r="AU6" s="5">
        <v>1.0E-6</v>
      </c>
      <c r="AV6" s="5">
        <v>3722910.0</v>
      </c>
      <c r="AW6" s="5">
        <v>27232.0</v>
      </c>
      <c r="AX6" s="5">
        <v>1.0E-6</v>
      </c>
      <c r="AY6" s="5">
        <v>1.0E-6</v>
      </c>
      <c r="AZ6" s="5">
        <v>35207.0</v>
      </c>
      <c r="BA6" s="5">
        <v>3703.0</v>
      </c>
      <c r="BB6" s="5">
        <v>1.0E-6</v>
      </c>
      <c r="BC6" s="5">
        <v>1.0E-6</v>
      </c>
      <c r="BD6" s="5">
        <v>3760288.0</v>
      </c>
      <c r="BE6" s="5">
        <v>1117396.0</v>
      </c>
      <c r="BF6" s="5">
        <v>1.0E-6</v>
      </c>
      <c r="BG6" s="5">
        <v>1.0E-6</v>
      </c>
      <c r="BH6" s="5">
        <v>7432370.0</v>
      </c>
      <c r="BI6" s="5">
        <v>3586840.0</v>
      </c>
      <c r="BJ6" s="5">
        <v>3586840.0</v>
      </c>
      <c r="BK6" s="5">
        <v>0.176035</v>
      </c>
      <c r="BL6" s="5">
        <v>0.055065</v>
      </c>
      <c r="BM6" s="5">
        <v>1.0E-6</v>
      </c>
      <c r="BN6" s="5">
        <v>1.0E-6</v>
      </c>
      <c r="BO6" s="5">
        <v>1.0E-6</v>
      </c>
      <c r="BP6" s="5">
        <v>172.887</v>
      </c>
      <c r="BQ6" s="5">
        <v>284.823</v>
      </c>
      <c r="BR6" s="5">
        <v>99.94226506054856</v>
      </c>
      <c r="BS6" s="5">
        <v>99.00598039299118</v>
      </c>
      <c r="BT6" s="5">
        <v>0.9362846675573786</v>
      </c>
      <c r="BU6" s="5">
        <v>99.00598039299118</v>
      </c>
      <c r="BV6" s="5">
        <v>37.16185</v>
      </c>
      <c r="BW6" s="5">
        <v>0.9978581699684416</v>
      </c>
      <c r="BX6" s="5">
        <v>1.5731220660806595</v>
      </c>
    </row>
    <row r="7">
      <c r="A7" s="1" t="s">
        <v>117</v>
      </c>
      <c r="B7" s="5">
        <v>1.04613</v>
      </c>
      <c r="C7" s="5">
        <v>1.91180381E8</v>
      </c>
      <c r="D7" s="5">
        <v>1.0E-6</v>
      </c>
      <c r="E7" s="5">
        <v>94.2426</v>
      </c>
      <c r="F7" s="5">
        <v>1560.0</v>
      </c>
      <c r="G7" s="5">
        <v>1.0E-6</v>
      </c>
      <c r="H7" s="5">
        <v>97.5986</v>
      </c>
      <c r="I7" s="5">
        <v>54.4319</v>
      </c>
      <c r="J7" s="5">
        <v>2.4964</v>
      </c>
      <c r="K7" s="5">
        <v>1.0E-6</v>
      </c>
      <c r="L7" s="5">
        <v>2.64227</v>
      </c>
      <c r="M7" s="5">
        <v>1.82747</v>
      </c>
      <c r="N7" s="5">
        <v>3.4183</v>
      </c>
      <c r="O7" s="5">
        <v>1.0E-6</v>
      </c>
      <c r="P7" s="5">
        <v>0.0057103</v>
      </c>
      <c r="Q7" s="5">
        <v>0.00313885</v>
      </c>
      <c r="R7" s="5">
        <v>1.0E-6</v>
      </c>
      <c r="S7" s="5">
        <v>1.0E-6</v>
      </c>
      <c r="T7" s="5">
        <v>0.90849</v>
      </c>
      <c r="U7" s="5">
        <v>0.605955</v>
      </c>
      <c r="V7" s="5">
        <v>0.58727</v>
      </c>
      <c r="W7" s="5">
        <v>1.0E-6</v>
      </c>
      <c r="X7" s="5">
        <v>6.6689687E7</v>
      </c>
      <c r="Y7" s="5">
        <v>145684.0</v>
      </c>
      <c r="Z7" s="5">
        <v>117454.0</v>
      </c>
      <c r="AA7" s="5">
        <v>1.0E-6</v>
      </c>
      <c r="AB7" s="5">
        <v>235162.0</v>
      </c>
      <c r="AC7" s="5">
        <v>121191.0</v>
      </c>
      <c r="AD7" s="5">
        <v>117454.0</v>
      </c>
      <c r="AE7" s="5">
        <v>1.0E-6</v>
      </c>
      <c r="AF7" s="5">
        <v>131.355</v>
      </c>
      <c r="AG7" s="5">
        <v>167.114</v>
      </c>
      <c r="AH7" s="5">
        <v>136.432</v>
      </c>
      <c r="AI7" s="5">
        <v>1.0E-6</v>
      </c>
      <c r="AJ7" s="5">
        <v>3719231.0</v>
      </c>
      <c r="AK7" s="5">
        <v>28823.0</v>
      </c>
      <c r="AL7" s="5">
        <v>1.0E-6</v>
      </c>
      <c r="AM7" s="5">
        <v>1.0E-6</v>
      </c>
      <c r="AN7" s="5">
        <v>70.0</v>
      </c>
      <c r="AO7" s="5">
        <v>3560345.0</v>
      </c>
      <c r="AP7" s="5">
        <v>3593091.0</v>
      </c>
      <c r="AQ7" s="5">
        <v>1.0E-6</v>
      </c>
      <c r="AR7" s="5">
        <v>2557985.0</v>
      </c>
      <c r="AS7" s="5">
        <v>1.0E-6</v>
      </c>
      <c r="AT7" s="5">
        <v>1.0E-6</v>
      </c>
      <c r="AU7" s="5">
        <v>1.0E-6</v>
      </c>
      <c r="AV7" s="5">
        <v>3719231.0</v>
      </c>
      <c r="AW7" s="5">
        <v>28823.0</v>
      </c>
      <c r="AX7" s="5">
        <v>1.0E-6</v>
      </c>
      <c r="AY7" s="5">
        <v>1.0E-6</v>
      </c>
      <c r="AZ7" s="5">
        <v>36014.0</v>
      </c>
      <c r="BA7" s="5">
        <v>3737.0</v>
      </c>
      <c r="BB7" s="5">
        <v>1.0E-6</v>
      </c>
      <c r="BC7" s="5">
        <v>1.0E-6</v>
      </c>
      <c r="BD7" s="5">
        <v>3756290.0</v>
      </c>
      <c r="BE7" s="5">
        <v>1127410.0</v>
      </c>
      <c r="BF7" s="5">
        <v>1.0E-6</v>
      </c>
      <c r="BG7" s="5">
        <v>1.0E-6</v>
      </c>
      <c r="BH7" s="5">
        <v>7542766.0</v>
      </c>
      <c r="BI7" s="5">
        <v>3585610.0</v>
      </c>
      <c r="BJ7" s="5">
        <v>3585610.0</v>
      </c>
      <c r="BK7" s="5">
        <v>0.18007</v>
      </c>
      <c r="BL7" s="5">
        <v>0.05595</v>
      </c>
      <c r="BM7" s="5">
        <v>1.0E-6</v>
      </c>
      <c r="BN7" s="5">
        <v>1.0E-6</v>
      </c>
      <c r="BO7" s="5">
        <v>1.0E-6</v>
      </c>
      <c r="BP7" s="5">
        <v>156.077</v>
      </c>
      <c r="BQ7" s="5">
        <v>281.605</v>
      </c>
      <c r="BR7" s="5">
        <v>99.97217999675212</v>
      </c>
      <c r="BS7" s="5">
        <v>99.01341483218816</v>
      </c>
      <c r="BT7" s="5">
        <v>0.9587651645639714</v>
      </c>
      <c r="BU7" s="5">
        <v>99.01341483218816</v>
      </c>
      <c r="BV7" s="5">
        <v>37.71383</v>
      </c>
      <c r="BW7" s="5">
        <v>0.9978154943207336</v>
      </c>
      <c r="BX7" s="5">
        <v>1.5724420929218836</v>
      </c>
    </row>
    <row r="8">
      <c r="A8" s="1" t="s">
        <v>118</v>
      </c>
      <c r="B8" s="5">
        <v>1.20329</v>
      </c>
      <c r="C8" s="5">
        <v>1.66210963E8</v>
      </c>
      <c r="D8" s="5">
        <v>1.0E-6</v>
      </c>
      <c r="E8" s="5">
        <v>93.2484</v>
      </c>
      <c r="F8" s="5">
        <v>957.0</v>
      </c>
      <c r="G8" s="5">
        <v>1.0E-6</v>
      </c>
      <c r="H8" s="5">
        <v>96.3165</v>
      </c>
      <c r="I8" s="5">
        <v>79.2726</v>
      </c>
      <c r="J8" s="5">
        <v>33.5276</v>
      </c>
      <c r="K8" s="5">
        <v>1.0E-6</v>
      </c>
      <c r="L8" s="5">
        <v>4.04575</v>
      </c>
      <c r="M8" s="5">
        <v>4.63959</v>
      </c>
      <c r="N8" s="5">
        <v>6.91747</v>
      </c>
      <c r="O8" s="5">
        <v>1.0E-6</v>
      </c>
      <c r="P8" s="5">
        <v>4.31584E-4</v>
      </c>
      <c r="Q8" s="5">
        <v>3.38504E-7</v>
      </c>
      <c r="R8" s="5">
        <v>1.0E-6</v>
      </c>
      <c r="S8" s="5">
        <v>1.0E-6</v>
      </c>
      <c r="T8" s="5">
        <v>3.84098</v>
      </c>
      <c r="U8" s="5">
        <v>0.173495</v>
      </c>
      <c r="V8" s="5">
        <v>0.15198</v>
      </c>
      <c r="W8" s="5">
        <v>1.0E-6</v>
      </c>
      <c r="X8" s="5">
        <v>3.7957274E7</v>
      </c>
      <c r="Y8" s="5">
        <v>762954.0</v>
      </c>
      <c r="Z8" s="5">
        <v>32989.0</v>
      </c>
      <c r="AA8" s="5">
        <v>1.0E-6</v>
      </c>
      <c r="AB8" s="5">
        <v>789689.0</v>
      </c>
      <c r="AC8" s="5">
        <v>34699.0</v>
      </c>
      <c r="AD8" s="5">
        <v>30396.0</v>
      </c>
      <c r="AE8" s="5">
        <v>1.0E-6</v>
      </c>
      <c r="AF8" s="5">
        <v>154.925</v>
      </c>
      <c r="AG8" s="5">
        <v>273.483</v>
      </c>
      <c r="AH8" s="5">
        <v>259.164</v>
      </c>
      <c r="AI8" s="5">
        <v>1.0E-6</v>
      </c>
      <c r="AJ8" s="5">
        <v>1689183.0</v>
      </c>
      <c r="AK8" s="5">
        <v>460878.0</v>
      </c>
      <c r="AL8" s="5">
        <v>2219.0</v>
      </c>
      <c r="AM8" s="5">
        <v>1.0E-6</v>
      </c>
      <c r="AN8" s="5">
        <v>4352.0</v>
      </c>
      <c r="AO8" s="5">
        <v>1229631.0</v>
      </c>
      <c r="AP8" s="5">
        <v>1507275.0</v>
      </c>
      <c r="AQ8" s="5">
        <v>1.0E-6</v>
      </c>
      <c r="AR8" s="5">
        <v>1903058.0</v>
      </c>
      <c r="AS8" s="5">
        <v>1.0E-6</v>
      </c>
      <c r="AT8" s="5">
        <v>1.0E-6</v>
      </c>
      <c r="AU8" s="5">
        <v>1.0E-6</v>
      </c>
      <c r="AV8" s="5">
        <v>1689183.0</v>
      </c>
      <c r="AW8" s="5">
        <v>460878.0</v>
      </c>
      <c r="AX8" s="5">
        <v>2219.0</v>
      </c>
      <c r="AY8" s="5">
        <v>1.0E-6</v>
      </c>
      <c r="AZ8" s="5">
        <v>4418.0</v>
      </c>
      <c r="BA8" s="5">
        <v>1709.0</v>
      </c>
      <c r="BB8" s="5">
        <v>1.0E-6</v>
      </c>
      <c r="BC8" s="5">
        <v>1.0E-6</v>
      </c>
      <c r="BD8" s="5">
        <v>1697973.0</v>
      </c>
      <c r="BE8" s="5">
        <v>929856.0</v>
      </c>
      <c r="BF8" s="5">
        <v>1.0E-6</v>
      </c>
      <c r="BG8" s="5">
        <v>1.0E-6</v>
      </c>
      <c r="BH8" s="5">
        <v>1.0065811E7</v>
      </c>
      <c r="BI8" s="5">
        <v>1690930.0</v>
      </c>
      <c r="BJ8" s="5">
        <v>1506833.0</v>
      </c>
      <c r="BK8" s="5">
        <v>0.02209</v>
      </c>
      <c r="BL8" s="5">
        <v>0.00195</v>
      </c>
      <c r="BM8" s="5">
        <v>1.0E-6</v>
      </c>
      <c r="BN8" s="5">
        <v>1.0E-6</v>
      </c>
      <c r="BO8" s="5">
        <v>1.0E-6</v>
      </c>
      <c r="BP8" s="5">
        <v>22.937</v>
      </c>
      <c r="BQ8" s="5">
        <v>32.9638</v>
      </c>
      <c r="BR8" s="5">
        <v>99.74251651822496</v>
      </c>
      <c r="BS8" s="5">
        <v>99.48232392387864</v>
      </c>
      <c r="BT8" s="5">
        <v>0.2601925943463176</v>
      </c>
      <c r="BU8" s="5">
        <v>99.48232392387864</v>
      </c>
      <c r="BV8" s="5">
        <v>50.329055</v>
      </c>
      <c r="BW8" s="5">
        <v>0.9798996629736898</v>
      </c>
      <c r="BX8" s="5">
        <v>1.5864575807276695</v>
      </c>
    </row>
    <row r="9">
      <c r="A9" s="1" t="s">
        <v>119</v>
      </c>
      <c r="B9" s="5">
        <v>0.755498</v>
      </c>
      <c r="C9" s="5">
        <v>2.6472613E8</v>
      </c>
      <c r="D9" s="5">
        <v>1.0E-6</v>
      </c>
      <c r="E9" s="5">
        <v>75.7194</v>
      </c>
      <c r="F9" s="5">
        <v>14.0</v>
      </c>
      <c r="G9" s="5">
        <v>1.0E-6</v>
      </c>
      <c r="H9" s="5">
        <v>96.4367</v>
      </c>
      <c r="I9" s="5">
        <v>45.0585</v>
      </c>
      <c r="J9" s="5">
        <v>0.021635</v>
      </c>
      <c r="K9" s="5">
        <v>1.0E-6</v>
      </c>
      <c r="L9" s="5">
        <v>2.7202</v>
      </c>
      <c r="M9" s="5">
        <v>0.737191</v>
      </c>
      <c r="N9" s="5">
        <v>2.32585</v>
      </c>
      <c r="O9" s="5">
        <v>1.0E-6</v>
      </c>
      <c r="P9" s="5">
        <v>1.93368E-6</v>
      </c>
      <c r="Q9" s="5">
        <v>1.0E-6</v>
      </c>
      <c r="R9" s="5">
        <v>1.0E-6</v>
      </c>
      <c r="S9" s="5">
        <v>1.0E-6</v>
      </c>
      <c r="T9" s="5">
        <v>0.50542</v>
      </c>
      <c r="U9" s="5">
        <v>0.28958</v>
      </c>
      <c r="V9" s="5">
        <v>0.280405</v>
      </c>
      <c r="W9" s="5">
        <v>1.0E-6</v>
      </c>
      <c r="X9" s="5">
        <v>2.1007212E7</v>
      </c>
      <c r="Y9" s="5">
        <v>58084.0</v>
      </c>
      <c r="Z9" s="5">
        <v>56905.0</v>
      </c>
      <c r="AA9" s="5">
        <v>1.0E-6</v>
      </c>
      <c r="AB9" s="5">
        <v>296932.0</v>
      </c>
      <c r="AC9" s="5">
        <v>57916.0</v>
      </c>
      <c r="AD9" s="5">
        <v>56081.0</v>
      </c>
      <c r="AE9" s="5">
        <v>1.0E-6</v>
      </c>
      <c r="AF9" s="5">
        <v>151.721</v>
      </c>
      <c r="AG9" s="5">
        <v>153.728</v>
      </c>
      <c r="AH9" s="5">
        <v>123.61</v>
      </c>
      <c r="AI9" s="5">
        <v>1.0E-6</v>
      </c>
      <c r="AJ9" s="5">
        <v>3759997.0</v>
      </c>
      <c r="AK9" s="5">
        <v>7745.0</v>
      </c>
      <c r="AL9" s="5">
        <v>11.0</v>
      </c>
      <c r="AM9" s="5">
        <v>1.0E-6</v>
      </c>
      <c r="AN9" s="5">
        <v>16.0</v>
      </c>
      <c r="AO9" s="5">
        <v>3803117.0</v>
      </c>
      <c r="AP9" s="5">
        <v>3812003.0</v>
      </c>
      <c r="AQ9" s="5">
        <v>1.0E-6</v>
      </c>
      <c r="AR9" s="5">
        <v>4108660.0</v>
      </c>
      <c r="AS9" s="5">
        <v>1.0E-6</v>
      </c>
      <c r="AT9" s="5">
        <v>1.0E-6</v>
      </c>
      <c r="AU9" s="5">
        <v>1.0E-6</v>
      </c>
      <c r="AV9" s="5">
        <v>3759997.0</v>
      </c>
      <c r="AW9" s="5">
        <v>7745.0</v>
      </c>
      <c r="AX9" s="5">
        <v>11.0</v>
      </c>
      <c r="AY9" s="5">
        <v>1.0E-6</v>
      </c>
      <c r="AZ9" s="5">
        <v>43007.0</v>
      </c>
      <c r="BA9" s="5">
        <v>1011.0</v>
      </c>
      <c r="BB9" s="5">
        <v>1.0E-6</v>
      </c>
      <c r="BC9" s="5">
        <v>1.0E-6</v>
      </c>
      <c r="BD9" s="5">
        <v>3803037.0</v>
      </c>
      <c r="BE9" s="5">
        <v>496871.0</v>
      </c>
      <c r="BF9" s="5">
        <v>1.0E-6</v>
      </c>
      <c r="BG9" s="5">
        <v>1.0E-6</v>
      </c>
      <c r="BH9" s="5">
        <v>7051244.0</v>
      </c>
      <c r="BI9" s="5">
        <v>3804171.0</v>
      </c>
      <c r="BJ9" s="5">
        <v>3804170.0</v>
      </c>
      <c r="BK9" s="5">
        <v>0.215035</v>
      </c>
      <c r="BL9" s="5">
        <v>0.03701</v>
      </c>
      <c r="BM9" s="5">
        <v>1.0E-6</v>
      </c>
      <c r="BN9" s="5">
        <v>1.0E-6</v>
      </c>
      <c r="BO9" s="5">
        <v>1.0E-6</v>
      </c>
      <c r="BP9" s="5">
        <v>80.9308</v>
      </c>
      <c r="BQ9" s="5">
        <v>171.429</v>
      </c>
      <c r="BR9" s="5">
        <v>99.99913227244436</v>
      </c>
      <c r="BS9" s="5">
        <v>98.86827290925648</v>
      </c>
      <c r="BT9" s="5">
        <v>1.1308593631878945</v>
      </c>
      <c r="BU9" s="5">
        <v>98.86827290925648</v>
      </c>
      <c r="BV9" s="5">
        <v>35.25622</v>
      </c>
      <c r="BW9" s="5">
        <v>0.9972350448027087</v>
      </c>
      <c r="BX9" s="5">
        <v>1.64434945184579</v>
      </c>
    </row>
    <row r="10">
      <c r="A10" s="1" t="s">
        <v>120</v>
      </c>
      <c r="B10" s="5">
        <v>0.275178</v>
      </c>
      <c r="C10" s="5">
        <v>7.26801977E8</v>
      </c>
      <c r="D10" s="5">
        <v>1.0E-6</v>
      </c>
      <c r="E10" s="5">
        <v>81.8493</v>
      </c>
      <c r="F10" s="5">
        <v>3020.0</v>
      </c>
      <c r="G10" s="5">
        <v>1.0E-6</v>
      </c>
      <c r="H10" s="5">
        <v>86.3557</v>
      </c>
      <c r="I10" s="5">
        <v>47.7373</v>
      </c>
      <c r="J10" s="5">
        <v>53.6274</v>
      </c>
      <c r="K10" s="5">
        <v>1.0E-6</v>
      </c>
      <c r="L10" s="5">
        <v>1.73482</v>
      </c>
      <c r="M10" s="5">
        <v>2.90554</v>
      </c>
      <c r="N10" s="5">
        <v>2.12142</v>
      </c>
      <c r="O10" s="5">
        <v>1.0E-6</v>
      </c>
      <c r="P10" s="5">
        <v>0.048052</v>
      </c>
      <c r="Q10" s="5">
        <v>0.00161597</v>
      </c>
      <c r="R10" s="5">
        <v>1.0E-6</v>
      </c>
      <c r="S10" s="5">
        <v>1.0E-6</v>
      </c>
      <c r="T10" s="5">
        <v>48.8506</v>
      </c>
      <c r="U10" s="5">
        <v>35.6865</v>
      </c>
      <c r="V10" s="5">
        <v>7.73893</v>
      </c>
      <c r="W10" s="5">
        <v>1.0E-6</v>
      </c>
      <c r="X10" s="5">
        <v>4.8950683E7</v>
      </c>
      <c r="Y10" s="5">
        <v>9527521.0</v>
      </c>
      <c r="Z10" s="5">
        <v>7075053.0</v>
      </c>
      <c r="AA10" s="5">
        <v>1.0E-6</v>
      </c>
      <c r="AB10" s="5">
        <v>9854868.0</v>
      </c>
      <c r="AC10" s="5">
        <v>7137305.0</v>
      </c>
      <c r="AD10" s="5">
        <v>1547786.0</v>
      </c>
      <c r="AE10" s="5">
        <v>1.0E-6</v>
      </c>
      <c r="AF10" s="5">
        <v>81.7887</v>
      </c>
      <c r="AG10" s="5">
        <v>95.5864</v>
      </c>
      <c r="AH10" s="5">
        <v>134.099</v>
      </c>
      <c r="AI10" s="5">
        <v>1.0E-6</v>
      </c>
      <c r="AJ10" s="5">
        <v>3572049.0</v>
      </c>
      <c r="AK10" s="5">
        <v>437399.0</v>
      </c>
      <c r="AL10" s="5">
        <v>108505.0</v>
      </c>
      <c r="AM10" s="5">
        <v>1.0E-6</v>
      </c>
      <c r="AN10" s="5">
        <v>29694.0</v>
      </c>
      <c r="AO10" s="5">
        <v>3602747.0</v>
      </c>
      <c r="AP10" s="5">
        <v>3935205.0</v>
      </c>
      <c r="AQ10" s="5">
        <v>1.0E-6</v>
      </c>
      <c r="AR10" s="5">
        <v>1.126036E7</v>
      </c>
      <c r="AS10" s="5">
        <v>1.0E-6</v>
      </c>
      <c r="AT10" s="5">
        <v>1.0E-6</v>
      </c>
      <c r="AU10" s="5">
        <v>1.0E-6</v>
      </c>
      <c r="AV10" s="5">
        <v>3572049.0</v>
      </c>
      <c r="AW10" s="5">
        <v>437399.0</v>
      </c>
      <c r="AX10" s="5">
        <v>108505.0</v>
      </c>
      <c r="AY10" s="5">
        <v>1.0E-6</v>
      </c>
      <c r="AZ10" s="5">
        <v>242580.0</v>
      </c>
      <c r="BA10" s="5">
        <v>62250.0</v>
      </c>
      <c r="BB10" s="5">
        <v>1.0E-6</v>
      </c>
      <c r="BC10" s="5">
        <v>1.0E-6</v>
      </c>
      <c r="BD10" s="5">
        <v>3844340.0</v>
      </c>
      <c r="BE10" s="5">
        <v>975470.0</v>
      </c>
      <c r="BF10" s="5">
        <v>1.0E-6</v>
      </c>
      <c r="BG10" s="5">
        <v>1.0E-6</v>
      </c>
      <c r="BH10" s="5">
        <v>7423504.0</v>
      </c>
      <c r="BI10" s="5">
        <v>4092754.0</v>
      </c>
      <c r="BJ10" s="5">
        <v>4036765.0</v>
      </c>
      <c r="BK10" s="5">
        <v>1.2129</v>
      </c>
      <c r="BL10" s="5">
        <v>0.48315</v>
      </c>
      <c r="BM10" s="5">
        <v>1.0E-6</v>
      </c>
      <c r="BN10" s="5">
        <v>1.0E-6</v>
      </c>
      <c r="BO10" s="5">
        <v>1.0E-6</v>
      </c>
      <c r="BP10" s="5">
        <v>68.3392</v>
      </c>
      <c r="BQ10" s="5">
        <v>136.699</v>
      </c>
      <c r="BR10" s="5">
        <v>99.22714952371538</v>
      </c>
      <c r="BS10" s="5">
        <v>92.91709370138958</v>
      </c>
      <c r="BT10" s="5">
        <v>6.310055822325809</v>
      </c>
      <c r="BU10" s="5">
        <v>92.91709370138958</v>
      </c>
      <c r="BV10" s="5">
        <v>37.11752</v>
      </c>
      <c r="BW10" s="5">
        <v>0.8053649016500954</v>
      </c>
      <c r="BX10" s="5">
        <v>1.1771212976746572</v>
      </c>
    </row>
    <row r="11">
      <c r="A11" s="1" t="s">
        <v>121</v>
      </c>
      <c r="B11" s="5">
        <v>0.260291</v>
      </c>
      <c r="C11" s="5">
        <v>7.68370182E8</v>
      </c>
      <c r="D11" s="5">
        <v>1.0E-6</v>
      </c>
      <c r="E11" s="5">
        <v>87.0561</v>
      </c>
      <c r="F11" s="5">
        <v>24.0</v>
      </c>
      <c r="G11" s="5">
        <v>1.0E-6</v>
      </c>
      <c r="H11" s="5">
        <v>68.842</v>
      </c>
      <c r="I11" s="5">
        <v>63.519</v>
      </c>
      <c r="J11" s="5">
        <v>71.6841</v>
      </c>
      <c r="K11" s="5">
        <v>1.0E-6</v>
      </c>
      <c r="L11" s="5">
        <v>0.871439</v>
      </c>
      <c r="M11" s="5">
        <v>1.21015</v>
      </c>
      <c r="N11" s="5">
        <v>0.778727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1.0E-6</v>
      </c>
      <c r="T11" s="5">
        <v>51.1809</v>
      </c>
      <c r="U11" s="5">
        <v>32.5474</v>
      </c>
      <c r="V11" s="5">
        <v>25.0259</v>
      </c>
      <c r="W11" s="5">
        <v>1.0E-6</v>
      </c>
      <c r="X11" s="5">
        <v>2.5820941E7</v>
      </c>
      <c r="Y11" s="5">
        <v>1.0234551E7</v>
      </c>
      <c r="Z11" s="5">
        <v>6501038.0</v>
      </c>
      <c r="AA11" s="5">
        <v>1.0E-6</v>
      </c>
      <c r="AB11" s="5">
        <v>1.0413978E7</v>
      </c>
      <c r="AC11" s="5">
        <v>6509485.0</v>
      </c>
      <c r="AD11" s="5">
        <v>5005173.0</v>
      </c>
      <c r="AE11" s="5">
        <v>1.0E-6</v>
      </c>
      <c r="AF11" s="5">
        <v>109.208</v>
      </c>
      <c r="AG11" s="5">
        <v>94.0269</v>
      </c>
      <c r="AH11" s="5">
        <v>171.332</v>
      </c>
      <c r="AI11" s="5">
        <v>1.0E-6</v>
      </c>
      <c r="AJ11" s="5">
        <v>298333.0</v>
      </c>
      <c r="AK11" s="5">
        <v>754749.0</v>
      </c>
      <c r="AL11" s="5">
        <v>4215.0</v>
      </c>
      <c r="AM11" s="5">
        <v>1.0E-6</v>
      </c>
      <c r="AN11" s="5">
        <v>277714.0</v>
      </c>
      <c r="AO11" s="5">
        <v>2366998.0</v>
      </c>
      <c r="AP11" s="5">
        <v>190223.0</v>
      </c>
      <c r="AQ11" s="5">
        <v>1.0E-6</v>
      </c>
      <c r="AR11" s="5">
        <v>57450.0</v>
      </c>
      <c r="AS11" s="5">
        <v>1.0E-6</v>
      </c>
      <c r="AT11" s="5">
        <v>1.0E-6</v>
      </c>
      <c r="AU11" s="5">
        <v>1.0E-6</v>
      </c>
      <c r="AV11" s="5">
        <v>298333.0</v>
      </c>
      <c r="AW11" s="5">
        <v>754749.0</v>
      </c>
      <c r="AX11" s="5">
        <v>4215.0</v>
      </c>
      <c r="AY11" s="5">
        <v>1.0E-6</v>
      </c>
      <c r="AZ11" s="5">
        <v>1620.0</v>
      </c>
      <c r="BA11" s="5">
        <v>8447.0</v>
      </c>
      <c r="BB11" s="5">
        <v>1.0E-6</v>
      </c>
      <c r="BC11" s="5">
        <v>1.0E-6</v>
      </c>
      <c r="BD11" s="5">
        <v>577642.0</v>
      </c>
      <c r="BE11" s="5">
        <v>3035287.0</v>
      </c>
      <c r="BF11" s="5">
        <v>1.0E-6</v>
      </c>
      <c r="BG11" s="5">
        <v>1.0E-6</v>
      </c>
      <c r="BH11" s="5">
        <v>1.7856608E7</v>
      </c>
      <c r="BI11" s="5">
        <v>3119372.0</v>
      </c>
      <c r="BJ11" s="5">
        <v>198508.0</v>
      </c>
      <c r="BK11" s="5">
        <v>0.0081</v>
      </c>
      <c r="BL11" s="5">
        <v>0.266585</v>
      </c>
      <c r="BM11" s="5">
        <v>1.0E-6</v>
      </c>
      <c r="BN11" s="5">
        <v>1.0E-6</v>
      </c>
      <c r="BO11" s="5">
        <v>1.0E-6</v>
      </c>
      <c r="BP11" s="5">
        <v>114.556</v>
      </c>
      <c r="BQ11" s="5">
        <v>167.976</v>
      </c>
      <c r="BR11" s="5">
        <v>51.92714518681121</v>
      </c>
      <c r="BS11" s="5">
        <v>51.646694665554094</v>
      </c>
      <c r="BT11" s="5">
        <v>0.2804505212571108</v>
      </c>
      <c r="BU11" s="5">
        <v>51.646694665554094</v>
      </c>
      <c r="BV11" s="5">
        <v>89.28304</v>
      </c>
      <c r="BW11" s="5">
        <v>0.6036336940625053</v>
      </c>
      <c r="BX11" s="5">
        <v>0.9753146557053948</v>
      </c>
    </row>
    <row r="12">
      <c r="A12" s="1" t="s">
        <v>122</v>
      </c>
      <c r="B12" s="5">
        <v>0.392769</v>
      </c>
      <c r="C12" s="5">
        <v>5.09204908E8</v>
      </c>
      <c r="D12" s="5">
        <v>1.0E-6</v>
      </c>
      <c r="E12" s="5">
        <v>91.3502</v>
      </c>
      <c r="F12" s="5">
        <v>5847.0</v>
      </c>
      <c r="G12" s="5">
        <v>1.0E-6</v>
      </c>
      <c r="H12" s="5">
        <v>76.0805</v>
      </c>
      <c r="I12" s="5">
        <v>49.8542</v>
      </c>
      <c r="J12" s="5">
        <v>2.52436</v>
      </c>
      <c r="K12" s="5">
        <v>1.0E-6</v>
      </c>
      <c r="L12" s="5">
        <v>6.93745</v>
      </c>
      <c r="M12" s="5">
        <v>20.0179</v>
      </c>
      <c r="N12" s="5">
        <v>15.285</v>
      </c>
      <c r="O12" s="5">
        <v>1.0E-6</v>
      </c>
      <c r="P12" s="5">
        <v>0.0243485</v>
      </c>
      <c r="Q12" s="5">
        <v>0.134644</v>
      </c>
      <c r="R12" s="5">
        <v>1.0E-6</v>
      </c>
      <c r="S12" s="5">
        <v>1.0E-6</v>
      </c>
      <c r="T12" s="5">
        <v>76.4521</v>
      </c>
      <c r="U12" s="5">
        <v>19.2732</v>
      </c>
      <c r="V12" s="5">
        <v>7.1325</v>
      </c>
      <c r="W12" s="5">
        <v>1.0E-6</v>
      </c>
      <c r="X12" s="5">
        <v>6.3874525E7</v>
      </c>
      <c r="Y12" s="5">
        <v>1.2915682E7</v>
      </c>
      <c r="Z12" s="5">
        <v>1427343.0</v>
      </c>
      <c r="AA12" s="5">
        <v>1.0E-6</v>
      </c>
      <c r="AB12" s="5">
        <v>1.604877E7</v>
      </c>
      <c r="AC12" s="5">
        <v>3854644.0</v>
      </c>
      <c r="AD12" s="5">
        <v>1426501.0</v>
      </c>
      <c r="AE12" s="5">
        <v>1.0E-6</v>
      </c>
      <c r="AF12" s="5">
        <v>84.9469</v>
      </c>
      <c r="AG12" s="5">
        <v>214.947</v>
      </c>
      <c r="AH12" s="5">
        <v>195.874</v>
      </c>
      <c r="AI12" s="5">
        <v>1.0E-6</v>
      </c>
      <c r="AJ12" s="5">
        <v>1.5465987E7</v>
      </c>
      <c r="AK12" s="5">
        <v>9065366.0</v>
      </c>
      <c r="AL12" s="5">
        <v>779.0</v>
      </c>
      <c r="AM12" s="5">
        <v>1.0E-6</v>
      </c>
      <c r="AN12" s="5">
        <v>792126.0</v>
      </c>
      <c r="AO12" s="5">
        <v>2.5966203E7</v>
      </c>
      <c r="AP12" s="5">
        <v>3.6994378E7</v>
      </c>
      <c r="AQ12" s="5">
        <v>1.0E-6</v>
      </c>
      <c r="AR12" s="5">
        <v>477423.0</v>
      </c>
      <c r="AS12" s="5">
        <v>1.0E-6</v>
      </c>
      <c r="AT12" s="5">
        <v>1.0E-6</v>
      </c>
      <c r="AU12" s="5">
        <v>1.0E-6</v>
      </c>
      <c r="AV12" s="5">
        <v>1.5465987E7</v>
      </c>
      <c r="AW12" s="5">
        <v>9065366.0</v>
      </c>
      <c r="AX12" s="5">
        <v>779.0</v>
      </c>
      <c r="AY12" s="5">
        <v>1.0E-6</v>
      </c>
      <c r="AZ12" s="5">
        <v>2374734.0</v>
      </c>
      <c r="BA12" s="5">
        <v>2427976.0</v>
      </c>
      <c r="BB12" s="5">
        <v>1.0E-6</v>
      </c>
      <c r="BC12" s="5">
        <v>1.0E-6</v>
      </c>
      <c r="BD12" s="5">
        <v>1.8931043E7</v>
      </c>
      <c r="BE12" s="5">
        <v>2.9728568E7</v>
      </c>
      <c r="BF12" s="5">
        <v>1.0E-6</v>
      </c>
      <c r="BG12" s="5">
        <v>1.0E-6</v>
      </c>
      <c r="BH12" s="5">
        <v>8.3232109E7</v>
      </c>
      <c r="BI12" s="5">
        <v>3.7453508E7</v>
      </c>
      <c r="BJ12" s="5">
        <v>3.6994257E7</v>
      </c>
      <c r="BK12" s="5">
        <v>11.8737</v>
      </c>
      <c r="BL12" s="5">
        <v>2.09224</v>
      </c>
      <c r="BM12" s="5">
        <v>1.0E-6</v>
      </c>
      <c r="BN12" s="5">
        <v>1.0E-6</v>
      </c>
      <c r="BO12" s="5">
        <v>1.0E-6</v>
      </c>
      <c r="BP12" s="5">
        <v>66.5553</v>
      </c>
      <c r="BQ12" s="5">
        <v>160.582</v>
      </c>
      <c r="BR12" s="5">
        <v>94.24056033257122</v>
      </c>
      <c r="BS12" s="5">
        <v>81.69643373584857</v>
      </c>
      <c r="BT12" s="5">
        <v>12.544126596722643</v>
      </c>
      <c r="BU12" s="5">
        <v>81.69643373584857</v>
      </c>
      <c r="BV12" s="5">
        <v>416.160545</v>
      </c>
      <c r="BW12" s="5">
        <v>0.7977960384049823</v>
      </c>
      <c r="BX12" s="5">
        <v>2.6205214768951577</v>
      </c>
    </row>
    <row r="13">
      <c r="A13" s="1" t="s">
        <v>123</v>
      </c>
      <c r="B13" s="5">
        <v>0.157871</v>
      </c>
      <c r="C13" s="5">
        <v>1.266854294E9</v>
      </c>
      <c r="D13" s="5">
        <v>1.0E-6</v>
      </c>
      <c r="E13" s="5">
        <v>58.1811</v>
      </c>
      <c r="F13" s="5">
        <v>31.0</v>
      </c>
      <c r="G13" s="5">
        <v>1.0E-6</v>
      </c>
      <c r="H13" s="5">
        <v>85.249</v>
      </c>
      <c r="I13" s="5">
        <v>54.1283</v>
      </c>
      <c r="J13" s="5">
        <v>51.9081</v>
      </c>
      <c r="K13" s="5">
        <v>1.0E-6</v>
      </c>
      <c r="L13" s="5">
        <v>5.26992</v>
      </c>
      <c r="M13" s="5">
        <v>3.76057</v>
      </c>
      <c r="N13" s="5">
        <v>3.35653</v>
      </c>
      <c r="O13" s="5">
        <v>1.0E-6</v>
      </c>
      <c r="P13" s="5">
        <v>0.0991209</v>
      </c>
      <c r="Q13" s="5">
        <v>0.00487266</v>
      </c>
      <c r="R13" s="5">
        <v>1.0E-6</v>
      </c>
      <c r="S13" s="5">
        <v>1.0E-6</v>
      </c>
      <c r="T13" s="5">
        <v>23.5727</v>
      </c>
      <c r="U13" s="5">
        <v>16.7271</v>
      </c>
      <c r="V13" s="5">
        <v>6.53891</v>
      </c>
      <c r="W13" s="5">
        <v>1.0E-6</v>
      </c>
      <c r="X13" s="5">
        <v>5.876806E7</v>
      </c>
      <c r="Y13" s="5">
        <v>4576907.0</v>
      </c>
      <c r="Z13" s="5">
        <v>3317390.0</v>
      </c>
      <c r="AA13" s="5">
        <v>1.0E-6</v>
      </c>
      <c r="AB13" s="5">
        <v>4781649.0</v>
      </c>
      <c r="AC13" s="5">
        <v>3345422.0</v>
      </c>
      <c r="AD13" s="5">
        <v>1307783.0</v>
      </c>
      <c r="AE13" s="5">
        <v>1.0E-6</v>
      </c>
      <c r="AF13" s="5">
        <v>285.702</v>
      </c>
      <c r="AG13" s="5">
        <v>314.529</v>
      </c>
      <c r="AH13" s="5">
        <v>332.624</v>
      </c>
      <c r="AI13" s="5">
        <v>1.0E-6</v>
      </c>
      <c r="AJ13" s="5">
        <v>4485753.0</v>
      </c>
      <c r="AK13" s="5">
        <v>224236.0</v>
      </c>
      <c r="AL13" s="5">
        <v>33480.0</v>
      </c>
      <c r="AM13" s="5">
        <v>1.0E-6</v>
      </c>
      <c r="AN13" s="5">
        <v>18600.0</v>
      </c>
      <c r="AO13" s="5">
        <v>5256804.0</v>
      </c>
      <c r="AP13" s="5">
        <v>5365024.0</v>
      </c>
      <c r="AQ13" s="5">
        <v>1.0E-6</v>
      </c>
      <c r="AR13" s="5">
        <v>6140426.0</v>
      </c>
      <c r="AS13" s="5">
        <v>1.0E-6</v>
      </c>
      <c r="AT13" s="5">
        <v>1.0E-6</v>
      </c>
      <c r="AU13" s="5">
        <v>1.0E-6</v>
      </c>
      <c r="AV13" s="5">
        <v>4485753.0</v>
      </c>
      <c r="AW13" s="5">
        <v>224236.0</v>
      </c>
      <c r="AX13" s="5">
        <v>33480.0</v>
      </c>
      <c r="AY13" s="5">
        <v>1.0E-6</v>
      </c>
      <c r="AZ13" s="5">
        <v>137571.0</v>
      </c>
      <c r="BA13" s="5">
        <v>27976.0</v>
      </c>
      <c r="BB13" s="5">
        <v>1.0E-6</v>
      </c>
      <c r="BC13" s="5">
        <v>1.0E-6</v>
      </c>
      <c r="BD13" s="5">
        <v>4641934.0</v>
      </c>
      <c r="BE13" s="5">
        <v>2080415.0</v>
      </c>
      <c r="BF13" s="5">
        <v>1.0E-6</v>
      </c>
      <c r="BG13" s="5">
        <v>1.0E-6</v>
      </c>
      <c r="BH13" s="5">
        <v>7422592.0</v>
      </c>
      <c r="BI13" s="5">
        <v>5478897.0</v>
      </c>
      <c r="BJ13" s="5">
        <v>5374326.0</v>
      </c>
      <c r="BK13" s="5">
        <v>0.687855</v>
      </c>
      <c r="BL13" s="5">
        <v>1.24811</v>
      </c>
      <c r="BM13" s="5">
        <v>1.0E-6</v>
      </c>
      <c r="BN13" s="5">
        <v>1.0E-6</v>
      </c>
      <c r="BO13" s="5">
        <v>1.0E-6</v>
      </c>
      <c r="BP13" s="5">
        <v>136.271</v>
      </c>
      <c r="BQ13" s="5">
        <v>390.318</v>
      </c>
      <c r="BR13" s="5">
        <v>99.5990895174296</v>
      </c>
      <c r="BS13" s="5">
        <v>96.6354325589291</v>
      </c>
      <c r="BT13" s="5">
        <v>2.9636569585004877</v>
      </c>
      <c r="BU13" s="5">
        <v>96.6354325589291</v>
      </c>
      <c r="BV13" s="5">
        <v>37.11296</v>
      </c>
      <c r="BW13" s="5">
        <v>0.9221191409074928</v>
      </c>
      <c r="BX13" s="5">
        <v>1.073930464004136</v>
      </c>
    </row>
    <row r="14">
      <c r="A14" s="1" t="s">
        <v>124</v>
      </c>
      <c r="B14" s="5">
        <v>0.47485</v>
      </c>
      <c r="C14" s="5">
        <v>4.2118523E8</v>
      </c>
      <c r="D14" s="5">
        <v>1.0E-6</v>
      </c>
      <c r="E14" s="5">
        <v>87.9479</v>
      </c>
      <c r="F14" s="5">
        <v>1924.0</v>
      </c>
      <c r="G14" s="5">
        <v>1.0E-6</v>
      </c>
      <c r="H14" s="5">
        <v>89.9303</v>
      </c>
      <c r="I14" s="5">
        <v>53.6247</v>
      </c>
      <c r="J14" s="5">
        <v>6.47946</v>
      </c>
      <c r="K14" s="5">
        <v>1.0E-6</v>
      </c>
      <c r="L14" s="5">
        <v>3.81686</v>
      </c>
      <c r="M14" s="5">
        <v>14.2652</v>
      </c>
      <c r="N14" s="5">
        <v>7.46317</v>
      </c>
      <c r="O14" s="5">
        <v>1.0E-6</v>
      </c>
      <c r="P14" s="5">
        <v>0.0276943</v>
      </c>
      <c r="Q14" s="5">
        <v>0.131231</v>
      </c>
      <c r="R14" s="5">
        <v>1.0E-6</v>
      </c>
      <c r="S14" s="5">
        <v>1.0E-6</v>
      </c>
      <c r="T14" s="5">
        <v>25.7979</v>
      </c>
      <c r="U14" s="5">
        <v>8.42193</v>
      </c>
      <c r="V14" s="5">
        <v>5.03239</v>
      </c>
      <c r="W14" s="5">
        <v>1.0E-6</v>
      </c>
      <c r="X14" s="5">
        <v>4.1834443E7</v>
      </c>
      <c r="Y14" s="5">
        <v>4506211.0</v>
      </c>
      <c r="Z14" s="5">
        <v>1017300.0</v>
      </c>
      <c r="AA14" s="5">
        <v>1.0E-6</v>
      </c>
      <c r="AB14" s="5">
        <v>5433503.0</v>
      </c>
      <c r="AC14" s="5">
        <v>1684386.0</v>
      </c>
      <c r="AD14" s="5">
        <v>1006478.0</v>
      </c>
      <c r="AE14" s="5">
        <v>1.0E-6</v>
      </c>
      <c r="AF14" s="5">
        <v>99.4942</v>
      </c>
      <c r="AG14" s="5">
        <v>206.569</v>
      </c>
      <c r="AH14" s="5">
        <v>183.656</v>
      </c>
      <c r="AI14" s="5">
        <v>1.0E-6</v>
      </c>
      <c r="AJ14" s="5">
        <v>4886640.0</v>
      </c>
      <c r="AK14" s="5">
        <v>2739853.0</v>
      </c>
      <c r="AL14" s="5">
        <v>2931.0</v>
      </c>
      <c r="AM14" s="5">
        <v>1.0E-6</v>
      </c>
      <c r="AN14" s="5">
        <v>256713.0</v>
      </c>
      <c r="AO14" s="5">
        <v>7709020.0</v>
      </c>
      <c r="AP14" s="5">
        <v>1.1110952E7</v>
      </c>
      <c r="AQ14" s="5">
        <v>1.0E-6</v>
      </c>
      <c r="AR14" s="5">
        <v>2194930.0</v>
      </c>
      <c r="AS14" s="5">
        <v>1.0E-6</v>
      </c>
      <c r="AT14" s="5">
        <v>1.0E-6</v>
      </c>
      <c r="AU14" s="5">
        <v>1.0E-6</v>
      </c>
      <c r="AV14" s="5">
        <v>4886640.0</v>
      </c>
      <c r="AW14" s="5">
        <v>2739853.0</v>
      </c>
      <c r="AX14" s="5">
        <v>2931.0</v>
      </c>
      <c r="AY14" s="5">
        <v>1.0E-6</v>
      </c>
      <c r="AZ14" s="5">
        <v>653319.0</v>
      </c>
      <c r="BA14" s="5">
        <v>671655.0</v>
      </c>
      <c r="BB14" s="5">
        <v>1.0E-6</v>
      </c>
      <c r="BC14" s="5">
        <v>1.0E-6</v>
      </c>
      <c r="BD14" s="5">
        <v>5862752.0</v>
      </c>
      <c r="BE14" s="5">
        <v>8510360.0</v>
      </c>
      <c r="BF14" s="5">
        <v>1.0E-6</v>
      </c>
      <c r="BG14" s="5">
        <v>1.0E-6</v>
      </c>
      <c r="BH14" s="5">
        <v>2.5940157E7</v>
      </c>
      <c r="BI14" s="5">
        <v>1.1087213E7</v>
      </c>
      <c r="BJ14" s="5">
        <v>1.1081857E7</v>
      </c>
      <c r="BK14" s="5">
        <v>3.2666</v>
      </c>
      <c r="BL14" s="5">
        <v>1.43257</v>
      </c>
      <c r="BM14" s="5">
        <v>1.0E-6</v>
      </c>
      <c r="BN14" s="5">
        <v>1.0E-6</v>
      </c>
      <c r="BO14" s="5">
        <v>1.0E-6</v>
      </c>
      <c r="BP14" s="5">
        <v>75.2205</v>
      </c>
      <c r="BQ14" s="5">
        <v>152.079</v>
      </c>
      <c r="BR14" s="5">
        <v>94.4941727025124</v>
      </c>
      <c r="BS14" s="5">
        <v>83.35061759392175</v>
      </c>
      <c r="BT14" s="5">
        <v>11.14355510859064</v>
      </c>
      <c r="BU14" s="5">
        <v>83.35061759392175</v>
      </c>
      <c r="BV14" s="5">
        <v>129.700785</v>
      </c>
      <c r="BW14" s="5">
        <v>0.8922846660107319</v>
      </c>
      <c r="BX14" s="5">
        <v>1.809462477041147</v>
      </c>
    </row>
    <row r="15">
      <c r="A15" s="1" t="s">
        <v>125</v>
      </c>
      <c r="B15" s="5">
        <v>0.46393</v>
      </c>
      <c r="C15" s="5">
        <v>4.3109979E8</v>
      </c>
      <c r="D15" s="5">
        <v>1.0E-6</v>
      </c>
      <c r="E15" s="5">
        <v>86.8473</v>
      </c>
      <c r="F15" s="5">
        <v>1021.0</v>
      </c>
      <c r="G15" s="5">
        <v>1.0E-6</v>
      </c>
      <c r="H15" s="5">
        <v>94.5572</v>
      </c>
      <c r="I15" s="5">
        <v>60.8761</v>
      </c>
      <c r="J15" s="5">
        <v>15.3541</v>
      </c>
      <c r="K15" s="5">
        <v>1.0E-6</v>
      </c>
      <c r="L15" s="5">
        <v>2.33754</v>
      </c>
      <c r="M15" s="5">
        <v>14.2629</v>
      </c>
      <c r="N15" s="5">
        <v>5.18982</v>
      </c>
      <c r="O15" s="5">
        <v>1.0E-6</v>
      </c>
      <c r="P15" s="5">
        <v>0.0231166</v>
      </c>
      <c r="Q15" s="5">
        <v>0.228438</v>
      </c>
      <c r="R15" s="5">
        <v>1.0E-6</v>
      </c>
      <c r="S15" s="5">
        <v>1.0E-6</v>
      </c>
      <c r="T15" s="5">
        <v>13.0934</v>
      </c>
      <c r="U15" s="5">
        <v>5.44417</v>
      </c>
      <c r="V15" s="5">
        <v>4.21267</v>
      </c>
      <c r="W15" s="5">
        <v>1.0E-6</v>
      </c>
      <c r="X15" s="5">
        <v>3.6363105E7</v>
      </c>
      <c r="Y15" s="5">
        <v>2387555.0</v>
      </c>
      <c r="Z15" s="5">
        <v>851990.0</v>
      </c>
      <c r="AA15" s="5">
        <v>1.0E-6</v>
      </c>
      <c r="AB15" s="5">
        <v>2708328.0</v>
      </c>
      <c r="AC15" s="5">
        <v>1088835.0</v>
      </c>
      <c r="AD15" s="5">
        <v>842535.0</v>
      </c>
      <c r="AE15" s="5">
        <v>1.0E-6</v>
      </c>
      <c r="AF15" s="5">
        <v>122.583</v>
      </c>
      <c r="AG15" s="5">
        <v>238.03</v>
      </c>
      <c r="AH15" s="5">
        <v>214.223</v>
      </c>
      <c r="AI15" s="5">
        <v>1.0E-6</v>
      </c>
      <c r="AJ15" s="5">
        <v>2316066.0</v>
      </c>
      <c r="AK15" s="5">
        <v>1236385.0</v>
      </c>
      <c r="AL15" s="5">
        <v>3552.0</v>
      </c>
      <c r="AM15" s="5">
        <v>1.0E-6</v>
      </c>
      <c r="AN15" s="5">
        <v>200519.0</v>
      </c>
      <c r="AO15" s="5">
        <v>3747816.0</v>
      </c>
      <c r="AP15" s="5">
        <v>5209813.0</v>
      </c>
      <c r="AQ15" s="5">
        <v>1.0E-6</v>
      </c>
      <c r="AR15" s="5">
        <v>331208.0</v>
      </c>
      <c r="AS15" s="5">
        <v>1.0E-6</v>
      </c>
      <c r="AT15" s="5">
        <v>1.0E-6</v>
      </c>
      <c r="AU15" s="5">
        <v>1.0E-6</v>
      </c>
      <c r="AV15" s="5">
        <v>2316066.0</v>
      </c>
      <c r="AW15" s="5">
        <v>1236385.0</v>
      </c>
      <c r="AX15" s="5">
        <v>3552.0</v>
      </c>
      <c r="AY15" s="5">
        <v>1.0E-6</v>
      </c>
      <c r="AZ15" s="5">
        <v>231106.0</v>
      </c>
      <c r="BA15" s="5">
        <v>241142.0</v>
      </c>
      <c r="BB15" s="5">
        <v>1.0E-6</v>
      </c>
      <c r="BC15" s="5">
        <v>1.0E-6</v>
      </c>
      <c r="BD15" s="5">
        <v>2825538.0</v>
      </c>
      <c r="BE15" s="5">
        <v>4108466.0</v>
      </c>
      <c r="BF15" s="5">
        <v>1.0E-6</v>
      </c>
      <c r="BG15" s="5">
        <v>1.0E-6</v>
      </c>
      <c r="BH15" s="5">
        <v>1.5063347E7</v>
      </c>
      <c r="BI15" s="5">
        <v>5209015.0</v>
      </c>
      <c r="BJ15" s="5">
        <v>5201220.0</v>
      </c>
      <c r="BK15" s="5">
        <v>1.15553</v>
      </c>
      <c r="BL15" s="5">
        <v>0.43198</v>
      </c>
      <c r="BM15" s="5">
        <v>1.0E-6</v>
      </c>
      <c r="BN15" s="5">
        <v>1.0E-6</v>
      </c>
      <c r="BO15" s="5">
        <v>1.0E-6</v>
      </c>
      <c r="BP15" s="5">
        <v>98.6751</v>
      </c>
      <c r="BQ15" s="5">
        <v>161.377</v>
      </c>
      <c r="BR15" s="5">
        <v>90.14821248201228</v>
      </c>
      <c r="BS15" s="5">
        <v>81.96902678357183</v>
      </c>
      <c r="BT15" s="5">
        <v>8.179185698440438</v>
      </c>
      <c r="BU15" s="5">
        <v>81.96902678357183</v>
      </c>
      <c r="BV15" s="5">
        <v>75.316735</v>
      </c>
      <c r="BW15" s="5">
        <v>0.9343412780619256</v>
      </c>
      <c r="BX15" s="5">
        <v>1.5463869417250815</v>
      </c>
    </row>
    <row r="16">
      <c r="A16" s="1" t="s">
        <v>126</v>
      </c>
      <c r="B16" s="5">
        <v>0.288957</v>
      </c>
      <c r="C16" s="5">
        <v>6.92143468E8</v>
      </c>
      <c r="D16" s="5">
        <v>1.0E-6</v>
      </c>
      <c r="E16" s="5">
        <v>77.621</v>
      </c>
      <c r="F16" s="5">
        <v>1856.0</v>
      </c>
      <c r="G16" s="5">
        <v>1.0E-6</v>
      </c>
      <c r="H16" s="5">
        <v>93.6187</v>
      </c>
      <c r="I16" s="5">
        <v>66.387</v>
      </c>
      <c r="J16" s="5">
        <v>59.3024</v>
      </c>
      <c r="K16" s="5">
        <v>1.0E-6</v>
      </c>
      <c r="L16" s="5">
        <v>0.368011</v>
      </c>
      <c r="M16" s="5">
        <v>1.43165</v>
      </c>
      <c r="N16" s="5">
        <v>1.33226</v>
      </c>
      <c r="O16" s="5">
        <v>1.0E-6</v>
      </c>
      <c r="P16" s="5">
        <v>0.00396252</v>
      </c>
      <c r="Q16" s="5">
        <v>1.91074E-4</v>
      </c>
      <c r="R16" s="5">
        <v>1.0E-6</v>
      </c>
      <c r="S16" s="5">
        <v>1.0E-6</v>
      </c>
      <c r="T16" s="5">
        <v>24.2492</v>
      </c>
      <c r="U16" s="5">
        <v>13.074</v>
      </c>
      <c r="V16" s="5">
        <v>3.42752</v>
      </c>
      <c r="W16" s="5">
        <v>1.0E-6</v>
      </c>
      <c r="X16" s="5">
        <v>5.2391384E7</v>
      </c>
      <c r="Y16" s="5">
        <v>4825747.0</v>
      </c>
      <c r="Z16" s="5">
        <v>2608247.0</v>
      </c>
      <c r="AA16" s="5">
        <v>1.0E-6</v>
      </c>
      <c r="AB16" s="5">
        <v>4885305.0</v>
      </c>
      <c r="AC16" s="5">
        <v>2614793.0</v>
      </c>
      <c r="AD16" s="5">
        <v>685504.0</v>
      </c>
      <c r="AE16" s="5">
        <v>1.0E-6</v>
      </c>
      <c r="AF16" s="5">
        <v>69.6461</v>
      </c>
      <c r="AG16" s="5">
        <v>93.3399</v>
      </c>
      <c r="AH16" s="5">
        <v>139.659</v>
      </c>
      <c r="AI16" s="5">
        <v>1.0E-6</v>
      </c>
      <c r="AJ16" s="5">
        <v>1372671.0</v>
      </c>
      <c r="AK16" s="5">
        <v>415260.0</v>
      </c>
      <c r="AL16" s="5">
        <v>180439.0</v>
      </c>
      <c r="AM16" s="5">
        <v>1.0E-6</v>
      </c>
      <c r="AN16" s="5">
        <v>10909.0</v>
      </c>
      <c r="AO16" s="5">
        <v>1199144.0</v>
      </c>
      <c r="AP16" s="5">
        <v>1185691.0</v>
      </c>
      <c r="AQ16" s="5">
        <v>1.0E-6</v>
      </c>
      <c r="AR16" s="5">
        <v>3374513.0</v>
      </c>
      <c r="AS16" s="5">
        <v>1.0E-6</v>
      </c>
      <c r="AT16" s="5">
        <v>1.0E-6</v>
      </c>
      <c r="AU16" s="5">
        <v>1.0E-6</v>
      </c>
      <c r="AV16" s="5">
        <v>1372671.0</v>
      </c>
      <c r="AW16" s="5">
        <v>415260.0</v>
      </c>
      <c r="AX16" s="5">
        <v>180439.0</v>
      </c>
      <c r="AY16" s="5">
        <v>1.0E-6</v>
      </c>
      <c r="AZ16" s="5">
        <v>24069.0</v>
      </c>
      <c r="BA16" s="5">
        <v>6544.0</v>
      </c>
      <c r="BB16" s="5">
        <v>1.0E-6</v>
      </c>
      <c r="BC16" s="5">
        <v>1.0E-6</v>
      </c>
      <c r="BD16" s="5">
        <v>1407650.0</v>
      </c>
      <c r="BE16" s="5">
        <v>467582.0</v>
      </c>
      <c r="BF16" s="5">
        <v>1.0E-6</v>
      </c>
      <c r="BG16" s="5">
        <v>1.0E-6</v>
      </c>
      <c r="BH16" s="5">
        <v>5871612.0</v>
      </c>
      <c r="BI16" s="5">
        <v>1617929.0</v>
      </c>
      <c r="BJ16" s="5">
        <v>1362217.0</v>
      </c>
      <c r="BK16" s="5">
        <v>0.120345</v>
      </c>
      <c r="BL16" s="5">
        <v>0.09108</v>
      </c>
      <c r="BM16" s="5">
        <v>1.0E-6</v>
      </c>
      <c r="BN16" s="5">
        <v>1.0E-6</v>
      </c>
      <c r="BO16" s="5">
        <v>1.0E-6</v>
      </c>
      <c r="BP16" s="5">
        <v>79.6337</v>
      </c>
      <c r="BQ16" s="5">
        <v>89.6125</v>
      </c>
      <c r="BR16" s="5">
        <v>99.22494938372463</v>
      </c>
      <c r="BS16" s="5">
        <v>97.51507832202608</v>
      </c>
      <c r="BT16" s="5">
        <v>1.7098710616985755</v>
      </c>
      <c r="BU16" s="5">
        <v>97.51507832202608</v>
      </c>
      <c r="BV16" s="5">
        <v>29.35806</v>
      </c>
      <c r="BW16" s="5">
        <v>0.907890446261164</v>
      </c>
      <c r="BX16" s="5">
        <v>1.104280200252226</v>
      </c>
    </row>
    <row r="17">
      <c r="A17" s="1" t="s">
        <v>127</v>
      </c>
      <c r="B17" s="5">
        <v>0.188356</v>
      </c>
      <c r="C17" s="5">
        <v>1.061820473E9</v>
      </c>
      <c r="D17" s="5">
        <v>1.0E-6</v>
      </c>
      <c r="E17" s="5">
        <v>88.5361</v>
      </c>
      <c r="F17" s="5">
        <v>5959.0</v>
      </c>
      <c r="G17" s="5">
        <v>1.0E-6</v>
      </c>
      <c r="H17" s="5">
        <v>68.0775</v>
      </c>
      <c r="I17" s="5">
        <v>37.3679</v>
      </c>
      <c r="J17" s="5">
        <v>44.1639</v>
      </c>
      <c r="K17" s="5">
        <v>1.0E-6</v>
      </c>
      <c r="L17" s="5">
        <v>5.0816</v>
      </c>
      <c r="M17" s="5">
        <v>3.58245</v>
      </c>
      <c r="N17" s="5">
        <v>2.77497</v>
      </c>
      <c r="O17" s="5">
        <v>1.0E-6</v>
      </c>
      <c r="P17" s="5">
        <v>0.159622</v>
      </c>
      <c r="Q17" s="5">
        <v>0.00172364</v>
      </c>
      <c r="R17" s="5">
        <v>1.0E-6</v>
      </c>
      <c r="S17" s="5">
        <v>1.0E-6</v>
      </c>
      <c r="T17" s="5">
        <v>108.673</v>
      </c>
      <c r="U17" s="5">
        <v>85.7003</v>
      </c>
      <c r="V17" s="5">
        <v>27.4385</v>
      </c>
      <c r="W17" s="5">
        <v>1.0E-6</v>
      </c>
      <c r="X17" s="5">
        <v>4.1917221E7</v>
      </c>
      <c r="Y17" s="5">
        <v>2.1044991E7</v>
      </c>
      <c r="Z17" s="5">
        <v>1.6993222E7</v>
      </c>
      <c r="AA17" s="5">
        <v>1.0E-6</v>
      </c>
      <c r="AB17" s="5">
        <v>2.193961E7</v>
      </c>
      <c r="AC17" s="5">
        <v>1.7140065E7</v>
      </c>
      <c r="AD17" s="5">
        <v>5487699.0</v>
      </c>
      <c r="AE17" s="5">
        <v>1.0E-6</v>
      </c>
      <c r="AF17" s="5">
        <v>102.841</v>
      </c>
      <c r="AG17" s="5">
        <v>113.966</v>
      </c>
      <c r="AH17" s="5">
        <v>147.704</v>
      </c>
      <c r="AI17" s="5">
        <v>1.0E-6</v>
      </c>
      <c r="AJ17" s="5">
        <v>9169113.0</v>
      </c>
      <c r="AK17" s="5">
        <v>670610.0</v>
      </c>
      <c r="AL17" s="5">
        <v>11835.0</v>
      </c>
      <c r="AM17" s="5">
        <v>1.0E-6</v>
      </c>
      <c r="AN17" s="5">
        <v>5428.0</v>
      </c>
      <c r="AO17" s="5">
        <v>1.0426458E7</v>
      </c>
      <c r="AP17" s="5">
        <v>1.0563707E7</v>
      </c>
      <c r="AQ17" s="5">
        <v>1.0E-6</v>
      </c>
      <c r="AR17" s="5">
        <v>3.0135468E7</v>
      </c>
      <c r="AS17" s="5">
        <v>1.0E-6</v>
      </c>
      <c r="AT17" s="5">
        <v>1.0E-6</v>
      </c>
      <c r="AU17" s="5">
        <v>1.0E-6</v>
      </c>
      <c r="AV17" s="5">
        <v>9169113.0</v>
      </c>
      <c r="AW17" s="5">
        <v>670610.0</v>
      </c>
      <c r="AX17" s="5">
        <v>11835.0</v>
      </c>
      <c r="AY17" s="5">
        <v>1.0E-6</v>
      </c>
      <c r="AZ17" s="5">
        <v>689588.0</v>
      </c>
      <c r="BA17" s="5">
        <v>146839.0</v>
      </c>
      <c r="BB17" s="5">
        <v>1.0E-6</v>
      </c>
      <c r="BC17" s="5">
        <v>1.0E-6</v>
      </c>
      <c r="BD17" s="5">
        <v>9864241.0</v>
      </c>
      <c r="BE17" s="5">
        <v>3140371.0</v>
      </c>
      <c r="BF17" s="5">
        <v>1.0E-6</v>
      </c>
      <c r="BG17" s="5">
        <v>1.0E-6</v>
      </c>
      <c r="BH17" s="5">
        <v>1.4288413E7</v>
      </c>
      <c r="BI17" s="5">
        <v>1.122129E7</v>
      </c>
      <c r="BJ17" s="5">
        <v>1.0554822E7</v>
      </c>
      <c r="BK17" s="5">
        <v>3.44794</v>
      </c>
      <c r="BL17" s="5">
        <v>1.46517</v>
      </c>
      <c r="BM17" s="5">
        <v>1.0E-6</v>
      </c>
      <c r="BN17" s="5">
        <v>1.0E-6</v>
      </c>
      <c r="BO17" s="5">
        <v>1.0E-6</v>
      </c>
      <c r="BP17" s="5">
        <v>90.2168</v>
      </c>
      <c r="BQ17" s="5">
        <v>184.531</v>
      </c>
      <c r="BR17" s="5">
        <v>99.94383754411515</v>
      </c>
      <c r="BS17" s="5">
        <v>92.95305132954476</v>
      </c>
      <c r="BT17" s="5">
        <v>6.990786214570386</v>
      </c>
      <c r="BU17" s="5">
        <v>92.95305132954476</v>
      </c>
      <c r="BV17" s="5">
        <v>71.442065</v>
      </c>
      <c r="BW17" s="5">
        <v>0.4979392598569452</v>
      </c>
      <c r="BX17" s="5">
        <v>1.2995267072346182</v>
      </c>
    </row>
    <row r="18">
      <c r="A18" s="1" t="s">
        <v>128</v>
      </c>
      <c r="B18" s="5">
        <v>0.251433</v>
      </c>
      <c r="C18" s="5">
        <v>7.95441238E8</v>
      </c>
      <c r="D18" s="5">
        <v>1.0E-6</v>
      </c>
      <c r="E18" s="5">
        <v>81.0479</v>
      </c>
      <c r="F18" s="5">
        <v>312.0</v>
      </c>
      <c r="G18" s="5">
        <v>1.0E-6</v>
      </c>
      <c r="H18" s="5">
        <v>93.081</v>
      </c>
      <c r="I18" s="5">
        <v>71.6889</v>
      </c>
      <c r="J18" s="5">
        <v>39.5758</v>
      </c>
      <c r="K18" s="5">
        <v>1.0E-6</v>
      </c>
      <c r="L18" s="5">
        <v>0.394759</v>
      </c>
      <c r="M18" s="5">
        <v>0.743309</v>
      </c>
      <c r="N18" s="5">
        <v>0.820903</v>
      </c>
      <c r="O18" s="5">
        <v>1.0E-6</v>
      </c>
      <c r="P18" s="5">
        <v>1.0E-6</v>
      </c>
      <c r="Q18" s="5">
        <v>1.0E-6</v>
      </c>
      <c r="R18" s="5">
        <v>1.0E-6</v>
      </c>
      <c r="S18" s="5">
        <v>1.0E-6</v>
      </c>
      <c r="T18" s="5">
        <v>33.9077</v>
      </c>
      <c r="U18" s="5">
        <v>20.6826</v>
      </c>
      <c r="V18" s="5">
        <v>13.3129</v>
      </c>
      <c r="W18" s="5">
        <v>1.0E-6</v>
      </c>
      <c r="X18" s="5">
        <v>5.6765456E7</v>
      </c>
      <c r="Y18" s="5">
        <v>6781493.0</v>
      </c>
      <c r="Z18" s="5">
        <v>4136465.0</v>
      </c>
      <c r="AA18" s="5">
        <v>1.0E-6</v>
      </c>
      <c r="AB18" s="5">
        <v>6865454.0</v>
      </c>
      <c r="AC18" s="5">
        <v>4136519.0</v>
      </c>
      <c r="AD18" s="5">
        <v>2662578.0</v>
      </c>
      <c r="AE18" s="5">
        <v>1.0E-6</v>
      </c>
      <c r="AF18" s="5">
        <v>100.017</v>
      </c>
      <c r="AG18" s="5">
        <v>141.888</v>
      </c>
      <c r="AH18" s="5">
        <v>175.006</v>
      </c>
      <c r="AI18" s="5">
        <v>1.0E-6</v>
      </c>
      <c r="AJ18" s="5">
        <v>143576.0</v>
      </c>
      <c r="AK18" s="5">
        <v>157430.0</v>
      </c>
      <c r="AL18" s="5">
        <v>9930.0</v>
      </c>
      <c r="AM18" s="5">
        <v>1.0E-6</v>
      </c>
      <c r="AN18" s="5">
        <v>5317.0</v>
      </c>
      <c r="AO18" s="5">
        <v>98761.0</v>
      </c>
      <c r="AP18" s="5">
        <v>158623.0</v>
      </c>
      <c r="AQ18" s="5">
        <v>1.0E-6</v>
      </c>
      <c r="AR18" s="5">
        <v>29808.0</v>
      </c>
      <c r="AS18" s="5">
        <v>1.0E-6</v>
      </c>
      <c r="AT18" s="5">
        <v>1.0E-6</v>
      </c>
      <c r="AU18" s="5">
        <v>1.0E-6</v>
      </c>
      <c r="AV18" s="5">
        <v>143576.0</v>
      </c>
      <c r="AW18" s="5">
        <v>157430.0</v>
      </c>
      <c r="AX18" s="5">
        <v>9930.0</v>
      </c>
      <c r="AY18" s="5">
        <v>1.0E-6</v>
      </c>
      <c r="AZ18" s="5">
        <v>43.0</v>
      </c>
      <c r="BA18" s="5">
        <v>54.0</v>
      </c>
      <c r="BB18" s="5">
        <v>1.0E-6</v>
      </c>
      <c r="BC18" s="5">
        <v>1.0E-6</v>
      </c>
      <c r="BD18" s="5">
        <v>148936.0</v>
      </c>
      <c r="BE18" s="5">
        <v>235264.0</v>
      </c>
      <c r="BF18" s="5">
        <v>1.0E-6</v>
      </c>
      <c r="BG18" s="5">
        <v>1.0E-6</v>
      </c>
      <c r="BH18" s="5">
        <v>7882929.0</v>
      </c>
      <c r="BI18" s="5">
        <v>255432.0</v>
      </c>
      <c r="BJ18" s="5">
        <v>168070.0</v>
      </c>
      <c r="BK18" s="5">
        <v>2.15E-4</v>
      </c>
      <c r="BL18" s="5">
        <v>0.03432</v>
      </c>
      <c r="BM18" s="5">
        <v>1.0E-6</v>
      </c>
      <c r="BN18" s="5">
        <v>1.0E-6</v>
      </c>
      <c r="BO18" s="5">
        <v>1.0E-6</v>
      </c>
      <c r="BP18" s="5">
        <v>100.292</v>
      </c>
      <c r="BQ18" s="5">
        <v>135.332</v>
      </c>
      <c r="BR18" s="5">
        <v>96.43001020572596</v>
      </c>
      <c r="BS18" s="5">
        <v>96.40113874415856</v>
      </c>
      <c r="BT18" s="5">
        <v>0.0288714615673846</v>
      </c>
      <c r="BU18" s="5">
        <v>96.40113874415856</v>
      </c>
      <c r="BV18" s="5">
        <v>39.414645</v>
      </c>
      <c r="BW18" s="5">
        <v>0.8805348626108104</v>
      </c>
      <c r="BX18" s="5">
        <v>1.0274019621864363</v>
      </c>
    </row>
    <row r="19">
      <c r="A19" s="1" t="s">
        <v>129</v>
      </c>
      <c r="B19" s="5">
        <v>0.804403</v>
      </c>
      <c r="C19" s="5">
        <v>2.48631551E8</v>
      </c>
      <c r="D19" s="5">
        <v>1.0E-6</v>
      </c>
      <c r="E19" s="5">
        <v>97.4693</v>
      </c>
      <c r="F19" s="5">
        <v>392.0</v>
      </c>
      <c r="G19" s="5">
        <v>1.0E-6</v>
      </c>
      <c r="H19" s="5">
        <v>59.9861</v>
      </c>
      <c r="I19" s="5">
        <v>92.0008</v>
      </c>
      <c r="J19" s="5">
        <v>31.1958</v>
      </c>
      <c r="K19" s="5">
        <v>1.0E-6</v>
      </c>
      <c r="L19" s="5">
        <v>5.39745</v>
      </c>
      <c r="M19" s="5">
        <v>0.969932</v>
      </c>
      <c r="N19" s="5">
        <v>4.26016</v>
      </c>
      <c r="O19" s="5">
        <v>1.0E-6</v>
      </c>
      <c r="P19" s="5">
        <v>0.200559</v>
      </c>
      <c r="Q19" s="5">
        <v>1.0E-6</v>
      </c>
      <c r="R19" s="5">
        <v>1.0E-6</v>
      </c>
      <c r="S19" s="5">
        <v>1.0E-6</v>
      </c>
      <c r="T19" s="5">
        <v>108.244</v>
      </c>
      <c r="U19" s="5">
        <v>9.98942</v>
      </c>
      <c r="V19" s="5">
        <v>7.61059</v>
      </c>
      <c r="W19" s="5">
        <v>1.0E-6</v>
      </c>
      <c r="X19" s="5">
        <v>3.4974289E7</v>
      </c>
      <c r="Y19" s="5">
        <v>2.1270454E7</v>
      </c>
      <c r="Z19" s="5">
        <v>1997883.0</v>
      </c>
      <c r="AA19" s="5">
        <v>1.0E-6</v>
      </c>
      <c r="AB19" s="5">
        <v>2.2166856E7</v>
      </c>
      <c r="AC19" s="5">
        <v>1997886.0</v>
      </c>
      <c r="AD19" s="5">
        <v>1522119.0</v>
      </c>
      <c r="AE19" s="5">
        <v>1.0E-6</v>
      </c>
      <c r="AF19" s="5">
        <v>36.4593</v>
      </c>
      <c r="AG19" s="5">
        <v>245.532</v>
      </c>
      <c r="AH19" s="5">
        <v>285.39</v>
      </c>
      <c r="AI19" s="5">
        <v>1.0E-6</v>
      </c>
      <c r="AJ19" s="5">
        <v>9107.0</v>
      </c>
      <c r="AK19" s="5">
        <v>6179.0</v>
      </c>
      <c r="AL19" s="5">
        <v>469.0</v>
      </c>
      <c r="AM19" s="5">
        <v>1.0E-6</v>
      </c>
      <c r="AN19" s="5">
        <v>57316.0</v>
      </c>
      <c r="AO19" s="5">
        <v>571.0</v>
      </c>
      <c r="AP19" s="5">
        <v>6046.0</v>
      </c>
      <c r="AQ19" s="5">
        <v>1.0E-6</v>
      </c>
      <c r="AR19" s="5">
        <v>17984.0</v>
      </c>
      <c r="AS19" s="5">
        <v>1.0E-6</v>
      </c>
      <c r="AT19" s="5">
        <v>1.0E-6</v>
      </c>
      <c r="AU19" s="5">
        <v>1.0E-6</v>
      </c>
      <c r="AV19" s="5">
        <v>9107.0</v>
      </c>
      <c r="AW19" s="5">
        <v>6179.0</v>
      </c>
      <c r="AX19" s="5">
        <v>469.0</v>
      </c>
      <c r="AY19" s="5">
        <v>1.0E-6</v>
      </c>
      <c r="AZ19" s="5">
        <v>815.0</v>
      </c>
      <c r="BA19" s="5">
        <v>2.0</v>
      </c>
      <c r="BB19" s="5">
        <v>1.0E-6</v>
      </c>
      <c r="BC19" s="5">
        <v>1.0E-6</v>
      </c>
      <c r="BD19" s="5">
        <v>67235.0</v>
      </c>
      <c r="BE19" s="5">
        <v>4664.0</v>
      </c>
      <c r="BF19" s="5">
        <v>1.0E-6</v>
      </c>
      <c r="BG19" s="5">
        <v>1.0E-6</v>
      </c>
      <c r="BH19" s="5">
        <v>753181.0</v>
      </c>
      <c r="BI19" s="5">
        <v>6592.0</v>
      </c>
      <c r="BJ19" s="5">
        <v>6582.0</v>
      </c>
      <c r="BK19" s="5">
        <v>0.004075</v>
      </c>
      <c r="BL19" s="5">
        <v>2.3E-4</v>
      </c>
      <c r="BM19" s="5">
        <v>1.0E-6</v>
      </c>
      <c r="BN19" s="5">
        <v>1.0E-6</v>
      </c>
      <c r="BO19" s="5">
        <v>1.0E-6</v>
      </c>
      <c r="BP19" s="5">
        <v>37.6606</v>
      </c>
      <c r="BQ19" s="5">
        <v>77.9118</v>
      </c>
      <c r="BR19" s="5">
        <v>14.757194913363575</v>
      </c>
      <c r="BS19" s="5">
        <v>13.545028630921395</v>
      </c>
      <c r="BT19" s="5">
        <v>1.2121662824421804</v>
      </c>
      <c r="BU19" s="5">
        <v>13.545028630921395</v>
      </c>
      <c r="BV19" s="5">
        <v>3.765905</v>
      </c>
      <c r="BW19" s="5">
        <v>0.3918259782207438</v>
      </c>
      <c r="BX19" s="5">
        <v>0.9984026114262308</v>
      </c>
    </row>
    <row r="20">
      <c r="A20" s="1" t="s">
        <v>130</v>
      </c>
      <c r="B20" s="5">
        <v>0.842597</v>
      </c>
      <c r="C20" s="5">
        <v>2.37361474E8</v>
      </c>
      <c r="D20" s="5">
        <v>1.0E-6</v>
      </c>
      <c r="E20" s="5">
        <v>93.3542</v>
      </c>
      <c r="F20" s="5">
        <v>191.0</v>
      </c>
      <c r="G20" s="5">
        <v>1.0E-6</v>
      </c>
      <c r="H20" s="5">
        <v>81.365</v>
      </c>
      <c r="I20" s="5">
        <v>95.138</v>
      </c>
      <c r="J20" s="5">
        <v>55.48</v>
      </c>
      <c r="K20" s="5">
        <v>1.0E-6</v>
      </c>
      <c r="L20" s="5">
        <v>4.20495</v>
      </c>
      <c r="M20" s="5">
        <v>1.00855</v>
      </c>
      <c r="N20" s="5">
        <v>2.72385</v>
      </c>
      <c r="O20" s="5">
        <v>1.0E-6</v>
      </c>
      <c r="P20" s="5">
        <v>0.145859</v>
      </c>
      <c r="Q20" s="5">
        <v>1.0E-6</v>
      </c>
      <c r="R20" s="5">
        <v>1.0E-6</v>
      </c>
      <c r="S20" s="5">
        <v>1.0E-6</v>
      </c>
      <c r="T20" s="5">
        <v>67.1245</v>
      </c>
      <c r="U20" s="5">
        <v>4.70206</v>
      </c>
      <c r="V20" s="5">
        <v>2.0412</v>
      </c>
      <c r="W20" s="5">
        <v>1.0E-6</v>
      </c>
      <c r="X20" s="5">
        <v>6.2532752E7</v>
      </c>
      <c r="Y20" s="5">
        <v>1.9207524E7</v>
      </c>
      <c r="Z20" s="5">
        <v>940413.0</v>
      </c>
      <c r="AA20" s="5">
        <v>1.0E-6</v>
      </c>
      <c r="AB20" s="5">
        <v>1.3728691E7</v>
      </c>
      <c r="AC20" s="5">
        <v>940413.0</v>
      </c>
      <c r="AD20" s="5">
        <v>408240.0</v>
      </c>
      <c r="AE20" s="5">
        <v>1.0E-6</v>
      </c>
      <c r="AF20" s="5">
        <v>29.1236</v>
      </c>
      <c r="AG20" s="5">
        <v>187.284</v>
      </c>
      <c r="AH20" s="5">
        <v>317.815</v>
      </c>
      <c r="AI20" s="5">
        <v>1.0E-6</v>
      </c>
      <c r="AJ20" s="5">
        <v>24804.0</v>
      </c>
      <c r="AK20" s="5">
        <v>705.0</v>
      </c>
      <c r="AL20" s="5">
        <v>251.0</v>
      </c>
      <c r="AM20" s="5">
        <v>1.0E-6</v>
      </c>
      <c r="AN20" s="5">
        <v>21343.0</v>
      </c>
      <c r="AO20" s="5">
        <v>5334.0</v>
      </c>
      <c r="AP20" s="5">
        <v>3986.0</v>
      </c>
      <c r="AQ20" s="5">
        <v>1.0E-6</v>
      </c>
      <c r="AR20" s="5">
        <v>111748.0</v>
      </c>
      <c r="AS20" s="5">
        <v>1.0E-6</v>
      </c>
      <c r="AT20" s="5">
        <v>1.0E-6</v>
      </c>
      <c r="AU20" s="5">
        <v>1.0E-6</v>
      </c>
      <c r="AV20" s="5">
        <v>24804.0</v>
      </c>
      <c r="AW20" s="5">
        <v>705.0</v>
      </c>
      <c r="AX20" s="5">
        <v>251.0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46144.0</v>
      </c>
      <c r="BE20" s="5">
        <v>5366.0</v>
      </c>
      <c r="BF20" s="5">
        <v>1.0E-6</v>
      </c>
      <c r="BG20" s="5">
        <v>1.0E-6</v>
      </c>
      <c r="BH20" s="5">
        <v>162447.0</v>
      </c>
      <c r="BI20" s="5">
        <v>5629.0</v>
      </c>
      <c r="BJ20" s="5">
        <v>4438.0</v>
      </c>
      <c r="BK20" s="5">
        <v>1.0E-6</v>
      </c>
      <c r="BL20" s="5">
        <v>4.1E-4</v>
      </c>
      <c r="BM20" s="5">
        <v>1.0E-6</v>
      </c>
      <c r="BN20" s="5">
        <v>1.0E-6</v>
      </c>
      <c r="BO20" s="5">
        <v>1.0E-6</v>
      </c>
      <c r="BP20" s="5">
        <v>23.8167</v>
      </c>
      <c r="BQ20" s="5">
        <v>92.5268</v>
      </c>
      <c r="BR20" s="5">
        <v>53.753467406380025</v>
      </c>
      <c r="BS20" s="5">
        <v>53.753467406380025</v>
      </c>
      <c r="BT20" s="5">
        <v>1.0E-6</v>
      </c>
      <c r="BU20" s="5">
        <v>53.753467406380025</v>
      </c>
      <c r="BV20" s="5">
        <v>0.812235</v>
      </c>
      <c r="BW20" s="5">
        <v>0.6928405773665615</v>
      </c>
      <c r="BX20" s="5">
        <v>1.00000830771787</v>
      </c>
    </row>
    <row r="21">
      <c r="A21" s="1" t="s">
        <v>131</v>
      </c>
      <c r="B21" s="5">
        <v>0.85733</v>
      </c>
      <c r="C21" s="5">
        <v>2.33282331E8</v>
      </c>
      <c r="D21" s="5">
        <v>1.0E-6</v>
      </c>
      <c r="E21" s="5">
        <v>93.5793</v>
      </c>
      <c r="F21" s="5">
        <v>241.0</v>
      </c>
      <c r="G21" s="5">
        <v>1.0E-6</v>
      </c>
      <c r="H21" s="5">
        <v>81.3513</v>
      </c>
      <c r="I21" s="5">
        <v>94.9352</v>
      </c>
      <c r="J21" s="5">
        <v>55.2263</v>
      </c>
      <c r="K21" s="5">
        <v>1.0E-6</v>
      </c>
      <c r="L21" s="5">
        <v>4.20243</v>
      </c>
      <c r="M21" s="5">
        <v>1.03026</v>
      </c>
      <c r="N21" s="5">
        <v>2.72549</v>
      </c>
      <c r="O21" s="5">
        <v>1.0E-6</v>
      </c>
      <c r="P21" s="5">
        <v>0.145189</v>
      </c>
      <c r="Q21" s="5">
        <v>1.0E-6</v>
      </c>
      <c r="R21" s="5">
        <v>1.0E-6</v>
      </c>
      <c r="S21" s="5">
        <v>1.0E-6</v>
      </c>
      <c r="T21" s="5">
        <v>67.4172</v>
      </c>
      <c r="U21" s="5">
        <v>4.74497</v>
      </c>
      <c r="V21" s="5">
        <v>2.06859</v>
      </c>
      <c r="W21" s="5">
        <v>1.0E-6</v>
      </c>
      <c r="X21" s="5">
        <v>6.2720607E7</v>
      </c>
      <c r="Y21" s="5">
        <v>1.8681862E7</v>
      </c>
      <c r="Z21" s="5">
        <v>948993.0</v>
      </c>
      <c r="AA21" s="5">
        <v>1.0E-6</v>
      </c>
      <c r="AB21" s="5">
        <v>1.3814247E7</v>
      </c>
      <c r="AC21" s="5">
        <v>948995.0</v>
      </c>
      <c r="AD21" s="5">
        <v>413719.0</v>
      </c>
      <c r="AE21" s="5">
        <v>1.0E-6</v>
      </c>
      <c r="AF21" s="5">
        <v>29.1623</v>
      </c>
      <c r="AG21" s="5">
        <v>186.977</v>
      </c>
      <c r="AH21" s="5">
        <v>315.491</v>
      </c>
      <c r="AI21" s="5">
        <v>1.0E-6</v>
      </c>
      <c r="AJ21" s="5">
        <v>4105.0</v>
      </c>
      <c r="AK21" s="5">
        <v>1599.0</v>
      </c>
      <c r="AL21" s="5">
        <v>1646.0</v>
      </c>
      <c r="AM21" s="5">
        <v>1.0E-6</v>
      </c>
      <c r="AN21" s="5">
        <v>2381.0</v>
      </c>
      <c r="AO21" s="5">
        <v>6537.0</v>
      </c>
      <c r="AP21" s="5">
        <v>5269.0</v>
      </c>
      <c r="AQ21" s="5">
        <v>1.0E-6</v>
      </c>
      <c r="AR21" s="5">
        <v>105218.0</v>
      </c>
      <c r="AS21" s="5">
        <v>1.0E-6</v>
      </c>
      <c r="AT21" s="5">
        <v>1.0E-6</v>
      </c>
      <c r="AU21" s="5">
        <v>1.0E-6</v>
      </c>
      <c r="AV21" s="5">
        <v>4105.0</v>
      </c>
      <c r="AW21" s="5">
        <v>1599.0</v>
      </c>
      <c r="AX21" s="5">
        <v>1646.0</v>
      </c>
      <c r="AY21" s="5">
        <v>1.0E-6</v>
      </c>
      <c r="AZ21" s="5">
        <v>1.0E-6</v>
      </c>
      <c r="BA21" s="5">
        <v>2.0</v>
      </c>
      <c r="BB21" s="5">
        <v>1.0E-6</v>
      </c>
      <c r="BC21" s="5">
        <v>1.0E-6</v>
      </c>
      <c r="BD21" s="5">
        <v>6485.0</v>
      </c>
      <c r="BE21" s="5">
        <v>7674.0</v>
      </c>
      <c r="BF21" s="5">
        <v>1.0E-6</v>
      </c>
      <c r="BG21" s="5">
        <v>1.0E-6</v>
      </c>
      <c r="BH21" s="5">
        <v>71277.0</v>
      </c>
      <c r="BI21" s="5">
        <v>7688.0</v>
      </c>
      <c r="BJ21" s="5">
        <v>6817.0</v>
      </c>
      <c r="BK21" s="5">
        <v>1.0E-6</v>
      </c>
      <c r="BL21" s="5">
        <v>8.4E-4</v>
      </c>
      <c r="BM21" s="5">
        <v>1.0E-6</v>
      </c>
      <c r="BN21" s="5">
        <v>1.0E-6</v>
      </c>
      <c r="BO21" s="5">
        <v>1.0E-6</v>
      </c>
      <c r="BP21" s="5">
        <v>23.8029</v>
      </c>
      <c r="BQ21" s="5">
        <v>94.2271</v>
      </c>
      <c r="BR21" s="5">
        <v>63.299922898997686</v>
      </c>
      <c r="BS21" s="5">
        <v>63.299922898997686</v>
      </c>
      <c r="BT21" s="5">
        <v>1.0E-6</v>
      </c>
      <c r="BU21" s="5">
        <v>63.299922898997686</v>
      </c>
      <c r="BV21" s="5">
        <v>0.356385</v>
      </c>
      <c r="BW21" s="5">
        <v>0.7021415625011409</v>
      </c>
      <c r="BX21" s="5">
        <v>1.0008253338983426</v>
      </c>
    </row>
    <row r="22">
      <c r="A22" s="1" t="s">
        <v>132</v>
      </c>
      <c r="B22" s="5">
        <v>0.820838</v>
      </c>
      <c r="C22" s="5">
        <v>2.43653458E8</v>
      </c>
      <c r="D22" s="5">
        <v>1.0E-6</v>
      </c>
      <c r="E22" s="5">
        <v>92.5442</v>
      </c>
      <c r="F22" s="5">
        <v>1.0E-6</v>
      </c>
      <c r="G22" s="5">
        <v>1.0E-6</v>
      </c>
      <c r="H22" s="5">
        <v>84.9954</v>
      </c>
      <c r="I22" s="5">
        <v>76.1107</v>
      </c>
      <c r="J22" s="5">
        <v>43.6067</v>
      </c>
      <c r="K22" s="5">
        <v>1.0E-6</v>
      </c>
      <c r="L22" s="5">
        <v>13.9402</v>
      </c>
      <c r="M22" s="5">
        <v>11.2002</v>
      </c>
      <c r="N22" s="5">
        <v>10.2033</v>
      </c>
      <c r="O22" s="5">
        <v>1.0E-6</v>
      </c>
      <c r="P22" s="5">
        <v>0.74506</v>
      </c>
      <c r="Q22" s="5">
        <v>0.0215626</v>
      </c>
      <c r="R22" s="5">
        <v>1.0E-6</v>
      </c>
      <c r="S22" s="5">
        <v>1.0E-6</v>
      </c>
      <c r="T22" s="5">
        <v>2.27039</v>
      </c>
      <c r="U22" s="5">
        <v>0.704365</v>
      </c>
      <c r="V22" s="5">
        <v>0.582005</v>
      </c>
      <c r="W22" s="5">
        <v>1.0E-6</v>
      </c>
      <c r="X22" s="5">
        <v>2.2515577E7</v>
      </c>
      <c r="Y22" s="5">
        <v>432990.0</v>
      </c>
      <c r="Z22" s="5">
        <v>116403.0</v>
      </c>
      <c r="AA22" s="5">
        <v>1.0E-6</v>
      </c>
      <c r="AB22" s="5">
        <v>547497.0</v>
      </c>
      <c r="AC22" s="5">
        <v>140873.0</v>
      </c>
      <c r="AD22" s="5">
        <v>116401.0</v>
      </c>
      <c r="AE22" s="5">
        <v>1.0E-6</v>
      </c>
      <c r="AF22" s="5">
        <v>282.215</v>
      </c>
      <c r="AG22" s="5">
        <v>523.703</v>
      </c>
      <c r="AH22" s="5">
        <v>501.263</v>
      </c>
      <c r="AI22" s="5">
        <v>1.0E-6</v>
      </c>
      <c r="AJ22" s="5">
        <v>878450.0</v>
      </c>
      <c r="AK22" s="5">
        <v>294834.0</v>
      </c>
      <c r="AL22" s="5">
        <v>12.0</v>
      </c>
      <c r="AM22" s="5">
        <v>1.0E-6</v>
      </c>
      <c r="AN22" s="5">
        <v>1518.0</v>
      </c>
      <c r="AO22" s="5">
        <v>900858.0</v>
      </c>
      <c r="AP22" s="5">
        <v>1219468.0</v>
      </c>
      <c r="AQ22" s="5">
        <v>1.0E-6</v>
      </c>
      <c r="AR22" s="5">
        <v>2699484.0</v>
      </c>
      <c r="AS22" s="5">
        <v>1.0E-6</v>
      </c>
      <c r="AT22" s="5">
        <v>1.0E-6</v>
      </c>
      <c r="AU22" s="5">
        <v>1.0E-6</v>
      </c>
      <c r="AV22" s="5">
        <v>878450.0</v>
      </c>
      <c r="AW22" s="5">
        <v>294834.0</v>
      </c>
      <c r="AX22" s="5">
        <v>12.0</v>
      </c>
      <c r="AY22" s="5">
        <v>1.0E-6</v>
      </c>
      <c r="AZ22" s="5">
        <v>21089.0</v>
      </c>
      <c r="BA22" s="5">
        <v>24470.0</v>
      </c>
      <c r="BB22" s="5">
        <v>1.0E-6</v>
      </c>
      <c r="BC22" s="5">
        <v>1.0E-6</v>
      </c>
      <c r="BD22" s="5">
        <v>901074.0</v>
      </c>
      <c r="BE22" s="5">
        <v>834716.0</v>
      </c>
      <c r="BF22" s="5">
        <v>1.0E-6</v>
      </c>
      <c r="BG22" s="5">
        <v>1.0E-6</v>
      </c>
      <c r="BH22" s="5">
        <v>6365614.0</v>
      </c>
      <c r="BI22" s="5">
        <v>1217749.0</v>
      </c>
      <c r="BJ22" s="5">
        <v>1216676.0</v>
      </c>
      <c r="BK22" s="5">
        <v>0.105445</v>
      </c>
      <c r="BL22" s="5">
        <v>0.59768</v>
      </c>
      <c r="BM22" s="5">
        <v>1.0E-6</v>
      </c>
      <c r="BN22" s="5">
        <v>1.0E-6</v>
      </c>
      <c r="BO22" s="5">
        <v>1.0E-6</v>
      </c>
      <c r="BP22" s="5">
        <v>171.635</v>
      </c>
      <c r="BQ22" s="5">
        <v>258.658</v>
      </c>
      <c r="BR22" s="5">
        <v>99.82964773148488</v>
      </c>
      <c r="BS22" s="5">
        <v>97.48921842157247</v>
      </c>
      <c r="BT22" s="5">
        <v>2.3404293099123934</v>
      </c>
      <c r="BU22" s="5">
        <v>97.48921842157247</v>
      </c>
      <c r="BV22" s="5">
        <v>31.82807</v>
      </c>
      <c r="BW22" s="5">
        <v>0.9807693136178568</v>
      </c>
      <c r="BX22" s="5">
        <v>1.2126966773531107</v>
      </c>
    </row>
    <row r="23">
      <c r="A23" s="1" t="s">
        <v>133</v>
      </c>
      <c r="B23" s="5">
        <v>0.50412</v>
      </c>
      <c r="C23" s="5">
        <v>3.96730646E8</v>
      </c>
      <c r="D23" s="5">
        <v>1.0E-6</v>
      </c>
      <c r="E23" s="5">
        <v>94.7837</v>
      </c>
      <c r="F23" s="5">
        <v>1.0</v>
      </c>
      <c r="G23" s="5">
        <v>1.0E-6</v>
      </c>
      <c r="H23" s="5">
        <v>73.0885</v>
      </c>
      <c r="I23" s="5">
        <v>73.2514</v>
      </c>
      <c r="J23" s="5">
        <v>43.4382</v>
      </c>
      <c r="K23" s="5">
        <v>1.0E-6</v>
      </c>
      <c r="L23" s="5">
        <v>15.6381</v>
      </c>
      <c r="M23" s="5">
        <v>14.7483</v>
      </c>
      <c r="N23" s="5">
        <v>12.8627</v>
      </c>
      <c r="O23" s="5">
        <v>1.0E-6</v>
      </c>
      <c r="P23" s="5">
        <v>0.947609</v>
      </c>
      <c r="Q23" s="5">
        <v>0.0768624</v>
      </c>
      <c r="R23" s="5">
        <v>1.0E-6</v>
      </c>
      <c r="S23" s="5">
        <v>1.0E-6</v>
      </c>
      <c r="T23" s="5">
        <v>8.04463</v>
      </c>
      <c r="U23" s="5">
        <v>2.22738</v>
      </c>
      <c r="V23" s="5">
        <v>1.88454</v>
      </c>
      <c r="W23" s="5">
        <v>1.0E-6</v>
      </c>
      <c r="X23" s="5">
        <v>1.9327411E7</v>
      </c>
      <c r="Y23" s="5">
        <v>1557388.0</v>
      </c>
      <c r="Z23" s="5">
        <v>376975.0</v>
      </c>
      <c r="AA23" s="5">
        <v>1.0E-6</v>
      </c>
      <c r="AB23" s="5">
        <v>1800883.0</v>
      </c>
      <c r="AC23" s="5">
        <v>445476.0</v>
      </c>
      <c r="AD23" s="5">
        <v>376909.0</v>
      </c>
      <c r="AE23" s="5">
        <v>1.0E-6</v>
      </c>
      <c r="AF23" s="5">
        <v>330.959</v>
      </c>
      <c r="AG23" s="5">
        <v>622.794</v>
      </c>
      <c r="AH23" s="5">
        <v>601.933</v>
      </c>
      <c r="AI23" s="5">
        <v>1.0E-6</v>
      </c>
      <c r="AJ23" s="5">
        <v>787189.0</v>
      </c>
      <c r="AK23" s="5">
        <v>1117038.0</v>
      </c>
      <c r="AL23" s="5">
        <v>105.0</v>
      </c>
      <c r="AM23" s="5">
        <v>1.0E-6</v>
      </c>
      <c r="AN23" s="5">
        <v>3311.0</v>
      </c>
      <c r="AO23" s="5">
        <v>843519.0</v>
      </c>
      <c r="AP23" s="5">
        <v>2027618.0</v>
      </c>
      <c r="AQ23" s="5">
        <v>1.0E-6</v>
      </c>
      <c r="AR23" s="5">
        <v>2759194.0</v>
      </c>
      <c r="AS23" s="5">
        <v>1.0E-6</v>
      </c>
      <c r="AT23" s="5">
        <v>1.0E-6</v>
      </c>
      <c r="AU23" s="5">
        <v>1.0E-6</v>
      </c>
      <c r="AV23" s="5">
        <v>787189.0</v>
      </c>
      <c r="AW23" s="5">
        <v>1117038.0</v>
      </c>
      <c r="AX23" s="5">
        <v>105.0</v>
      </c>
      <c r="AY23" s="5">
        <v>1.0E-6</v>
      </c>
      <c r="AZ23" s="5">
        <v>51538.0</v>
      </c>
      <c r="BA23" s="5">
        <v>68501.0</v>
      </c>
      <c r="BB23" s="5">
        <v>1.0E-6</v>
      </c>
      <c r="BC23" s="5">
        <v>1.0E-6</v>
      </c>
      <c r="BD23" s="5">
        <v>842211.0</v>
      </c>
      <c r="BE23" s="5">
        <v>1705668.0</v>
      </c>
      <c r="BF23" s="5">
        <v>1.0E-6</v>
      </c>
      <c r="BG23" s="5">
        <v>1.0E-6</v>
      </c>
      <c r="BH23" s="5">
        <v>7516558.0</v>
      </c>
      <c r="BI23" s="5">
        <v>2022447.0</v>
      </c>
      <c r="BJ23" s="5">
        <v>2020267.0</v>
      </c>
      <c r="BK23" s="5">
        <v>0.25769</v>
      </c>
      <c r="BL23" s="5">
        <v>3.04201</v>
      </c>
      <c r="BM23" s="5">
        <v>1.0E-6</v>
      </c>
      <c r="BN23" s="5">
        <v>1.0E-6</v>
      </c>
      <c r="BO23" s="5">
        <v>1.0E-6</v>
      </c>
      <c r="BP23" s="5">
        <v>172.714</v>
      </c>
      <c r="BQ23" s="5">
        <v>286.755</v>
      </c>
      <c r="BR23" s="5">
        <v>99.58632694182336</v>
      </c>
      <c r="BS23" s="5">
        <v>93.4669578051106</v>
      </c>
      <c r="BT23" s="5">
        <v>6.119369136712772</v>
      </c>
      <c r="BU23" s="5">
        <v>93.4669578051106</v>
      </c>
      <c r="BV23" s="5">
        <v>37.58279</v>
      </c>
      <c r="BW23" s="5">
        <v>0.9194207646331938</v>
      </c>
      <c r="BX23" s="5">
        <v>1.1708227949527257</v>
      </c>
    </row>
    <row r="24">
      <c r="A24" s="1" t="s">
        <v>134</v>
      </c>
      <c r="B24" s="5">
        <v>0.598339</v>
      </c>
      <c r="C24" s="5">
        <v>3.34258871E8</v>
      </c>
      <c r="D24" s="5">
        <v>1.0E-6</v>
      </c>
      <c r="E24" s="5">
        <v>93.7076</v>
      </c>
      <c r="F24" s="5">
        <v>1.0E-6</v>
      </c>
      <c r="G24" s="5">
        <v>1.0E-6</v>
      </c>
      <c r="H24" s="5">
        <v>78.1379</v>
      </c>
      <c r="I24" s="5">
        <v>73.8559</v>
      </c>
      <c r="J24" s="5">
        <v>43.4552</v>
      </c>
      <c r="K24" s="5">
        <v>1.0E-6</v>
      </c>
      <c r="L24" s="5">
        <v>15.3567</v>
      </c>
      <c r="M24" s="5">
        <v>13.617</v>
      </c>
      <c r="N24" s="5">
        <v>12.0644</v>
      </c>
      <c r="O24" s="5">
        <v>1.0E-6</v>
      </c>
      <c r="P24" s="5">
        <v>0.913972</v>
      </c>
      <c r="Q24" s="5">
        <v>0.0607873</v>
      </c>
      <c r="R24" s="5">
        <v>1.0E-6</v>
      </c>
      <c r="S24" s="5">
        <v>1.0E-6</v>
      </c>
      <c r="T24" s="5">
        <v>5.6207</v>
      </c>
      <c r="U24" s="5">
        <v>1.60322</v>
      </c>
      <c r="V24" s="5">
        <v>1.33927</v>
      </c>
      <c r="W24" s="5">
        <v>1.0E-6</v>
      </c>
      <c r="X24" s="5">
        <v>2.1118082E7</v>
      </c>
      <c r="Y24" s="5">
        <v>1086207.0</v>
      </c>
      <c r="Z24" s="5">
        <v>267932.0</v>
      </c>
      <c r="AA24" s="5">
        <v>1.0E-6</v>
      </c>
      <c r="AB24" s="5">
        <v>1269380.0</v>
      </c>
      <c r="AC24" s="5">
        <v>320645.0</v>
      </c>
      <c r="AD24" s="5">
        <v>267855.0</v>
      </c>
      <c r="AE24" s="5">
        <v>1.0E-6</v>
      </c>
      <c r="AF24" s="5">
        <v>317.615</v>
      </c>
      <c r="AG24" s="5">
        <v>593.692</v>
      </c>
      <c r="AH24" s="5">
        <v>572.273</v>
      </c>
      <c r="AI24" s="5">
        <v>1.0E-6</v>
      </c>
      <c r="AJ24" s="5">
        <v>835080.0</v>
      </c>
      <c r="AK24" s="5">
        <v>769349.0</v>
      </c>
      <c r="AL24" s="5">
        <v>1.0E-6</v>
      </c>
      <c r="AM24" s="5">
        <v>1.0E-6</v>
      </c>
      <c r="AN24" s="5">
        <v>677.0</v>
      </c>
      <c r="AO24" s="5">
        <v>874966.0</v>
      </c>
      <c r="AP24" s="5">
        <v>1699568.0</v>
      </c>
      <c r="AQ24" s="5">
        <v>1.0E-6</v>
      </c>
      <c r="AR24" s="5">
        <v>3614929.0</v>
      </c>
      <c r="AS24" s="5">
        <v>1.0E-6</v>
      </c>
      <c r="AT24" s="5">
        <v>1.0E-6</v>
      </c>
      <c r="AU24" s="5">
        <v>1.0E-6</v>
      </c>
      <c r="AV24" s="5">
        <v>835080.0</v>
      </c>
      <c r="AW24" s="5">
        <v>769349.0</v>
      </c>
      <c r="AX24" s="5">
        <v>1.0E-6</v>
      </c>
      <c r="AY24" s="5">
        <v>1.0E-6</v>
      </c>
      <c r="AZ24" s="5">
        <v>37934.0</v>
      </c>
      <c r="BA24" s="5">
        <v>52713.0</v>
      </c>
      <c r="BB24" s="5">
        <v>1.0E-6</v>
      </c>
      <c r="BC24" s="5">
        <v>1.0E-6</v>
      </c>
      <c r="BD24" s="5">
        <v>873785.0</v>
      </c>
      <c r="BE24" s="5">
        <v>1312429.0</v>
      </c>
      <c r="BF24" s="5">
        <v>1.0E-6</v>
      </c>
      <c r="BG24" s="5">
        <v>1.0E-6</v>
      </c>
      <c r="BH24" s="5">
        <v>6277036.0</v>
      </c>
      <c r="BI24" s="5">
        <v>1691639.0</v>
      </c>
      <c r="BJ24" s="5">
        <v>1691390.0</v>
      </c>
      <c r="BK24" s="5">
        <v>0.18967</v>
      </c>
      <c r="BL24" s="5">
        <v>1.99246</v>
      </c>
      <c r="BM24" s="5">
        <v>1.0E-6</v>
      </c>
      <c r="BN24" s="5">
        <v>1.0E-6</v>
      </c>
      <c r="BO24" s="5">
        <v>1.0E-6</v>
      </c>
      <c r="BP24" s="5">
        <v>234.151</v>
      </c>
      <c r="BQ24" s="5">
        <v>283.215</v>
      </c>
      <c r="BR24" s="5">
        <v>99.91176319117405</v>
      </c>
      <c r="BS24" s="5">
        <v>95.57042064123326</v>
      </c>
      <c r="BT24" s="5">
        <v>4.341342549940775</v>
      </c>
      <c r="BU24" s="5">
        <v>95.57042064123326</v>
      </c>
      <c r="BV24" s="5">
        <v>31.38518</v>
      </c>
      <c r="BW24" s="5">
        <v>0.948565073286485</v>
      </c>
      <c r="BX24" s="5">
        <v>1.1819415527206785</v>
      </c>
    </row>
    <row r="25">
      <c r="A25" s="1" t="s">
        <v>135</v>
      </c>
      <c r="B25" s="5">
        <v>0.503519</v>
      </c>
      <c r="C25" s="5">
        <v>3.97204684E8</v>
      </c>
      <c r="D25" s="5">
        <v>1.0E-6</v>
      </c>
      <c r="E25" s="5">
        <v>94.4379</v>
      </c>
      <c r="F25" s="5">
        <v>1.0E-6</v>
      </c>
      <c r="G25" s="5">
        <v>1.0E-6</v>
      </c>
      <c r="H25" s="5">
        <v>72.9248</v>
      </c>
      <c r="I25" s="5">
        <v>73.2896</v>
      </c>
      <c r="J25" s="5">
        <v>43.5303</v>
      </c>
      <c r="K25" s="5">
        <v>1.0E-6</v>
      </c>
      <c r="L25" s="5">
        <v>15.6425</v>
      </c>
      <c r="M25" s="5">
        <v>14.6888</v>
      </c>
      <c r="N25" s="5">
        <v>12.8585</v>
      </c>
      <c r="O25" s="5">
        <v>1.0E-6</v>
      </c>
      <c r="P25" s="5">
        <v>0.948268</v>
      </c>
      <c r="Q25" s="5">
        <v>0.075007</v>
      </c>
      <c r="R25" s="5">
        <v>1.0E-6</v>
      </c>
      <c r="S25" s="5">
        <v>1.0E-6</v>
      </c>
      <c r="T25" s="5">
        <v>8.07551</v>
      </c>
      <c r="U25" s="5">
        <v>2.23335</v>
      </c>
      <c r="V25" s="5">
        <v>1.89205</v>
      </c>
      <c r="W25" s="5">
        <v>1.0E-6</v>
      </c>
      <c r="X25" s="5">
        <v>1.9071873E7</v>
      </c>
      <c r="Y25" s="5">
        <v>1563676.0</v>
      </c>
      <c r="Z25" s="5">
        <v>378512.0</v>
      </c>
      <c r="AA25" s="5">
        <v>1.0E-6</v>
      </c>
      <c r="AB25" s="5">
        <v>1825524.0</v>
      </c>
      <c r="AC25" s="5">
        <v>446670.0</v>
      </c>
      <c r="AD25" s="5">
        <v>378410.0</v>
      </c>
      <c r="AE25" s="5">
        <v>1.0E-6</v>
      </c>
      <c r="AF25" s="5">
        <v>330.643</v>
      </c>
      <c r="AG25" s="5">
        <v>621.508</v>
      </c>
      <c r="AH25" s="5">
        <v>601.313</v>
      </c>
      <c r="AI25" s="5">
        <v>1.0E-6</v>
      </c>
      <c r="AJ25" s="5">
        <v>785410.0</v>
      </c>
      <c r="AK25" s="5">
        <v>1121641.0</v>
      </c>
      <c r="AL25" s="5">
        <v>3.0</v>
      </c>
      <c r="AM25" s="5">
        <v>1.0E-6</v>
      </c>
      <c r="AN25" s="5">
        <v>1863.0</v>
      </c>
      <c r="AO25" s="5">
        <v>838385.0</v>
      </c>
      <c r="AP25" s="5">
        <v>2022856.0</v>
      </c>
      <c r="AQ25" s="5">
        <v>1.0E-6</v>
      </c>
      <c r="AR25" s="5">
        <v>2842978.0</v>
      </c>
      <c r="AS25" s="5">
        <v>1.0E-6</v>
      </c>
      <c r="AT25" s="5">
        <v>1.0E-6</v>
      </c>
      <c r="AU25" s="5">
        <v>1.0E-6</v>
      </c>
      <c r="AV25" s="5">
        <v>785410.0</v>
      </c>
      <c r="AW25" s="5">
        <v>1121641.0</v>
      </c>
      <c r="AX25" s="5">
        <v>3.0</v>
      </c>
      <c r="AY25" s="5">
        <v>1.0E-6</v>
      </c>
      <c r="AZ25" s="5">
        <v>51426.0</v>
      </c>
      <c r="BA25" s="5">
        <v>68158.0</v>
      </c>
      <c r="BB25" s="5">
        <v>1.0E-6</v>
      </c>
      <c r="BC25" s="5">
        <v>1.0E-6</v>
      </c>
      <c r="BD25" s="5">
        <v>838825.0</v>
      </c>
      <c r="BE25" s="5">
        <v>1705789.0</v>
      </c>
      <c r="BF25" s="5">
        <v>1.0E-6</v>
      </c>
      <c r="BG25" s="5">
        <v>1.0E-6</v>
      </c>
      <c r="BH25" s="5">
        <v>7467879.0</v>
      </c>
      <c r="BI25" s="5">
        <v>2022799.0</v>
      </c>
      <c r="BJ25" s="5">
        <v>2022218.0</v>
      </c>
      <c r="BK25" s="5">
        <v>0.25713</v>
      </c>
      <c r="BL25" s="5">
        <v>3.05338</v>
      </c>
      <c r="BM25" s="5">
        <v>1.0E-6</v>
      </c>
      <c r="BN25" s="5">
        <v>1.0E-6</v>
      </c>
      <c r="BO25" s="5">
        <v>1.0E-6</v>
      </c>
      <c r="BP25" s="5">
        <v>172.193</v>
      </c>
      <c r="BQ25" s="5">
        <v>286.187</v>
      </c>
      <c r="BR25" s="5">
        <v>99.762882603642</v>
      </c>
      <c r="BS25" s="5">
        <v>93.6321640389831</v>
      </c>
      <c r="BT25" s="5">
        <v>6.130718564658897</v>
      </c>
      <c r="BU25" s="5">
        <v>93.6321640389831</v>
      </c>
      <c r="BV25" s="5">
        <v>37.339395</v>
      </c>
      <c r="BW25" s="5">
        <v>0.9180114087378832</v>
      </c>
      <c r="BX25" s="5">
        <v>1.1720292449250838</v>
      </c>
    </row>
    <row r="26">
      <c r="A26" s="1" t="s">
        <v>136</v>
      </c>
      <c r="B26" s="5">
        <v>0.222668</v>
      </c>
      <c r="C26" s="5">
        <v>8.98198173E8</v>
      </c>
      <c r="D26" s="5">
        <v>1.0E-6</v>
      </c>
      <c r="E26" s="5">
        <v>66.1196</v>
      </c>
      <c r="F26" s="5">
        <v>693.0</v>
      </c>
      <c r="G26" s="5">
        <v>1.0E-6</v>
      </c>
      <c r="H26" s="5">
        <v>95.6928</v>
      </c>
      <c r="I26" s="5">
        <v>51.7368</v>
      </c>
      <c r="J26" s="5">
        <v>51.148</v>
      </c>
      <c r="K26" s="5">
        <v>1.0E-6</v>
      </c>
      <c r="L26" s="5">
        <v>0.291078</v>
      </c>
      <c r="M26" s="5">
        <v>0.425178</v>
      </c>
      <c r="N26" s="5">
        <v>0.385581</v>
      </c>
      <c r="O26" s="5">
        <v>1.0E-6</v>
      </c>
      <c r="P26" s="5">
        <v>1.0E-6</v>
      </c>
      <c r="Q26" s="5">
        <v>1.0E-6</v>
      </c>
      <c r="R26" s="5">
        <v>1.0E-6</v>
      </c>
      <c r="S26" s="5">
        <v>1.0E-6</v>
      </c>
      <c r="T26" s="5">
        <v>16.0773</v>
      </c>
      <c r="U26" s="5">
        <v>12.0593</v>
      </c>
      <c r="V26" s="5">
        <v>9.19998</v>
      </c>
      <c r="W26" s="5">
        <v>1.0E-6</v>
      </c>
      <c r="X26" s="5">
        <v>5.0176672E7</v>
      </c>
      <c r="Y26" s="5">
        <v>3336331.0</v>
      </c>
      <c r="Z26" s="5">
        <v>2411248.0</v>
      </c>
      <c r="AA26" s="5">
        <v>1.0E-6</v>
      </c>
      <c r="AB26" s="5">
        <v>3549103.0</v>
      </c>
      <c r="AC26" s="5">
        <v>2411862.0</v>
      </c>
      <c r="AD26" s="5">
        <v>1839996.0</v>
      </c>
      <c r="AE26" s="5">
        <v>1.0E-6</v>
      </c>
      <c r="AF26" s="5">
        <v>131.528</v>
      </c>
      <c r="AG26" s="5">
        <v>143.404</v>
      </c>
      <c r="AH26" s="5">
        <v>166.091</v>
      </c>
      <c r="AI26" s="5">
        <v>1.0E-6</v>
      </c>
      <c r="AJ26" s="5">
        <v>5123.0</v>
      </c>
      <c r="AK26" s="5">
        <v>41067.0</v>
      </c>
      <c r="AL26" s="5">
        <v>4960.0</v>
      </c>
      <c r="AM26" s="5">
        <v>1.0E-6</v>
      </c>
      <c r="AN26" s="5">
        <v>4514.0</v>
      </c>
      <c r="AO26" s="5">
        <v>104995.0</v>
      </c>
      <c r="AP26" s="5">
        <v>133974.0</v>
      </c>
      <c r="AQ26" s="5">
        <v>1.0E-6</v>
      </c>
      <c r="AR26" s="5">
        <v>59404.0</v>
      </c>
      <c r="AS26" s="5">
        <v>1.0E-6</v>
      </c>
      <c r="AT26" s="5">
        <v>1.0E-6</v>
      </c>
      <c r="AU26" s="5">
        <v>1.0E-6</v>
      </c>
      <c r="AV26" s="5">
        <v>5123.0</v>
      </c>
      <c r="AW26" s="5">
        <v>41067.0</v>
      </c>
      <c r="AX26" s="5">
        <v>4960.0</v>
      </c>
      <c r="AY26" s="5">
        <v>1.0E-6</v>
      </c>
      <c r="AZ26" s="5">
        <v>2.0</v>
      </c>
      <c r="BA26" s="5">
        <v>632.0</v>
      </c>
      <c r="BB26" s="5">
        <v>1.0E-6</v>
      </c>
      <c r="BC26" s="5">
        <v>1.0E-6</v>
      </c>
      <c r="BD26" s="5">
        <v>9637.0</v>
      </c>
      <c r="BE26" s="5">
        <v>137360.0</v>
      </c>
      <c r="BF26" s="5">
        <v>1.0E-6</v>
      </c>
      <c r="BG26" s="5">
        <v>1.0E-6</v>
      </c>
      <c r="BH26" s="5">
        <v>186989.0</v>
      </c>
      <c r="BI26" s="5">
        <v>141842.0</v>
      </c>
      <c r="BJ26" s="5">
        <v>136421.0</v>
      </c>
      <c r="BK26" s="5">
        <v>1.0E-5</v>
      </c>
      <c r="BL26" s="5">
        <v>2.75E-4</v>
      </c>
      <c r="BM26" s="5">
        <v>1.0E-6</v>
      </c>
      <c r="BN26" s="5">
        <v>1.0E-6</v>
      </c>
      <c r="BO26" s="5">
        <v>1.0E-6</v>
      </c>
      <c r="BP26" s="5">
        <v>126.922</v>
      </c>
      <c r="BQ26" s="5">
        <v>164.811</v>
      </c>
      <c r="BR26" s="5">
        <v>53.18045034761856</v>
      </c>
      <c r="BS26" s="5">
        <v>53.15969700114144</v>
      </c>
      <c r="BT26" s="5">
        <v>0.0207533464771194</v>
      </c>
      <c r="BU26" s="5">
        <v>53.15969700114144</v>
      </c>
      <c r="BV26" s="5">
        <v>0.934945</v>
      </c>
      <c r="BW26" s="5">
        <v>0.9335083243464214</v>
      </c>
      <c r="BX26" s="5">
        <v>1.000642624424222</v>
      </c>
    </row>
    <row r="27">
      <c r="A27" s="1" t="s">
        <v>137</v>
      </c>
      <c r="B27" s="5">
        <v>0.231928</v>
      </c>
      <c r="C27" s="5">
        <v>8.62336817E8</v>
      </c>
      <c r="D27" s="5">
        <v>1.0E-6</v>
      </c>
      <c r="E27" s="5">
        <v>66.3443</v>
      </c>
      <c r="F27" s="5">
        <v>730.0</v>
      </c>
      <c r="G27" s="5">
        <v>1.0E-6</v>
      </c>
      <c r="H27" s="5">
        <v>95.7375</v>
      </c>
      <c r="I27" s="5">
        <v>56.225</v>
      </c>
      <c r="J27" s="5">
        <v>51.9624</v>
      </c>
      <c r="K27" s="5">
        <v>1.0E-6</v>
      </c>
      <c r="L27" s="5">
        <v>0.273303</v>
      </c>
      <c r="M27" s="5">
        <v>0.397245</v>
      </c>
      <c r="N27" s="5">
        <v>0.371055</v>
      </c>
      <c r="O27" s="5">
        <v>1.0E-6</v>
      </c>
      <c r="P27" s="5">
        <v>1.0E-6</v>
      </c>
      <c r="Q27" s="5">
        <v>1.0E-6</v>
      </c>
      <c r="R27" s="5">
        <v>1.0E-6</v>
      </c>
      <c r="S27" s="5">
        <v>1.0E-6</v>
      </c>
      <c r="T27" s="5">
        <v>15.7288</v>
      </c>
      <c r="U27" s="5">
        <v>10.7938</v>
      </c>
      <c r="V27" s="5">
        <v>8.11261</v>
      </c>
      <c r="W27" s="5">
        <v>1.0E-6</v>
      </c>
      <c r="X27" s="5">
        <v>4.9464346E7</v>
      </c>
      <c r="Y27" s="5">
        <v>3224718.0</v>
      </c>
      <c r="Z27" s="5">
        <v>2158328.0</v>
      </c>
      <c r="AA27" s="5">
        <v>1.0E-6</v>
      </c>
      <c r="AB27" s="5">
        <v>3435425.0</v>
      </c>
      <c r="AC27" s="5">
        <v>2158767.0</v>
      </c>
      <c r="AD27" s="5">
        <v>1622521.0</v>
      </c>
      <c r="AE27" s="5">
        <v>1.0E-6</v>
      </c>
      <c r="AF27" s="5">
        <v>116.886</v>
      </c>
      <c r="AG27" s="5">
        <v>141.124</v>
      </c>
      <c r="AH27" s="5">
        <v>164.774</v>
      </c>
      <c r="AI27" s="5">
        <v>1.0E-6</v>
      </c>
      <c r="AJ27" s="5">
        <v>5934.0</v>
      </c>
      <c r="AK27" s="5">
        <v>63797.0</v>
      </c>
      <c r="AL27" s="5">
        <v>7137.0</v>
      </c>
      <c r="AM27" s="5">
        <v>1.0E-6</v>
      </c>
      <c r="AN27" s="5">
        <v>3726.0</v>
      </c>
      <c r="AO27" s="5">
        <v>134806.0</v>
      </c>
      <c r="AP27" s="5">
        <v>180450.0</v>
      </c>
      <c r="AQ27" s="5">
        <v>1.0E-6</v>
      </c>
      <c r="AR27" s="5">
        <v>127461.0</v>
      </c>
      <c r="AS27" s="5">
        <v>1.0E-6</v>
      </c>
      <c r="AT27" s="5">
        <v>1.0E-6</v>
      </c>
      <c r="AU27" s="5">
        <v>1.0E-6</v>
      </c>
      <c r="AV27" s="5">
        <v>5934.0</v>
      </c>
      <c r="AW27" s="5">
        <v>63797.0</v>
      </c>
      <c r="AX27" s="5">
        <v>7137.0</v>
      </c>
      <c r="AY27" s="5">
        <v>1.0E-6</v>
      </c>
      <c r="AZ27" s="5">
        <v>3.0</v>
      </c>
      <c r="BA27" s="5">
        <v>523.0</v>
      </c>
      <c r="BB27" s="5">
        <v>1.0E-6</v>
      </c>
      <c r="BC27" s="5">
        <v>1.0E-6</v>
      </c>
      <c r="BD27" s="5">
        <v>9668.0</v>
      </c>
      <c r="BE27" s="5">
        <v>188181.0</v>
      </c>
      <c r="BF27" s="5">
        <v>1.0E-6</v>
      </c>
      <c r="BG27" s="5">
        <v>1.0E-6</v>
      </c>
      <c r="BH27" s="5">
        <v>275284.0</v>
      </c>
      <c r="BI27" s="5">
        <v>192177.0</v>
      </c>
      <c r="BJ27" s="5">
        <v>184307.0</v>
      </c>
      <c r="BK27" s="5">
        <v>1.5E-5</v>
      </c>
      <c r="BL27" s="5">
        <v>8.45E-4</v>
      </c>
      <c r="BM27" s="5">
        <v>1.0E-6</v>
      </c>
      <c r="BN27" s="5">
        <v>1.0E-6</v>
      </c>
      <c r="BO27" s="5">
        <v>1.0E-6</v>
      </c>
      <c r="BP27" s="5">
        <v>115.563</v>
      </c>
      <c r="BQ27" s="5">
        <v>152.675</v>
      </c>
      <c r="BR27" s="5">
        <v>61.40877120397187</v>
      </c>
      <c r="BS27" s="5">
        <v>61.377741001241205</v>
      </c>
      <c r="BT27" s="5">
        <v>0.0310302027306578</v>
      </c>
      <c r="BU27" s="5">
        <v>61.377741001241205</v>
      </c>
      <c r="BV27" s="5">
        <v>1.37642</v>
      </c>
      <c r="BW27" s="5">
        <v>0.9348072245815198</v>
      </c>
      <c r="BX27" s="5">
        <v>1.0005608331391989</v>
      </c>
    </row>
    <row r="28">
      <c r="A28" s="1" t="s">
        <v>138</v>
      </c>
      <c r="B28" s="5">
        <v>0.845051</v>
      </c>
      <c r="C28" s="5">
        <v>2.36672024E8</v>
      </c>
      <c r="D28" s="5">
        <v>1.0E-6</v>
      </c>
      <c r="E28" s="5">
        <v>91.9026</v>
      </c>
      <c r="F28" s="5">
        <v>1241.0</v>
      </c>
      <c r="G28" s="5">
        <v>1.0E-6</v>
      </c>
      <c r="H28" s="5">
        <v>96.3836</v>
      </c>
      <c r="I28" s="5">
        <v>81.494</v>
      </c>
      <c r="J28" s="5">
        <v>39.9769</v>
      </c>
      <c r="K28" s="5">
        <v>1.0E-6</v>
      </c>
      <c r="L28" s="5">
        <v>2.10103</v>
      </c>
      <c r="M28" s="5">
        <v>9.51393</v>
      </c>
      <c r="N28" s="5">
        <v>7.47769</v>
      </c>
      <c r="O28" s="5">
        <v>1.0E-6</v>
      </c>
      <c r="P28" s="5">
        <v>0.0374467</v>
      </c>
      <c r="Q28" s="5">
        <v>0.102511</v>
      </c>
      <c r="R28" s="5">
        <v>1.0E-6</v>
      </c>
      <c r="S28" s="5">
        <v>1.0E-6</v>
      </c>
      <c r="T28" s="5">
        <v>3.76013</v>
      </c>
      <c r="U28" s="5">
        <v>1.14865</v>
      </c>
      <c r="V28" s="5">
        <v>0.784645</v>
      </c>
      <c r="W28" s="5">
        <v>1.0E-6</v>
      </c>
      <c r="X28" s="5">
        <v>4.147487E7</v>
      </c>
      <c r="Y28" s="5">
        <v>658837.0</v>
      </c>
      <c r="Z28" s="5">
        <v>166267.0</v>
      </c>
      <c r="AA28" s="5">
        <v>1.0E-6</v>
      </c>
      <c r="AB28" s="5">
        <v>1007530.0</v>
      </c>
      <c r="AC28" s="5">
        <v>229731.0</v>
      </c>
      <c r="AD28" s="5">
        <v>156929.0</v>
      </c>
      <c r="AE28" s="5">
        <v>1.0E-6</v>
      </c>
      <c r="AF28" s="5">
        <v>131.076</v>
      </c>
      <c r="AG28" s="5">
        <v>265.994</v>
      </c>
      <c r="AH28" s="5">
        <v>285.209</v>
      </c>
      <c r="AI28" s="5">
        <v>1.0E-6</v>
      </c>
      <c r="AJ28" s="5">
        <v>2151086.0</v>
      </c>
      <c r="AK28" s="5">
        <v>284901.0</v>
      </c>
      <c r="AL28" s="5">
        <v>6499.0</v>
      </c>
      <c r="AM28" s="5">
        <v>1.0E-6</v>
      </c>
      <c r="AN28" s="5">
        <v>122010.0</v>
      </c>
      <c r="AO28" s="5">
        <v>1778135.0</v>
      </c>
      <c r="AP28" s="5">
        <v>1714057.0</v>
      </c>
      <c r="AQ28" s="5">
        <v>1.0E-6</v>
      </c>
      <c r="AR28" s="5">
        <v>311152.0</v>
      </c>
      <c r="AS28" s="5">
        <v>1.0E-6</v>
      </c>
      <c r="AT28" s="5">
        <v>1.0E-6</v>
      </c>
      <c r="AU28" s="5">
        <v>1.0E-6</v>
      </c>
      <c r="AV28" s="5">
        <v>2151086.0</v>
      </c>
      <c r="AW28" s="5">
        <v>284901.0</v>
      </c>
      <c r="AX28" s="5">
        <v>6499.0</v>
      </c>
      <c r="AY28" s="5">
        <v>1.0E-6</v>
      </c>
      <c r="AZ28" s="5">
        <v>99335.0</v>
      </c>
      <c r="BA28" s="5">
        <v>71454.0</v>
      </c>
      <c r="BB28" s="5">
        <v>1.0E-6</v>
      </c>
      <c r="BC28" s="5">
        <v>1.0E-6</v>
      </c>
      <c r="BD28" s="5">
        <v>2379406.0</v>
      </c>
      <c r="BE28" s="5">
        <v>1290177.0</v>
      </c>
      <c r="BF28" s="5">
        <v>1.0E-6</v>
      </c>
      <c r="BG28" s="5">
        <v>1.0E-6</v>
      </c>
      <c r="BH28" s="5">
        <v>1.4407893E7</v>
      </c>
      <c r="BI28" s="5">
        <v>2134314.0</v>
      </c>
      <c r="BJ28" s="5">
        <v>1722384.0</v>
      </c>
      <c r="BK28" s="5">
        <v>0.496675</v>
      </c>
      <c r="BL28" s="5">
        <v>0.26873</v>
      </c>
      <c r="BM28" s="5">
        <v>1.0E-6</v>
      </c>
      <c r="BN28" s="5">
        <v>1.0E-6</v>
      </c>
      <c r="BO28" s="5">
        <v>1.0E-6</v>
      </c>
      <c r="BP28" s="5">
        <v>105.718</v>
      </c>
      <c r="BQ28" s="5">
        <v>174.212</v>
      </c>
      <c r="BR28" s="5">
        <v>94.57910923986913</v>
      </c>
      <c r="BS28" s="5">
        <v>90.40432780282136</v>
      </c>
      <c r="BT28" s="5">
        <v>4.174781437047733</v>
      </c>
      <c r="BU28" s="5">
        <v>90.40432780282136</v>
      </c>
      <c r="BV28" s="5">
        <v>72.039465</v>
      </c>
      <c r="BW28" s="5">
        <v>0.984114790474328</v>
      </c>
      <c r="BX28" s="5">
        <v>1.2586157849192672</v>
      </c>
    </row>
    <row r="29">
      <c r="A29" s="1" t="s">
        <v>139</v>
      </c>
      <c r="B29" s="5">
        <v>0.893822</v>
      </c>
      <c r="C29" s="5">
        <v>2.2375811E8</v>
      </c>
      <c r="D29" s="5">
        <v>1.0E-6</v>
      </c>
      <c r="E29" s="5">
        <v>91.6292</v>
      </c>
      <c r="F29" s="5">
        <v>698.0</v>
      </c>
      <c r="G29" s="5">
        <v>1.0E-6</v>
      </c>
      <c r="H29" s="5">
        <v>97.3495</v>
      </c>
      <c r="I29" s="5">
        <v>84.8293</v>
      </c>
      <c r="J29" s="5">
        <v>44.723</v>
      </c>
      <c r="K29" s="5">
        <v>1.0E-6</v>
      </c>
      <c r="L29" s="5">
        <v>1.10376</v>
      </c>
      <c r="M29" s="5">
        <v>7.21718</v>
      </c>
      <c r="N29" s="5">
        <v>6.78749</v>
      </c>
      <c r="O29" s="5">
        <v>1.0E-6</v>
      </c>
      <c r="P29" s="5">
        <v>0.00861711</v>
      </c>
      <c r="Q29" s="5">
        <v>0.049103</v>
      </c>
      <c r="R29" s="5">
        <v>1.0E-6</v>
      </c>
      <c r="S29" s="5">
        <v>1.0E-6</v>
      </c>
      <c r="T29" s="5">
        <v>2.32315</v>
      </c>
      <c r="U29" s="5">
        <v>0.71102</v>
      </c>
      <c r="V29" s="5">
        <v>0.495785</v>
      </c>
      <c r="W29" s="5">
        <v>1.0E-6</v>
      </c>
      <c r="X29" s="5">
        <v>4.2288306E7</v>
      </c>
      <c r="Y29" s="5">
        <v>427691.0</v>
      </c>
      <c r="Z29" s="5">
        <v>109100.0</v>
      </c>
      <c r="AA29" s="5">
        <v>1.0E-6</v>
      </c>
      <c r="AB29" s="5">
        <v>601361.0</v>
      </c>
      <c r="AC29" s="5">
        <v>142204.0</v>
      </c>
      <c r="AD29" s="5">
        <v>99157.0</v>
      </c>
      <c r="AE29" s="5">
        <v>1.0E-6</v>
      </c>
      <c r="AF29" s="5">
        <v>113.778</v>
      </c>
      <c r="AG29" s="5">
        <v>215.387</v>
      </c>
      <c r="AH29" s="5">
        <v>241.686</v>
      </c>
      <c r="AI29" s="5">
        <v>1.0E-6</v>
      </c>
      <c r="AJ29" s="5">
        <v>1735408.0</v>
      </c>
      <c r="AK29" s="5">
        <v>165332.0</v>
      </c>
      <c r="AL29" s="5">
        <v>12719.0</v>
      </c>
      <c r="AM29" s="5">
        <v>1.0E-6</v>
      </c>
      <c r="AN29" s="5">
        <v>73488.0</v>
      </c>
      <c r="AO29" s="5">
        <v>1247059.0</v>
      </c>
      <c r="AP29" s="5">
        <v>1026645.0</v>
      </c>
      <c r="AQ29" s="5">
        <v>1.0E-6</v>
      </c>
      <c r="AR29" s="5">
        <v>176273.0</v>
      </c>
      <c r="AS29" s="5">
        <v>1.0E-6</v>
      </c>
      <c r="AT29" s="5">
        <v>1.0E-6</v>
      </c>
      <c r="AU29" s="5">
        <v>1.0E-6</v>
      </c>
      <c r="AV29" s="5">
        <v>1735408.0</v>
      </c>
      <c r="AW29" s="5">
        <v>165332.0</v>
      </c>
      <c r="AX29" s="5">
        <v>12719.0</v>
      </c>
      <c r="AY29" s="5">
        <v>1.0E-6</v>
      </c>
      <c r="AZ29" s="5">
        <v>41732.0</v>
      </c>
      <c r="BA29" s="5">
        <v>34207.0</v>
      </c>
      <c r="BB29" s="5">
        <v>1.0E-6</v>
      </c>
      <c r="BC29" s="5">
        <v>1.0E-6</v>
      </c>
      <c r="BD29" s="5">
        <v>1851821.0</v>
      </c>
      <c r="BE29" s="5">
        <v>802898.0</v>
      </c>
      <c r="BF29" s="5">
        <v>1.0E-6</v>
      </c>
      <c r="BG29" s="5">
        <v>1.0E-6</v>
      </c>
      <c r="BH29" s="5">
        <v>1.1934897E7</v>
      </c>
      <c r="BI29" s="5">
        <v>1447633.0</v>
      </c>
      <c r="BJ29" s="5">
        <v>1048218.0</v>
      </c>
      <c r="BK29" s="5">
        <v>0.20866</v>
      </c>
      <c r="BL29" s="5">
        <v>0.171185</v>
      </c>
      <c r="BM29" s="5">
        <v>1.0E-6</v>
      </c>
      <c r="BN29" s="5">
        <v>1.0E-6</v>
      </c>
      <c r="BO29" s="5">
        <v>1.0E-6</v>
      </c>
      <c r="BP29" s="5">
        <v>91.4674</v>
      </c>
      <c r="BQ29" s="5">
        <v>149.551</v>
      </c>
      <c r="BR29" s="5">
        <v>95.96715881286585</v>
      </c>
      <c r="BS29" s="5">
        <v>93.71359326846384</v>
      </c>
      <c r="BT29" s="5">
        <v>2.2535655444019698</v>
      </c>
      <c r="BU29" s="5">
        <v>93.71359326846384</v>
      </c>
      <c r="BV29" s="5">
        <v>59.674485</v>
      </c>
      <c r="BW29" s="5">
        <v>0.9898863056846022</v>
      </c>
      <c r="BX29" s="5">
        <v>1.181032591891799</v>
      </c>
    </row>
    <row r="30">
      <c r="A30" s="1" t="s">
        <v>140</v>
      </c>
      <c r="B30" s="5">
        <v>0.287995</v>
      </c>
      <c r="C30" s="5">
        <v>6.94456237E8</v>
      </c>
      <c r="D30" s="5">
        <v>1.0E-6</v>
      </c>
      <c r="E30" s="5">
        <v>84.1044</v>
      </c>
      <c r="F30" s="5">
        <v>1260.0</v>
      </c>
      <c r="G30" s="5">
        <v>1.0E-6</v>
      </c>
      <c r="H30" s="5">
        <v>87.7318</v>
      </c>
      <c r="I30" s="5">
        <v>33.8474</v>
      </c>
      <c r="J30" s="5">
        <v>10.0622</v>
      </c>
      <c r="K30" s="5">
        <v>1.0E-6</v>
      </c>
      <c r="L30" s="5">
        <v>0.329137</v>
      </c>
      <c r="M30" s="5">
        <v>0.739264</v>
      </c>
      <c r="N30" s="5">
        <v>0.81572</v>
      </c>
      <c r="O30" s="5">
        <v>1.0E-6</v>
      </c>
      <c r="P30" s="5">
        <v>7.66063E-5</v>
      </c>
      <c r="Q30" s="5">
        <v>4.33956E-7</v>
      </c>
      <c r="R30" s="5">
        <v>1.0E-6</v>
      </c>
      <c r="S30" s="5">
        <v>1.0E-6</v>
      </c>
      <c r="T30" s="5">
        <v>25.7073</v>
      </c>
      <c r="U30" s="5">
        <v>23.1092</v>
      </c>
      <c r="V30" s="5">
        <v>21.3191</v>
      </c>
      <c r="W30" s="5">
        <v>1.0E-6</v>
      </c>
      <c r="X30" s="5">
        <v>3.1284128E7</v>
      </c>
      <c r="Y30" s="5">
        <v>5854140.0</v>
      </c>
      <c r="Z30" s="5">
        <v>4620237.0</v>
      </c>
      <c r="AA30" s="5">
        <v>1.0E-6</v>
      </c>
      <c r="AB30" s="5">
        <v>5746133.0</v>
      </c>
      <c r="AC30" s="5">
        <v>4621843.0</v>
      </c>
      <c r="AD30" s="5">
        <v>4263820.0</v>
      </c>
      <c r="AE30" s="5">
        <v>1.0E-6</v>
      </c>
      <c r="AF30" s="5">
        <v>129.436</v>
      </c>
      <c r="AG30" s="5">
        <v>133.689</v>
      </c>
      <c r="AH30" s="5">
        <v>113.488</v>
      </c>
      <c r="AI30" s="5">
        <v>1.0E-6</v>
      </c>
      <c r="AJ30" s="5">
        <v>98315.0</v>
      </c>
      <c r="AK30" s="5">
        <v>172915.0</v>
      </c>
      <c r="AL30" s="5">
        <v>24133.0</v>
      </c>
      <c r="AM30" s="5">
        <v>1.0E-6</v>
      </c>
      <c r="AN30" s="5">
        <v>14536.0</v>
      </c>
      <c r="AO30" s="5">
        <v>289401.0</v>
      </c>
      <c r="AP30" s="5">
        <v>346464.0</v>
      </c>
      <c r="AQ30" s="5">
        <v>1.0E-6</v>
      </c>
      <c r="AR30" s="5">
        <v>16691.0</v>
      </c>
      <c r="AS30" s="5">
        <v>1.0E-6</v>
      </c>
      <c r="AT30" s="5">
        <v>1.0E-6</v>
      </c>
      <c r="AU30" s="5">
        <v>1.0E-6</v>
      </c>
      <c r="AV30" s="5">
        <v>98315.0</v>
      </c>
      <c r="AW30" s="5">
        <v>172915.0</v>
      </c>
      <c r="AX30" s="5">
        <v>24133.0</v>
      </c>
      <c r="AY30" s="5">
        <v>1.0E-6</v>
      </c>
      <c r="AZ30" s="5">
        <v>947.0</v>
      </c>
      <c r="BA30" s="5">
        <v>1639.0</v>
      </c>
      <c r="BB30" s="5">
        <v>1.0E-6</v>
      </c>
      <c r="BC30" s="5">
        <v>1.0E-6</v>
      </c>
      <c r="BD30" s="5">
        <v>113823.0</v>
      </c>
      <c r="BE30" s="5">
        <v>371364.0</v>
      </c>
      <c r="BF30" s="5">
        <v>1.0E-6</v>
      </c>
      <c r="BG30" s="5">
        <v>1.0E-6</v>
      </c>
      <c r="BH30" s="5">
        <v>1098721.0</v>
      </c>
      <c r="BI30" s="5">
        <v>460460.0</v>
      </c>
      <c r="BJ30" s="5">
        <v>372558.0</v>
      </c>
      <c r="BK30" s="5">
        <v>0.004735</v>
      </c>
      <c r="BL30" s="5">
        <v>0.004305</v>
      </c>
      <c r="BM30" s="5">
        <v>1.0E-6</v>
      </c>
      <c r="BN30" s="5">
        <v>1.0E-6</v>
      </c>
      <c r="BO30" s="5">
        <v>1.0E-6</v>
      </c>
      <c r="BP30" s="5">
        <v>125.509</v>
      </c>
      <c r="BQ30" s="5">
        <v>167.524</v>
      </c>
      <c r="BR30" s="5">
        <v>87.20733068009102</v>
      </c>
      <c r="BS30" s="5">
        <v>86.37533714627097</v>
      </c>
      <c r="BT30" s="5">
        <v>0.8319935338200539</v>
      </c>
      <c r="BU30" s="5">
        <v>86.37533714627097</v>
      </c>
      <c r="BV30" s="5">
        <v>5.493605</v>
      </c>
      <c r="BW30" s="5">
        <v>0.812871881869298</v>
      </c>
      <c r="BX30" s="5">
        <v>1.0317483063629165</v>
      </c>
    </row>
    <row r="31">
      <c r="A31" s="1" t="s">
        <v>141</v>
      </c>
      <c r="B31" s="5">
        <v>0.873927</v>
      </c>
      <c r="C31" s="5">
        <v>2.28852038E8</v>
      </c>
      <c r="D31" s="5">
        <v>1.0E-6</v>
      </c>
      <c r="E31" s="5">
        <v>92.0007</v>
      </c>
      <c r="F31" s="5">
        <v>11.0</v>
      </c>
      <c r="G31" s="5">
        <v>1.0E-6</v>
      </c>
      <c r="H31" s="5">
        <v>93.0834</v>
      </c>
      <c r="I31" s="5">
        <v>49.0372</v>
      </c>
      <c r="J31" s="5">
        <v>1.20346</v>
      </c>
      <c r="K31" s="5">
        <v>1.0E-6</v>
      </c>
      <c r="L31" s="5">
        <v>1.26319</v>
      </c>
      <c r="M31" s="5">
        <v>0.688089</v>
      </c>
      <c r="N31" s="5">
        <v>1.1824</v>
      </c>
      <c r="O31" s="5">
        <v>1.0E-6</v>
      </c>
      <c r="P31" s="5">
        <v>2.09781E-4</v>
      </c>
      <c r="Q31" s="5">
        <v>1.5681E-5</v>
      </c>
      <c r="R31" s="5">
        <v>1.0E-6</v>
      </c>
      <c r="S31" s="5">
        <v>1.0E-6</v>
      </c>
      <c r="T31" s="5">
        <v>0.87204</v>
      </c>
      <c r="U31" s="5">
        <v>0.143325</v>
      </c>
      <c r="V31" s="5">
        <v>0.13334</v>
      </c>
      <c r="W31" s="5">
        <v>1.0E-6</v>
      </c>
      <c r="X31" s="5">
        <v>3.0983682E7</v>
      </c>
      <c r="Y31" s="5">
        <v>171639.0</v>
      </c>
      <c r="Z31" s="5">
        <v>28376.0</v>
      </c>
      <c r="AA31" s="5">
        <v>1.0E-6</v>
      </c>
      <c r="AB31" s="5">
        <v>181054.0</v>
      </c>
      <c r="AC31" s="5">
        <v>28665.0</v>
      </c>
      <c r="AD31" s="5">
        <v>26668.0</v>
      </c>
      <c r="AE31" s="5">
        <v>1.0E-6</v>
      </c>
      <c r="AF31" s="5">
        <v>85.3643</v>
      </c>
      <c r="AG31" s="5">
        <v>129.746</v>
      </c>
      <c r="AH31" s="5">
        <v>100.931</v>
      </c>
      <c r="AI31" s="5">
        <v>1.0E-6</v>
      </c>
      <c r="AJ31" s="5">
        <v>3811735.0</v>
      </c>
      <c r="AK31" s="5">
        <v>82595.0</v>
      </c>
      <c r="AL31" s="5">
        <v>19.0</v>
      </c>
      <c r="AM31" s="5">
        <v>1.0E-6</v>
      </c>
      <c r="AN31" s="5">
        <v>258696.0</v>
      </c>
      <c r="AO31" s="5">
        <v>3376860.0</v>
      </c>
      <c r="AP31" s="5">
        <v>3421039.0</v>
      </c>
      <c r="AQ31" s="5">
        <v>1.0E-6</v>
      </c>
      <c r="AR31" s="5">
        <v>34496.0</v>
      </c>
      <c r="AS31" s="5">
        <v>1.0E-6</v>
      </c>
      <c r="AT31" s="5">
        <v>1.0E-6</v>
      </c>
      <c r="AU31" s="5">
        <v>1.0E-6</v>
      </c>
      <c r="AV31" s="5">
        <v>3811735.0</v>
      </c>
      <c r="AW31" s="5">
        <v>82595.0</v>
      </c>
      <c r="AX31" s="5">
        <v>19.0</v>
      </c>
      <c r="AY31" s="5">
        <v>1.0E-6</v>
      </c>
      <c r="AZ31" s="5">
        <v>2861.0</v>
      </c>
      <c r="BA31" s="5">
        <v>297.0</v>
      </c>
      <c r="BB31" s="5">
        <v>1.0E-6</v>
      </c>
      <c r="BC31" s="5">
        <v>1.0E-6</v>
      </c>
      <c r="BD31" s="5">
        <v>4073309.0</v>
      </c>
      <c r="BE31" s="5">
        <v>1229497.0</v>
      </c>
      <c r="BF31" s="5">
        <v>1.0E-6</v>
      </c>
      <c r="BG31" s="5">
        <v>1.0E-6</v>
      </c>
      <c r="BH31" s="5">
        <v>6684785.0</v>
      </c>
      <c r="BI31" s="5">
        <v>3454747.0</v>
      </c>
      <c r="BJ31" s="5">
        <v>3415899.0</v>
      </c>
      <c r="BK31" s="5">
        <v>0.014305</v>
      </c>
      <c r="BL31" s="5">
        <v>5.5E-5</v>
      </c>
      <c r="BM31" s="5">
        <v>1.0E-6</v>
      </c>
      <c r="BN31" s="5">
        <v>1.0E-6</v>
      </c>
      <c r="BO31" s="5">
        <v>1.0E-6</v>
      </c>
      <c r="BP31" s="5">
        <v>36.5823</v>
      </c>
      <c r="BQ31" s="5">
        <v>56.6078</v>
      </c>
      <c r="BR31" s="5">
        <v>93.64857907907306</v>
      </c>
      <c r="BS31" s="5">
        <v>93.57834134361032</v>
      </c>
      <c r="BT31" s="5">
        <v>0.0702377354627405</v>
      </c>
      <c r="BU31" s="5">
        <v>93.57834134361032</v>
      </c>
      <c r="BV31" s="5">
        <v>33.423925</v>
      </c>
      <c r="BW31" s="5">
        <v>0.994460342060056</v>
      </c>
      <c r="BX31" s="5">
        <v>1.511905956438247</v>
      </c>
    </row>
    <row r="32">
      <c r="A32" s="1" t="s">
        <v>142</v>
      </c>
      <c r="B32" s="5">
        <v>0.911295</v>
      </c>
      <c r="C32" s="5">
        <v>2.19468023E8</v>
      </c>
      <c r="D32" s="5">
        <v>1.0E-6</v>
      </c>
      <c r="E32" s="5">
        <v>91.0462</v>
      </c>
      <c r="F32" s="5">
        <v>1.0E-6</v>
      </c>
      <c r="G32" s="5">
        <v>1.0E-6</v>
      </c>
      <c r="H32" s="5">
        <v>93.0316</v>
      </c>
      <c r="I32" s="5">
        <v>25.4895</v>
      </c>
      <c r="J32" s="5">
        <v>20.2238</v>
      </c>
      <c r="K32" s="5">
        <v>1.0E-6</v>
      </c>
      <c r="L32" s="5">
        <v>2.20446</v>
      </c>
      <c r="M32" s="5">
        <v>1.45666</v>
      </c>
      <c r="N32" s="5">
        <v>0.903765</v>
      </c>
      <c r="O32" s="5">
        <v>1.0E-6</v>
      </c>
      <c r="P32" s="5">
        <v>0.00434557</v>
      </c>
      <c r="Q32" s="5">
        <v>5.8134E-5</v>
      </c>
      <c r="R32" s="5">
        <v>1.0E-6</v>
      </c>
      <c r="S32" s="5">
        <v>1.0E-6</v>
      </c>
      <c r="T32" s="5">
        <v>0.860815</v>
      </c>
      <c r="U32" s="5">
        <v>0.526005</v>
      </c>
      <c r="V32" s="5">
        <v>0.42552</v>
      </c>
      <c r="W32" s="5">
        <v>1.0E-6</v>
      </c>
      <c r="X32" s="5">
        <v>3.2815742E7</v>
      </c>
      <c r="Y32" s="5">
        <v>151545.0</v>
      </c>
      <c r="Z32" s="5">
        <v>104854.0</v>
      </c>
      <c r="AA32" s="5">
        <v>1.0E-6</v>
      </c>
      <c r="AB32" s="5">
        <v>174414.0</v>
      </c>
      <c r="AC32" s="5">
        <v>105201.0</v>
      </c>
      <c r="AD32" s="5">
        <v>85104.0</v>
      </c>
      <c r="AE32" s="5">
        <v>1.0E-6</v>
      </c>
      <c r="AF32" s="5">
        <v>99.7964</v>
      </c>
      <c r="AG32" s="5">
        <v>106.284</v>
      </c>
      <c r="AH32" s="5">
        <v>95.6274</v>
      </c>
      <c r="AI32" s="5">
        <v>1.0E-6</v>
      </c>
      <c r="AJ32" s="5">
        <v>4848917.0</v>
      </c>
      <c r="AK32" s="5">
        <v>45382.0</v>
      </c>
      <c r="AL32" s="5">
        <v>14231.0</v>
      </c>
      <c r="AM32" s="5">
        <v>1.0E-6</v>
      </c>
      <c r="AN32" s="5">
        <v>130799.0</v>
      </c>
      <c r="AO32" s="5">
        <v>4846042.0</v>
      </c>
      <c r="AP32" s="5">
        <v>3885495.0</v>
      </c>
      <c r="AQ32" s="5">
        <v>1.0E-6</v>
      </c>
      <c r="AR32" s="5">
        <v>39242.0</v>
      </c>
      <c r="AS32" s="5">
        <v>1.0E-6</v>
      </c>
      <c r="AT32" s="5">
        <v>1.0E-6</v>
      </c>
      <c r="AU32" s="5">
        <v>1.0E-6</v>
      </c>
      <c r="AV32" s="5">
        <v>4848917.0</v>
      </c>
      <c r="AW32" s="5">
        <v>45382.0</v>
      </c>
      <c r="AX32" s="5">
        <v>14231.0</v>
      </c>
      <c r="AY32" s="5">
        <v>1.0E-6</v>
      </c>
      <c r="AZ32" s="5">
        <v>20618.0</v>
      </c>
      <c r="BA32" s="5">
        <v>347.0</v>
      </c>
      <c r="BB32" s="5">
        <v>1.0E-6</v>
      </c>
      <c r="BC32" s="5">
        <v>1.0E-6</v>
      </c>
      <c r="BD32" s="5">
        <v>5000333.0</v>
      </c>
      <c r="BE32" s="5">
        <v>903057.0</v>
      </c>
      <c r="BF32" s="5">
        <v>1.0E-6</v>
      </c>
      <c r="BG32" s="5">
        <v>1.0E-6</v>
      </c>
      <c r="BH32" s="5">
        <v>6627109.0</v>
      </c>
      <c r="BI32" s="5">
        <v>4891438.0</v>
      </c>
      <c r="BJ32" s="5">
        <v>3900923.0</v>
      </c>
      <c r="BK32" s="5">
        <v>0.10309</v>
      </c>
      <c r="BL32" s="5">
        <v>2.65E-4</v>
      </c>
      <c r="BM32" s="5">
        <v>1.0E-6</v>
      </c>
      <c r="BN32" s="5">
        <v>1.0E-6</v>
      </c>
      <c r="BO32" s="5">
        <v>1.0E-6</v>
      </c>
      <c r="BP32" s="5">
        <v>81.3686</v>
      </c>
      <c r="BQ32" s="5">
        <v>93.852</v>
      </c>
      <c r="BR32" s="5">
        <v>97.38421421133351</v>
      </c>
      <c r="BS32" s="5">
        <v>96.9718816726806</v>
      </c>
      <c r="BT32" s="5">
        <v>0.4123325386529257</v>
      </c>
      <c r="BU32" s="5">
        <v>96.9718816726806</v>
      </c>
      <c r="BV32" s="5">
        <v>33.135545</v>
      </c>
      <c r="BW32" s="5">
        <v>0.9953819419960092</v>
      </c>
      <c r="BX32" s="5">
        <v>2.174336815281761</v>
      </c>
    </row>
    <row r="33">
      <c r="A33" s="1" t="s">
        <v>143</v>
      </c>
      <c r="B33" s="5">
        <v>0.809541</v>
      </c>
      <c r="C33" s="5">
        <v>2.47053531E8</v>
      </c>
      <c r="D33" s="5">
        <v>1.0E-6</v>
      </c>
      <c r="E33" s="5">
        <v>89.4055</v>
      </c>
      <c r="F33" s="5">
        <v>2541.0</v>
      </c>
      <c r="G33" s="5">
        <v>1.0E-6</v>
      </c>
      <c r="H33" s="5">
        <v>95.7709</v>
      </c>
      <c r="I33" s="5">
        <v>88.5031</v>
      </c>
      <c r="J33" s="5">
        <v>66.2211</v>
      </c>
      <c r="K33" s="5">
        <v>1.0E-6</v>
      </c>
      <c r="L33" s="5">
        <v>0.765692</v>
      </c>
      <c r="M33" s="5">
        <v>1.80399</v>
      </c>
      <c r="N33" s="5">
        <v>1.71256</v>
      </c>
      <c r="O33" s="5">
        <v>1.0E-6</v>
      </c>
      <c r="P33" s="5">
        <v>6.88821E-4</v>
      </c>
      <c r="Q33" s="5">
        <v>0.0110863</v>
      </c>
      <c r="R33" s="5">
        <v>1.0E-6</v>
      </c>
      <c r="S33" s="5">
        <v>1.0E-6</v>
      </c>
      <c r="T33" s="5">
        <v>2.95361</v>
      </c>
      <c r="U33" s="5">
        <v>1.33543</v>
      </c>
      <c r="V33" s="5">
        <v>0.24485</v>
      </c>
      <c r="W33" s="5">
        <v>1.0E-6</v>
      </c>
      <c r="X33" s="5">
        <v>2.8620657E7</v>
      </c>
      <c r="Y33" s="5">
        <v>686634.0</v>
      </c>
      <c r="Z33" s="5">
        <v>264324.0</v>
      </c>
      <c r="AA33" s="5">
        <v>1.0E-6</v>
      </c>
      <c r="AB33" s="5">
        <v>754785.0</v>
      </c>
      <c r="AC33" s="5">
        <v>267085.0</v>
      </c>
      <c r="AD33" s="5">
        <v>48970.0</v>
      </c>
      <c r="AE33" s="5">
        <v>1.0E-6</v>
      </c>
      <c r="AF33" s="5">
        <v>49.472</v>
      </c>
      <c r="AG33" s="5">
        <v>116.636</v>
      </c>
      <c r="AH33" s="5">
        <v>185.041</v>
      </c>
      <c r="AI33" s="5">
        <v>1.0E-6</v>
      </c>
      <c r="AJ33" s="5">
        <v>1402902.0</v>
      </c>
      <c r="AK33" s="5">
        <v>146170.0</v>
      </c>
      <c r="AL33" s="5">
        <v>24802.0</v>
      </c>
      <c r="AM33" s="5">
        <v>1.0E-6</v>
      </c>
      <c r="AN33" s="5">
        <v>257109.0</v>
      </c>
      <c r="AO33" s="5">
        <v>691062.0</v>
      </c>
      <c r="AP33" s="5">
        <v>424668.0</v>
      </c>
      <c r="AQ33" s="5">
        <v>1.0E-6</v>
      </c>
      <c r="AR33" s="5">
        <v>298328.0</v>
      </c>
      <c r="AS33" s="5">
        <v>1.0E-6</v>
      </c>
      <c r="AT33" s="5">
        <v>1.0E-6</v>
      </c>
      <c r="AU33" s="5">
        <v>1.0E-6</v>
      </c>
      <c r="AV33" s="5">
        <v>1402902.0</v>
      </c>
      <c r="AW33" s="5">
        <v>146170.0</v>
      </c>
      <c r="AX33" s="5">
        <v>24802.0</v>
      </c>
      <c r="AY33" s="5">
        <v>1.0E-6</v>
      </c>
      <c r="AZ33" s="5">
        <v>18864.0</v>
      </c>
      <c r="BA33" s="5">
        <v>13729.0</v>
      </c>
      <c r="BB33" s="5">
        <v>1.0E-6</v>
      </c>
      <c r="BC33" s="5">
        <v>1.0E-6</v>
      </c>
      <c r="BD33" s="5">
        <v>1688920.0</v>
      </c>
      <c r="BE33" s="5">
        <v>490630.0</v>
      </c>
      <c r="BF33" s="5">
        <v>1.0E-6</v>
      </c>
      <c r="BG33" s="5">
        <v>1.0E-6</v>
      </c>
      <c r="BH33" s="5">
        <v>1.0574067E7</v>
      </c>
      <c r="BI33" s="5">
        <v>845208.0</v>
      </c>
      <c r="BJ33" s="5">
        <v>448260.0</v>
      </c>
      <c r="BK33" s="5">
        <v>0.09432</v>
      </c>
      <c r="BL33" s="5">
        <v>0.13483</v>
      </c>
      <c r="BM33" s="5">
        <v>1.0E-6</v>
      </c>
      <c r="BN33" s="5">
        <v>1.0E-6</v>
      </c>
      <c r="BO33" s="5">
        <v>1.0E-6</v>
      </c>
      <c r="BP33" s="5">
        <v>31.8841</v>
      </c>
      <c r="BQ33" s="5">
        <v>60.7274</v>
      </c>
      <c r="BR33" s="5">
        <v>84.18196243753404</v>
      </c>
      <c r="BS33" s="5">
        <v>83.06503564408024</v>
      </c>
      <c r="BT33" s="5">
        <v>1.1169267934538047</v>
      </c>
      <c r="BU33" s="5">
        <v>83.06503564408024</v>
      </c>
      <c r="BV33" s="5">
        <v>52.870335</v>
      </c>
      <c r="BW33" s="5">
        <v>0.9760091461212788</v>
      </c>
      <c r="BX33" s="5">
        <v>1.0510420953822703</v>
      </c>
    </row>
    <row r="34">
      <c r="A34" s="1" t="s">
        <v>144</v>
      </c>
      <c r="B34" s="5">
        <v>0.354524</v>
      </c>
      <c r="C34" s="5">
        <v>5.64136355E8</v>
      </c>
      <c r="D34" s="5">
        <v>1.0E-6</v>
      </c>
      <c r="E34" s="5">
        <v>68.9733</v>
      </c>
      <c r="F34" s="5">
        <v>315.0</v>
      </c>
      <c r="G34" s="5">
        <v>1.0E-6</v>
      </c>
      <c r="H34" s="5">
        <v>98.6077</v>
      </c>
      <c r="I34" s="5">
        <v>80.2073</v>
      </c>
      <c r="J34" s="5">
        <v>33.9352</v>
      </c>
      <c r="K34" s="5">
        <v>1.0E-6</v>
      </c>
      <c r="L34" s="5">
        <v>0.296533</v>
      </c>
      <c r="M34" s="5">
        <v>3.67711</v>
      </c>
      <c r="N34" s="5">
        <v>7.05102</v>
      </c>
      <c r="O34" s="5">
        <v>1.0E-6</v>
      </c>
      <c r="P34" s="5">
        <v>0.00569593</v>
      </c>
      <c r="Q34" s="5">
        <v>0.0582806</v>
      </c>
      <c r="R34" s="5">
        <v>1.0E-6</v>
      </c>
      <c r="S34" s="5">
        <v>1.0E-6</v>
      </c>
      <c r="T34" s="5">
        <v>2.15138</v>
      </c>
      <c r="U34" s="5">
        <v>0.24562</v>
      </c>
      <c r="V34" s="5">
        <v>0.192595</v>
      </c>
      <c r="W34" s="5">
        <v>1.0E-6</v>
      </c>
      <c r="X34" s="5">
        <v>4.2271334E7</v>
      </c>
      <c r="Y34" s="5">
        <v>437332.0</v>
      </c>
      <c r="Z34" s="5">
        <v>43656.0</v>
      </c>
      <c r="AA34" s="5">
        <v>1.0E-6</v>
      </c>
      <c r="AB34" s="5">
        <v>451454.0</v>
      </c>
      <c r="AC34" s="5">
        <v>49124.0</v>
      </c>
      <c r="AD34" s="5">
        <v>38519.0</v>
      </c>
      <c r="AE34" s="5">
        <v>1.0E-6</v>
      </c>
      <c r="AF34" s="5">
        <v>122.91</v>
      </c>
      <c r="AG34" s="5">
        <v>247.481</v>
      </c>
      <c r="AH34" s="5">
        <v>223.629</v>
      </c>
      <c r="AI34" s="5">
        <v>1.0E-6</v>
      </c>
      <c r="AJ34" s="5">
        <v>410901.0</v>
      </c>
      <c r="AK34" s="5">
        <v>22919.0</v>
      </c>
      <c r="AL34" s="5">
        <v>3101.0</v>
      </c>
      <c r="AM34" s="5">
        <v>1.0E-6</v>
      </c>
      <c r="AN34" s="5">
        <v>351452.0</v>
      </c>
      <c r="AO34" s="5">
        <v>645428.0</v>
      </c>
      <c r="AP34" s="5">
        <v>638369.0</v>
      </c>
      <c r="AQ34" s="5">
        <v>1.0E-6</v>
      </c>
      <c r="AR34" s="5">
        <v>221198.0</v>
      </c>
      <c r="AS34" s="5">
        <v>1.0E-6</v>
      </c>
      <c r="AT34" s="5">
        <v>1.0E-6</v>
      </c>
      <c r="AU34" s="5">
        <v>1.0E-6</v>
      </c>
      <c r="AV34" s="5">
        <v>410901.0</v>
      </c>
      <c r="AW34" s="5">
        <v>22919.0</v>
      </c>
      <c r="AX34" s="5">
        <v>3101.0</v>
      </c>
      <c r="AY34" s="5">
        <v>1.0E-6</v>
      </c>
      <c r="AZ34" s="5">
        <v>8371.0</v>
      </c>
      <c r="BA34" s="5">
        <v>5780.0</v>
      </c>
      <c r="BB34" s="5">
        <v>1.0E-6</v>
      </c>
      <c r="BC34" s="5">
        <v>1.0E-6</v>
      </c>
      <c r="BD34" s="5">
        <v>773352.0</v>
      </c>
      <c r="BE34" s="5">
        <v>225556.0</v>
      </c>
      <c r="BF34" s="5">
        <v>1.0E-6</v>
      </c>
      <c r="BG34" s="5">
        <v>1.0E-6</v>
      </c>
      <c r="BH34" s="5">
        <v>3566898.0</v>
      </c>
      <c r="BI34" s="5">
        <v>677824.0</v>
      </c>
      <c r="BJ34" s="5">
        <v>667044.0</v>
      </c>
      <c r="BK34" s="5">
        <v>0.041855</v>
      </c>
      <c r="BL34" s="5">
        <v>0.082375</v>
      </c>
      <c r="BM34" s="5">
        <v>1.0E-6</v>
      </c>
      <c r="BN34" s="5">
        <v>1.0E-6</v>
      </c>
      <c r="BO34" s="5">
        <v>1.0E-6</v>
      </c>
      <c r="BP34" s="5">
        <v>128.396</v>
      </c>
      <c r="BQ34" s="5">
        <v>55.1916</v>
      </c>
      <c r="BR34" s="5">
        <v>54.21489826107646</v>
      </c>
      <c r="BS34" s="5">
        <v>53.13246749216398</v>
      </c>
      <c r="BT34" s="5">
        <v>1.0824307689124746</v>
      </c>
      <c r="BU34" s="5">
        <v>53.13246749216398</v>
      </c>
      <c r="BV34" s="5">
        <v>17.83449</v>
      </c>
      <c r="BW34" s="5">
        <v>0.9896541708383274</v>
      </c>
      <c r="BX34" s="5">
        <v>1.1006678071027851</v>
      </c>
    </row>
    <row r="35">
      <c r="A35" s="1" t="s">
        <v>145</v>
      </c>
      <c r="B35" s="5">
        <v>0.665387</v>
      </c>
      <c r="C35" s="5">
        <v>3.00577007E8</v>
      </c>
      <c r="D35" s="5">
        <v>1.0E-6</v>
      </c>
      <c r="E35" s="5">
        <v>95.7331</v>
      </c>
      <c r="F35" s="5">
        <v>2023.0</v>
      </c>
      <c r="G35" s="5">
        <v>1.0E-6</v>
      </c>
      <c r="H35" s="5">
        <v>96.7142</v>
      </c>
      <c r="I35" s="5">
        <v>75.974</v>
      </c>
      <c r="J35" s="5">
        <v>32.3656</v>
      </c>
      <c r="K35" s="5">
        <v>1.0E-6</v>
      </c>
      <c r="L35" s="5">
        <v>1.76099</v>
      </c>
      <c r="M35" s="5">
        <v>4.00908</v>
      </c>
      <c r="N35" s="5">
        <v>2.33329</v>
      </c>
      <c r="O35" s="5">
        <v>1.0E-6</v>
      </c>
      <c r="P35" s="5">
        <v>2.93114E-5</v>
      </c>
      <c r="Q35" s="5">
        <v>1.0E-6</v>
      </c>
      <c r="R35" s="5">
        <v>1.0E-6</v>
      </c>
      <c r="S35" s="5">
        <v>1.0E-6</v>
      </c>
      <c r="T35" s="5">
        <v>7.12558</v>
      </c>
      <c r="U35" s="5">
        <v>4.07923</v>
      </c>
      <c r="V35" s="5">
        <v>3.47225</v>
      </c>
      <c r="W35" s="5">
        <v>1.0E-6</v>
      </c>
      <c r="X35" s="5">
        <v>8.3331272E7</v>
      </c>
      <c r="Y35" s="5">
        <v>1422654.0</v>
      </c>
      <c r="Z35" s="5">
        <v>716709.0</v>
      </c>
      <c r="AA35" s="5">
        <v>1.0E-6</v>
      </c>
      <c r="AB35" s="5">
        <v>1678592.0</v>
      </c>
      <c r="AC35" s="5">
        <v>815846.0</v>
      </c>
      <c r="AD35" s="5">
        <v>694450.0</v>
      </c>
      <c r="AE35" s="5">
        <v>1.0E-6</v>
      </c>
      <c r="AF35" s="5">
        <v>142.014</v>
      </c>
      <c r="AG35" s="5">
        <v>212.041</v>
      </c>
      <c r="AH35" s="5">
        <v>196.714</v>
      </c>
      <c r="AI35" s="5">
        <v>1.0E-6</v>
      </c>
      <c r="AJ35" s="5">
        <v>2422928.0</v>
      </c>
      <c r="AK35" s="5">
        <v>692617.0</v>
      </c>
      <c r="AL35" s="5">
        <v>12414.0</v>
      </c>
      <c r="AM35" s="5">
        <v>1.0E-6</v>
      </c>
      <c r="AN35" s="5">
        <v>178532.0</v>
      </c>
      <c r="AO35" s="5">
        <v>4088956.0</v>
      </c>
      <c r="AP35" s="5">
        <v>4392844.0</v>
      </c>
      <c r="AQ35" s="5">
        <v>1.0E-6</v>
      </c>
      <c r="AR35" s="5">
        <v>1.9230078E7</v>
      </c>
      <c r="AS35" s="5">
        <v>1.0E-6</v>
      </c>
      <c r="AT35" s="5">
        <v>1.0E-6</v>
      </c>
      <c r="AU35" s="5">
        <v>1.0E-6</v>
      </c>
      <c r="AV35" s="5">
        <v>2422928.0</v>
      </c>
      <c r="AW35" s="5">
        <v>692617.0</v>
      </c>
      <c r="AX35" s="5">
        <v>12414.0</v>
      </c>
      <c r="AY35" s="5">
        <v>1.0E-6</v>
      </c>
      <c r="AZ35" s="5">
        <v>2462.0</v>
      </c>
      <c r="BA35" s="5">
        <v>99138.0</v>
      </c>
      <c r="BB35" s="5">
        <v>1.0E-6</v>
      </c>
      <c r="BC35" s="5">
        <v>1.0E-6</v>
      </c>
      <c r="BD35" s="5">
        <v>2603894.0</v>
      </c>
      <c r="BE35" s="5">
        <v>3383844.0</v>
      </c>
      <c r="BF35" s="5">
        <v>1.0E-6</v>
      </c>
      <c r="BG35" s="5">
        <v>1.0E-6</v>
      </c>
      <c r="BH35" s="5">
        <v>1.3872413E7</v>
      </c>
      <c r="BI35" s="5">
        <v>4794416.0</v>
      </c>
      <c r="BJ35" s="5">
        <v>4329261.0</v>
      </c>
      <c r="BK35" s="5">
        <v>0.01231</v>
      </c>
      <c r="BL35" s="5">
        <v>0.316095</v>
      </c>
      <c r="BM35" s="5">
        <v>1.0E-6</v>
      </c>
      <c r="BN35" s="5">
        <v>1.0E-6</v>
      </c>
      <c r="BO35" s="5">
        <v>1.0E-6</v>
      </c>
      <c r="BP35" s="5">
        <v>154.746</v>
      </c>
      <c r="BQ35" s="5">
        <v>223.278</v>
      </c>
      <c r="BR35" s="5">
        <v>93.14472862566602</v>
      </c>
      <c r="BS35" s="5">
        <v>93.05017792582954</v>
      </c>
      <c r="BT35" s="5">
        <v>0.0945506998364756</v>
      </c>
      <c r="BU35" s="5">
        <v>93.05017792582954</v>
      </c>
      <c r="BV35" s="5">
        <v>69.362065</v>
      </c>
      <c r="BW35" s="5">
        <v>0.9829277297003218</v>
      </c>
      <c r="BX35" s="5">
        <v>1.4264854690300397</v>
      </c>
    </row>
    <row r="36">
      <c r="A36" s="1" t="s">
        <v>146</v>
      </c>
      <c r="B36" s="5">
        <v>1.00167</v>
      </c>
      <c r="C36" s="5">
        <v>1.99666146E8</v>
      </c>
      <c r="D36" s="5">
        <v>1.0E-6</v>
      </c>
      <c r="E36" s="5">
        <v>90.2776</v>
      </c>
      <c r="F36" s="5">
        <v>2710.0</v>
      </c>
      <c r="G36" s="5">
        <v>1.0E-6</v>
      </c>
      <c r="H36" s="5">
        <v>96.3132</v>
      </c>
      <c r="I36" s="5">
        <v>94.5527</v>
      </c>
      <c r="J36" s="5">
        <v>49.9398</v>
      </c>
      <c r="K36" s="5">
        <v>1.0E-6</v>
      </c>
      <c r="L36" s="5">
        <v>0.277231</v>
      </c>
      <c r="M36" s="5">
        <v>1.48032</v>
      </c>
      <c r="N36" s="5">
        <v>1.05707</v>
      </c>
      <c r="O36" s="5">
        <v>1.0E-6</v>
      </c>
      <c r="P36" s="5">
        <v>1.0E-6</v>
      </c>
      <c r="Q36" s="5">
        <v>1.0E-6</v>
      </c>
      <c r="R36" s="5">
        <v>1.0E-6</v>
      </c>
      <c r="S36" s="5">
        <v>1.0E-6</v>
      </c>
      <c r="T36" s="5">
        <v>1.66275</v>
      </c>
      <c r="U36" s="5">
        <v>0.330155</v>
      </c>
      <c r="V36" s="5">
        <v>0.21743</v>
      </c>
      <c r="W36" s="5">
        <v>1.0E-6</v>
      </c>
      <c r="X36" s="5">
        <v>3.5723589E7</v>
      </c>
      <c r="Y36" s="5">
        <v>294793.0</v>
      </c>
      <c r="Z36" s="5">
        <v>43569.0</v>
      </c>
      <c r="AA36" s="5">
        <v>1.0E-6</v>
      </c>
      <c r="AB36" s="5">
        <v>464462.0</v>
      </c>
      <c r="AC36" s="5">
        <v>66031.0</v>
      </c>
      <c r="AD36" s="5">
        <v>43486.0</v>
      </c>
      <c r="AE36" s="5">
        <v>1.0E-6</v>
      </c>
      <c r="AF36" s="5">
        <v>23.7969</v>
      </c>
      <c r="AG36" s="5">
        <v>191.345</v>
      </c>
      <c r="AH36" s="5">
        <v>162.658</v>
      </c>
      <c r="AI36" s="5">
        <v>1.0E-6</v>
      </c>
      <c r="AJ36" s="5">
        <v>2311133.0</v>
      </c>
      <c r="AK36" s="5">
        <v>219589.0</v>
      </c>
      <c r="AL36" s="5">
        <v>16.0</v>
      </c>
      <c r="AM36" s="5">
        <v>1.0E-6</v>
      </c>
      <c r="AN36" s="5">
        <v>19087.0</v>
      </c>
      <c r="AO36" s="5">
        <v>1474484.0</v>
      </c>
      <c r="AP36" s="5">
        <v>1714986.0</v>
      </c>
      <c r="AQ36" s="5">
        <v>1.0E-6</v>
      </c>
      <c r="AR36" s="5">
        <v>9662983.0</v>
      </c>
      <c r="AS36" s="5">
        <v>1.0E-6</v>
      </c>
      <c r="AT36" s="5">
        <v>1.0E-6</v>
      </c>
      <c r="AU36" s="5">
        <v>1.0E-6</v>
      </c>
      <c r="AV36" s="5">
        <v>2311133.0</v>
      </c>
      <c r="AW36" s="5">
        <v>219589.0</v>
      </c>
      <c r="AX36" s="5">
        <v>16.0</v>
      </c>
      <c r="AY36" s="5">
        <v>1.0E-6</v>
      </c>
      <c r="AZ36" s="5">
        <v>37757.0</v>
      </c>
      <c r="BA36" s="5">
        <v>22462.0</v>
      </c>
      <c r="BB36" s="5">
        <v>1.0E-6</v>
      </c>
      <c r="BC36" s="5">
        <v>1.0E-6</v>
      </c>
      <c r="BD36" s="5">
        <v>2367951.0</v>
      </c>
      <c r="BE36" s="5">
        <v>1653959.0</v>
      </c>
      <c r="BF36" s="5">
        <v>1.0E-6</v>
      </c>
      <c r="BG36" s="5">
        <v>1.0E-6</v>
      </c>
      <c r="BH36" s="5">
        <v>2.7018882E7</v>
      </c>
      <c r="BI36" s="5">
        <v>1712192.0</v>
      </c>
      <c r="BJ36" s="5">
        <v>1711310.0</v>
      </c>
      <c r="BK36" s="5">
        <v>0.188785</v>
      </c>
      <c r="BL36" s="5">
        <v>0.35316</v>
      </c>
      <c r="BM36" s="5">
        <v>1.0E-6</v>
      </c>
      <c r="BN36" s="5">
        <v>1.0E-6</v>
      </c>
      <c r="BO36" s="5">
        <v>1.0E-6</v>
      </c>
      <c r="BP36" s="5">
        <v>41.6158</v>
      </c>
      <c r="BQ36" s="5">
        <v>58.1889</v>
      </c>
      <c r="BR36" s="5">
        <v>99.19504246498344</v>
      </c>
      <c r="BS36" s="5">
        <v>97.60054156526044</v>
      </c>
      <c r="BT36" s="5">
        <v>1.5945008997230097</v>
      </c>
      <c r="BU36" s="5">
        <v>97.60054156526044</v>
      </c>
      <c r="BV36" s="5">
        <v>135.09441</v>
      </c>
      <c r="BW36" s="5">
        <v>0.9917479455941562</v>
      </c>
      <c r="BX36" s="5">
        <v>1.714389873209738</v>
      </c>
    </row>
    <row r="37">
      <c r="A37" s="1" t="s">
        <v>147</v>
      </c>
      <c r="B37" s="5">
        <v>0.991193</v>
      </c>
      <c r="C37" s="5">
        <v>2.01776973E8</v>
      </c>
      <c r="D37" s="5">
        <v>1.0E-6</v>
      </c>
      <c r="E37" s="5">
        <v>93.6094</v>
      </c>
      <c r="F37" s="5">
        <v>3592.0</v>
      </c>
      <c r="G37" s="5">
        <v>1.0E-6</v>
      </c>
      <c r="H37" s="5">
        <v>97.1226</v>
      </c>
      <c r="I37" s="5">
        <v>70.5133</v>
      </c>
      <c r="J37" s="5">
        <v>22.9556</v>
      </c>
      <c r="K37" s="5">
        <v>1.0E-6</v>
      </c>
      <c r="L37" s="5">
        <v>2.9843</v>
      </c>
      <c r="M37" s="5">
        <v>3.64352</v>
      </c>
      <c r="N37" s="5">
        <v>2.23437</v>
      </c>
      <c r="O37" s="5">
        <v>1.0E-6</v>
      </c>
      <c r="P37" s="5">
        <v>0.00356596</v>
      </c>
      <c r="Q37" s="5">
        <v>5.48117E-5</v>
      </c>
      <c r="R37" s="5">
        <v>1.0E-6</v>
      </c>
      <c r="S37" s="5">
        <v>1.0E-6</v>
      </c>
      <c r="T37" s="5">
        <v>0.348275</v>
      </c>
      <c r="U37" s="5">
        <v>0.26828</v>
      </c>
      <c r="V37" s="5">
        <v>0.265525</v>
      </c>
      <c r="W37" s="5">
        <v>1.0E-6</v>
      </c>
      <c r="X37" s="5">
        <v>4.88275E7</v>
      </c>
      <c r="Y37" s="5">
        <v>61011.0</v>
      </c>
      <c r="Z37" s="5">
        <v>53221.0</v>
      </c>
      <c r="AA37" s="5">
        <v>1.0E-6</v>
      </c>
      <c r="AB37" s="5">
        <v>84883.0</v>
      </c>
      <c r="AC37" s="5">
        <v>53656.0</v>
      </c>
      <c r="AD37" s="5">
        <v>53105.0</v>
      </c>
      <c r="AE37" s="5">
        <v>1.0E-6</v>
      </c>
      <c r="AF37" s="5">
        <v>166.854</v>
      </c>
      <c r="AG37" s="5">
        <v>216.015</v>
      </c>
      <c r="AH37" s="5">
        <v>185.224</v>
      </c>
      <c r="AI37" s="5">
        <v>1.0E-6</v>
      </c>
      <c r="AJ37" s="5">
        <v>3206261.0</v>
      </c>
      <c r="AK37" s="5">
        <v>13834.0</v>
      </c>
      <c r="AL37" s="5">
        <v>19.0</v>
      </c>
      <c r="AM37" s="5">
        <v>1.0E-6</v>
      </c>
      <c r="AN37" s="5">
        <v>221437.0</v>
      </c>
      <c r="AO37" s="5">
        <v>3422429.0</v>
      </c>
      <c r="AP37" s="5">
        <v>3435431.0</v>
      </c>
      <c r="AQ37" s="5">
        <v>1.0E-6</v>
      </c>
      <c r="AR37" s="5">
        <v>5925127.0</v>
      </c>
      <c r="AS37" s="5">
        <v>1.0E-6</v>
      </c>
      <c r="AT37" s="5">
        <v>1.0E-6</v>
      </c>
      <c r="AU37" s="5">
        <v>1.0E-6</v>
      </c>
      <c r="AV37" s="5">
        <v>3206261.0</v>
      </c>
      <c r="AW37" s="5">
        <v>13834.0</v>
      </c>
      <c r="AX37" s="5">
        <v>19.0</v>
      </c>
      <c r="AY37" s="5">
        <v>1.0E-6</v>
      </c>
      <c r="AZ37" s="5">
        <v>8644.0</v>
      </c>
      <c r="BA37" s="5">
        <v>435.0</v>
      </c>
      <c r="BB37" s="5">
        <v>1.0E-6</v>
      </c>
      <c r="BC37" s="5">
        <v>1.0E-6</v>
      </c>
      <c r="BD37" s="5">
        <v>3436371.0</v>
      </c>
      <c r="BE37" s="5">
        <v>1049402.0</v>
      </c>
      <c r="BF37" s="5">
        <v>1.0E-6</v>
      </c>
      <c r="BG37" s="5">
        <v>1.0E-6</v>
      </c>
      <c r="BH37" s="5">
        <v>8708197.0</v>
      </c>
      <c r="BI37" s="5">
        <v>3429790.0</v>
      </c>
      <c r="BJ37" s="5">
        <v>3428619.0</v>
      </c>
      <c r="BK37" s="5">
        <v>0.04322</v>
      </c>
      <c r="BL37" s="5">
        <v>0.00125</v>
      </c>
      <c r="BM37" s="5">
        <v>1.0E-6</v>
      </c>
      <c r="BN37" s="5">
        <v>1.0E-6</v>
      </c>
      <c r="BO37" s="5">
        <v>1.0E-6</v>
      </c>
      <c r="BP37" s="5">
        <v>181.37</v>
      </c>
      <c r="BQ37" s="5">
        <v>207.609</v>
      </c>
      <c r="BR37" s="5">
        <v>93.55523603243071</v>
      </c>
      <c r="BS37" s="5">
        <v>93.30369159790956</v>
      </c>
      <c r="BT37" s="5">
        <v>0.2515444345211853</v>
      </c>
      <c r="BU37" s="5">
        <v>93.30369159790956</v>
      </c>
      <c r="BV37" s="5">
        <v>43.540985</v>
      </c>
      <c r="BW37" s="5">
        <v>0.9987504787261277</v>
      </c>
      <c r="BX37" s="5">
        <v>1.6894432910969526</v>
      </c>
    </row>
    <row r="38">
      <c r="A38" s="1" t="s">
        <v>148</v>
      </c>
      <c r="B38" s="5">
        <v>1.00188</v>
      </c>
      <c r="C38" s="5">
        <v>1.99624175E8</v>
      </c>
      <c r="D38" s="5">
        <v>1.0E-6</v>
      </c>
      <c r="E38" s="5">
        <v>90.2717</v>
      </c>
      <c r="F38" s="5">
        <v>2828.0</v>
      </c>
      <c r="G38" s="5">
        <v>1.0E-6</v>
      </c>
      <c r="H38" s="5">
        <v>96.352</v>
      </c>
      <c r="I38" s="5">
        <v>94.3281</v>
      </c>
      <c r="J38" s="5">
        <v>50.0513</v>
      </c>
      <c r="K38" s="5">
        <v>1.0E-6</v>
      </c>
      <c r="L38" s="5">
        <v>0.290914</v>
      </c>
      <c r="M38" s="5">
        <v>1.38854</v>
      </c>
      <c r="N38" s="5">
        <v>0.913637</v>
      </c>
      <c r="O38" s="5">
        <v>1.0E-6</v>
      </c>
      <c r="P38" s="5">
        <v>1.0E-6</v>
      </c>
      <c r="Q38" s="5">
        <v>1.0E-6</v>
      </c>
      <c r="R38" s="5">
        <v>1.0E-6</v>
      </c>
      <c r="S38" s="5">
        <v>1.0E-6</v>
      </c>
      <c r="T38" s="5">
        <v>1.57675</v>
      </c>
      <c r="U38" s="5">
        <v>0.339275</v>
      </c>
      <c r="V38" s="5">
        <v>0.225385</v>
      </c>
      <c r="W38" s="5">
        <v>1.0E-6</v>
      </c>
      <c r="X38" s="5">
        <v>3.5706734E7</v>
      </c>
      <c r="Y38" s="5">
        <v>281084.0</v>
      </c>
      <c r="Z38" s="5">
        <v>46394.0</v>
      </c>
      <c r="AA38" s="5">
        <v>1.0E-6</v>
      </c>
      <c r="AB38" s="5">
        <v>455729.0</v>
      </c>
      <c r="AC38" s="5">
        <v>67855.0</v>
      </c>
      <c r="AD38" s="5">
        <v>45077.0</v>
      </c>
      <c r="AE38" s="5">
        <v>1.0E-6</v>
      </c>
      <c r="AF38" s="5">
        <v>24.1857</v>
      </c>
      <c r="AG38" s="5">
        <v>189.48</v>
      </c>
      <c r="AH38" s="5">
        <v>162.05</v>
      </c>
      <c r="AI38" s="5">
        <v>1.0E-6</v>
      </c>
      <c r="AJ38" s="5">
        <v>2328760.0</v>
      </c>
      <c r="AK38" s="5">
        <v>204902.0</v>
      </c>
      <c r="AL38" s="5">
        <v>18.0</v>
      </c>
      <c r="AM38" s="5">
        <v>1.0E-6</v>
      </c>
      <c r="AN38" s="5">
        <v>73656.0</v>
      </c>
      <c r="AO38" s="5">
        <v>1509491.0</v>
      </c>
      <c r="AP38" s="5">
        <v>1721524.0</v>
      </c>
      <c r="AQ38" s="5">
        <v>1.0E-6</v>
      </c>
      <c r="AR38" s="5">
        <v>7680889.0</v>
      </c>
      <c r="AS38" s="5">
        <v>1.0E-6</v>
      </c>
      <c r="AT38" s="5">
        <v>1.0E-6</v>
      </c>
      <c r="AU38" s="5">
        <v>1.0E-6</v>
      </c>
      <c r="AV38" s="5">
        <v>2328760.0</v>
      </c>
      <c r="AW38" s="5">
        <v>204902.0</v>
      </c>
      <c r="AX38" s="5">
        <v>18.0</v>
      </c>
      <c r="AY38" s="5">
        <v>1.0E-6</v>
      </c>
      <c r="AZ38" s="5">
        <v>34267.0</v>
      </c>
      <c r="BA38" s="5">
        <v>21461.0</v>
      </c>
      <c r="BB38" s="5">
        <v>1.0E-6</v>
      </c>
      <c r="BC38" s="5">
        <v>1.0E-6</v>
      </c>
      <c r="BD38" s="5">
        <v>2436677.0</v>
      </c>
      <c r="BE38" s="5">
        <v>1661397.0</v>
      </c>
      <c r="BF38" s="5">
        <v>1.0E-6</v>
      </c>
      <c r="BG38" s="5">
        <v>1.0E-6</v>
      </c>
      <c r="BH38" s="5">
        <v>2.8415631E7</v>
      </c>
      <c r="BI38" s="5">
        <v>1731641.0</v>
      </c>
      <c r="BJ38" s="5">
        <v>1717846.0</v>
      </c>
      <c r="BK38" s="5">
        <v>0.171335</v>
      </c>
      <c r="BL38" s="5">
        <v>0.240355</v>
      </c>
      <c r="BM38" s="5">
        <v>1.0E-6</v>
      </c>
      <c r="BN38" s="5">
        <v>1.0E-6</v>
      </c>
      <c r="BO38" s="5">
        <v>1.0E-6</v>
      </c>
      <c r="BP38" s="5">
        <v>41.2881</v>
      </c>
      <c r="BQ38" s="5">
        <v>61.1539</v>
      </c>
      <c r="BR38" s="5">
        <v>96.97744099854022</v>
      </c>
      <c r="BS38" s="5">
        <v>95.57114053278296</v>
      </c>
      <c r="BT38" s="5">
        <v>1.4063004657572586</v>
      </c>
      <c r="BU38" s="5">
        <v>95.57114053278296</v>
      </c>
      <c r="BV38" s="5">
        <v>142.078155</v>
      </c>
      <c r="BW38" s="5">
        <v>0.9921279834778504</v>
      </c>
      <c r="BX38" s="5">
        <v>1.7208785432959288</v>
      </c>
    </row>
    <row r="39">
      <c r="A39" s="1" t="s">
        <v>149</v>
      </c>
      <c r="B39" s="5">
        <v>0.536639</v>
      </c>
      <c r="C39" s="5">
        <v>3.72689749E8</v>
      </c>
      <c r="D39" s="5">
        <v>1.0E-6</v>
      </c>
      <c r="E39" s="5">
        <v>72.9531</v>
      </c>
      <c r="F39" s="5">
        <v>74.0</v>
      </c>
      <c r="G39" s="5">
        <v>1.0E-6</v>
      </c>
      <c r="H39" s="5">
        <v>98.5708</v>
      </c>
      <c r="I39" s="5">
        <v>75.5708</v>
      </c>
      <c r="J39" s="5">
        <v>23.8795</v>
      </c>
      <c r="K39" s="5">
        <v>1.0E-6</v>
      </c>
      <c r="L39" s="5">
        <v>1.19839</v>
      </c>
      <c r="M39" s="5">
        <v>9.68951</v>
      </c>
      <c r="N39" s="5">
        <v>7.66535</v>
      </c>
      <c r="O39" s="5">
        <v>1.0E-6</v>
      </c>
      <c r="P39" s="5">
        <v>0.00598189</v>
      </c>
      <c r="Q39" s="5">
        <v>0.0488059</v>
      </c>
      <c r="R39" s="5">
        <v>1.0E-6</v>
      </c>
      <c r="S39" s="5">
        <v>1.0E-6</v>
      </c>
      <c r="T39" s="5">
        <v>0.31946</v>
      </c>
      <c r="U39" s="5">
        <v>0.111485</v>
      </c>
      <c r="V39" s="5">
        <v>0.0976</v>
      </c>
      <c r="W39" s="5">
        <v>1.0E-6</v>
      </c>
      <c r="X39" s="5">
        <v>4.080344E7</v>
      </c>
      <c r="Y39" s="5">
        <v>43591.0</v>
      </c>
      <c r="Z39" s="5">
        <v>19524.0</v>
      </c>
      <c r="AA39" s="5">
        <v>1.0E-6</v>
      </c>
      <c r="AB39" s="5">
        <v>139538.0</v>
      </c>
      <c r="AC39" s="5">
        <v>22297.0</v>
      </c>
      <c r="AD39" s="5">
        <v>19520.0</v>
      </c>
      <c r="AE39" s="5">
        <v>1.0E-6</v>
      </c>
      <c r="AF39" s="5">
        <v>221.742</v>
      </c>
      <c r="AG39" s="5">
        <v>318.297</v>
      </c>
      <c r="AH39" s="5">
        <v>287.555</v>
      </c>
      <c r="AI39" s="5">
        <v>1.0E-6</v>
      </c>
      <c r="AJ39" s="5">
        <v>728443.0</v>
      </c>
      <c r="AK39" s="5">
        <v>51696.0</v>
      </c>
      <c r="AL39" s="5">
        <v>4.0</v>
      </c>
      <c r="AM39" s="5">
        <v>1.0E-6</v>
      </c>
      <c r="AN39" s="5">
        <v>67621.0</v>
      </c>
      <c r="AO39" s="5">
        <v>863145.0</v>
      </c>
      <c r="AP39" s="5">
        <v>918128.0</v>
      </c>
      <c r="AQ39" s="5">
        <v>1.0E-6</v>
      </c>
      <c r="AR39" s="5">
        <v>494769.0</v>
      </c>
      <c r="AS39" s="5">
        <v>1.0E-6</v>
      </c>
      <c r="AT39" s="5">
        <v>1.0E-6</v>
      </c>
      <c r="AU39" s="5">
        <v>1.0E-6</v>
      </c>
      <c r="AV39" s="5">
        <v>728443.0</v>
      </c>
      <c r="AW39" s="5">
        <v>51696.0</v>
      </c>
      <c r="AX39" s="5">
        <v>4.0</v>
      </c>
      <c r="AY39" s="5">
        <v>1.0E-6</v>
      </c>
      <c r="AZ39" s="5">
        <v>20334.0</v>
      </c>
      <c r="BA39" s="5">
        <v>2773.0</v>
      </c>
      <c r="BB39" s="5">
        <v>1.0E-6</v>
      </c>
      <c r="BC39" s="5">
        <v>1.0E-6</v>
      </c>
      <c r="BD39" s="5">
        <v>817924.0</v>
      </c>
      <c r="BE39" s="5">
        <v>545004.0</v>
      </c>
      <c r="BF39" s="5">
        <v>1.0E-6</v>
      </c>
      <c r="BG39" s="5">
        <v>1.0E-6</v>
      </c>
      <c r="BH39" s="5">
        <v>5446572.0</v>
      </c>
      <c r="BI39" s="5">
        <v>913412.0</v>
      </c>
      <c r="BJ39" s="5">
        <v>913354.0</v>
      </c>
      <c r="BK39" s="5">
        <v>0.10167</v>
      </c>
      <c r="BL39" s="5">
        <v>0.07339</v>
      </c>
      <c r="BM39" s="5">
        <v>1.0E-6</v>
      </c>
      <c r="BN39" s="5">
        <v>1.0E-6</v>
      </c>
      <c r="BO39" s="5">
        <v>1.0E-6</v>
      </c>
      <c r="BP39" s="5">
        <v>132.113</v>
      </c>
      <c r="BQ39" s="5">
        <v>207.835</v>
      </c>
      <c r="BR39" s="5">
        <v>91.5460360620302</v>
      </c>
      <c r="BS39" s="5">
        <v>89.05998601337043</v>
      </c>
      <c r="BT39" s="5">
        <v>2.4860500486597776</v>
      </c>
      <c r="BU39" s="5">
        <v>89.05998601337043</v>
      </c>
      <c r="BV39" s="5">
        <v>27.23286</v>
      </c>
      <c r="BW39" s="5">
        <v>0.9989316832110234</v>
      </c>
      <c r="BX39" s="5">
        <v>1.1684786277144033</v>
      </c>
    </row>
    <row r="40">
      <c r="A40" s="1" t="s">
        <v>150</v>
      </c>
      <c r="B40" s="5">
        <v>0.849872</v>
      </c>
      <c r="C40" s="5">
        <v>2.35329481E8</v>
      </c>
      <c r="D40" s="5">
        <v>1.0E-6</v>
      </c>
      <c r="E40" s="5">
        <v>90.0598</v>
      </c>
      <c r="F40" s="5">
        <v>1231.0</v>
      </c>
      <c r="G40" s="5">
        <v>1.0E-6</v>
      </c>
      <c r="H40" s="5">
        <v>96.0564</v>
      </c>
      <c r="I40" s="5">
        <v>80.9443</v>
      </c>
      <c r="J40" s="5">
        <v>22.8654</v>
      </c>
      <c r="K40" s="5">
        <v>1.0E-6</v>
      </c>
      <c r="L40" s="5">
        <v>4.2329</v>
      </c>
      <c r="M40" s="5">
        <v>11.4265</v>
      </c>
      <c r="N40" s="5">
        <v>6.09055</v>
      </c>
      <c r="O40" s="5">
        <v>1.0E-6</v>
      </c>
      <c r="P40" s="5">
        <v>0.0259997</v>
      </c>
      <c r="Q40" s="5">
        <v>0.152649</v>
      </c>
      <c r="R40" s="5">
        <v>1.0E-6</v>
      </c>
      <c r="S40" s="5">
        <v>1.0E-6</v>
      </c>
      <c r="T40" s="5">
        <v>1.4564</v>
      </c>
      <c r="U40" s="5">
        <v>0.492675</v>
      </c>
      <c r="V40" s="5">
        <v>0.43063</v>
      </c>
      <c r="W40" s="5">
        <v>1.0E-6</v>
      </c>
      <c r="X40" s="5">
        <v>4.7506767E7</v>
      </c>
      <c r="Y40" s="5">
        <v>204152.0</v>
      </c>
      <c r="Z40" s="5">
        <v>86135.0</v>
      </c>
      <c r="AA40" s="5">
        <v>1.0E-6</v>
      </c>
      <c r="AB40" s="5">
        <v>564637.0</v>
      </c>
      <c r="AC40" s="5">
        <v>98535.0</v>
      </c>
      <c r="AD40" s="5">
        <v>86126.0</v>
      </c>
      <c r="AE40" s="5">
        <v>1.0E-6</v>
      </c>
      <c r="AF40" s="5">
        <v>166.011</v>
      </c>
      <c r="AG40" s="5">
        <v>295.316</v>
      </c>
      <c r="AH40" s="5">
        <v>265.114</v>
      </c>
      <c r="AI40" s="5">
        <v>1.0E-6</v>
      </c>
      <c r="AJ40" s="5">
        <v>3072874.0</v>
      </c>
      <c r="AK40" s="5">
        <v>453637.0</v>
      </c>
      <c r="AL40" s="5">
        <v>10.0</v>
      </c>
      <c r="AM40" s="5">
        <v>1.0E-6</v>
      </c>
      <c r="AN40" s="5">
        <v>507439.0</v>
      </c>
      <c r="AO40" s="5">
        <v>3014916.0</v>
      </c>
      <c r="AP40" s="5">
        <v>3482676.0</v>
      </c>
      <c r="AQ40" s="5">
        <v>1.0E-6</v>
      </c>
      <c r="AR40" s="5">
        <v>3088633.0</v>
      </c>
      <c r="AS40" s="5">
        <v>1.0E-6</v>
      </c>
      <c r="AT40" s="5">
        <v>1.0E-6</v>
      </c>
      <c r="AU40" s="5">
        <v>1.0E-6</v>
      </c>
      <c r="AV40" s="5">
        <v>3072874.0</v>
      </c>
      <c r="AW40" s="5">
        <v>453637.0</v>
      </c>
      <c r="AX40" s="5">
        <v>10.0</v>
      </c>
      <c r="AY40" s="5">
        <v>1.0E-6</v>
      </c>
      <c r="AZ40" s="5">
        <v>87176.0</v>
      </c>
      <c r="BA40" s="5">
        <v>12400.0</v>
      </c>
      <c r="BB40" s="5">
        <v>1.0E-6</v>
      </c>
      <c r="BC40" s="5">
        <v>1.0E-6</v>
      </c>
      <c r="BD40" s="5">
        <v>3687844.0</v>
      </c>
      <c r="BE40" s="5">
        <v>1726311.0</v>
      </c>
      <c r="BF40" s="5">
        <v>1.0E-6</v>
      </c>
      <c r="BG40" s="5">
        <v>1.0E-6</v>
      </c>
      <c r="BH40" s="5">
        <v>2.4694827E7</v>
      </c>
      <c r="BI40" s="5">
        <v>3467228.0</v>
      </c>
      <c r="BJ40" s="5">
        <v>3467228.0</v>
      </c>
      <c r="BK40" s="5">
        <v>0.43588</v>
      </c>
      <c r="BL40" s="5">
        <v>0.29795</v>
      </c>
      <c r="BM40" s="5">
        <v>1.0E-6</v>
      </c>
      <c r="BN40" s="5">
        <v>1.0E-6</v>
      </c>
      <c r="BO40" s="5">
        <v>1.0E-6</v>
      </c>
      <c r="BP40" s="5">
        <v>127.278</v>
      </c>
      <c r="BQ40" s="5">
        <v>199.637</v>
      </c>
      <c r="BR40" s="5">
        <v>85.68827748679175</v>
      </c>
      <c r="BS40" s="5">
        <v>83.32440309297247</v>
      </c>
      <c r="BT40" s="5">
        <v>2.363874393819261</v>
      </c>
      <c r="BU40" s="5">
        <v>83.32440309297247</v>
      </c>
      <c r="BV40" s="5">
        <v>123.474135</v>
      </c>
      <c r="BW40" s="5">
        <v>0.9957026753683322</v>
      </c>
      <c r="BX40" s="5">
        <v>1.8587203516791144</v>
      </c>
    </row>
    <row r="41">
      <c r="A41" s="1" t="s">
        <v>151</v>
      </c>
      <c r="B41" s="5">
        <v>0.853626</v>
      </c>
      <c r="C41" s="5">
        <v>2.34294561E8</v>
      </c>
      <c r="D41" s="5">
        <v>1.0E-6</v>
      </c>
      <c r="E41" s="5">
        <v>92.1</v>
      </c>
      <c r="F41" s="5">
        <v>181.0</v>
      </c>
      <c r="G41" s="5">
        <v>1.0E-6</v>
      </c>
      <c r="H41" s="5">
        <v>95.3466</v>
      </c>
      <c r="I41" s="5">
        <v>75.9982</v>
      </c>
      <c r="J41" s="5">
        <v>20.9061</v>
      </c>
      <c r="K41" s="5">
        <v>1.0E-6</v>
      </c>
      <c r="L41" s="5">
        <v>5.69527</v>
      </c>
      <c r="M41" s="5">
        <v>9.88382</v>
      </c>
      <c r="N41" s="5">
        <v>7.56556</v>
      </c>
      <c r="O41" s="5">
        <v>1.0E-6</v>
      </c>
      <c r="P41" s="5">
        <v>0.0172264</v>
      </c>
      <c r="Q41" s="5">
        <v>0.0928771</v>
      </c>
      <c r="R41" s="5">
        <v>1.0E-6</v>
      </c>
      <c r="S41" s="5">
        <v>1.0E-6</v>
      </c>
      <c r="T41" s="5">
        <v>2.51534</v>
      </c>
      <c r="U41" s="5">
        <v>0.54299</v>
      </c>
      <c r="V41" s="5">
        <v>0.47008</v>
      </c>
      <c r="W41" s="5">
        <v>1.0E-6</v>
      </c>
      <c r="X41" s="5">
        <v>4.8230595E7</v>
      </c>
      <c r="Y41" s="5">
        <v>380957.0</v>
      </c>
      <c r="Z41" s="5">
        <v>94264.0</v>
      </c>
      <c r="AA41" s="5">
        <v>1.0E-6</v>
      </c>
      <c r="AB41" s="5">
        <v>764251.0</v>
      </c>
      <c r="AC41" s="5">
        <v>108598.0</v>
      </c>
      <c r="AD41" s="5">
        <v>94016.0</v>
      </c>
      <c r="AE41" s="5">
        <v>1.0E-6</v>
      </c>
      <c r="AF41" s="5">
        <v>177.317</v>
      </c>
      <c r="AG41" s="5">
        <v>321.014</v>
      </c>
      <c r="AH41" s="5">
        <v>291.321</v>
      </c>
      <c r="AI41" s="5">
        <v>1.0E-6</v>
      </c>
      <c r="AJ41" s="5">
        <v>4067309.0</v>
      </c>
      <c r="AK41" s="5">
        <v>407908.0</v>
      </c>
      <c r="AL41" s="5">
        <v>21.0</v>
      </c>
      <c r="AM41" s="5">
        <v>1.0E-6</v>
      </c>
      <c r="AN41" s="5">
        <v>550394.0</v>
      </c>
      <c r="AO41" s="5">
        <v>4115757.0</v>
      </c>
      <c r="AP41" s="5">
        <v>4530892.0</v>
      </c>
      <c r="AQ41" s="5">
        <v>1.0E-6</v>
      </c>
      <c r="AR41" s="5">
        <v>1389678.0</v>
      </c>
      <c r="AS41" s="5">
        <v>1.0E-6</v>
      </c>
      <c r="AT41" s="5">
        <v>1.0E-6</v>
      </c>
      <c r="AU41" s="5">
        <v>1.0E-6</v>
      </c>
      <c r="AV41" s="5">
        <v>4067309.0</v>
      </c>
      <c r="AW41" s="5">
        <v>407908.0</v>
      </c>
      <c r="AX41" s="5">
        <v>21.0</v>
      </c>
      <c r="AY41" s="5">
        <v>1.0E-6</v>
      </c>
      <c r="AZ41" s="5">
        <v>122870.0</v>
      </c>
      <c r="BA41" s="5">
        <v>14372.0</v>
      </c>
      <c r="BB41" s="5">
        <v>1.0E-6</v>
      </c>
      <c r="BC41" s="5">
        <v>1.0E-6</v>
      </c>
      <c r="BD41" s="5">
        <v>4760056.0</v>
      </c>
      <c r="BE41" s="5">
        <v>2402613.0</v>
      </c>
      <c r="BF41" s="5">
        <v>1.0E-6</v>
      </c>
      <c r="BG41" s="5">
        <v>1.0E-6</v>
      </c>
      <c r="BH41" s="5">
        <v>2.4143506E7</v>
      </c>
      <c r="BI41" s="5">
        <v>4524220.0</v>
      </c>
      <c r="BJ41" s="5">
        <v>4521811.0</v>
      </c>
      <c r="BK41" s="5">
        <v>0.61435</v>
      </c>
      <c r="BL41" s="5">
        <v>0.2233</v>
      </c>
      <c r="BM41" s="5">
        <v>1.0E-6</v>
      </c>
      <c r="BN41" s="5">
        <v>1.0E-6</v>
      </c>
      <c r="BO41" s="5">
        <v>1.0E-6</v>
      </c>
      <c r="BP41" s="5">
        <v>174.212</v>
      </c>
      <c r="BQ41" s="5">
        <v>167.042</v>
      </c>
      <c r="BR41" s="5">
        <v>88.027934965471</v>
      </c>
      <c r="BS41" s="5">
        <v>85.44666281237028</v>
      </c>
      <c r="BT41" s="5">
        <v>2.58127215310072</v>
      </c>
      <c r="BU41" s="5">
        <v>85.44666281237028</v>
      </c>
      <c r="BV41" s="5">
        <v>120.71753</v>
      </c>
      <c r="BW41" s="5">
        <v>0.9921013414825176</v>
      </c>
      <c r="BX41" s="5">
        <v>2.169167553941661</v>
      </c>
    </row>
    <row r="42">
      <c r="A42" s="1" t="s">
        <v>152</v>
      </c>
      <c r="B42" s="5">
        <v>0.586895</v>
      </c>
      <c r="C42" s="5">
        <v>3.40776616E8</v>
      </c>
      <c r="D42" s="5">
        <v>1.0E-6</v>
      </c>
      <c r="E42" s="5">
        <v>74.2101</v>
      </c>
      <c r="F42" s="5">
        <v>59.0</v>
      </c>
      <c r="G42" s="5">
        <v>1.0E-6</v>
      </c>
      <c r="H42" s="5">
        <v>99.227</v>
      </c>
      <c r="I42" s="5">
        <v>80.1538</v>
      </c>
      <c r="J42" s="5">
        <v>26.8626</v>
      </c>
      <c r="K42" s="5">
        <v>1.0E-6</v>
      </c>
      <c r="L42" s="5">
        <v>0.258398</v>
      </c>
      <c r="M42" s="5">
        <v>7.82609</v>
      </c>
      <c r="N42" s="5">
        <v>2.90355</v>
      </c>
      <c r="O42" s="5">
        <v>1.0E-6</v>
      </c>
      <c r="P42" s="5">
        <v>6.52188E-4</v>
      </c>
      <c r="Q42" s="5">
        <v>0.0891692</v>
      </c>
      <c r="R42" s="5">
        <v>1.0E-6</v>
      </c>
      <c r="S42" s="5">
        <v>1.0E-6</v>
      </c>
      <c r="T42" s="5">
        <v>0.178815</v>
      </c>
      <c r="U42" s="5">
        <v>0.05557</v>
      </c>
      <c r="V42" s="5">
        <v>0.04542</v>
      </c>
      <c r="W42" s="5">
        <v>1.0E-6</v>
      </c>
      <c r="X42" s="5">
        <v>2.9590887E7</v>
      </c>
      <c r="Y42" s="5">
        <v>22768.0</v>
      </c>
      <c r="Z42" s="5">
        <v>9086.0</v>
      </c>
      <c r="AA42" s="5">
        <v>1.0E-6</v>
      </c>
      <c r="AB42" s="5">
        <v>82000.0</v>
      </c>
      <c r="AC42" s="5">
        <v>11114.0</v>
      </c>
      <c r="AD42" s="5">
        <v>9084.0</v>
      </c>
      <c r="AE42" s="5">
        <v>1.0E-6</v>
      </c>
      <c r="AF42" s="5">
        <v>160.63</v>
      </c>
      <c r="AG42" s="5">
        <v>273.093</v>
      </c>
      <c r="AH42" s="5">
        <v>243.993</v>
      </c>
      <c r="AI42" s="5">
        <v>1.0E-6</v>
      </c>
      <c r="AJ42" s="5">
        <v>300086.0</v>
      </c>
      <c r="AK42" s="5">
        <v>54295.0</v>
      </c>
      <c r="AL42" s="5">
        <v>382.0</v>
      </c>
      <c r="AM42" s="5">
        <v>1.0E-6</v>
      </c>
      <c r="AN42" s="5">
        <v>91251.0</v>
      </c>
      <c r="AO42" s="5">
        <v>425485.0</v>
      </c>
      <c r="AP42" s="5">
        <v>482494.0</v>
      </c>
      <c r="AQ42" s="5">
        <v>1.0E-6</v>
      </c>
      <c r="AR42" s="5">
        <v>277836.0</v>
      </c>
      <c r="AS42" s="5">
        <v>1.0E-6</v>
      </c>
      <c r="AT42" s="5">
        <v>1.0E-6</v>
      </c>
      <c r="AU42" s="5">
        <v>1.0E-6</v>
      </c>
      <c r="AV42" s="5">
        <v>300086.0</v>
      </c>
      <c r="AW42" s="5">
        <v>54295.0</v>
      </c>
      <c r="AX42" s="5">
        <v>382.0</v>
      </c>
      <c r="AY42" s="5">
        <v>1.0E-6</v>
      </c>
      <c r="AZ42" s="5">
        <v>13101.0</v>
      </c>
      <c r="BA42" s="5">
        <v>2069.0</v>
      </c>
      <c r="BB42" s="5">
        <v>1.0E-6</v>
      </c>
      <c r="BC42" s="5">
        <v>1.0E-6</v>
      </c>
      <c r="BD42" s="5">
        <v>407484.0</v>
      </c>
      <c r="BE42" s="5">
        <v>288948.0</v>
      </c>
      <c r="BF42" s="5">
        <v>1.0E-6</v>
      </c>
      <c r="BG42" s="5">
        <v>1.0E-6</v>
      </c>
      <c r="BH42" s="5">
        <v>3135150.0</v>
      </c>
      <c r="BI42" s="5">
        <v>480606.0</v>
      </c>
      <c r="BJ42" s="5">
        <v>480069.0</v>
      </c>
      <c r="BK42" s="5">
        <v>0.065505</v>
      </c>
      <c r="BL42" s="5">
        <v>0.04521</v>
      </c>
      <c r="BM42" s="5">
        <v>1.0E-6</v>
      </c>
      <c r="BN42" s="5">
        <v>1.0E-6</v>
      </c>
      <c r="BO42" s="5">
        <v>1.0E-6</v>
      </c>
      <c r="BP42" s="5">
        <v>142.444</v>
      </c>
      <c r="BQ42" s="5">
        <v>213.558</v>
      </c>
      <c r="BR42" s="5">
        <v>76.85872328729472</v>
      </c>
      <c r="BS42" s="5">
        <v>73.64362772526037</v>
      </c>
      <c r="BT42" s="5">
        <v>3.2150955620343376</v>
      </c>
      <c r="BU42" s="5">
        <v>73.64362772526037</v>
      </c>
      <c r="BV42" s="5">
        <v>15.67575</v>
      </c>
      <c r="BW42" s="5">
        <v>0.9992305739263578</v>
      </c>
      <c r="BX42" s="5">
        <v>1.098712759703912</v>
      </c>
    </row>
    <row r="43">
      <c r="A43" s="1" t="s">
        <v>153</v>
      </c>
      <c r="B43" s="5">
        <v>1.03955</v>
      </c>
      <c r="C43" s="5">
        <v>1.92391568E8</v>
      </c>
      <c r="D43" s="5">
        <v>1.0E-6</v>
      </c>
      <c r="E43" s="5">
        <v>90.636</v>
      </c>
      <c r="F43" s="5">
        <v>839.0</v>
      </c>
      <c r="G43" s="5">
        <v>1.0E-6</v>
      </c>
      <c r="H43" s="5">
        <v>97.7099</v>
      </c>
      <c r="I43" s="5">
        <v>75.9856</v>
      </c>
      <c r="J43" s="5">
        <v>32.1029</v>
      </c>
      <c r="K43" s="5">
        <v>1.0E-6</v>
      </c>
      <c r="L43" s="5">
        <v>1.45173</v>
      </c>
      <c r="M43" s="5">
        <v>1.54916</v>
      </c>
      <c r="N43" s="5">
        <v>1.63134</v>
      </c>
      <c r="O43" s="5">
        <v>1.0E-6</v>
      </c>
      <c r="P43" s="5">
        <v>0.00241039</v>
      </c>
      <c r="Q43" s="5">
        <v>1.34509E-5</v>
      </c>
      <c r="R43" s="5">
        <v>1.0E-6</v>
      </c>
      <c r="S43" s="5">
        <v>1.0E-6</v>
      </c>
      <c r="T43" s="5">
        <v>0.78573</v>
      </c>
      <c r="U43" s="5">
        <v>0.373895</v>
      </c>
      <c r="V43" s="5">
        <v>0.29969</v>
      </c>
      <c r="W43" s="5">
        <v>1.0E-6</v>
      </c>
      <c r="X43" s="5">
        <v>4.8247568E7</v>
      </c>
      <c r="Y43" s="5">
        <v>134309.0</v>
      </c>
      <c r="Z43" s="5">
        <v>72317.0</v>
      </c>
      <c r="AA43" s="5">
        <v>1.0E-6</v>
      </c>
      <c r="AB43" s="5">
        <v>230961.0</v>
      </c>
      <c r="AC43" s="5">
        <v>74779.0</v>
      </c>
      <c r="AD43" s="5">
        <v>59938.0</v>
      </c>
      <c r="AE43" s="5">
        <v>1.0E-6</v>
      </c>
      <c r="AF43" s="5">
        <v>103.39</v>
      </c>
      <c r="AG43" s="5">
        <v>130.367</v>
      </c>
      <c r="AH43" s="5">
        <v>126.496</v>
      </c>
      <c r="AI43" s="5">
        <v>1.0E-6</v>
      </c>
      <c r="AJ43" s="5">
        <v>2016414.0</v>
      </c>
      <c r="AK43" s="5">
        <v>31143.0</v>
      </c>
      <c r="AL43" s="5">
        <v>22482.0</v>
      </c>
      <c r="AM43" s="5">
        <v>1.0E-6</v>
      </c>
      <c r="AN43" s="5">
        <v>167471.0</v>
      </c>
      <c r="AO43" s="5">
        <v>2062955.0</v>
      </c>
      <c r="AP43" s="5">
        <v>1602337.0</v>
      </c>
      <c r="AQ43" s="5">
        <v>1.0E-6</v>
      </c>
      <c r="AR43" s="5">
        <v>2522934.0</v>
      </c>
      <c r="AS43" s="5">
        <v>1.0E-6</v>
      </c>
      <c r="AT43" s="5">
        <v>1.0E-6</v>
      </c>
      <c r="AU43" s="5">
        <v>1.0E-6</v>
      </c>
      <c r="AV43" s="5">
        <v>2016414.0</v>
      </c>
      <c r="AW43" s="5">
        <v>31143.0</v>
      </c>
      <c r="AX43" s="5">
        <v>22482.0</v>
      </c>
      <c r="AY43" s="5">
        <v>1.0E-6</v>
      </c>
      <c r="AZ43" s="5">
        <v>23001.0</v>
      </c>
      <c r="BA43" s="5">
        <v>2463.0</v>
      </c>
      <c r="BB43" s="5">
        <v>1.0E-6</v>
      </c>
      <c r="BC43" s="5">
        <v>1.0E-6</v>
      </c>
      <c r="BD43" s="5">
        <v>2206929.0</v>
      </c>
      <c r="BE43" s="5">
        <v>779515.0</v>
      </c>
      <c r="BF43" s="5">
        <v>1.0E-6</v>
      </c>
      <c r="BG43" s="5">
        <v>1.0E-6</v>
      </c>
      <c r="BH43" s="5">
        <v>9570237.0</v>
      </c>
      <c r="BI43" s="5">
        <v>2097699.0</v>
      </c>
      <c r="BJ43" s="5">
        <v>1642657.0</v>
      </c>
      <c r="BK43" s="5">
        <v>0.115005</v>
      </c>
      <c r="BL43" s="5">
        <v>0.036475</v>
      </c>
      <c r="BM43" s="5">
        <v>1.0E-6</v>
      </c>
      <c r="BN43" s="5">
        <v>1.0E-6</v>
      </c>
      <c r="BO43" s="5">
        <v>1.0E-6</v>
      </c>
      <c r="BP43" s="5">
        <v>109.251</v>
      </c>
      <c r="BQ43" s="5">
        <v>216.449</v>
      </c>
      <c r="BR43" s="5">
        <v>92.40963347710776</v>
      </c>
      <c r="BS43" s="5">
        <v>91.3674159884618</v>
      </c>
      <c r="BT43" s="5">
        <v>1.0422174886459872</v>
      </c>
      <c r="BU43" s="5">
        <v>91.3674159884618</v>
      </c>
      <c r="BV43" s="5">
        <v>47.851185</v>
      </c>
      <c r="BW43" s="5">
        <v>0.9972162534700194</v>
      </c>
      <c r="BX43" s="5">
        <v>1.329708309669629</v>
      </c>
    </row>
    <row r="44">
      <c r="A44" s="1" t="s">
        <v>154</v>
      </c>
      <c r="B44" s="5">
        <v>1.04635</v>
      </c>
      <c r="C44" s="5">
        <v>1.91140051E8</v>
      </c>
      <c r="D44" s="5">
        <v>1.0E-6</v>
      </c>
      <c r="E44" s="5">
        <v>91.601</v>
      </c>
      <c r="F44" s="5">
        <v>539.0</v>
      </c>
      <c r="G44" s="5">
        <v>1.0E-6</v>
      </c>
      <c r="H44" s="5">
        <v>97.8127</v>
      </c>
      <c r="I44" s="5">
        <v>79.2543</v>
      </c>
      <c r="J44" s="5">
        <v>17.3704</v>
      </c>
      <c r="K44" s="5">
        <v>1.0E-6</v>
      </c>
      <c r="L44" s="5">
        <v>1.25833</v>
      </c>
      <c r="M44" s="5">
        <v>1.36112</v>
      </c>
      <c r="N44" s="5">
        <v>1.68329</v>
      </c>
      <c r="O44" s="5">
        <v>1.0E-6</v>
      </c>
      <c r="P44" s="5">
        <v>0.00246184</v>
      </c>
      <c r="Q44" s="5">
        <v>2.29506E-5</v>
      </c>
      <c r="R44" s="5">
        <v>1.0E-6</v>
      </c>
      <c r="S44" s="5">
        <v>1.0E-6</v>
      </c>
      <c r="T44" s="5">
        <v>0.927535</v>
      </c>
      <c r="U44" s="5">
        <v>0.475045</v>
      </c>
      <c r="V44" s="5">
        <v>0.41334</v>
      </c>
      <c r="W44" s="5">
        <v>1.0E-6</v>
      </c>
      <c r="X44" s="5">
        <v>5.1251564E7</v>
      </c>
      <c r="Y44" s="5">
        <v>161670.0</v>
      </c>
      <c r="Z44" s="5">
        <v>92500.0</v>
      </c>
      <c r="AA44" s="5">
        <v>1.0E-6</v>
      </c>
      <c r="AB44" s="5">
        <v>274656.0</v>
      </c>
      <c r="AC44" s="5">
        <v>95009.0</v>
      </c>
      <c r="AD44" s="5">
        <v>82668.0</v>
      </c>
      <c r="AE44" s="5">
        <v>1.0E-6</v>
      </c>
      <c r="AF44" s="5">
        <v>90.0995</v>
      </c>
      <c r="AG44" s="5">
        <v>115.912</v>
      </c>
      <c r="AH44" s="5">
        <v>101.878</v>
      </c>
      <c r="AI44" s="5">
        <v>1.0E-6</v>
      </c>
      <c r="AJ44" s="5">
        <v>2432578.0</v>
      </c>
      <c r="AK44" s="5">
        <v>29979.0</v>
      </c>
      <c r="AL44" s="5">
        <v>6052.0</v>
      </c>
      <c r="AM44" s="5">
        <v>1.0E-6</v>
      </c>
      <c r="AN44" s="5">
        <v>239665.0</v>
      </c>
      <c r="AO44" s="5">
        <v>2723876.0</v>
      </c>
      <c r="AP44" s="5">
        <v>2309166.0</v>
      </c>
      <c r="AQ44" s="5">
        <v>1.0E-6</v>
      </c>
      <c r="AR44" s="5">
        <v>3831671.0</v>
      </c>
      <c r="AS44" s="5">
        <v>1.0E-6</v>
      </c>
      <c r="AT44" s="5">
        <v>1.0E-6</v>
      </c>
      <c r="AU44" s="5">
        <v>1.0E-6</v>
      </c>
      <c r="AV44" s="5">
        <v>2432578.0</v>
      </c>
      <c r="AW44" s="5">
        <v>29979.0</v>
      </c>
      <c r="AX44" s="5">
        <v>6052.0</v>
      </c>
      <c r="AY44" s="5">
        <v>1.0E-6</v>
      </c>
      <c r="AZ44" s="5">
        <v>23812.0</v>
      </c>
      <c r="BA44" s="5">
        <v>2510.0</v>
      </c>
      <c r="BB44" s="5">
        <v>1.0E-6</v>
      </c>
      <c r="BC44" s="5">
        <v>1.0E-6</v>
      </c>
      <c r="BD44" s="5">
        <v>2696080.0</v>
      </c>
      <c r="BE44" s="5">
        <v>1091570.0</v>
      </c>
      <c r="BF44" s="5">
        <v>1.0E-6</v>
      </c>
      <c r="BG44" s="5">
        <v>1.0E-6</v>
      </c>
      <c r="BH44" s="5">
        <v>1.3429389E7</v>
      </c>
      <c r="BI44" s="5">
        <v>2751120.0</v>
      </c>
      <c r="BJ44" s="5">
        <v>2310411.0</v>
      </c>
      <c r="BK44" s="5">
        <v>0.11906</v>
      </c>
      <c r="BL44" s="5">
        <v>0.0396</v>
      </c>
      <c r="BM44" s="5">
        <v>1.0E-6</v>
      </c>
      <c r="BN44" s="5">
        <v>1.0E-6</v>
      </c>
      <c r="BO44" s="5">
        <v>1.0E-6</v>
      </c>
      <c r="BP44" s="5">
        <v>111.69</v>
      </c>
      <c r="BQ44" s="5">
        <v>220.699</v>
      </c>
      <c r="BR44" s="5">
        <v>91.1096851725468</v>
      </c>
      <c r="BS44" s="5">
        <v>90.22647695914068</v>
      </c>
      <c r="BT44" s="5">
        <v>0.8832082134061303</v>
      </c>
      <c r="BU44" s="5">
        <v>90.22647695914068</v>
      </c>
      <c r="BV44" s="5">
        <v>67.146945</v>
      </c>
      <c r="BW44" s="5">
        <v>0.9968455596789202</v>
      </c>
      <c r="BX44" s="5">
        <v>1.4074456680373235</v>
      </c>
    </row>
    <row r="45">
      <c r="A45" s="1" t="s">
        <v>155</v>
      </c>
      <c r="B45" s="5">
        <v>0.937826</v>
      </c>
      <c r="C45" s="5">
        <v>2.13259151E8</v>
      </c>
      <c r="D45" s="5">
        <v>1.0E-6</v>
      </c>
      <c r="E45" s="5">
        <v>92.3017</v>
      </c>
      <c r="F45" s="5">
        <v>171.0</v>
      </c>
      <c r="G45" s="5">
        <v>1.0E-6</v>
      </c>
      <c r="H45" s="5">
        <v>96.4317</v>
      </c>
      <c r="I45" s="5">
        <v>75.3346</v>
      </c>
      <c r="J45" s="5">
        <v>22.9007</v>
      </c>
      <c r="K45" s="5">
        <v>1.0E-6</v>
      </c>
      <c r="L45" s="5">
        <v>4.83162</v>
      </c>
      <c r="M45" s="5">
        <v>8.83142</v>
      </c>
      <c r="N45" s="5">
        <v>7.16352</v>
      </c>
      <c r="O45" s="5">
        <v>1.0E-6</v>
      </c>
      <c r="P45" s="5">
        <v>0.00728502</v>
      </c>
      <c r="Q45" s="5">
        <v>0.0503878</v>
      </c>
      <c r="R45" s="5">
        <v>1.0E-6</v>
      </c>
      <c r="S45" s="5">
        <v>1.0E-6</v>
      </c>
      <c r="T45" s="5">
        <v>1.14136</v>
      </c>
      <c r="U45" s="5">
        <v>0.369575</v>
      </c>
      <c r="V45" s="5">
        <v>0.33089</v>
      </c>
      <c r="W45" s="5">
        <v>1.0E-6</v>
      </c>
      <c r="X45" s="5">
        <v>4.813099E7</v>
      </c>
      <c r="Y45" s="5">
        <v>167390.0</v>
      </c>
      <c r="Z45" s="5">
        <v>66552.0</v>
      </c>
      <c r="AA45" s="5">
        <v>1.0E-6</v>
      </c>
      <c r="AB45" s="5">
        <v>482600.0</v>
      </c>
      <c r="AC45" s="5">
        <v>73915.0</v>
      </c>
      <c r="AD45" s="5">
        <v>66178.0</v>
      </c>
      <c r="AE45" s="5">
        <v>1.0E-6</v>
      </c>
      <c r="AF45" s="5">
        <v>188.589</v>
      </c>
      <c r="AG45" s="5">
        <v>306.174</v>
      </c>
      <c r="AH45" s="5">
        <v>276.108</v>
      </c>
      <c r="AI45" s="5">
        <v>1.0E-6</v>
      </c>
      <c r="AJ45" s="5">
        <v>2995328.0</v>
      </c>
      <c r="AK45" s="5">
        <v>271646.0</v>
      </c>
      <c r="AL45" s="5">
        <v>12.0</v>
      </c>
      <c r="AM45" s="5">
        <v>1.0E-6</v>
      </c>
      <c r="AN45" s="5">
        <v>403721.0</v>
      </c>
      <c r="AO45" s="5">
        <v>3627673.0</v>
      </c>
      <c r="AP45" s="5">
        <v>3907556.0</v>
      </c>
      <c r="AQ45" s="5">
        <v>1.0E-6</v>
      </c>
      <c r="AR45" s="5">
        <v>2843412.0</v>
      </c>
      <c r="AS45" s="5">
        <v>1.0E-6</v>
      </c>
      <c r="AT45" s="5">
        <v>1.0E-6</v>
      </c>
      <c r="AU45" s="5">
        <v>1.0E-6</v>
      </c>
      <c r="AV45" s="5">
        <v>2995328.0</v>
      </c>
      <c r="AW45" s="5">
        <v>271646.0</v>
      </c>
      <c r="AX45" s="5">
        <v>12.0</v>
      </c>
      <c r="AY45" s="5">
        <v>1.0E-6</v>
      </c>
      <c r="AZ45" s="5">
        <v>60904.0</v>
      </c>
      <c r="BA45" s="5">
        <v>7363.0</v>
      </c>
      <c r="BB45" s="5">
        <v>1.0E-6</v>
      </c>
      <c r="BC45" s="5">
        <v>1.0E-6</v>
      </c>
      <c r="BD45" s="5">
        <v>3476018.0</v>
      </c>
      <c r="BE45" s="5">
        <v>2281473.0</v>
      </c>
      <c r="BF45" s="5">
        <v>1.0E-6</v>
      </c>
      <c r="BG45" s="5">
        <v>1.0E-6</v>
      </c>
      <c r="BH45" s="5">
        <v>2.0608123E7</v>
      </c>
      <c r="BI45" s="5">
        <v>3892099.0</v>
      </c>
      <c r="BJ45" s="5">
        <v>3892031.0</v>
      </c>
      <c r="BK45" s="5">
        <v>0.30452</v>
      </c>
      <c r="BL45" s="5">
        <v>0.252495</v>
      </c>
      <c r="BM45" s="5">
        <v>1.0E-6</v>
      </c>
      <c r="BN45" s="5">
        <v>1.0E-6</v>
      </c>
      <c r="BO45" s="5">
        <v>1.0E-6</v>
      </c>
      <c r="BP45" s="5">
        <v>177.847</v>
      </c>
      <c r="BQ45" s="5">
        <v>170.054</v>
      </c>
      <c r="BR45" s="5">
        <v>87.92336518395474</v>
      </c>
      <c r="BS45" s="5">
        <v>86.17124537329784</v>
      </c>
      <c r="BT45" s="5">
        <v>1.7521198106569067</v>
      </c>
      <c r="BU45" s="5">
        <v>86.17124537329784</v>
      </c>
      <c r="BV45" s="5">
        <v>103.040615</v>
      </c>
      <c r="BW45" s="5">
        <v>0.9965221991070616</v>
      </c>
      <c r="BX45" s="5">
        <v>2.0789804455341288</v>
      </c>
    </row>
    <row r="46">
      <c r="A46" s="1" t="s">
        <v>156</v>
      </c>
      <c r="B46" s="5">
        <v>0.612768</v>
      </c>
      <c r="C46" s="5">
        <v>3.26387935E8</v>
      </c>
      <c r="D46" s="5">
        <v>1.0E-6</v>
      </c>
      <c r="E46" s="5">
        <v>85.1765</v>
      </c>
      <c r="F46" s="5">
        <v>3.0</v>
      </c>
      <c r="G46" s="5">
        <v>1.0E-6</v>
      </c>
      <c r="H46" s="5">
        <v>97.7962</v>
      </c>
      <c r="I46" s="5">
        <v>75.3251</v>
      </c>
      <c r="J46" s="5">
        <v>71.6303</v>
      </c>
      <c r="K46" s="5">
        <v>1.0E-6</v>
      </c>
      <c r="L46" s="5">
        <v>0.102578</v>
      </c>
      <c r="M46" s="5">
        <v>0.255121</v>
      </c>
      <c r="N46" s="5">
        <v>0.242167</v>
      </c>
      <c r="O46" s="5">
        <v>1.0E-6</v>
      </c>
      <c r="P46" s="5">
        <v>1.0E-6</v>
      </c>
      <c r="Q46" s="5">
        <v>3.92352E-5</v>
      </c>
      <c r="R46" s="5">
        <v>1.0E-6</v>
      </c>
      <c r="S46" s="5">
        <v>1.0E-6</v>
      </c>
      <c r="T46" s="5">
        <v>4.87838</v>
      </c>
      <c r="U46" s="5">
        <v>2.26821</v>
      </c>
      <c r="V46" s="5">
        <v>1.04289</v>
      </c>
      <c r="W46" s="5">
        <v>1.0E-6</v>
      </c>
      <c r="X46" s="5">
        <v>3.2832859E7</v>
      </c>
      <c r="Y46" s="5">
        <v>976025.0</v>
      </c>
      <c r="Z46" s="5">
        <v>453591.0</v>
      </c>
      <c r="AA46" s="5">
        <v>1.0E-6</v>
      </c>
      <c r="AB46" s="5">
        <v>1081715.0</v>
      </c>
      <c r="AC46" s="5">
        <v>453643.0</v>
      </c>
      <c r="AD46" s="5">
        <v>208579.0</v>
      </c>
      <c r="AE46" s="5">
        <v>1.0E-6</v>
      </c>
      <c r="AF46" s="5">
        <v>66.0389</v>
      </c>
      <c r="AG46" s="5">
        <v>111.14</v>
      </c>
      <c r="AH46" s="5">
        <v>172.102</v>
      </c>
      <c r="AI46" s="5">
        <v>1.0E-6</v>
      </c>
      <c r="AJ46" s="5">
        <v>6455.0</v>
      </c>
      <c r="AK46" s="5">
        <v>5183.0</v>
      </c>
      <c r="AL46" s="5">
        <v>3652.0</v>
      </c>
      <c r="AM46" s="5">
        <v>1.0E-6</v>
      </c>
      <c r="AN46" s="5">
        <v>4697.0</v>
      </c>
      <c r="AO46" s="5">
        <v>22296.0</v>
      </c>
      <c r="AP46" s="5">
        <v>13516.0</v>
      </c>
      <c r="AQ46" s="5">
        <v>1.0E-6</v>
      </c>
      <c r="AR46" s="5">
        <v>15662.0</v>
      </c>
      <c r="AS46" s="5">
        <v>1.0E-6</v>
      </c>
      <c r="AT46" s="5">
        <v>1.0E-6</v>
      </c>
      <c r="AU46" s="5">
        <v>1.0E-6</v>
      </c>
      <c r="AV46" s="5">
        <v>6455.0</v>
      </c>
      <c r="AW46" s="5">
        <v>5183.0</v>
      </c>
      <c r="AX46" s="5">
        <v>3652.0</v>
      </c>
      <c r="AY46" s="5">
        <v>1.0E-6</v>
      </c>
      <c r="AZ46" s="5">
        <v>42.0</v>
      </c>
      <c r="BA46" s="5">
        <v>56.0</v>
      </c>
      <c r="BB46" s="5">
        <v>1.0E-6</v>
      </c>
      <c r="BC46" s="5">
        <v>1.0E-6</v>
      </c>
      <c r="BD46" s="5">
        <v>11206.0</v>
      </c>
      <c r="BE46" s="5">
        <v>20750.0</v>
      </c>
      <c r="BF46" s="5">
        <v>1.0E-6</v>
      </c>
      <c r="BG46" s="5">
        <v>1.0E-6</v>
      </c>
      <c r="BH46" s="5">
        <v>233953.0</v>
      </c>
      <c r="BI46" s="5">
        <v>27778.0</v>
      </c>
      <c r="BJ46" s="5">
        <v>17661.0</v>
      </c>
      <c r="BK46" s="5">
        <v>2.1E-4</v>
      </c>
      <c r="BL46" s="5">
        <v>0.002955</v>
      </c>
      <c r="BM46" s="5">
        <v>1.0E-6</v>
      </c>
      <c r="BN46" s="5">
        <v>1.0E-6</v>
      </c>
      <c r="BO46" s="5">
        <v>1.0E-6</v>
      </c>
      <c r="BP46" s="5">
        <v>64.4065</v>
      </c>
      <c r="BQ46" s="5">
        <v>85.1808</v>
      </c>
      <c r="BR46" s="5">
        <v>57.97786899875067</v>
      </c>
      <c r="BS46" s="5">
        <v>57.60306978404426</v>
      </c>
      <c r="BT46" s="5">
        <v>0.3747992147064072</v>
      </c>
      <c r="BU46" s="5">
        <v>57.60306978404426</v>
      </c>
      <c r="BV46" s="5">
        <v>1.169765</v>
      </c>
      <c r="BW46" s="5">
        <v>0.9702729207955968</v>
      </c>
      <c r="BX46" s="5">
        <v>1.0011420281046746</v>
      </c>
    </row>
    <row r="47">
      <c r="A47" s="1" t="s">
        <v>157</v>
      </c>
      <c r="B47" s="5">
        <v>0.6459971111111111</v>
      </c>
      <c r="C47" s="5">
        <v>4.125668130222222E8</v>
      </c>
      <c r="D47" s="5">
        <v>9.999999999999995E-7</v>
      </c>
      <c r="E47" s="5">
        <v>85.90010222222222</v>
      </c>
      <c r="F47" s="5">
        <v>1175.5111112</v>
      </c>
      <c r="G47" s="5">
        <v>9.999999999999995E-7</v>
      </c>
      <c r="H47" s="5">
        <v>90.57399333333332</v>
      </c>
      <c r="I47" s="5">
        <v>69.58521555555556</v>
      </c>
      <c r="J47" s="5">
        <v>32.26259922222222</v>
      </c>
      <c r="K47" s="5">
        <v>9.999999999999995E-7</v>
      </c>
      <c r="L47" s="5">
        <v>3.296544237777778</v>
      </c>
      <c r="M47" s="5">
        <v>4.898694822222223</v>
      </c>
      <c r="N47" s="5">
        <v>4.114186755555555</v>
      </c>
      <c r="O47" s="5">
        <v>9.999999999999995E-7</v>
      </c>
      <c r="P47" s="5">
        <v>0.1014853685379355</v>
      </c>
      <c r="Q47" s="5">
        <v>0.0312400616413333</v>
      </c>
      <c r="R47" s="5">
        <v>9.999999999999995E-7</v>
      </c>
      <c r="S47" s="5">
        <v>9.999999999999995E-7</v>
      </c>
      <c r="T47" s="5">
        <v>17.441869111111107</v>
      </c>
      <c r="U47" s="5">
        <v>7.29179588888889</v>
      </c>
      <c r="V47" s="5">
        <v>3.767520444444445</v>
      </c>
      <c r="W47" s="5">
        <v>9.999999999999995E-7</v>
      </c>
      <c r="X47" s="5">
        <v>4.241902782222223E7</v>
      </c>
      <c r="Y47" s="5">
        <v>3648032.9555555554</v>
      </c>
      <c r="Z47" s="5">
        <v>1366709.0222222223</v>
      </c>
      <c r="AA47" s="5">
        <v>9.999999999999995E-7</v>
      </c>
      <c r="AB47" s="5">
        <v>3659071.511111111</v>
      </c>
      <c r="AC47" s="5">
        <v>1458359.888888889</v>
      </c>
      <c r="AD47" s="5">
        <v>753504.0222222222</v>
      </c>
      <c r="AE47" s="5">
        <v>9.999999999999995E-7</v>
      </c>
      <c r="AF47" s="5">
        <v>126.68381333333332</v>
      </c>
      <c r="AG47" s="5">
        <v>220.71258222222224</v>
      </c>
      <c r="AH47" s="5">
        <v>222.3861577777778</v>
      </c>
      <c r="AI47" s="5">
        <v>9.999999999999995E-7</v>
      </c>
      <c r="AJ47" s="5">
        <v>2628327.222222222</v>
      </c>
      <c r="AK47" s="5">
        <v>521673.02222222224</v>
      </c>
      <c r="AL47" s="5">
        <v>11313.866666733336</v>
      </c>
      <c r="AM47" s="5">
        <v>9.999999999999995E-7</v>
      </c>
      <c r="AN47" s="5">
        <v>140583.48888888888</v>
      </c>
      <c r="AO47" s="5">
        <v>3029666.066666667</v>
      </c>
      <c r="AP47" s="5">
        <v>3438962.755555556</v>
      </c>
      <c r="AQ47" s="5">
        <v>9.999999999999995E-7</v>
      </c>
      <c r="AR47" s="5">
        <v>3209610.6222222224</v>
      </c>
      <c r="AS47" s="5">
        <v>9.999999999999995E-7</v>
      </c>
      <c r="AT47" s="5">
        <v>9.999999999999995E-7</v>
      </c>
      <c r="AU47" s="5">
        <v>9.999999999999995E-7</v>
      </c>
      <c r="AV47" s="5">
        <v>2628327.222222222</v>
      </c>
      <c r="AW47" s="5">
        <v>521673.02222222224</v>
      </c>
      <c r="AX47" s="5">
        <v>11313.866666733336</v>
      </c>
      <c r="AY47" s="5">
        <v>9.999999999999995E-7</v>
      </c>
      <c r="AZ47" s="5">
        <v>118855.1555556</v>
      </c>
      <c r="BA47" s="5">
        <v>92320.73333335554</v>
      </c>
      <c r="BB47" s="5">
        <v>9.999999999999995E-7</v>
      </c>
      <c r="BC47" s="5">
        <v>9.999999999999995E-7</v>
      </c>
      <c r="BD47" s="5">
        <v>2906386.288888889</v>
      </c>
      <c r="BE47" s="5">
        <v>2196542.0888888887</v>
      </c>
      <c r="BF47" s="5">
        <v>9.999999999999995E-7</v>
      </c>
      <c r="BG47" s="5">
        <v>9.999999999999995E-7</v>
      </c>
      <c r="BH47" s="5">
        <v>1.2338996555555556E7</v>
      </c>
      <c r="BI47" s="5">
        <v>3634619.6</v>
      </c>
      <c r="BJ47" s="5">
        <v>3443902.7333333334</v>
      </c>
      <c r="BK47" s="5">
        <v>0.5942766</v>
      </c>
      <c r="BL47" s="5">
        <v>0.4276334444444444</v>
      </c>
      <c r="BM47" s="5">
        <v>9.999999999999995E-7</v>
      </c>
      <c r="BN47" s="5">
        <v>9.999999999999995E-7</v>
      </c>
      <c r="BO47" s="5">
        <v>9.999999999999995E-7</v>
      </c>
      <c r="BP47" s="5">
        <v>102.61044444444444</v>
      </c>
      <c r="BQ47" s="5">
        <v>158.89462666666665</v>
      </c>
      <c r="BR47" s="5">
        <v>86.31502789437496</v>
      </c>
      <c r="BS47" s="5">
        <v>84.02322393590995</v>
      </c>
      <c r="BT47" s="5">
        <v>2.2918040029094677</v>
      </c>
      <c r="BU47" s="5">
        <v>84.02322393590995</v>
      </c>
      <c r="BV47" s="5">
        <v>61.69498277777778</v>
      </c>
      <c r="BW47" s="5">
        <v>0.9155749898519336</v>
      </c>
      <c r="BX47" s="5">
        <v>1.4456260751820875</v>
      </c>
    </row>
    <row r="48">
      <c r="A48" s="1" t="s">
        <v>158</v>
      </c>
      <c r="B48" s="5">
        <v>0.569976211738495</v>
      </c>
      <c r="C48" s="5">
        <v>3.5308877269061965E8</v>
      </c>
      <c r="D48" s="5">
        <v>1.0000000000000076E-6</v>
      </c>
      <c r="E48" s="5">
        <v>85.35318395023704</v>
      </c>
      <c r="F48" s="5">
        <v>73.46233661465567</v>
      </c>
      <c r="G48" s="5">
        <v>1.0000000000000076E-6</v>
      </c>
      <c r="H48" s="5">
        <v>89.99632871928843</v>
      </c>
      <c r="I48" s="5">
        <v>67.15732556457851</v>
      </c>
      <c r="J48" s="5">
        <v>18.28653213512545</v>
      </c>
      <c r="K48" s="5">
        <v>1.0000000000000076E-6</v>
      </c>
      <c r="L48" s="5">
        <v>1.5062281047612012</v>
      </c>
      <c r="M48" s="5">
        <v>2.5394068422226583</v>
      </c>
      <c r="N48" s="5">
        <v>2.532553512707868</v>
      </c>
      <c r="O48" s="5">
        <v>1.0000000000000076E-6</v>
      </c>
      <c r="P48" s="5">
        <v>0.0012183443646593</v>
      </c>
      <c r="Q48" s="5">
        <v>3.284033243181E-4</v>
      </c>
      <c r="R48" s="5">
        <v>1.0000000000000076E-6</v>
      </c>
      <c r="S48" s="5">
        <v>1.0000000000000076E-6</v>
      </c>
      <c r="T48" s="5">
        <v>5.026237393850021</v>
      </c>
      <c r="U48" s="5">
        <v>1.6788913102376422</v>
      </c>
      <c r="V48" s="5">
        <v>1.134499941140534</v>
      </c>
      <c r="W48" s="5">
        <v>1.0000000000000076E-6</v>
      </c>
      <c r="X48" s="5">
        <v>4.012050917511282E7</v>
      </c>
      <c r="Y48" s="5">
        <v>950958.584897272</v>
      </c>
      <c r="Z48" s="5">
        <v>299323.89910037856</v>
      </c>
      <c r="AA48" s="5">
        <v>1.0000000000000076E-6</v>
      </c>
      <c r="AB48" s="5">
        <v>1235409.4069664527</v>
      </c>
      <c r="AC48" s="5">
        <v>335778.37631515774</v>
      </c>
      <c r="AD48" s="5">
        <v>226900.0566473843</v>
      </c>
      <c r="AE48" s="5">
        <v>1.0000000000000076E-6</v>
      </c>
      <c r="AF48" s="5">
        <v>103.37806528267144</v>
      </c>
      <c r="AG48" s="5">
        <v>192.51897982382556</v>
      </c>
      <c r="AH48" s="5">
        <v>195.2871692104715</v>
      </c>
      <c r="AI48" s="5">
        <v>1.0000000000000076E-6</v>
      </c>
      <c r="AJ48" s="5">
        <v>828235.0017054402</v>
      </c>
      <c r="AK48" s="5">
        <v>120862.24306780793</v>
      </c>
      <c r="AL48" s="5">
        <v>253.5890963430282</v>
      </c>
      <c r="AM48" s="5">
        <v>1.0000000000000076E-6</v>
      </c>
      <c r="AN48" s="5">
        <v>27941.948761127165</v>
      </c>
      <c r="AO48" s="5">
        <v>1001810.674103146</v>
      </c>
      <c r="AP48" s="5">
        <v>1092060.942684529</v>
      </c>
      <c r="AQ48" s="5">
        <v>1.0000000000000076E-6</v>
      </c>
      <c r="AR48" s="5">
        <v>739320.402561696</v>
      </c>
      <c r="AS48" s="5">
        <v>1.0000000000000076E-6</v>
      </c>
      <c r="AT48" s="5">
        <v>1.0000000000000076E-6</v>
      </c>
      <c r="AU48" s="5">
        <v>1.0000000000000076E-6</v>
      </c>
      <c r="AV48" s="5">
        <v>828235.0017054402</v>
      </c>
      <c r="AW48" s="5">
        <v>120862.24306780793</v>
      </c>
      <c r="AX48" s="5">
        <v>253.5890963430282</v>
      </c>
      <c r="AY48" s="5">
        <v>1.0000000000000076E-6</v>
      </c>
      <c r="AZ48" s="5">
        <v>4511.769427111236</v>
      </c>
      <c r="BA48" s="5">
        <v>3366.888850535272</v>
      </c>
      <c r="BB48" s="5">
        <v>1.0000000000000076E-6</v>
      </c>
      <c r="BC48" s="5">
        <v>1.0000000000000076E-6</v>
      </c>
      <c r="BD48" s="5">
        <v>1022178.395746642</v>
      </c>
      <c r="BE48" s="5">
        <v>740369.9137055525</v>
      </c>
      <c r="BF48" s="5">
        <v>1.0000000000000076E-6</v>
      </c>
      <c r="BG48" s="5">
        <v>1.0000000000000076E-6</v>
      </c>
      <c r="BH48" s="5">
        <v>5977914.532236235</v>
      </c>
      <c r="BI48" s="5">
        <v>1303883.7553824363</v>
      </c>
      <c r="BJ48" s="5">
        <v>1123238.9029442016</v>
      </c>
      <c r="BK48" s="5">
        <v>0.0383527507262098</v>
      </c>
      <c r="BL48" s="5">
        <v>0.0512535200890464</v>
      </c>
      <c r="BM48" s="5">
        <v>1.0000000000000076E-6</v>
      </c>
      <c r="BN48" s="5">
        <v>1.0000000000000076E-6</v>
      </c>
      <c r="BO48" s="5">
        <v>1.0000000000000076E-6</v>
      </c>
      <c r="BP48" s="5">
        <v>87.31738195686839</v>
      </c>
      <c r="BQ48" s="5">
        <v>138.20188456735966</v>
      </c>
      <c r="BR48" s="5">
        <v>83.11149396419854</v>
      </c>
      <c r="BS48" s="5">
        <v>80.89707563631205</v>
      </c>
      <c r="BT48" s="5">
        <v>0.5453282320761114</v>
      </c>
      <c r="BU48" s="5">
        <v>80.89707563631205</v>
      </c>
      <c r="BV48" s="5">
        <v>29.889572661181177</v>
      </c>
      <c r="BW48" s="5">
        <v>0.9020734828632128</v>
      </c>
      <c r="BX48" s="5">
        <v>1.3697826934793478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160</v>
      </c>
    </row>
    <row r="2">
      <c r="A2" s="1" t="s">
        <v>112</v>
      </c>
      <c r="B2" s="5">
        <v>0.491214</v>
      </c>
      <c r="C2" s="5">
        <v>4.07154255E8</v>
      </c>
      <c r="D2" s="5">
        <v>1.0E-6</v>
      </c>
      <c r="E2" s="5">
        <v>75.2773</v>
      </c>
      <c r="F2" s="5">
        <v>21.0</v>
      </c>
      <c r="G2" s="5">
        <v>1.0E-6</v>
      </c>
      <c r="H2" s="5">
        <v>99.2391</v>
      </c>
      <c r="I2" s="5">
        <v>82.1374</v>
      </c>
      <c r="J2" s="5">
        <v>35.8955</v>
      </c>
      <c r="K2" s="5">
        <v>1.0E-6</v>
      </c>
      <c r="L2" s="5">
        <v>0.0274782</v>
      </c>
      <c r="M2" s="5">
        <v>0.0994324</v>
      </c>
      <c r="N2" s="5">
        <v>0.204492</v>
      </c>
      <c r="O2" s="5">
        <v>1.0E-6</v>
      </c>
      <c r="P2" s="5">
        <v>1.49902E-5</v>
      </c>
      <c r="Q2" s="5">
        <v>1.0E-6</v>
      </c>
      <c r="R2" s="5">
        <v>1.0E-6</v>
      </c>
      <c r="S2" s="5">
        <v>1.0E-6</v>
      </c>
      <c r="T2" s="5">
        <v>2.6249</v>
      </c>
      <c r="U2" s="5">
        <v>1.31894</v>
      </c>
      <c r="V2" s="5">
        <v>1.02814</v>
      </c>
      <c r="W2" s="5">
        <v>1.0E-6</v>
      </c>
      <c r="X2" s="5">
        <v>3.6250403E7</v>
      </c>
      <c r="Y2" s="5">
        <v>1399327.0</v>
      </c>
      <c r="Z2" s="5">
        <v>263788.0</v>
      </c>
      <c r="AA2" s="5">
        <v>1.0E-6</v>
      </c>
      <c r="AB2" s="5">
        <v>524980.0</v>
      </c>
      <c r="AC2" s="5">
        <v>263788.0</v>
      </c>
      <c r="AD2" s="5">
        <v>205628.0</v>
      </c>
      <c r="AE2" s="5">
        <v>1.0E-6</v>
      </c>
      <c r="AF2" s="5">
        <v>79.9697</v>
      </c>
      <c r="AG2" s="5">
        <v>141.299</v>
      </c>
      <c r="AH2" s="5">
        <v>146.079</v>
      </c>
      <c r="AI2" s="5">
        <v>1.0E-6</v>
      </c>
      <c r="AJ2" s="5">
        <v>1.0E-6</v>
      </c>
      <c r="AK2" s="5">
        <v>1.0E-6</v>
      </c>
      <c r="AL2" s="5">
        <v>1.0E-6</v>
      </c>
      <c r="AM2" s="5">
        <v>1.0E-6</v>
      </c>
      <c r="AN2" s="5">
        <v>1.0E-6</v>
      </c>
      <c r="AO2" s="5">
        <v>1.0E-6</v>
      </c>
      <c r="AP2" s="5">
        <v>1.0E-6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1.0E-6</v>
      </c>
      <c r="AW2" s="5">
        <v>1.0E-6</v>
      </c>
      <c r="AX2" s="5">
        <v>1.0E-6</v>
      </c>
      <c r="AY2" s="5">
        <v>1.0E-6</v>
      </c>
      <c r="AZ2" s="5">
        <v>1.0E-6</v>
      </c>
      <c r="BA2" s="5">
        <v>1.0E-6</v>
      </c>
      <c r="BB2" s="5">
        <v>1.0E-6</v>
      </c>
      <c r="BC2" s="5">
        <v>1.0E-6</v>
      </c>
      <c r="BD2" s="5">
        <v>1.0E-6</v>
      </c>
      <c r="BE2" s="5">
        <v>1.0E-6</v>
      </c>
      <c r="BF2" s="5">
        <v>1.0E-6</v>
      </c>
      <c r="BG2" s="5">
        <v>1.0E-6</v>
      </c>
      <c r="BH2" s="5">
        <v>1.0E-6</v>
      </c>
      <c r="BI2" s="5">
        <v>1.0E-6</v>
      </c>
      <c r="BJ2" s="5">
        <v>1.0E-6</v>
      </c>
      <c r="BK2" s="5">
        <v>1.0E-6</v>
      </c>
      <c r="BL2" s="5">
        <v>1.0E-6</v>
      </c>
      <c r="BM2" s="5">
        <v>1.0E-6</v>
      </c>
      <c r="BN2" s="5">
        <v>1.0E-6</v>
      </c>
      <c r="BO2" s="5">
        <v>1.0E-6</v>
      </c>
      <c r="BP2" s="5">
        <v>1.0E-6</v>
      </c>
      <c r="BQ2" s="5">
        <v>1.0E-6</v>
      </c>
      <c r="BR2" s="5">
        <v>1.0E-6</v>
      </c>
      <c r="BS2" s="5">
        <v>1.0E-6</v>
      </c>
      <c r="BT2" s="5">
        <v>1.0E-6</v>
      </c>
      <c r="BU2" s="5">
        <v>0.96139830500643</v>
      </c>
      <c r="BV2" s="5">
        <v>1.0</v>
      </c>
      <c r="BW2" s="5">
        <f t="shared" ref="BW2:BW48" si="1">(AD2/X2)*100</f>
        <v>0.567243349</v>
      </c>
    </row>
    <row r="3">
      <c r="A3" s="1" t="s">
        <v>113</v>
      </c>
      <c r="B3" s="5">
        <v>0.252377</v>
      </c>
      <c r="C3" s="5">
        <v>7.92465657E8</v>
      </c>
      <c r="D3" s="5">
        <v>1.0E-6</v>
      </c>
      <c r="E3" s="5">
        <v>79.1026</v>
      </c>
      <c r="F3" s="5">
        <v>6.0</v>
      </c>
      <c r="G3" s="5">
        <v>1.0E-6</v>
      </c>
      <c r="H3" s="5">
        <v>91.2601</v>
      </c>
      <c r="I3" s="5">
        <v>26.7721</v>
      </c>
      <c r="J3" s="5">
        <v>0.265026</v>
      </c>
      <c r="K3" s="5">
        <v>1.0E-6</v>
      </c>
      <c r="L3" s="5">
        <v>0.164856</v>
      </c>
      <c r="M3" s="5">
        <v>0.0479712</v>
      </c>
      <c r="N3" s="5">
        <v>0.0338052</v>
      </c>
      <c r="O3" s="5">
        <v>1.0E-6</v>
      </c>
      <c r="P3" s="5">
        <v>1.0E-6</v>
      </c>
      <c r="Q3" s="5">
        <v>1.0E-6</v>
      </c>
      <c r="R3" s="5">
        <v>1.0E-6</v>
      </c>
      <c r="S3" s="5">
        <v>1.0E-6</v>
      </c>
      <c r="T3" s="5">
        <v>24.0107</v>
      </c>
      <c r="U3" s="5">
        <v>17.7872</v>
      </c>
      <c r="V3" s="5">
        <v>17.7682</v>
      </c>
      <c r="W3" s="5">
        <v>1.0E-6</v>
      </c>
      <c r="X3" s="5">
        <v>3.7699988E7</v>
      </c>
      <c r="Y3" s="5">
        <v>4802133.0</v>
      </c>
      <c r="Z3" s="5">
        <v>3557443.0</v>
      </c>
      <c r="AA3" s="5">
        <v>1.0E-6</v>
      </c>
      <c r="AB3" s="5">
        <v>4802133.0</v>
      </c>
      <c r="AC3" s="5">
        <v>3557443.0</v>
      </c>
      <c r="AD3" s="5">
        <v>3553647.0</v>
      </c>
      <c r="AE3" s="5">
        <v>1.0E-6</v>
      </c>
      <c r="AF3" s="5">
        <v>93.6224</v>
      </c>
      <c r="AG3" s="5">
        <v>106.357</v>
      </c>
      <c r="AH3" s="5">
        <v>76.4405</v>
      </c>
      <c r="AI3" s="5">
        <v>1.0E-6</v>
      </c>
      <c r="AJ3" s="5">
        <v>1.0E-6</v>
      </c>
      <c r="AK3" s="5">
        <v>1.0E-6</v>
      </c>
      <c r="AL3" s="5">
        <v>1.0E-6</v>
      </c>
      <c r="AM3" s="5">
        <v>1.0E-6</v>
      </c>
      <c r="AN3" s="5">
        <v>1.0E-6</v>
      </c>
      <c r="AO3" s="5">
        <v>1.0E-6</v>
      </c>
      <c r="AP3" s="5">
        <v>1.0E-6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1.0E-6</v>
      </c>
      <c r="AW3" s="5">
        <v>1.0E-6</v>
      </c>
      <c r="AX3" s="5">
        <v>1.0E-6</v>
      </c>
      <c r="AY3" s="5">
        <v>1.0E-6</v>
      </c>
      <c r="AZ3" s="5">
        <v>1.0E-6</v>
      </c>
      <c r="BA3" s="5">
        <v>1.0E-6</v>
      </c>
      <c r="BB3" s="5">
        <v>1.0E-6</v>
      </c>
      <c r="BC3" s="5">
        <v>1.0E-6</v>
      </c>
      <c r="BD3" s="5">
        <v>1.0E-6</v>
      </c>
      <c r="BE3" s="5">
        <v>1.0E-6</v>
      </c>
      <c r="BF3" s="5">
        <v>1.0E-6</v>
      </c>
      <c r="BG3" s="5">
        <v>1.0E-6</v>
      </c>
      <c r="BH3" s="5">
        <v>1.0E-6</v>
      </c>
      <c r="BI3" s="5">
        <v>1.0E-6</v>
      </c>
      <c r="BJ3" s="5">
        <v>1.0E-6</v>
      </c>
      <c r="BK3" s="5">
        <v>1.0E-6</v>
      </c>
      <c r="BL3" s="5">
        <v>1.0E-6</v>
      </c>
      <c r="BM3" s="5">
        <v>1.0E-6</v>
      </c>
      <c r="BN3" s="5">
        <v>1.0E-6</v>
      </c>
      <c r="BO3" s="5">
        <v>1.0E-6</v>
      </c>
      <c r="BP3" s="5">
        <v>1.0E-6</v>
      </c>
      <c r="BQ3" s="5">
        <v>1.0E-6</v>
      </c>
      <c r="BR3" s="5">
        <v>1.0E-6</v>
      </c>
      <c r="BS3" s="5">
        <v>1.0E-6</v>
      </c>
      <c r="BT3" s="5">
        <v>1.0E-6</v>
      </c>
      <c r="BU3" s="5">
        <v>0.8726224262989155</v>
      </c>
      <c r="BV3" s="5">
        <v>1.0</v>
      </c>
      <c r="BW3" s="5">
        <f t="shared" si="1"/>
        <v>9.426122364</v>
      </c>
    </row>
    <row r="4">
      <c r="A4" s="1" t="s">
        <v>114</v>
      </c>
      <c r="B4" s="5">
        <v>0.0995767</v>
      </c>
      <c r="C4" s="5">
        <v>2.008501036E9</v>
      </c>
      <c r="D4" s="5">
        <v>1.0E-6</v>
      </c>
      <c r="E4" s="5">
        <v>84.8384</v>
      </c>
      <c r="F4" s="5">
        <v>4.0</v>
      </c>
      <c r="G4" s="5">
        <v>1.0E-6</v>
      </c>
      <c r="H4" s="5">
        <v>54.9468</v>
      </c>
      <c r="I4" s="5">
        <v>1.66531</v>
      </c>
      <c r="J4" s="5">
        <v>0.183035</v>
      </c>
      <c r="K4" s="5">
        <v>1.0E-6</v>
      </c>
      <c r="L4" s="5">
        <v>0.204924</v>
      </c>
      <c r="M4" s="5">
        <v>0.0253764</v>
      </c>
      <c r="N4" s="5">
        <v>0.0245159</v>
      </c>
      <c r="O4" s="5">
        <v>1.0E-6</v>
      </c>
      <c r="P4" s="5">
        <v>1.0E-6</v>
      </c>
      <c r="Q4" s="5">
        <v>1.0E-6</v>
      </c>
      <c r="R4" s="5">
        <v>1.0E-6</v>
      </c>
      <c r="S4" s="5">
        <v>1.0E-6</v>
      </c>
      <c r="T4" s="5">
        <v>69.952</v>
      </c>
      <c r="U4" s="5">
        <v>69.9146</v>
      </c>
      <c r="V4" s="5">
        <v>69.9125</v>
      </c>
      <c r="W4" s="5">
        <v>1.0E-6</v>
      </c>
      <c r="X4" s="5">
        <v>2.8402239E7</v>
      </c>
      <c r="Y4" s="5">
        <v>1.3990434E7</v>
      </c>
      <c r="Z4" s="5">
        <v>1.398291E7</v>
      </c>
      <c r="AA4" s="5">
        <v>1.0E-6</v>
      </c>
      <c r="AB4" s="5">
        <v>1.3990409E7</v>
      </c>
      <c r="AC4" s="5">
        <v>1.398291E7</v>
      </c>
      <c r="AD4" s="5">
        <v>1.3982499E7</v>
      </c>
      <c r="AE4" s="5">
        <v>1.0E-6</v>
      </c>
      <c r="AF4" s="5">
        <v>120.565</v>
      </c>
      <c r="AG4" s="5">
        <v>105.96</v>
      </c>
      <c r="AH4" s="5">
        <v>75.9785</v>
      </c>
      <c r="AI4" s="5">
        <v>1.0E-6</v>
      </c>
      <c r="AJ4" s="5">
        <v>1.0E-6</v>
      </c>
      <c r="AK4" s="5">
        <v>1.0E-6</v>
      </c>
      <c r="AL4" s="5">
        <v>1.0E-6</v>
      </c>
      <c r="AM4" s="5">
        <v>1.0E-6</v>
      </c>
      <c r="AN4" s="5">
        <v>1.0E-6</v>
      </c>
      <c r="AO4" s="5">
        <v>1.0E-6</v>
      </c>
      <c r="AP4" s="5">
        <v>1.0E-6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1.0E-6</v>
      </c>
      <c r="AW4" s="5">
        <v>1.0E-6</v>
      </c>
      <c r="AX4" s="5">
        <v>1.0E-6</v>
      </c>
      <c r="AY4" s="5">
        <v>1.0E-6</v>
      </c>
      <c r="AZ4" s="5">
        <v>1.0E-6</v>
      </c>
      <c r="BA4" s="5">
        <v>1.0E-6</v>
      </c>
      <c r="BB4" s="5">
        <v>1.0E-6</v>
      </c>
      <c r="BC4" s="5">
        <v>1.0E-6</v>
      </c>
      <c r="BD4" s="5">
        <v>1.0E-6</v>
      </c>
      <c r="BE4" s="5">
        <v>1.0E-6</v>
      </c>
      <c r="BF4" s="5">
        <v>1.0E-6</v>
      </c>
      <c r="BG4" s="5">
        <v>1.0E-6</v>
      </c>
      <c r="BH4" s="5">
        <v>1.0E-6</v>
      </c>
      <c r="BI4" s="5">
        <v>1.0E-6</v>
      </c>
      <c r="BJ4" s="5">
        <v>1.0E-6</v>
      </c>
      <c r="BK4" s="5">
        <v>1.0E-6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1.0E-6</v>
      </c>
      <c r="BQ4" s="5">
        <v>1.0E-6</v>
      </c>
      <c r="BR4" s="5">
        <v>1.0E-6</v>
      </c>
      <c r="BS4" s="5">
        <v>1.0E-6</v>
      </c>
      <c r="BT4" s="5">
        <v>1.0E-6</v>
      </c>
      <c r="BU4" s="5">
        <v>0.5074179187070428</v>
      </c>
      <c r="BV4" s="5">
        <v>1.0</v>
      </c>
      <c r="BW4" s="5">
        <f t="shared" si="1"/>
        <v>49.23027019</v>
      </c>
    </row>
    <row r="5">
      <c r="A5" s="1" t="s">
        <v>115</v>
      </c>
      <c r="B5" s="5">
        <v>0.333341</v>
      </c>
      <c r="C5" s="5">
        <v>5.99985521E8</v>
      </c>
      <c r="D5" s="5">
        <v>1.0E-6</v>
      </c>
      <c r="E5" s="5">
        <v>75.0337</v>
      </c>
      <c r="F5" s="5">
        <v>6.0</v>
      </c>
      <c r="G5" s="5">
        <v>1.0E-6</v>
      </c>
      <c r="H5" s="5">
        <v>94.0032</v>
      </c>
      <c r="I5" s="5">
        <v>47.8254</v>
      </c>
      <c r="J5" s="5">
        <v>1.82804</v>
      </c>
      <c r="K5" s="5">
        <v>1.0E-6</v>
      </c>
      <c r="L5" s="5">
        <v>0.263615</v>
      </c>
      <c r="M5" s="5">
        <v>0.151995</v>
      </c>
      <c r="N5" s="5">
        <v>0.0231802</v>
      </c>
      <c r="O5" s="5">
        <v>1.0E-6</v>
      </c>
      <c r="P5" s="5">
        <v>1.0E-6</v>
      </c>
      <c r="Q5" s="5">
        <v>1.0E-6</v>
      </c>
      <c r="R5" s="5">
        <v>1.0E-6</v>
      </c>
      <c r="S5" s="5">
        <v>1.0E-6</v>
      </c>
      <c r="T5" s="5">
        <v>17.8102</v>
      </c>
      <c r="U5" s="5">
        <v>9.43169</v>
      </c>
      <c r="V5" s="5">
        <v>9.35426</v>
      </c>
      <c r="W5" s="5">
        <v>1.0E-6</v>
      </c>
      <c r="X5" s="5">
        <v>3.9905189E7</v>
      </c>
      <c r="Y5" s="5">
        <v>3562138.0</v>
      </c>
      <c r="Z5" s="5">
        <v>1886339.0</v>
      </c>
      <c r="AA5" s="5">
        <v>1.0E-6</v>
      </c>
      <c r="AB5" s="5">
        <v>3562049.0</v>
      </c>
      <c r="AC5" s="5">
        <v>1886339.0</v>
      </c>
      <c r="AD5" s="5">
        <v>1870853.0</v>
      </c>
      <c r="AE5" s="5">
        <v>1.0E-6</v>
      </c>
      <c r="AF5" s="5">
        <v>72.4944</v>
      </c>
      <c r="AG5" s="5">
        <v>109.157</v>
      </c>
      <c r="AH5" s="5">
        <v>79.7434</v>
      </c>
      <c r="AI5" s="5">
        <v>1.0E-6</v>
      </c>
      <c r="AJ5" s="5">
        <v>1.0E-6</v>
      </c>
      <c r="AK5" s="5">
        <v>1.0E-6</v>
      </c>
      <c r="AL5" s="5">
        <v>1.0E-6</v>
      </c>
      <c r="AM5" s="5">
        <v>1.0E-6</v>
      </c>
      <c r="AN5" s="5">
        <v>1.0E-6</v>
      </c>
      <c r="AO5" s="5">
        <v>1.0E-6</v>
      </c>
      <c r="AP5" s="5">
        <v>1.0E-6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1.0E-6</v>
      </c>
      <c r="AW5" s="5">
        <v>1.0E-6</v>
      </c>
      <c r="AX5" s="5">
        <v>1.0E-6</v>
      </c>
      <c r="AY5" s="5">
        <v>1.0E-6</v>
      </c>
      <c r="AZ5" s="5">
        <v>1.0E-6</v>
      </c>
      <c r="BA5" s="5">
        <v>1.0E-6</v>
      </c>
      <c r="BB5" s="5">
        <v>1.0E-6</v>
      </c>
      <c r="BC5" s="5">
        <v>1.0E-6</v>
      </c>
      <c r="BD5" s="5">
        <v>1.0E-6</v>
      </c>
      <c r="BE5" s="5">
        <v>1.0E-6</v>
      </c>
      <c r="BF5" s="5">
        <v>1.0E-6</v>
      </c>
      <c r="BG5" s="5">
        <v>1.0E-6</v>
      </c>
      <c r="BH5" s="5">
        <v>1.0E-6</v>
      </c>
      <c r="BI5" s="5">
        <v>1.0E-6</v>
      </c>
      <c r="BJ5" s="5">
        <v>1.0E-6</v>
      </c>
      <c r="BK5" s="5">
        <v>1.0E-6</v>
      </c>
      <c r="BL5" s="5">
        <v>1.0E-6</v>
      </c>
      <c r="BM5" s="5">
        <v>1.0E-6</v>
      </c>
      <c r="BN5" s="5">
        <v>1.0E-6</v>
      </c>
      <c r="BO5" s="5">
        <v>1.0E-6</v>
      </c>
      <c r="BP5" s="5">
        <v>1.0E-6</v>
      </c>
      <c r="BQ5" s="5">
        <v>1.0E-6</v>
      </c>
      <c r="BR5" s="5">
        <v>1.0E-6</v>
      </c>
      <c r="BS5" s="5">
        <v>1.0E-6</v>
      </c>
      <c r="BT5" s="5">
        <v>1.0E-6</v>
      </c>
      <c r="BU5" s="5">
        <v>0.9107349673246756</v>
      </c>
      <c r="BV5" s="5">
        <v>1.0</v>
      </c>
      <c r="BW5" s="5">
        <f t="shared" si="1"/>
        <v>4.68824493</v>
      </c>
    </row>
    <row r="6">
      <c r="A6" s="1" t="s">
        <v>116</v>
      </c>
      <c r="B6" s="5">
        <v>0.665066</v>
      </c>
      <c r="C6" s="5">
        <v>3.00722037E8</v>
      </c>
      <c r="D6" s="5">
        <v>1.0E-6</v>
      </c>
      <c r="E6" s="5">
        <v>94.5691</v>
      </c>
      <c r="F6" s="5">
        <v>48.0</v>
      </c>
      <c r="G6" s="5">
        <v>1.0E-6</v>
      </c>
      <c r="H6" s="5">
        <v>94.161</v>
      </c>
      <c r="I6" s="5">
        <v>8.38684</v>
      </c>
      <c r="J6" s="5">
        <v>2.49584</v>
      </c>
      <c r="K6" s="5">
        <v>1.0E-6</v>
      </c>
      <c r="L6" s="5">
        <v>3.74326</v>
      </c>
      <c r="M6" s="5">
        <v>5.99635</v>
      </c>
      <c r="N6" s="5">
        <v>5.80907</v>
      </c>
      <c r="O6" s="5">
        <v>1.0E-6</v>
      </c>
      <c r="P6" s="5">
        <v>0.156729</v>
      </c>
      <c r="Q6" s="5">
        <v>1.0E-6</v>
      </c>
      <c r="R6" s="5">
        <v>1.0E-6</v>
      </c>
      <c r="S6" s="5">
        <v>1.0E-6</v>
      </c>
      <c r="T6" s="5">
        <v>19.5046</v>
      </c>
      <c r="U6" s="5">
        <v>18.5154</v>
      </c>
      <c r="V6" s="5">
        <v>18.5154</v>
      </c>
      <c r="W6" s="5">
        <v>1.0E-6</v>
      </c>
      <c r="X6" s="5">
        <v>5.7285386E7</v>
      </c>
      <c r="Y6" s="5">
        <v>3900918.0</v>
      </c>
      <c r="Z6" s="5">
        <v>3703078.0</v>
      </c>
      <c r="AA6" s="5">
        <v>1.0E-6</v>
      </c>
      <c r="AB6" s="5">
        <v>3900918.0</v>
      </c>
      <c r="AC6" s="5">
        <v>3703078.0</v>
      </c>
      <c r="AD6" s="5">
        <v>3703078.0</v>
      </c>
      <c r="AE6" s="5">
        <v>1.0E-6</v>
      </c>
      <c r="AF6" s="5">
        <v>308.275</v>
      </c>
      <c r="AG6" s="5">
        <v>306.248</v>
      </c>
      <c r="AH6" s="5">
        <v>275.54</v>
      </c>
      <c r="AI6" s="5">
        <v>1.0E-6</v>
      </c>
      <c r="AJ6" s="5">
        <v>1.0E-6</v>
      </c>
      <c r="AK6" s="5">
        <v>1.0E-6</v>
      </c>
      <c r="AL6" s="5">
        <v>1.0E-6</v>
      </c>
      <c r="AM6" s="5">
        <v>1.0E-6</v>
      </c>
      <c r="AN6" s="5">
        <v>1.0E-6</v>
      </c>
      <c r="AO6" s="5">
        <v>1.0E-6</v>
      </c>
      <c r="AP6" s="5">
        <v>1.0E-6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1.0E-6</v>
      </c>
      <c r="AW6" s="5">
        <v>1.0E-6</v>
      </c>
      <c r="AX6" s="5">
        <v>1.0E-6</v>
      </c>
      <c r="AY6" s="5">
        <v>1.0E-6</v>
      </c>
      <c r="AZ6" s="5">
        <v>1.0E-6</v>
      </c>
      <c r="BA6" s="5">
        <v>1.0E-6</v>
      </c>
      <c r="BB6" s="5">
        <v>1.0E-6</v>
      </c>
      <c r="BC6" s="5">
        <v>1.0E-6</v>
      </c>
      <c r="BD6" s="5">
        <v>1.0E-6</v>
      </c>
      <c r="BE6" s="5">
        <v>1.0E-6</v>
      </c>
      <c r="BF6" s="5">
        <v>1.0E-6</v>
      </c>
      <c r="BG6" s="5">
        <v>1.0E-6</v>
      </c>
      <c r="BH6" s="5">
        <v>1.0E-6</v>
      </c>
      <c r="BI6" s="5">
        <v>1.0E-6</v>
      </c>
      <c r="BJ6" s="5">
        <v>1.0E-6</v>
      </c>
      <c r="BK6" s="5">
        <v>1.0E-6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1.0E-6</v>
      </c>
      <c r="BQ6" s="5">
        <v>1.0E-6</v>
      </c>
      <c r="BR6" s="5">
        <v>1.0E-6</v>
      </c>
      <c r="BS6" s="5">
        <v>1.0E-6</v>
      </c>
      <c r="BT6" s="5">
        <v>1.0E-6</v>
      </c>
      <c r="BU6" s="5">
        <v>0.9319037843264248</v>
      </c>
      <c r="BV6" s="5">
        <v>1.0</v>
      </c>
      <c r="BW6" s="5">
        <f t="shared" si="1"/>
        <v>6.46426298</v>
      </c>
    </row>
    <row r="7">
      <c r="A7" s="1" t="s">
        <v>117</v>
      </c>
      <c r="B7" s="5">
        <v>0.66529</v>
      </c>
      <c r="C7" s="5">
        <v>3.00620661E8</v>
      </c>
      <c r="D7" s="5">
        <v>1.0E-6</v>
      </c>
      <c r="E7" s="5">
        <v>94.557</v>
      </c>
      <c r="F7" s="5">
        <v>57.0</v>
      </c>
      <c r="G7" s="5">
        <v>1.0E-6</v>
      </c>
      <c r="H7" s="5">
        <v>94.1633</v>
      </c>
      <c r="I7" s="5">
        <v>8.387</v>
      </c>
      <c r="J7" s="5">
        <v>2.49636</v>
      </c>
      <c r="K7" s="5">
        <v>1.0E-6</v>
      </c>
      <c r="L7" s="5">
        <v>3.73747</v>
      </c>
      <c r="M7" s="5">
        <v>5.99528</v>
      </c>
      <c r="N7" s="5">
        <v>5.8087</v>
      </c>
      <c r="O7" s="5">
        <v>1.0E-6</v>
      </c>
      <c r="P7" s="5">
        <v>0.15637</v>
      </c>
      <c r="Q7" s="5">
        <v>1.0E-6</v>
      </c>
      <c r="R7" s="5">
        <v>1.0E-6</v>
      </c>
      <c r="S7" s="5">
        <v>1.0E-6</v>
      </c>
      <c r="T7" s="5">
        <v>19.5046</v>
      </c>
      <c r="U7" s="5">
        <v>18.5154</v>
      </c>
      <c r="V7" s="5">
        <v>18.5154</v>
      </c>
      <c r="W7" s="5">
        <v>1.0E-6</v>
      </c>
      <c r="X7" s="5">
        <v>5.7313231E7</v>
      </c>
      <c r="Y7" s="5">
        <v>3900929.0</v>
      </c>
      <c r="Z7" s="5">
        <v>3703088.0</v>
      </c>
      <c r="AA7" s="5">
        <v>1.0E-6</v>
      </c>
      <c r="AB7" s="5">
        <v>3900929.0</v>
      </c>
      <c r="AC7" s="5">
        <v>3703088.0</v>
      </c>
      <c r="AD7" s="5">
        <v>3703088.0</v>
      </c>
      <c r="AE7" s="5">
        <v>1.0E-6</v>
      </c>
      <c r="AF7" s="5">
        <v>308.27</v>
      </c>
      <c r="AG7" s="5">
        <v>306.239</v>
      </c>
      <c r="AH7" s="5">
        <v>275.535</v>
      </c>
      <c r="AI7" s="5">
        <v>1.0E-6</v>
      </c>
      <c r="AJ7" s="5">
        <v>1.0E-6</v>
      </c>
      <c r="AK7" s="5">
        <v>1.0E-6</v>
      </c>
      <c r="AL7" s="5">
        <v>1.0E-6</v>
      </c>
      <c r="AM7" s="5">
        <v>1.0E-6</v>
      </c>
      <c r="AN7" s="5">
        <v>1.0E-6</v>
      </c>
      <c r="AO7" s="5">
        <v>1.0E-6</v>
      </c>
      <c r="AP7" s="5">
        <v>1.0E-6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1.0E-6</v>
      </c>
      <c r="AW7" s="5">
        <v>1.0E-6</v>
      </c>
      <c r="AX7" s="5">
        <v>1.0E-6</v>
      </c>
      <c r="AY7" s="5">
        <v>1.0E-6</v>
      </c>
      <c r="AZ7" s="5">
        <v>1.0E-6</v>
      </c>
      <c r="BA7" s="5">
        <v>1.0E-6</v>
      </c>
      <c r="BB7" s="5">
        <v>1.0E-6</v>
      </c>
      <c r="BC7" s="5">
        <v>1.0E-6</v>
      </c>
      <c r="BD7" s="5">
        <v>1.0E-6</v>
      </c>
      <c r="BE7" s="5">
        <v>1.0E-6</v>
      </c>
      <c r="BF7" s="5">
        <v>1.0E-6</v>
      </c>
      <c r="BG7" s="5">
        <v>1.0E-6</v>
      </c>
      <c r="BH7" s="5">
        <v>1.0E-6</v>
      </c>
      <c r="BI7" s="5">
        <v>1.0E-6</v>
      </c>
      <c r="BJ7" s="5">
        <v>1.0E-6</v>
      </c>
      <c r="BK7" s="5">
        <v>1.0E-6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1.0E-6</v>
      </c>
      <c r="BQ7" s="5">
        <v>1.0E-6</v>
      </c>
      <c r="BR7" s="5">
        <v>1.0E-6</v>
      </c>
      <c r="BS7" s="5">
        <v>1.0E-6</v>
      </c>
      <c r="BT7" s="5">
        <v>1.0E-6</v>
      </c>
      <c r="BU7" s="5">
        <v>0.931936676192623</v>
      </c>
      <c r="BV7" s="5">
        <v>1.0</v>
      </c>
      <c r="BW7" s="5">
        <f t="shared" si="1"/>
        <v>6.461139837</v>
      </c>
    </row>
    <row r="8">
      <c r="A8" s="1" t="s">
        <v>118</v>
      </c>
      <c r="B8" s="5">
        <v>0.758476</v>
      </c>
      <c r="C8" s="5">
        <v>2.6368659E8</v>
      </c>
      <c r="D8" s="5">
        <v>1.0E-6</v>
      </c>
      <c r="E8" s="5">
        <v>93.0481</v>
      </c>
      <c r="F8" s="5">
        <v>380.0</v>
      </c>
      <c r="G8" s="5">
        <v>1.0E-6</v>
      </c>
      <c r="H8" s="5">
        <v>94.6636</v>
      </c>
      <c r="I8" s="5">
        <v>37.5319</v>
      </c>
      <c r="J8" s="5">
        <v>33.5008</v>
      </c>
      <c r="K8" s="5">
        <v>1.0E-6</v>
      </c>
      <c r="L8" s="5">
        <v>3.32887</v>
      </c>
      <c r="M8" s="5">
        <v>3.27471</v>
      </c>
      <c r="N8" s="5">
        <v>2.96623</v>
      </c>
      <c r="O8" s="5">
        <v>1.0E-6</v>
      </c>
      <c r="P8" s="5">
        <v>1.0E-6</v>
      </c>
      <c r="Q8" s="5">
        <v>1.0E-6</v>
      </c>
      <c r="R8" s="5">
        <v>1.0E-6</v>
      </c>
      <c r="S8" s="5">
        <v>1.0E-6</v>
      </c>
      <c r="T8" s="5">
        <v>10.6492</v>
      </c>
      <c r="U8" s="5">
        <v>8.60024</v>
      </c>
      <c r="V8" s="5">
        <v>7.67612</v>
      </c>
      <c r="W8" s="5">
        <v>1.0E-6</v>
      </c>
      <c r="X8" s="5">
        <v>2.967539E7</v>
      </c>
      <c r="Y8" s="5">
        <v>2129719.0</v>
      </c>
      <c r="Z8" s="5">
        <v>1720049.0</v>
      </c>
      <c r="AA8" s="5">
        <v>1.0E-6</v>
      </c>
      <c r="AB8" s="5">
        <v>2129844.0</v>
      </c>
      <c r="AC8" s="5">
        <v>1720049.0</v>
      </c>
      <c r="AD8" s="5">
        <v>1535225.0</v>
      </c>
      <c r="AE8" s="5">
        <v>1.0E-6</v>
      </c>
      <c r="AF8" s="5">
        <v>260.919</v>
      </c>
      <c r="AG8" s="5">
        <v>284.683</v>
      </c>
      <c r="AH8" s="5">
        <v>271.432</v>
      </c>
      <c r="AI8" s="5">
        <v>1.0E-6</v>
      </c>
      <c r="AJ8" s="5">
        <v>1.0E-6</v>
      </c>
      <c r="AK8" s="5">
        <v>1.0E-6</v>
      </c>
      <c r="AL8" s="5">
        <v>1.0E-6</v>
      </c>
      <c r="AM8" s="5">
        <v>1.0E-6</v>
      </c>
      <c r="AN8" s="5">
        <v>1.0E-6</v>
      </c>
      <c r="AO8" s="5">
        <v>1.0E-6</v>
      </c>
      <c r="AP8" s="5">
        <v>1.0E-6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1.0E-6</v>
      </c>
      <c r="AW8" s="5">
        <v>1.0E-6</v>
      </c>
      <c r="AX8" s="5">
        <v>1.0E-6</v>
      </c>
      <c r="AY8" s="5">
        <v>1.0E-6</v>
      </c>
      <c r="AZ8" s="5">
        <v>1.0E-6</v>
      </c>
      <c r="BA8" s="5">
        <v>1.0E-6</v>
      </c>
      <c r="BB8" s="5">
        <v>1.0E-6</v>
      </c>
      <c r="BC8" s="5">
        <v>1.0E-6</v>
      </c>
      <c r="BD8" s="5">
        <v>1.0E-6</v>
      </c>
      <c r="BE8" s="5">
        <v>1.0E-6</v>
      </c>
      <c r="BF8" s="5">
        <v>1.0E-6</v>
      </c>
      <c r="BG8" s="5">
        <v>1.0E-6</v>
      </c>
      <c r="BH8" s="5">
        <v>1.0E-6</v>
      </c>
      <c r="BI8" s="5">
        <v>1.0E-6</v>
      </c>
      <c r="BJ8" s="5">
        <v>1.0E-6</v>
      </c>
      <c r="BK8" s="5">
        <v>1.0E-6</v>
      </c>
      <c r="BL8" s="5">
        <v>1.0E-6</v>
      </c>
      <c r="BM8" s="5">
        <v>1.0E-6</v>
      </c>
      <c r="BN8" s="5">
        <v>1.0E-6</v>
      </c>
      <c r="BO8" s="5">
        <v>1.0E-6</v>
      </c>
      <c r="BP8" s="5">
        <v>1.0E-6</v>
      </c>
      <c r="BQ8" s="5">
        <v>1.0E-6</v>
      </c>
      <c r="BR8" s="5">
        <v>1.0E-6</v>
      </c>
      <c r="BS8" s="5">
        <v>1.0E-6</v>
      </c>
      <c r="BT8" s="5">
        <v>1.0E-6</v>
      </c>
      <c r="BU8" s="5">
        <v>0.9282328218769827</v>
      </c>
      <c r="BV8" s="5">
        <v>1.0</v>
      </c>
      <c r="BW8" s="5">
        <f t="shared" si="1"/>
        <v>5.17339452</v>
      </c>
    </row>
    <row r="9">
      <c r="A9" s="1" t="s">
        <v>119</v>
      </c>
      <c r="B9" s="5">
        <v>0.459451</v>
      </c>
      <c r="C9" s="5">
        <v>4.35302113E8</v>
      </c>
      <c r="D9" s="5">
        <v>1.0E-6</v>
      </c>
      <c r="E9" s="5">
        <v>93.4851</v>
      </c>
      <c r="F9" s="5">
        <v>1.0E-6</v>
      </c>
      <c r="G9" s="5">
        <v>1.0E-6</v>
      </c>
      <c r="H9" s="5">
        <v>69.3089</v>
      </c>
      <c r="I9" s="5">
        <v>1.34491</v>
      </c>
      <c r="J9" s="5">
        <v>0.0216351</v>
      </c>
      <c r="K9" s="5">
        <v>1.0E-6</v>
      </c>
      <c r="L9" s="5">
        <v>1.0574</v>
      </c>
      <c r="M9" s="5">
        <v>0.649911</v>
      </c>
      <c r="N9" s="5">
        <v>0.381098</v>
      </c>
      <c r="O9" s="5">
        <v>1.0E-6</v>
      </c>
      <c r="P9" s="5">
        <v>1.0E-6</v>
      </c>
      <c r="Q9" s="5">
        <v>1.0E-6</v>
      </c>
      <c r="R9" s="5">
        <v>1.0E-6</v>
      </c>
      <c r="S9" s="5">
        <v>1.0E-6</v>
      </c>
      <c r="T9" s="5">
        <v>19.3054</v>
      </c>
      <c r="U9" s="5">
        <v>19.3052</v>
      </c>
      <c r="V9" s="5">
        <v>19.3011</v>
      </c>
      <c r="W9" s="5">
        <v>1.0E-6</v>
      </c>
      <c r="X9" s="5">
        <v>1.0085491E7</v>
      </c>
      <c r="Y9" s="5">
        <v>3861090.0</v>
      </c>
      <c r="Z9" s="5">
        <v>3861045.0</v>
      </c>
      <c r="AA9" s="5">
        <v>1.0E-6</v>
      </c>
      <c r="AB9" s="5">
        <v>3861083.0</v>
      </c>
      <c r="AC9" s="5">
        <v>3861045.0</v>
      </c>
      <c r="AD9" s="5">
        <v>3860221.0</v>
      </c>
      <c r="AE9" s="5">
        <v>1.0E-6</v>
      </c>
      <c r="AF9" s="5">
        <v>161.537</v>
      </c>
      <c r="AG9" s="5">
        <v>146.577</v>
      </c>
      <c r="AH9" s="5">
        <v>116.24</v>
      </c>
      <c r="AI9" s="5">
        <v>1.0E-6</v>
      </c>
      <c r="AJ9" s="5">
        <v>1.0E-6</v>
      </c>
      <c r="AK9" s="5">
        <v>1.0E-6</v>
      </c>
      <c r="AL9" s="5">
        <v>1.0E-6</v>
      </c>
      <c r="AM9" s="5">
        <v>1.0E-6</v>
      </c>
      <c r="AN9" s="5">
        <v>1.0E-6</v>
      </c>
      <c r="AO9" s="5">
        <v>1.0E-6</v>
      </c>
      <c r="AP9" s="5">
        <v>1.0E-6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1.0E-6</v>
      </c>
      <c r="AW9" s="5">
        <v>1.0E-6</v>
      </c>
      <c r="AX9" s="5">
        <v>1.0E-6</v>
      </c>
      <c r="AY9" s="5">
        <v>1.0E-6</v>
      </c>
      <c r="AZ9" s="5">
        <v>1.0E-6</v>
      </c>
      <c r="BA9" s="5">
        <v>1.0E-6</v>
      </c>
      <c r="BB9" s="5">
        <v>1.0E-6</v>
      </c>
      <c r="BC9" s="5">
        <v>1.0E-6</v>
      </c>
      <c r="BD9" s="5">
        <v>1.0E-6</v>
      </c>
      <c r="BE9" s="5">
        <v>1.0E-6</v>
      </c>
      <c r="BF9" s="5">
        <v>1.0E-6</v>
      </c>
      <c r="BG9" s="5">
        <v>1.0E-6</v>
      </c>
      <c r="BH9" s="5">
        <v>1.0E-6</v>
      </c>
      <c r="BI9" s="5">
        <v>1.0E-6</v>
      </c>
      <c r="BJ9" s="5">
        <v>1.0E-6</v>
      </c>
      <c r="BK9" s="5">
        <v>1.0E-6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1.0E-6</v>
      </c>
      <c r="BQ9" s="5">
        <v>1.0E-6</v>
      </c>
      <c r="BR9" s="5">
        <v>1.0E-6</v>
      </c>
      <c r="BS9" s="5">
        <v>1.0E-6</v>
      </c>
      <c r="BT9" s="5">
        <v>1.0E-6</v>
      </c>
      <c r="BU9" s="5">
        <v>0.6171639040677346</v>
      </c>
      <c r="BV9" s="5">
        <v>1.0</v>
      </c>
      <c r="BW9" s="5">
        <f t="shared" si="1"/>
        <v>38.27499326</v>
      </c>
    </row>
    <row r="10">
      <c r="A10" s="1" t="s">
        <v>120</v>
      </c>
      <c r="B10" s="5">
        <v>0.233772</v>
      </c>
      <c r="C10" s="5">
        <v>8.55535971E8</v>
      </c>
      <c r="D10" s="5">
        <v>1.0E-6</v>
      </c>
      <c r="E10" s="5">
        <v>80.4992</v>
      </c>
      <c r="F10" s="5">
        <v>1039.0</v>
      </c>
      <c r="G10" s="5">
        <v>1.0E-6</v>
      </c>
      <c r="H10" s="5">
        <v>78.5811</v>
      </c>
      <c r="I10" s="5">
        <v>23.6807</v>
      </c>
      <c r="J10" s="5">
        <v>53.6182</v>
      </c>
      <c r="K10" s="5">
        <v>1.0E-6</v>
      </c>
      <c r="L10" s="5">
        <v>0.860665</v>
      </c>
      <c r="M10" s="5">
        <v>2.1615</v>
      </c>
      <c r="N10" s="5">
        <v>1.61259</v>
      </c>
      <c r="O10" s="5">
        <v>1.0E-6</v>
      </c>
      <c r="P10" s="5">
        <v>1.0E-6</v>
      </c>
      <c r="Q10" s="5">
        <v>1.0E-6</v>
      </c>
      <c r="R10" s="5">
        <v>1.0E-6</v>
      </c>
      <c r="S10" s="5">
        <v>1.0E-6</v>
      </c>
      <c r="T10" s="5">
        <v>66.6885</v>
      </c>
      <c r="U10" s="5">
        <v>55.5762</v>
      </c>
      <c r="V10" s="5">
        <v>27.8001</v>
      </c>
      <c r="W10" s="5">
        <v>1.0E-6</v>
      </c>
      <c r="X10" s="5">
        <v>4.8500079E7</v>
      </c>
      <c r="Y10" s="5">
        <v>1.333768E7</v>
      </c>
      <c r="Z10" s="5">
        <v>1.1115247E7</v>
      </c>
      <c r="AA10" s="5">
        <v>1.0E-6</v>
      </c>
      <c r="AB10" s="5">
        <v>1.3337708E7</v>
      </c>
      <c r="AC10" s="5">
        <v>1.1115249E7</v>
      </c>
      <c r="AD10" s="5">
        <v>5560016.0</v>
      </c>
      <c r="AE10" s="5">
        <v>1.0E-6</v>
      </c>
      <c r="AF10" s="5">
        <v>86.9096</v>
      </c>
      <c r="AG10" s="5">
        <v>87.8464</v>
      </c>
      <c r="AH10" s="5">
        <v>117.493</v>
      </c>
      <c r="AI10" s="5">
        <v>1.0E-6</v>
      </c>
      <c r="AJ10" s="5">
        <v>1.0E-6</v>
      </c>
      <c r="AK10" s="5">
        <v>1.0E-6</v>
      </c>
      <c r="AL10" s="5">
        <v>1.0E-6</v>
      </c>
      <c r="AM10" s="5">
        <v>1.0E-6</v>
      </c>
      <c r="AN10" s="5">
        <v>1.0E-6</v>
      </c>
      <c r="AO10" s="5">
        <v>1.0E-6</v>
      </c>
      <c r="AP10" s="5">
        <v>1.0E-6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1.0E-6</v>
      </c>
      <c r="AW10" s="5">
        <v>1.0E-6</v>
      </c>
      <c r="AX10" s="5">
        <v>1.0E-6</v>
      </c>
      <c r="AY10" s="5">
        <v>1.0E-6</v>
      </c>
      <c r="AZ10" s="5">
        <v>1.0E-6</v>
      </c>
      <c r="BA10" s="5">
        <v>1.0E-6</v>
      </c>
      <c r="BB10" s="5">
        <v>1.0E-6</v>
      </c>
      <c r="BC10" s="5">
        <v>1.0E-6</v>
      </c>
      <c r="BD10" s="5">
        <v>1.0E-6</v>
      </c>
      <c r="BE10" s="5">
        <v>1.0E-6</v>
      </c>
      <c r="BF10" s="5">
        <v>1.0E-6</v>
      </c>
      <c r="BG10" s="5">
        <v>1.0E-6</v>
      </c>
      <c r="BH10" s="5">
        <v>1.0E-6</v>
      </c>
      <c r="BI10" s="5">
        <v>1.0E-6</v>
      </c>
      <c r="BJ10" s="5">
        <v>1.0E-6</v>
      </c>
      <c r="BK10" s="5">
        <v>1.0E-6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1.0E-6</v>
      </c>
      <c r="BQ10" s="5">
        <v>1.0E-6</v>
      </c>
      <c r="BR10" s="5">
        <v>1.0E-6</v>
      </c>
      <c r="BS10" s="5">
        <v>1.0E-6</v>
      </c>
      <c r="BT10" s="5">
        <v>1.0E-6</v>
      </c>
      <c r="BU10" s="5">
        <v>0.7249967366032537</v>
      </c>
      <c r="BV10" s="5">
        <v>1.0</v>
      </c>
      <c r="BW10" s="5">
        <f t="shared" si="1"/>
        <v>11.46393184</v>
      </c>
    </row>
    <row r="11">
      <c r="A11" s="1" t="s">
        <v>121</v>
      </c>
      <c r="B11" s="5">
        <v>0.266879</v>
      </c>
      <c r="C11" s="5">
        <v>7.49402875E8</v>
      </c>
      <c r="D11" s="5">
        <v>1.0E-6</v>
      </c>
      <c r="E11" s="5">
        <v>87.5081</v>
      </c>
      <c r="F11" s="5">
        <v>6.0</v>
      </c>
      <c r="G11" s="5">
        <v>1.0E-6</v>
      </c>
      <c r="H11" s="5">
        <v>67.9507</v>
      </c>
      <c r="I11" s="5">
        <v>52.5316</v>
      </c>
      <c r="J11" s="5">
        <v>64.3284</v>
      </c>
      <c r="K11" s="5">
        <v>1.0E-6</v>
      </c>
      <c r="L11" s="5">
        <v>0.839194</v>
      </c>
      <c r="M11" s="5">
        <v>0.933344</v>
      </c>
      <c r="N11" s="5">
        <v>0.726107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1.0E-6</v>
      </c>
      <c r="T11" s="5">
        <v>52.6725</v>
      </c>
      <c r="U11" s="5">
        <v>31.9068</v>
      </c>
      <c r="V11" s="5">
        <v>25.3461</v>
      </c>
      <c r="W11" s="5">
        <v>1.0E-6</v>
      </c>
      <c r="X11" s="5">
        <v>2.5730994E7</v>
      </c>
      <c r="Y11" s="5">
        <v>1.0534504E7</v>
      </c>
      <c r="Z11" s="5">
        <v>6381365.0</v>
      </c>
      <c r="AA11" s="5">
        <v>1.0E-6</v>
      </c>
      <c r="AB11" s="5">
        <v>1.0534504E7</v>
      </c>
      <c r="AC11" s="5">
        <v>6381365.0</v>
      </c>
      <c r="AD11" s="5">
        <v>5069224.0</v>
      </c>
      <c r="AE11" s="5">
        <v>1.0E-6</v>
      </c>
      <c r="AF11" s="5">
        <v>111.108</v>
      </c>
      <c r="AG11" s="5">
        <v>118.109</v>
      </c>
      <c r="AH11" s="5">
        <v>170.202</v>
      </c>
      <c r="AI11" s="5">
        <v>1.0E-6</v>
      </c>
      <c r="AJ11" s="5">
        <v>1.0E-6</v>
      </c>
      <c r="AK11" s="5">
        <v>1.0E-6</v>
      </c>
      <c r="AL11" s="5">
        <v>1.0E-6</v>
      </c>
      <c r="AM11" s="5">
        <v>1.0E-6</v>
      </c>
      <c r="AN11" s="5">
        <v>1.0E-6</v>
      </c>
      <c r="AO11" s="5">
        <v>1.0E-6</v>
      </c>
      <c r="AP11" s="5">
        <v>1.0E-6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1.0E-6</v>
      </c>
      <c r="AW11" s="5">
        <v>1.0E-6</v>
      </c>
      <c r="AX11" s="5">
        <v>1.0E-6</v>
      </c>
      <c r="AY11" s="5">
        <v>1.0E-6</v>
      </c>
      <c r="AZ11" s="5">
        <v>1.0E-6</v>
      </c>
      <c r="BA11" s="5">
        <v>1.0E-6</v>
      </c>
      <c r="BB11" s="5">
        <v>1.0E-6</v>
      </c>
      <c r="BC11" s="5">
        <v>1.0E-6</v>
      </c>
      <c r="BD11" s="5">
        <v>1.0E-6</v>
      </c>
      <c r="BE11" s="5">
        <v>1.0E-6</v>
      </c>
      <c r="BF11" s="5">
        <v>1.0E-6</v>
      </c>
      <c r="BG11" s="5">
        <v>1.0E-6</v>
      </c>
      <c r="BH11" s="5">
        <v>1.0E-6</v>
      </c>
      <c r="BI11" s="5">
        <v>1.0E-6</v>
      </c>
      <c r="BJ11" s="5">
        <v>1.0E-6</v>
      </c>
      <c r="BK11" s="5">
        <v>1.0E-6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1.0E-6</v>
      </c>
      <c r="BQ11" s="5">
        <v>1.0E-6</v>
      </c>
      <c r="BR11" s="5">
        <v>1.0E-6</v>
      </c>
      <c r="BS11" s="5">
        <v>1.0E-6</v>
      </c>
      <c r="BT11" s="5">
        <v>1.0E-6</v>
      </c>
      <c r="BU11" s="5">
        <v>0.5905908648534914</v>
      </c>
      <c r="BV11" s="5">
        <v>1.0</v>
      </c>
      <c r="BW11" s="5">
        <f t="shared" si="1"/>
        <v>19.70084793</v>
      </c>
    </row>
    <row r="12">
      <c r="A12" s="1" t="s">
        <v>122</v>
      </c>
      <c r="B12" s="5">
        <v>0.149882</v>
      </c>
      <c r="C12" s="5">
        <v>1.334378846E9</v>
      </c>
      <c r="D12" s="5">
        <v>1.0E-6</v>
      </c>
      <c r="E12" s="5">
        <v>91.772</v>
      </c>
      <c r="F12" s="5">
        <v>30821.0</v>
      </c>
      <c r="G12" s="5">
        <v>1.0E-6</v>
      </c>
      <c r="H12" s="5">
        <v>56.3324</v>
      </c>
      <c r="I12" s="5">
        <v>1.76092</v>
      </c>
      <c r="J12" s="5">
        <v>10.1842</v>
      </c>
      <c r="K12" s="5">
        <v>1.0E-6</v>
      </c>
      <c r="L12" s="5">
        <v>3.21824</v>
      </c>
      <c r="M12" s="5">
        <v>2.79723</v>
      </c>
      <c r="N12" s="5">
        <v>2.14871</v>
      </c>
      <c r="O12" s="5">
        <v>1.0E-6</v>
      </c>
      <c r="P12" s="5">
        <v>1.0E-6</v>
      </c>
      <c r="Q12" s="5">
        <v>1.0E-6</v>
      </c>
      <c r="R12" s="5">
        <v>1.0E-6</v>
      </c>
      <c r="S12" s="5">
        <v>1.0E-6</v>
      </c>
      <c r="T12" s="5">
        <v>153.771</v>
      </c>
      <c r="U12" s="5">
        <v>153.758</v>
      </c>
      <c r="V12" s="5">
        <v>140.336</v>
      </c>
      <c r="W12" s="5">
        <v>1.0E-6</v>
      </c>
      <c r="X12" s="5">
        <v>6.1464704E7</v>
      </c>
      <c r="Y12" s="5">
        <v>3.0754219E7</v>
      </c>
      <c r="Z12" s="5">
        <v>3.0751623E7</v>
      </c>
      <c r="AA12" s="5">
        <v>1.0E-6</v>
      </c>
      <c r="AB12" s="5">
        <v>3.075422E7</v>
      </c>
      <c r="AC12" s="5">
        <v>3.0751623E7</v>
      </c>
      <c r="AD12" s="5">
        <v>2.8067166E7</v>
      </c>
      <c r="AE12" s="5">
        <v>1.0E-6</v>
      </c>
      <c r="AF12" s="5">
        <v>144.027</v>
      </c>
      <c r="AG12" s="5">
        <v>128.913</v>
      </c>
      <c r="AH12" s="5">
        <v>108.222</v>
      </c>
      <c r="AI12" s="5">
        <v>1.0E-6</v>
      </c>
      <c r="AJ12" s="5">
        <v>1.0E-6</v>
      </c>
      <c r="AK12" s="5">
        <v>1.0E-6</v>
      </c>
      <c r="AL12" s="5">
        <v>1.0E-6</v>
      </c>
      <c r="AM12" s="5">
        <v>1.0E-6</v>
      </c>
      <c r="AN12" s="5">
        <v>1.0E-6</v>
      </c>
      <c r="AO12" s="5">
        <v>1.0E-6</v>
      </c>
      <c r="AP12" s="5">
        <v>1.0E-6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1.0E-6</v>
      </c>
      <c r="AW12" s="5">
        <v>1.0E-6</v>
      </c>
      <c r="AX12" s="5">
        <v>1.0E-6</v>
      </c>
      <c r="AY12" s="5">
        <v>1.0E-6</v>
      </c>
      <c r="AZ12" s="5">
        <v>1.0E-6</v>
      </c>
      <c r="BA12" s="5">
        <v>1.0E-6</v>
      </c>
      <c r="BB12" s="5">
        <v>1.0E-6</v>
      </c>
      <c r="BC12" s="5">
        <v>1.0E-6</v>
      </c>
      <c r="BD12" s="5">
        <v>1.0E-6</v>
      </c>
      <c r="BE12" s="5">
        <v>1.0E-6</v>
      </c>
      <c r="BF12" s="5">
        <v>1.0E-6</v>
      </c>
      <c r="BG12" s="5">
        <v>1.0E-6</v>
      </c>
      <c r="BH12" s="5">
        <v>1.0E-6</v>
      </c>
      <c r="BI12" s="5">
        <v>1.0E-6</v>
      </c>
      <c r="BJ12" s="5">
        <v>1.0E-6</v>
      </c>
      <c r="BK12" s="5">
        <v>1.0E-6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1.0E-6</v>
      </c>
      <c r="BQ12" s="5">
        <v>1.0E-6</v>
      </c>
      <c r="BR12" s="5">
        <v>1.0E-6</v>
      </c>
      <c r="BS12" s="5">
        <v>1.0E-6</v>
      </c>
      <c r="BT12" s="5">
        <v>1.0E-6</v>
      </c>
      <c r="BU12" s="5">
        <v>0.4996442348441148</v>
      </c>
      <c r="BV12" s="5">
        <v>1.0</v>
      </c>
      <c r="BW12" s="5">
        <f t="shared" si="1"/>
        <v>45.66387564</v>
      </c>
    </row>
    <row r="13">
      <c r="A13" s="1" t="s">
        <v>123</v>
      </c>
      <c r="B13" s="5">
        <v>0.147003</v>
      </c>
      <c r="C13" s="5">
        <v>1.360514529E9</v>
      </c>
      <c r="D13" s="5">
        <v>1.0E-6</v>
      </c>
      <c r="E13" s="5">
        <v>54.8249</v>
      </c>
      <c r="F13" s="5">
        <v>50.0</v>
      </c>
      <c r="G13" s="5">
        <v>1.0E-6</v>
      </c>
      <c r="H13" s="5">
        <v>82.0077</v>
      </c>
      <c r="I13" s="5">
        <v>50.9043</v>
      </c>
      <c r="J13" s="5">
        <v>52.686</v>
      </c>
      <c r="K13" s="5">
        <v>1.0E-6</v>
      </c>
      <c r="L13" s="5">
        <v>3.54471</v>
      </c>
      <c r="M13" s="5">
        <v>3.16201</v>
      </c>
      <c r="N13" s="5">
        <v>2.92956</v>
      </c>
      <c r="O13" s="5">
        <v>1.0E-6</v>
      </c>
      <c r="P13" s="5">
        <v>9.15894E-5</v>
      </c>
      <c r="Q13" s="5">
        <v>1.0E-6</v>
      </c>
      <c r="R13" s="5">
        <v>1.0E-6</v>
      </c>
      <c r="S13" s="5">
        <v>1.0E-6</v>
      </c>
      <c r="T13" s="5">
        <v>45.9813</v>
      </c>
      <c r="U13" s="5">
        <v>40.6906</v>
      </c>
      <c r="V13" s="5">
        <v>30.4414</v>
      </c>
      <c r="W13" s="5">
        <v>1.0E-6</v>
      </c>
      <c r="X13" s="5">
        <v>6.0353316E7</v>
      </c>
      <c r="Y13" s="5">
        <v>9196239.0</v>
      </c>
      <c r="Z13" s="5">
        <v>8138105.0</v>
      </c>
      <c r="AA13" s="5">
        <v>1.0E-6</v>
      </c>
      <c r="AB13" s="5">
        <v>9196263.0</v>
      </c>
      <c r="AC13" s="5">
        <v>8138127.0</v>
      </c>
      <c r="AD13" s="5">
        <v>6088280.0</v>
      </c>
      <c r="AE13" s="5">
        <v>1.0E-6</v>
      </c>
      <c r="AF13" s="5">
        <v>273.987</v>
      </c>
      <c r="AG13" s="5">
        <v>267.816</v>
      </c>
      <c r="AH13" s="5">
        <v>278.495</v>
      </c>
      <c r="AI13" s="5">
        <v>1.0E-6</v>
      </c>
      <c r="AJ13" s="5">
        <v>1.0E-6</v>
      </c>
      <c r="AK13" s="5">
        <v>1.0E-6</v>
      </c>
      <c r="AL13" s="5">
        <v>1.0E-6</v>
      </c>
      <c r="AM13" s="5">
        <v>1.0E-6</v>
      </c>
      <c r="AN13" s="5">
        <v>1.0E-6</v>
      </c>
      <c r="AO13" s="5">
        <v>1.0E-6</v>
      </c>
      <c r="AP13" s="5">
        <v>1.0E-6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1.0E-6</v>
      </c>
      <c r="AW13" s="5">
        <v>1.0E-6</v>
      </c>
      <c r="AX13" s="5">
        <v>1.0E-6</v>
      </c>
      <c r="AY13" s="5">
        <v>1.0E-6</v>
      </c>
      <c r="AZ13" s="5">
        <v>1.0E-6</v>
      </c>
      <c r="BA13" s="5">
        <v>1.0E-6</v>
      </c>
      <c r="BB13" s="5">
        <v>1.0E-6</v>
      </c>
      <c r="BC13" s="5">
        <v>1.0E-6</v>
      </c>
      <c r="BD13" s="5">
        <v>1.0E-6</v>
      </c>
      <c r="BE13" s="5">
        <v>1.0E-6</v>
      </c>
      <c r="BF13" s="5">
        <v>1.0E-6</v>
      </c>
      <c r="BG13" s="5">
        <v>1.0E-6</v>
      </c>
      <c r="BH13" s="5">
        <v>1.0E-6</v>
      </c>
      <c r="BI13" s="5">
        <v>1.0E-6</v>
      </c>
      <c r="BJ13" s="5">
        <v>1.0E-6</v>
      </c>
      <c r="BK13" s="5">
        <v>1.0E-6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1.0E-6</v>
      </c>
      <c r="BQ13" s="5">
        <v>1.0E-6</v>
      </c>
      <c r="BR13" s="5">
        <v>1.0E-6</v>
      </c>
      <c r="BS13" s="5">
        <v>1.0E-6</v>
      </c>
      <c r="BT13" s="5">
        <v>1.0E-6</v>
      </c>
      <c r="BU13" s="5">
        <v>0.847626615909555</v>
      </c>
      <c r="BV13" s="5">
        <v>1.0</v>
      </c>
      <c r="BW13" s="5">
        <f t="shared" si="1"/>
        <v>10.08773072</v>
      </c>
    </row>
    <row r="14">
      <c r="A14" s="1" t="s">
        <v>124</v>
      </c>
      <c r="B14" s="5">
        <v>0.262426</v>
      </c>
      <c r="C14" s="5">
        <v>7.62119659E8</v>
      </c>
      <c r="D14" s="5">
        <v>1.0E-6</v>
      </c>
      <c r="E14" s="5">
        <v>88.2774</v>
      </c>
      <c r="F14" s="5">
        <v>25695.0</v>
      </c>
      <c r="G14" s="5">
        <v>1.0E-6</v>
      </c>
      <c r="H14" s="5">
        <v>87.6218</v>
      </c>
      <c r="I14" s="5">
        <v>11.0875</v>
      </c>
      <c r="J14" s="5">
        <v>7.64018</v>
      </c>
      <c r="K14" s="5">
        <v>1.0E-6</v>
      </c>
      <c r="L14" s="5">
        <v>1.813</v>
      </c>
      <c r="M14" s="5">
        <v>2.78866</v>
      </c>
      <c r="N14" s="5">
        <v>2.38609</v>
      </c>
      <c r="O14" s="5">
        <v>1.0E-6</v>
      </c>
      <c r="P14" s="5">
        <v>1.0E-6</v>
      </c>
      <c r="Q14" s="5">
        <v>1.0E-6</v>
      </c>
      <c r="R14" s="5">
        <v>1.0E-6</v>
      </c>
      <c r="S14" s="5">
        <v>1.0E-6</v>
      </c>
      <c r="T14" s="5">
        <v>50.1694</v>
      </c>
      <c r="U14" s="5">
        <v>49.5598</v>
      </c>
      <c r="V14" s="5">
        <v>49.5204</v>
      </c>
      <c r="W14" s="5">
        <v>1.0E-6</v>
      </c>
      <c r="X14" s="5">
        <v>4.0593607E7</v>
      </c>
      <c r="Y14" s="5">
        <v>1.0033856E7</v>
      </c>
      <c r="Z14" s="5">
        <v>9911958.0</v>
      </c>
      <c r="AA14" s="5">
        <v>1.0E-6</v>
      </c>
      <c r="AB14" s="5">
        <v>1.0033887E7</v>
      </c>
      <c r="AC14" s="5">
        <v>9911958.0</v>
      </c>
      <c r="AD14" s="5">
        <v>9904081.0</v>
      </c>
      <c r="AE14" s="5">
        <v>1.0E-6</v>
      </c>
      <c r="AF14" s="5">
        <v>171.299</v>
      </c>
      <c r="AG14" s="5">
        <v>158.195</v>
      </c>
      <c r="AH14" s="5">
        <v>128.064</v>
      </c>
      <c r="AI14" s="5">
        <v>1.0E-6</v>
      </c>
      <c r="AJ14" s="5">
        <v>1.0E-6</v>
      </c>
      <c r="AK14" s="5">
        <v>1.0E-6</v>
      </c>
      <c r="AL14" s="5">
        <v>1.0E-6</v>
      </c>
      <c r="AM14" s="5">
        <v>1.0E-6</v>
      </c>
      <c r="AN14" s="5">
        <v>1.0E-6</v>
      </c>
      <c r="AO14" s="5">
        <v>1.0E-6</v>
      </c>
      <c r="AP14" s="5">
        <v>1.0E-6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1.0E-6</v>
      </c>
      <c r="AW14" s="5">
        <v>1.0E-6</v>
      </c>
      <c r="AX14" s="5">
        <v>1.0E-6</v>
      </c>
      <c r="AY14" s="5">
        <v>1.0E-6</v>
      </c>
      <c r="AZ14" s="5">
        <v>1.0E-6</v>
      </c>
      <c r="BA14" s="5">
        <v>1.0E-6</v>
      </c>
      <c r="BB14" s="5">
        <v>1.0E-6</v>
      </c>
      <c r="BC14" s="5">
        <v>1.0E-6</v>
      </c>
      <c r="BD14" s="5">
        <v>1.0E-6</v>
      </c>
      <c r="BE14" s="5">
        <v>1.0E-6</v>
      </c>
      <c r="BF14" s="5">
        <v>1.0E-6</v>
      </c>
      <c r="BG14" s="5">
        <v>1.0E-6</v>
      </c>
      <c r="BH14" s="5">
        <v>1.0E-6</v>
      </c>
      <c r="BI14" s="5">
        <v>1.0E-6</v>
      </c>
      <c r="BJ14" s="5">
        <v>1.0E-6</v>
      </c>
      <c r="BK14" s="5">
        <v>1.0E-6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1.0E-6</v>
      </c>
      <c r="BQ14" s="5">
        <v>1.0E-6</v>
      </c>
      <c r="BR14" s="5">
        <v>1.0E-6</v>
      </c>
      <c r="BS14" s="5">
        <v>1.0E-6</v>
      </c>
      <c r="BT14" s="5">
        <v>1.0E-6</v>
      </c>
      <c r="BU14" s="5">
        <v>0.7528217682158671</v>
      </c>
      <c r="BV14" s="5">
        <v>1.0</v>
      </c>
      <c r="BW14" s="5">
        <f t="shared" si="1"/>
        <v>24.39812998</v>
      </c>
    </row>
    <row r="15">
      <c r="A15" s="1" t="s">
        <v>125</v>
      </c>
      <c r="B15" s="5">
        <v>0.300009</v>
      </c>
      <c r="C15" s="5">
        <v>6.66646859E8</v>
      </c>
      <c r="D15" s="5">
        <v>1.0E-6</v>
      </c>
      <c r="E15" s="5">
        <v>87.0333</v>
      </c>
      <c r="F15" s="5">
        <v>9196.0</v>
      </c>
      <c r="G15" s="5">
        <v>1.0E-6</v>
      </c>
      <c r="H15" s="5">
        <v>94.0557</v>
      </c>
      <c r="I15" s="5">
        <v>21.3752</v>
      </c>
      <c r="J15" s="5">
        <v>18.0163</v>
      </c>
      <c r="K15" s="5">
        <v>1.0E-6</v>
      </c>
      <c r="L15" s="5">
        <v>0.912524</v>
      </c>
      <c r="M15" s="5">
        <v>1.87133</v>
      </c>
      <c r="N15" s="5">
        <v>1.59304</v>
      </c>
      <c r="O15" s="5">
        <v>1.0E-6</v>
      </c>
      <c r="P15" s="5">
        <v>1.0E-6</v>
      </c>
      <c r="Q15" s="5">
        <v>1.0E-6</v>
      </c>
      <c r="R15" s="5">
        <v>1.0E-6</v>
      </c>
      <c r="S15" s="5">
        <v>1.0E-6</v>
      </c>
      <c r="T15" s="5">
        <v>24.626</v>
      </c>
      <c r="U15" s="5">
        <v>24.1734</v>
      </c>
      <c r="V15" s="5">
        <v>24.1377</v>
      </c>
      <c r="W15" s="5">
        <v>1.0E-6</v>
      </c>
      <c r="X15" s="5">
        <v>3.6160324E7</v>
      </c>
      <c r="Y15" s="5">
        <v>4925193.0</v>
      </c>
      <c r="Z15" s="5">
        <v>4834673.0</v>
      </c>
      <c r="AA15" s="5">
        <v>1.0E-6</v>
      </c>
      <c r="AB15" s="5">
        <v>4925209.0</v>
      </c>
      <c r="AC15" s="5">
        <v>4834673.0</v>
      </c>
      <c r="AD15" s="5">
        <v>4827546.0</v>
      </c>
      <c r="AE15" s="5">
        <v>1.0E-6</v>
      </c>
      <c r="AF15" s="5">
        <v>194.054</v>
      </c>
      <c r="AG15" s="5">
        <v>182.097</v>
      </c>
      <c r="AH15" s="5">
        <v>152.292</v>
      </c>
      <c r="AI15" s="5">
        <v>1.0E-6</v>
      </c>
      <c r="AJ15" s="5">
        <v>1.0E-6</v>
      </c>
      <c r="AK15" s="5">
        <v>1.0E-6</v>
      </c>
      <c r="AL15" s="5">
        <v>1.0E-6</v>
      </c>
      <c r="AM15" s="5">
        <v>1.0E-6</v>
      </c>
      <c r="AN15" s="5">
        <v>1.0E-6</v>
      </c>
      <c r="AO15" s="5">
        <v>1.0E-6</v>
      </c>
      <c r="AP15" s="5">
        <v>1.0E-6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1.0E-6</v>
      </c>
      <c r="AW15" s="5">
        <v>1.0E-6</v>
      </c>
      <c r="AX15" s="5">
        <v>1.0E-6</v>
      </c>
      <c r="AY15" s="5">
        <v>1.0E-6</v>
      </c>
      <c r="AZ15" s="5">
        <v>1.0E-6</v>
      </c>
      <c r="BA15" s="5">
        <v>1.0E-6</v>
      </c>
      <c r="BB15" s="5">
        <v>1.0E-6</v>
      </c>
      <c r="BC15" s="5">
        <v>1.0E-6</v>
      </c>
      <c r="BD15" s="5">
        <v>1.0E-6</v>
      </c>
      <c r="BE15" s="5">
        <v>1.0E-6</v>
      </c>
      <c r="BF15" s="5">
        <v>1.0E-6</v>
      </c>
      <c r="BG15" s="5">
        <v>1.0E-6</v>
      </c>
      <c r="BH15" s="5">
        <v>1.0E-6</v>
      </c>
      <c r="BI15" s="5">
        <v>1.0E-6</v>
      </c>
      <c r="BJ15" s="5">
        <v>1.0E-6</v>
      </c>
      <c r="BK15" s="5">
        <v>1.0E-6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1.0E-6</v>
      </c>
      <c r="BQ15" s="5">
        <v>1.0E-6</v>
      </c>
      <c r="BR15" s="5">
        <v>1.0E-6</v>
      </c>
      <c r="BS15" s="5">
        <v>1.0E-6</v>
      </c>
      <c r="BT15" s="5">
        <v>1.0E-6</v>
      </c>
      <c r="BU15" s="5">
        <v>0.8637956617866588</v>
      </c>
      <c r="BV15" s="5">
        <v>1.0</v>
      </c>
      <c r="BW15" s="5">
        <f t="shared" si="1"/>
        <v>13.35039476</v>
      </c>
    </row>
    <row r="16">
      <c r="A16" s="1" t="s">
        <v>126</v>
      </c>
      <c r="B16" s="5">
        <v>0.26167</v>
      </c>
      <c r="C16" s="5">
        <v>7.6432021E8</v>
      </c>
      <c r="D16" s="5">
        <v>1.0E-6</v>
      </c>
      <c r="E16" s="5">
        <v>75.9776</v>
      </c>
      <c r="F16" s="5">
        <v>125.0</v>
      </c>
      <c r="G16" s="5">
        <v>1.0E-6</v>
      </c>
      <c r="H16" s="5">
        <v>90.6426</v>
      </c>
      <c r="I16" s="5">
        <v>45.8385</v>
      </c>
      <c r="J16" s="5">
        <v>58.2103</v>
      </c>
      <c r="K16" s="5">
        <v>1.0E-6</v>
      </c>
      <c r="L16" s="5">
        <v>0.243184</v>
      </c>
      <c r="M16" s="5">
        <v>1.01931</v>
      </c>
      <c r="N16" s="5">
        <v>0.985647</v>
      </c>
      <c r="O16" s="5">
        <v>1.0E-6</v>
      </c>
      <c r="P16" s="5">
        <v>1.0E-6</v>
      </c>
      <c r="Q16" s="5">
        <v>1.0E-6</v>
      </c>
      <c r="R16" s="5">
        <v>1.0E-6</v>
      </c>
      <c r="S16" s="5">
        <v>1.0E-6</v>
      </c>
      <c r="T16" s="5">
        <v>31.1102</v>
      </c>
      <c r="U16" s="5">
        <v>20.2178</v>
      </c>
      <c r="V16" s="5">
        <v>10.0744</v>
      </c>
      <c r="W16" s="5">
        <v>1.0E-6</v>
      </c>
      <c r="X16" s="5">
        <v>5.22312E7</v>
      </c>
      <c r="Y16" s="5">
        <v>6222021.0</v>
      </c>
      <c r="Z16" s="5">
        <v>4043559.0</v>
      </c>
      <c r="AA16" s="5">
        <v>1.0E-6</v>
      </c>
      <c r="AB16" s="5">
        <v>6222043.0</v>
      </c>
      <c r="AC16" s="5">
        <v>4043561.0</v>
      </c>
      <c r="AD16" s="5">
        <v>2014884.0</v>
      </c>
      <c r="AE16" s="5">
        <v>1.0E-6</v>
      </c>
      <c r="AF16" s="5">
        <v>71.1277</v>
      </c>
      <c r="AG16" s="5">
        <v>89.8508</v>
      </c>
      <c r="AH16" s="5">
        <v>128.078</v>
      </c>
      <c r="AI16" s="5">
        <v>1.0E-6</v>
      </c>
      <c r="AJ16" s="5">
        <v>1.0E-6</v>
      </c>
      <c r="AK16" s="5">
        <v>1.0E-6</v>
      </c>
      <c r="AL16" s="5">
        <v>1.0E-6</v>
      </c>
      <c r="AM16" s="5">
        <v>1.0E-6</v>
      </c>
      <c r="AN16" s="5">
        <v>1.0E-6</v>
      </c>
      <c r="AO16" s="5">
        <v>1.0E-6</v>
      </c>
      <c r="AP16" s="5">
        <v>1.0E-6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1.0E-6</v>
      </c>
      <c r="AW16" s="5">
        <v>1.0E-6</v>
      </c>
      <c r="AX16" s="5">
        <v>1.0E-6</v>
      </c>
      <c r="AY16" s="5">
        <v>1.0E-6</v>
      </c>
      <c r="AZ16" s="5">
        <v>1.0E-6</v>
      </c>
      <c r="BA16" s="5">
        <v>1.0E-6</v>
      </c>
      <c r="BB16" s="5">
        <v>1.0E-6</v>
      </c>
      <c r="BC16" s="5">
        <v>1.0E-6</v>
      </c>
      <c r="BD16" s="5">
        <v>1.0E-6</v>
      </c>
      <c r="BE16" s="5">
        <v>1.0E-6</v>
      </c>
      <c r="BF16" s="5">
        <v>1.0E-6</v>
      </c>
      <c r="BG16" s="5">
        <v>1.0E-6</v>
      </c>
      <c r="BH16" s="5">
        <v>1.0E-6</v>
      </c>
      <c r="BI16" s="5">
        <v>1.0E-6</v>
      </c>
      <c r="BJ16" s="5">
        <v>1.0E-6</v>
      </c>
      <c r="BK16" s="5">
        <v>1.0E-6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1.0E-6</v>
      </c>
      <c r="BQ16" s="5">
        <v>1.0E-6</v>
      </c>
      <c r="BR16" s="5">
        <v>1.0E-6</v>
      </c>
      <c r="BS16" s="5">
        <v>1.0E-6</v>
      </c>
      <c r="BT16" s="5">
        <v>1.0E-6</v>
      </c>
      <c r="BU16" s="5">
        <v>0.8808753963148463</v>
      </c>
      <c r="BV16" s="5">
        <v>1.0</v>
      </c>
      <c r="BW16" s="5">
        <f t="shared" si="1"/>
        <v>3.857625327</v>
      </c>
    </row>
    <row r="17">
      <c r="A17" s="1" t="s">
        <v>127</v>
      </c>
      <c r="B17" s="5">
        <v>0.144942</v>
      </c>
      <c r="C17" s="5">
        <v>1.379863953E9</v>
      </c>
      <c r="D17" s="5">
        <v>1.0E-6</v>
      </c>
      <c r="E17" s="5">
        <v>88.0469</v>
      </c>
      <c r="F17" s="5">
        <v>2130.0</v>
      </c>
      <c r="G17" s="5">
        <v>1.0E-6</v>
      </c>
      <c r="H17" s="5">
        <v>29.7598</v>
      </c>
      <c r="I17" s="5">
        <v>12.6918</v>
      </c>
      <c r="J17" s="5">
        <v>43.5067</v>
      </c>
      <c r="K17" s="5">
        <v>1.0E-6</v>
      </c>
      <c r="L17" s="5">
        <v>2.64619</v>
      </c>
      <c r="M17" s="5">
        <v>2.757</v>
      </c>
      <c r="N17" s="5">
        <v>2.08157</v>
      </c>
      <c r="O17" s="5">
        <v>1.0E-6</v>
      </c>
      <c r="P17" s="5">
        <v>1.0E-6</v>
      </c>
      <c r="Q17" s="5">
        <v>1.0E-6</v>
      </c>
      <c r="R17" s="5">
        <v>1.0E-6</v>
      </c>
      <c r="S17" s="5">
        <v>1.0E-6</v>
      </c>
      <c r="T17" s="5">
        <v>154.447</v>
      </c>
      <c r="U17" s="5">
        <v>137.703</v>
      </c>
      <c r="V17" s="5">
        <v>79.2414</v>
      </c>
      <c r="W17" s="5">
        <v>1.0E-6</v>
      </c>
      <c r="X17" s="5">
        <v>4.0766424E7</v>
      </c>
      <c r="Y17" s="5">
        <v>3.0889347E7</v>
      </c>
      <c r="Z17" s="5">
        <v>2.7540654E7</v>
      </c>
      <c r="AA17" s="5">
        <v>1.0E-6</v>
      </c>
      <c r="AB17" s="5">
        <v>3.0889355E7</v>
      </c>
      <c r="AC17" s="5">
        <v>2.7540656E7</v>
      </c>
      <c r="AD17" s="5">
        <v>1.5848285E7</v>
      </c>
      <c r="AE17" s="5">
        <v>1.0E-6</v>
      </c>
      <c r="AF17" s="5">
        <v>109.063</v>
      </c>
      <c r="AG17" s="5">
        <v>105.41</v>
      </c>
      <c r="AH17" s="5">
        <v>130.499</v>
      </c>
      <c r="AI17" s="5">
        <v>1.0E-6</v>
      </c>
      <c r="AJ17" s="5">
        <v>1.0E-6</v>
      </c>
      <c r="AK17" s="5">
        <v>1.0E-6</v>
      </c>
      <c r="AL17" s="5">
        <v>1.0E-6</v>
      </c>
      <c r="AM17" s="5">
        <v>1.0E-6</v>
      </c>
      <c r="AN17" s="5">
        <v>1.0E-6</v>
      </c>
      <c r="AO17" s="5">
        <v>1.0E-6</v>
      </c>
      <c r="AP17" s="5">
        <v>1.0E-6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1.0E-6</v>
      </c>
      <c r="AW17" s="5">
        <v>1.0E-6</v>
      </c>
      <c r="AX17" s="5">
        <v>1.0E-6</v>
      </c>
      <c r="AY17" s="5">
        <v>1.0E-6</v>
      </c>
      <c r="AZ17" s="5">
        <v>1.0E-6</v>
      </c>
      <c r="BA17" s="5">
        <v>1.0E-6</v>
      </c>
      <c r="BB17" s="5">
        <v>1.0E-6</v>
      </c>
      <c r="BC17" s="5">
        <v>1.0E-6</v>
      </c>
      <c r="BD17" s="5">
        <v>1.0E-6</v>
      </c>
      <c r="BE17" s="5">
        <v>1.0E-6</v>
      </c>
      <c r="BF17" s="5">
        <v>1.0E-6</v>
      </c>
      <c r="BG17" s="5">
        <v>1.0E-6</v>
      </c>
      <c r="BH17" s="5">
        <v>1.0E-6</v>
      </c>
      <c r="BI17" s="5">
        <v>1.0E-6</v>
      </c>
      <c r="BJ17" s="5">
        <v>1.0E-6</v>
      </c>
      <c r="BK17" s="5">
        <v>1.0E-6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1.0E-6</v>
      </c>
      <c r="BQ17" s="5">
        <v>1.0E-6</v>
      </c>
      <c r="BR17" s="5">
        <v>1.0E-6</v>
      </c>
      <c r="BS17" s="5">
        <v>1.0E-6</v>
      </c>
      <c r="BT17" s="5">
        <v>1.0E-6</v>
      </c>
      <c r="BU17" s="5">
        <v>0.2422846065674045</v>
      </c>
      <c r="BV17" s="5">
        <v>1.0</v>
      </c>
      <c r="BW17" s="5">
        <f t="shared" si="1"/>
        <v>38.8758283</v>
      </c>
    </row>
    <row r="18">
      <c r="A18" s="1" t="s">
        <v>128</v>
      </c>
      <c r="B18" s="5">
        <v>0.244727</v>
      </c>
      <c r="C18" s="5">
        <v>8.17236695E8</v>
      </c>
      <c r="D18" s="5">
        <v>1.0E-6</v>
      </c>
      <c r="E18" s="5">
        <v>80.4853</v>
      </c>
      <c r="F18" s="5">
        <v>306.0</v>
      </c>
      <c r="G18" s="5">
        <v>1.0E-6</v>
      </c>
      <c r="H18" s="5">
        <v>90.9023</v>
      </c>
      <c r="I18" s="5">
        <v>49.6311</v>
      </c>
      <c r="J18" s="5">
        <v>39.6006</v>
      </c>
      <c r="K18" s="5">
        <v>1.0E-6</v>
      </c>
      <c r="L18" s="5">
        <v>0.395735</v>
      </c>
      <c r="M18" s="5">
        <v>0.676084</v>
      </c>
      <c r="N18" s="5">
        <v>0.732509</v>
      </c>
      <c r="O18" s="5">
        <v>1.0E-6</v>
      </c>
      <c r="P18" s="5">
        <v>1.0E-6</v>
      </c>
      <c r="Q18" s="5">
        <v>1.0E-6</v>
      </c>
      <c r="R18" s="5">
        <v>1.0E-6</v>
      </c>
      <c r="S18" s="5">
        <v>1.0E-6</v>
      </c>
      <c r="T18" s="5">
        <v>34.6345</v>
      </c>
      <c r="U18" s="5">
        <v>21.9114</v>
      </c>
      <c r="V18" s="5">
        <v>14.1204</v>
      </c>
      <c r="W18" s="5">
        <v>1.0E-6</v>
      </c>
      <c r="X18" s="5">
        <v>5.6631238E7</v>
      </c>
      <c r="Y18" s="5">
        <v>6926893.0</v>
      </c>
      <c r="Z18" s="5">
        <v>4382270.0</v>
      </c>
      <c r="AA18" s="5">
        <v>1.0E-6</v>
      </c>
      <c r="AB18" s="5">
        <v>6926905.0</v>
      </c>
      <c r="AC18" s="5">
        <v>4382272.0</v>
      </c>
      <c r="AD18" s="5">
        <v>2824075.0</v>
      </c>
      <c r="AE18" s="5">
        <v>1.0E-6</v>
      </c>
      <c r="AF18" s="5">
        <v>104.418</v>
      </c>
      <c r="AG18" s="5">
        <v>141.247</v>
      </c>
      <c r="AH18" s="5">
        <v>174.036</v>
      </c>
      <c r="AI18" s="5">
        <v>1.0E-6</v>
      </c>
      <c r="AJ18" s="5">
        <v>1.0E-6</v>
      </c>
      <c r="AK18" s="5">
        <v>1.0E-6</v>
      </c>
      <c r="AL18" s="5">
        <v>1.0E-6</v>
      </c>
      <c r="AM18" s="5">
        <v>1.0E-6</v>
      </c>
      <c r="AN18" s="5">
        <v>1.0E-6</v>
      </c>
      <c r="AO18" s="5">
        <v>1.0E-6</v>
      </c>
      <c r="AP18" s="5">
        <v>1.0E-6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1.0E-6</v>
      </c>
      <c r="AW18" s="5">
        <v>1.0E-6</v>
      </c>
      <c r="AX18" s="5">
        <v>1.0E-6</v>
      </c>
      <c r="AY18" s="5">
        <v>1.0E-6</v>
      </c>
      <c r="AZ18" s="5">
        <v>1.0E-6</v>
      </c>
      <c r="BA18" s="5">
        <v>1.0E-6</v>
      </c>
      <c r="BB18" s="5">
        <v>1.0E-6</v>
      </c>
      <c r="BC18" s="5">
        <v>1.0E-6</v>
      </c>
      <c r="BD18" s="5">
        <v>1.0E-6</v>
      </c>
      <c r="BE18" s="5">
        <v>1.0E-6</v>
      </c>
      <c r="BF18" s="5">
        <v>1.0E-6</v>
      </c>
      <c r="BG18" s="5">
        <v>1.0E-6</v>
      </c>
      <c r="BH18" s="5">
        <v>1.0E-6</v>
      </c>
      <c r="BI18" s="5">
        <v>1.0E-6</v>
      </c>
      <c r="BJ18" s="5">
        <v>1.0E-6</v>
      </c>
      <c r="BK18" s="5">
        <v>1.0E-6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1.0E-6</v>
      </c>
      <c r="BQ18" s="5">
        <v>1.0E-6</v>
      </c>
      <c r="BR18" s="5">
        <v>1.0E-6</v>
      </c>
      <c r="BS18" s="5">
        <v>1.0E-6</v>
      </c>
      <c r="BT18" s="5">
        <v>1.0E-6</v>
      </c>
      <c r="BU18" s="5">
        <v>0.8776842385116144</v>
      </c>
      <c r="BV18" s="5">
        <v>1.0</v>
      </c>
      <c r="BW18" s="5">
        <f t="shared" si="1"/>
        <v>4.986779558</v>
      </c>
    </row>
    <row r="19">
      <c r="A19" s="1" t="s">
        <v>129</v>
      </c>
      <c r="B19" s="5">
        <v>0.80569</v>
      </c>
      <c r="C19" s="5">
        <v>2.48234543E8</v>
      </c>
      <c r="D19" s="5">
        <v>1.0E-6</v>
      </c>
      <c r="E19" s="5">
        <v>97.4545</v>
      </c>
      <c r="F19" s="5">
        <v>279.0</v>
      </c>
      <c r="G19" s="5">
        <v>1.0E-6</v>
      </c>
      <c r="H19" s="5">
        <v>59.6258</v>
      </c>
      <c r="I19" s="5">
        <v>91.7689</v>
      </c>
      <c r="J19" s="5">
        <v>31.134</v>
      </c>
      <c r="K19" s="5">
        <v>1.0E-6</v>
      </c>
      <c r="L19" s="5">
        <v>5.39558</v>
      </c>
      <c r="M19" s="5">
        <v>0.966308</v>
      </c>
      <c r="N19" s="5">
        <v>4.24774</v>
      </c>
      <c r="O19" s="5">
        <v>1.0E-6</v>
      </c>
      <c r="P19" s="5">
        <v>0.200613</v>
      </c>
      <c r="Q19" s="5">
        <v>1.0E-6</v>
      </c>
      <c r="R19" s="5">
        <v>1.0E-6</v>
      </c>
      <c r="S19" s="5">
        <v>1.0E-6</v>
      </c>
      <c r="T19" s="5">
        <v>108.273</v>
      </c>
      <c r="U19" s="5">
        <v>10.0082</v>
      </c>
      <c r="V19" s="5">
        <v>7.64282</v>
      </c>
      <c r="W19" s="5">
        <v>1.0E-6</v>
      </c>
      <c r="X19" s="5">
        <v>3.4956596E7</v>
      </c>
      <c r="Y19" s="5">
        <v>2.1280012E7</v>
      </c>
      <c r="Z19" s="5">
        <v>2001649.0</v>
      </c>
      <c r="AA19" s="5">
        <v>1.0E-6</v>
      </c>
      <c r="AB19" s="5">
        <v>2.1654626E7</v>
      </c>
      <c r="AC19" s="5">
        <v>2001649.0</v>
      </c>
      <c r="AD19" s="5">
        <v>1528565.0</v>
      </c>
      <c r="AE19" s="5">
        <v>1.0E-6</v>
      </c>
      <c r="AF19" s="5">
        <v>36.5173</v>
      </c>
      <c r="AG19" s="5">
        <v>245.184</v>
      </c>
      <c r="AH19" s="5">
        <v>284.609</v>
      </c>
      <c r="AI19" s="5">
        <v>1.0E-6</v>
      </c>
      <c r="AJ19" s="5">
        <v>1.0E-6</v>
      </c>
      <c r="AK19" s="5">
        <v>1.0E-6</v>
      </c>
      <c r="AL19" s="5">
        <v>1.0E-6</v>
      </c>
      <c r="AM19" s="5">
        <v>1.0E-6</v>
      </c>
      <c r="AN19" s="5">
        <v>1.0E-6</v>
      </c>
      <c r="AO19" s="5">
        <v>1.0E-6</v>
      </c>
      <c r="AP19" s="5">
        <v>1.0E-6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1.0E-6</v>
      </c>
      <c r="AW19" s="5">
        <v>1.0E-6</v>
      </c>
      <c r="AX19" s="5">
        <v>1.0E-6</v>
      </c>
      <c r="AY19" s="5">
        <v>1.0E-6</v>
      </c>
      <c r="AZ19" s="5">
        <v>1.0E-6</v>
      </c>
      <c r="BA19" s="5">
        <v>1.0E-6</v>
      </c>
      <c r="BB19" s="5">
        <v>1.0E-6</v>
      </c>
      <c r="BC19" s="5">
        <v>1.0E-6</v>
      </c>
      <c r="BD19" s="5">
        <v>1.0E-6</v>
      </c>
      <c r="BE19" s="5">
        <v>1.0E-6</v>
      </c>
      <c r="BF19" s="5">
        <v>1.0E-6</v>
      </c>
      <c r="BG19" s="5">
        <v>1.0E-6</v>
      </c>
      <c r="BH19" s="5">
        <v>1.0E-6</v>
      </c>
      <c r="BI19" s="5">
        <v>1.0E-6</v>
      </c>
      <c r="BJ19" s="5">
        <v>1.0E-6</v>
      </c>
      <c r="BK19" s="5">
        <v>1.0E-6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1.0E-6</v>
      </c>
      <c r="BQ19" s="5">
        <v>1.0E-6</v>
      </c>
      <c r="BR19" s="5">
        <v>1.0E-6</v>
      </c>
      <c r="BS19" s="5">
        <v>1.0E-6</v>
      </c>
      <c r="BT19" s="5">
        <v>1.0E-6</v>
      </c>
      <c r="BU19" s="5">
        <v>0.3912447310373127</v>
      </c>
      <c r="BV19" s="5">
        <v>1.0</v>
      </c>
      <c r="BW19" s="5">
        <f t="shared" si="1"/>
        <v>4.372751283</v>
      </c>
    </row>
    <row r="20">
      <c r="A20" s="1" t="s">
        <v>130</v>
      </c>
      <c r="B20" s="5">
        <v>0.84259</v>
      </c>
      <c r="C20" s="5">
        <v>2.37363409E8</v>
      </c>
      <c r="D20" s="5">
        <v>1.0E-6</v>
      </c>
      <c r="E20" s="5">
        <v>93.3284</v>
      </c>
      <c r="F20" s="5">
        <v>196.0</v>
      </c>
      <c r="G20" s="5">
        <v>1.0E-6</v>
      </c>
      <c r="H20" s="5">
        <v>81.2944</v>
      </c>
      <c r="I20" s="5">
        <v>95.1167</v>
      </c>
      <c r="J20" s="5">
        <v>55.3337</v>
      </c>
      <c r="K20" s="5">
        <v>1.0E-6</v>
      </c>
      <c r="L20" s="5">
        <v>4.20208</v>
      </c>
      <c r="M20" s="5">
        <v>1.00361</v>
      </c>
      <c r="N20" s="5">
        <v>2.73534</v>
      </c>
      <c r="O20" s="5">
        <v>1.0E-6</v>
      </c>
      <c r="P20" s="5">
        <v>0.145689</v>
      </c>
      <c r="Q20" s="5">
        <v>1.0E-6</v>
      </c>
      <c r="R20" s="5">
        <v>1.0E-6</v>
      </c>
      <c r="S20" s="5">
        <v>1.0E-6</v>
      </c>
      <c r="T20" s="5">
        <v>67.2444</v>
      </c>
      <c r="U20" s="5">
        <v>4.66415</v>
      </c>
      <c r="V20" s="5">
        <v>2.04226</v>
      </c>
      <c r="W20" s="5">
        <v>1.0E-6</v>
      </c>
      <c r="X20" s="5">
        <v>6.2532358E7</v>
      </c>
      <c r="Y20" s="5">
        <v>1.9231439E7</v>
      </c>
      <c r="Z20" s="5">
        <v>932831.0</v>
      </c>
      <c r="AA20" s="5">
        <v>1.0E-6</v>
      </c>
      <c r="AB20" s="5">
        <v>1.3448872E7</v>
      </c>
      <c r="AC20" s="5">
        <v>932831.0</v>
      </c>
      <c r="AD20" s="5">
        <v>408452.0</v>
      </c>
      <c r="AE20" s="5">
        <v>1.0E-6</v>
      </c>
      <c r="AF20" s="5">
        <v>29.1194</v>
      </c>
      <c r="AG20" s="5">
        <v>188.478</v>
      </c>
      <c r="AH20" s="5">
        <v>318.777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1.0E-6</v>
      </c>
      <c r="AO20" s="5">
        <v>1.0E-6</v>
      </c>
      <c r="AP20" s="5">
        <v>1.0E-6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1.0E-6</v>
      </c>
      <c r="BE20" s="5">
        <v>1.0E-6</v>
      </c>
      <c r="BF20" s="5">
        <v>1.0E-6</v>
      </c>
      <c r="BG20" s="5">
        <v>1.0E-6</v>
      </c>
      <c r="BH20" s="5">
        <v>1.0E-6</v>
      </c>
      <c r="BI20" s="5">
        <v>1.0E-6</v>
      </c>
      <c r="BJ20" s="5">
        <v>1.0E-6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1.0E-6</v>
      </c>
      <c r="BU20" s="5">
        <v>0.6924562000364676</v>
      </c>
      <c r="BV20" s="5">
        <v>1.0</v>
      </c>
      <c r="BW20" s="5">
        <f t="shared" si="1"/>
        <v>0.6531850278</v>
      </c>
    </row>
    <row r="21">
      <c r="A21" s="1" t="s">
        <v>131</v>
      </c>
      <c r="B21" s="5">
        <v>0.856623</v>
      </c>
      <c r="C21" s="5">
        <v>2.33475076E8</v>
      </c>
      <c r="D21" s="5">
        <v>1.0E-6</v>
      </c>
      <c r="E21" s="5">
        <v>93.5749</v>
      </c>
      <c r="F21" s="5">
        <v>251.0</v>
      </c>
      <c r="G21" s="5">
        <v>1.0E-6</v>
      </c>
      <c r="H21" s="5">
        <v>81.3406</v>
      </c>
      <c r="I21" s="5">
        <v>94.9473</v>
      </c>
      <c r="J21" s="5">
        <v>55.0656</v>
      </c>
      <c r="K21" s="5">
        <v>1.0E-6</v>
      </c>
      <c r="L21" s="5">
        <v>4.20147</v>
      </c>
      <c r="M21" s="5">
        <v>1.02176</v>
      </c>
      <c r="N21" s="5">
        <v>2.73551</v>
      </c>
      <c r="O21" s="5">
        <v>1.0E-6</v>
      </c>
      <c r="P21" s="5">
        <v>0.145223</v>
      </c>
      <c r="Q21" s="5">
        <v>1.0E-6</v>
      </c>
      <c r="R21" s="5">
        <v>1.0E-6</v>
      </c>
      <c r="S21" s="5">
        <v>1.0E-6</v>
      </c>
      <c r="T21" s="5">
        <v>67.4025</v>
      </c>
      <c r="U21" s="5">
        <v>4.70619</v>
      </c>
      <c r="V21" s="5">
        <v>2.0774</v>
      </c>
      <c r="W21" s="5">
        <v>1.0E-6</v>
      </c>
      <c r="X21" s="5">
        <v>6.2721034E7</v>
      </c>
      <c r="Y21" s="5">
        <v>1.8678907E7</v>
      </c>
      <c r="Z21" s="5">
        <v>941238.0</v>
      </c>
      <c r="AA21" s="5">
        <v>1.0E-6</v>
      </c>
      <c r="AB21" s="5">
        <v>1.3480493E7</v>
      </c>
      <c r="AC21" s="5">
        <v>941238.0</v>
      </c>
      <c r="AD21" s="5">
        <v>415480.0</v>
      </c>
      <c r="AE21" s="5">
        <v>1.0E-6</v>
      </c>
      <c r="AF21" s="5">
        <v>29.1854</v>
      </c>
      <c r="AG21" s="5">
        <v>188.64</v>
      </c>
      <c r="AH21" s="5">
        <v>317.237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0.7021907036800445</v>
      </c>
      <c r="BV21" s="5">
        <v>1.0</v>
      </c>
      <c r="BW21" s="5">
        <f t="shared" si="1"/>
        <v>0.6624253038</v>
      </c>
    </row>
    <row r="22">
      <c r="A22" s="1" t="s">
        <v>132</v>
      </c>
      <c r="B22" s="5">
        <v>0.67687</v>
      </c>
      <c r="C22" s="5">
        <v>2.95477857E8</v>
      </c>
      <c r="D22" s="5">
        <v>1.0E-6</v>
      </c>
      <c r="E22" s="5">
        <v>95.4153</v>
      </c>
      <c r="F22" s="5">
        <v>1.0</v>
      </c>
      <c r="G22" s="5">
        <v>1.0E-6</v>
      </c>
      <c r="H22" s="5">
        <v>81.2557</v>
      </c>
      <c r="I22" s="5">
        <v>66.9304</v>
      </c>
      <c r="J22" s="5">
        <v>43.5756</v>
      </c>
      <c r="K22" s="5">
        <v>1.0E-6</v>
      </c>
      <c r="L22" s="5">
        <v>12.1779</v>
      </c>
      <c r="M22" s="5">
        <v>6.3482</v>
      </c>
      <c r="N22" s="5">
        <v>6.12162</v>
      </c>
      <c r="O22" s="5">
        <v>1.0E-6</v>
      </c>
      <c r="P22" s="5">
        <v>0.714235</v>
      </c>
      <c r="Q22" s="5">
        <v>1.0E-6</v>
      </c>
      <c r="R22" s="5">
        <v>1.0E-6</v>
      </c>
      <c r="S22" s="5">
        <v>1.0E-6</v>
      </c>
      <c r="T22" s="5">
        <v>6.66265</v>
      </c>
      <c r="U22" s="5">
        <v>6.66264</v>
      </c>
      <c r="V22" s="5">
        <v>6.66263</v>
      </c>
      <c r="W22" s="5">
        <v>1.0E-6</v>
      </c>
      <c r="X22" s="5">
        <v>1.5813144E7</v>
      </c>
      <c r="Y22" s="5">
        <v>1332531.0</v>
      </c>
      <c r="Z22" s="5">
        <v>1332529.0</v>
      </c>
      <c r="AA22" s="5">
        <v>1.0E-6</v>
      </c>
      <c r="AB22" s="5">
        <v>1332531.0</v>
      </c>
      <c r="AC22" s="5">
        <v>1332529.0</v>
      </c>
      <c r="AD22" s="5">
        <v>1332526.0</v>
      </c>
      <c r="AE22" s="5">
        <v>1.0E-6</v>
      </c>
      <c r="AF22" s="5">
        <v>237.235</v>
      </c>
      <c r="AG22" s="5">
        <v>360.767</v>
      </c>
      <c r="AH22" s="5">
        <v>334.441</v>
      </c>
      <c r="AI22" s="5">
        <v>1.0E-6</v>
      </c>
      <c r="AJ22" s="5">
        <v>1.0E-6</v>
      </c>
      <c r="AK22" s="5">
        <v>1.0E-6</v>
      </c>
      <c r="AL22" s="5">
        <v>1.0E-6</v>
      </c>
      <c r="AM22" s="5">
        <v>1.0E-6</v>
      </c>
      <c r="AN22" s="5">
        <v>1.0E-6</v>
      </c>
      <c r="AO22" s="5">
        <v>1.0E-6</v>
      </c>
      <c r="AP22" s="5">
        <v>1.0E-6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1.0E-6</v>
      </c>
      <c r="AW22" s="5">
        <v>1.0E-6</v>
      </c>
      <c r="AX22" s="5">
        <v>1.0E-6</v>
      </c>
      <c r="AY22" s="5">
        <v>1.0E-6</v>
      </c>
      <c r="AZ22" s="5">
        <v>1.0E-6</v>
      </c>
      <c r="BA22" s="5">
        <v>1.0E-6</v>
      </c>
      <c r="BB22" s="5">
        <v>1.0E-6</v>
      </c>
      <c r="BC22" s="5">
        <v>1.0E-6</v>
      </c>
      <c r="BD22" s="5">
        <v>1.0E-6</v>
      </c>
      <c r="BE22" s="5">
        <v>1.0E-6</v>
      </c>
      <c r="BF22" s="5">
        <v>1.0E-6</v>
      </c>
      <c r="BG22" s="5">
        <v>1.0E-6</v>
      </c>
      <c r="BH22" s="5">
        <v>1.0E-6</v>
      </c>
      <c r="BI22" s="5">
        <v>1.0E-6</v>
      </c>
      <c r="BJ22" s="5">
        <v>1.0E-6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1.0E-6</v>
      </c>
      <c r="BQ22" s="5">
        <v>1.0E-6</v>
      </c>
      <c r="BR22" s="5">
        <v>1.0E-6</v>
      </c>
      <c r="BS22" s="5">
        <v>1.0E-6</v>
      </c>
      <c r="BT22" s="5">
        <v>1.0E-6</v>
      </c>
      <c r="BU22" s="5">
        <v>0.9157326967995738</v>
      </c>
      <c r="BV22" s="5">
        <v>1.0</v>
      </c>
      <c r="BW22" s="5">
        <f t="shared" si="1"/>
        <v>8.426698701</v>
      </c>
    </row>
    <row r="23">
      <c r="A23" s="1" t="s">
        <v>133</v>
      </c>
      <c r="B23" s="5">
        <v>0.430569</v>
      </c>
      <c r="C23" s="5">
        <v>4.64501829E8</v>
      </c>
      <c r="D23" s="5">
        <v>1.0E-6</v>
      </c>
      <c r="E23" s="5">
        <v>96.2603</v>
      </c>
      <c r="F23" s="5">
        <v>2.0</v>
      </c>
      <c r="G23" s="5">
        <v>1.0E-6</v>
      </c>
      <c r="H23" s="5">
        <v>70.0539</v>
      </c>
      <c r="I23" s="5">
        <v>67.0105</v>
      </c>
      <c r="J23" s="5">
        <v>43.409</v>
      </c>
      <c r="K23" s="5">
        <v>1.0E-6</v>
      </c>
      <c r="L23" s="5">
        <v>15.1121</v>
      </c>
      <c r="M23" s="5">
        <v>8.88271</v>
      </c>
      <c r="N23" s="5">
        <v>8.64434</v>
      </c>
      <c r="O23" s="5">
        <v>1.0E-6</v>
      </c>
      <c r="P23" s="5">
        <v>0.924618</v>
      </c>
      <c r="Q23" s="5">
        <v>1.0E-6</v>
      </c>
      <c r="R23" s="5">
        <v>1.0E-6</v>
      </c>
      <c r="S23" s="5">
        <v>1.0E-6</v>
      </c>
      <c r="T23" s="5">
        <v>11.9803</v>
      </c>
      <c r="U23" s="5">
        <v>11.98</v>
      </c>
      <c r="V23" s="5">
        <v>11.9798</v>
      </c>
      <c r="W23" s="5">
        <v>1.0E-6</v>
      </c>
      <c r="X23" s="5">
        <v>1.6074632E7</v>
      </c>
      <c r="Y23" s="5">
        <v>2396060.0</v>
      </c>
      <c r="Z23" s="5">
        <v>2396010.0</v>
      </c>
      <c r="AA23" s="5">
        <v>1.0E-6</v>
      </c>
      <c r="AB23" s="5">
        <v>2396060.0</v>
      </c>
      <c r="AC23" s="5">
        <v>2396010.0</v>
      </c>
      <c r="AD23" s="5">
        <v>2395963.0</v>
      </c>
      <c r="AE23" s="5">
        <v>1.0E-6</v>
      </c>
      <c r="AF23" s="5">
        <v>302.14</v>
      </c>
      <c r="AG23" s="5">
        <v>467.68</v>
      </c>
      <c r="AH23" s="5">
        <v>441.348</v>
      </c>
      <c r="AI23" s="5">
        <v>1.0E-6</v>
      </c>
      <c r="AJ23" s="5">
        <v>1.0E-6</v>
      </c>
      <c r="AK23" s="5">
        <v>1.0E-6</v>
      </c>
      <c r="AL23" s="5">
        <v>1.0E-6</v>
      </c>
      <c r="AM23" s="5">
        <v>1.0E-6</v>
      </c>
      <c r="AN23" s="5">
        <v>1.0E-6</v>
      </c>
      <c r="AO23" s="5">
        <v>1.0E-6</v>
      </c>
      <c r="AP23" s="5">
        <v>1.0E-6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1.0E-6</v>
      </c>
      <c r="AW23" s="5">
        <v>1.0E-6</v>
      </c>
      <c r="AX23" s="5">
        <v>1.0E-6</v>
      </c>
      <c r="AY23" s="5">
        <v>1.0E-6</v>
      </c>
      <c r="AZ23" s="5">
        <v>1.0E-6</v>
      </c>
      <c r="BA23" s="5">
        <v>1.0E-6</v>
      </c>
      <c r="BB23" s="5">
        <v>1.0E-6</v>
      </c>
      <c r="BC23" s="5">
        <v>1.0E-6</v>
      </c>
      <c r="BD23" s="5">
        <v>1.0E-6</v>
      </c>
      <c r="BE23" s="5">
        <v>1.0E-6</v>
      </c>
      <c r="BF23" s="5">
        <v>1.0E-6</v>
      </c>
      <c r="BG23" s="5">
        <v>1.0E-6</v>
      </c>
      <c r="BH23" s="5">
        <v>1.0E-6</v>
      </c>
      <c r="BI23" s="5">
        <v>1.0E-6</v>
      </c>
      <c r="BJ23" s="5">
        <v>1.0E-6</v>
      </c>
      <c r="BK23" s="5">
        <v>1.0E-6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1.0E-6</v>
      </c>
      <c r="BQ23" s="5">
        <v>1.0E-6</v>
      </c>
      <c r="BR23" s="5">
        <v>1.0E-6</v>
      </c>
      <c r="BS23" s="5">
        <v>1.0E-6</v>
      </c>
      <c r="BT23" s="5">
        <v>1.0E-6</v>
      </c>
      <c r="BU23" s="5">
        <v>0.8509415332183032</v>
      </c>
      <c r="BV23" s="5">
        <v>1.0</v>
      </c>
      <c r="BW23" s="5">
        <f t="shared" si="1"/>
        <v>14.90524324</v>
      </c>
    </row>
    <row r="24">
      <c r="A24" s="1" t="s">
        <v>134</v>
      </c>
      <c r="B24" s="5">
        <v>0.506234</v>
      </c>
      <c r="C24" s="5">
        <v>3.95073864E8</v>
      </c>
      <c r="D24" s="5">
        <v>1.0E-6</v>
      </c>
      <c r="E24" s="5">
        <v>95.7372</v>
      </c>
      <c r="F24" s="5">
        <v>1.0</v>
      </c>
      <c r="G24" s="5">
        <v>1.0E-6</v>
      </c>
      <c r="H24" s="5">
        <v>74.4849</v>
      </c>
      <c r="I24" s="5">
        <v>66.9968</v>
      </c>
      <c r="J24" s="5">
        <v>43.4359</v>
      </c>
      <c r="K24" s="5">
        <v>1.0E-6</v>
      </c>
      <c r="L24" s="5">
        <v>14.6274</v>
      </c>
      <c r="M24" s="5">
        <v>8.15764</v>
      </c>
      <c r="N24" s="5">
        <v>7.92869</v>
      </c>
      <c r="O24" s="5">
        <v>1.0E-6</v>
      </c>
      <c r="P24" s="5">
        <v>0.889489</v>
      </c>
      <c r="Q24" s="5">
        <v>1.0E-6</v>
      </c>
      <c r="R24" s="5">
        <v>1.0E-6</v>
      </c>
      <c r="S24" s="5">
        <v>1.0E-6</v>
      </c>
      <c r="T24" s="5">
        <v>9.79609</v>
      </c>
      <c r="U24" s="5">
        <v>9.79561</v>
      </c>
      <c r="V24" s="5">
        <v>9.7952</v>
      </c>
      <c r="W24" s="5">
        <v>1.0E-6</v>
      </c>
      <c r="X24" s="5">
        <v>1.6256831E7</v>
      </c>
      <c r="Y24" s="5">
        <v>1959218.0</v>
      </c>
      <c r="Z24" s="5">
        <v>1959121.0</v>
      </c>
      <c r="AA24" s="5">
        <v>1.0E-6</v>
      </c>
      <c r="AB24" s="5">
        <v>1959218.0</v>
      </c>
      <c r="AC24" s="5">
        <v>1959121.0</v>
      </c>
      <c r="AD24" s="5">
        <v>1959041.0</v>
      </c>
      <c r="AE24" s="5">
        <v>1.0E-6</v>
      </c>
      <c r="AF24" s="5">
        <v>283.782</v>
      </c>
      <c r="AG24" s="5">
        <v>437.459</v>
      </c>
      <c r="AH24" s="5">
        <v>411.082</v>
      </c>
      <c r="AI24" s="5">
        <v>1.0E-6</v>
      </c>
      <c r="AJ24" s="5">
        <v>1.0E-6</v>
      </c>
      <c r="AK24" s="5">
        <v>1.0E-6</v>
      </c>
      <c r="AL24" s="5">
        <v>1.0E-6</v>
      </c>
      <c r="AM24" s="5">
        <v>1.0E-6</v>
      </c>
      <c r="AN24" s="5">
        <v>1.0E-6</v>
      </c>
      <c r="AO24" s="5">
        <v>1.0E-6</v>
      </c>
      <c r="AP24" s="5">
        <v>1.0E-6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1.0E-6</v>
      </c>
      <c r="AW24" s="5">
        <v>1.0E-6</v>
      </c>
      <c r="AX24" s="5">
        <v>1.0E-6</v>
      </c>
      <c r="AY24" s="5">
        <v>1.0E-6</v>
      </c>
      <c r="AZ24" s="5">
        <v>1.0E-6</v>
      </c>
      <c r="BA24" s="5">
        <v>1.0E-6</v>
      </c>
      <c r="BB24" s="5">
        <v>1.0E-6</v>
      </c>
      <c r="BC24" s="5">
        <v>1.0E-6</v>
      </c>
      <c r="BD24" s="5">
        <v>1.0E-6</v>
      </c>
      <c r="BE24" s="5">
        <v>1.0E-6</v>
      </c>
      <c r="BF24" s="5">
        <v>1.0E-6</v>
      </c>
      <c r="BG24" s="5">
        <v>1.0E-6</v>
      </c>
      <c r="BH24" s="5">
        <v>1.0E-6</v>
      </c>
      <c r="BI24" s="5">
        <v>1.0E-6</v>
      </c>
      <c r="BJ24" s="5">
        <v>1.0E-6</v>
      </c>
      <c r="BK24" s="5">
        <v>1.0E-6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1.0E-6</v>
      </c>
      <c r="BQ24" s="5">
        <v>1.0E-6</v>
      </c>
      <c r="BR24" s="5">
        <v>1.0E-6</v>
      </c>
      <c r="BS24" s="5">
        <v>1.0E-6</v>
      </c>
      <c r="BT24" s="5">
        <v>1.0E-6</v>
      </c>
      <c r="BU24" s="5">
        <v>0.879483399932004</v>
      </c>
      <c r="BV24" s="5">
        <v>1.0</v>
      </c>
      <c r="BW24" s="5">
        <f t="shared" si="1"/>
        <v>12.05057123</v>
      </c>
    </row>
    <row r="25">
      <c r="A25" s="1" t="s">
        <v>135</v>
      </c>
      <c r="B25" s="5">
        <v>0.429613</v>
      </c>
      <c r="C25" s="5">
        <v>4.65535752E8</v>
      </c>
      <c r="D25" s="5">
        <v>1.0E-6</v>
      </c>
      <c r="E25" s="5">
        <v>96.0854</v>
      </c>
      <c r="F25" s="5">
        <v>1.0E-6</v>
      </c>
      <c r="G25" s="5">
        <v>1.0E-6</v>
      </c>
      <c r="H25" s="5">
        <v>69.9488</v>
      </c>
      <c r="I25" s="5">
        <v>66.9639</v>
      </c>
      <c r="J25" s="5">
        <v>43.5073</v>
      </c>
      <c r="K25" s="5">
        <v>1.0E-6</v>
      </c>
      <c r="L25" s="5">
        <v>15.1159</v>
      </c>
      <c r="M25" s="5">
        <v>8.90352</v>
      </c>
      <c r="N25" s="5">
        <v>8.65355</v>
      </c>
      <c r="O25" s="5">
        <v>1.0E-6</v>
      </c>
      <c r="P25" s="5">
        <v>0.925117</v>
      </c>
      <c r="Q25" s="5">
        <v>1.0E-6</v>
      </c>
      <c r="R25" s="5">
        <v>1.0E-6</v>
      </c>
      <c r="S25" s="5">
        <v>1.0E-6</v>
      </c>
      <c r="T25" s="5">
        <v>12.0025</v>
      </c>
      <c r="U25" s="5">
        <v>12.0017</v>
      </c>
      <c r="V25" s="5">
        <v>12.0013</v>
      </c>
      <c r="W25" s="5">
        <v>1.0E-6</v>
      </c>
      <c r="X25" s="5">
        <v>1.596057E7</v>
      </c>
      <c r="Y25" s="5">
        <v>2400504.0</v>
      </c>
      <c r="Z25" s="5">
        <v>2400349.0</v>
      </c>
      <c r="AA25" s="5">
        <v>1.0E-6</v>
      </c>
      <c r="AB25" s="5">
        <v>2400504.0</v>
      </c>
      <c r="AC25" s="5">
        <v>2400349.0</v>
      </c>
      <c r="AD25" s="5">
        <v>2400253.0</v>
      </c>
      <c r="AE25" s="5">
        <v>1.0E-6</v>
      </c>
      <c r="AF25" s="5">
        <v>302.29</v>
      </c>
      <c r="AG25" s="5">
        <v>467.327</v>
      </c>
      <c r="AH25" s="5">
        <v>441.609</v>
      </c>
      <c r="AI25" s="5">
        <v>1.0E-6</v>
      </c>
      <c r="AJ25" s="5">
        <v>1.0E-6</v>
      </c>
      <c r="AK25" s="5">
        <v>1.0E-6</v>
      </c>
      <c r="AL25" s="5">
        <v>1.0E-6</v>
      </c>
      <c r="AM25" s="5">
        <v>1.0E-6</v>
      </c>
      <c r="AN25" s="5">
        <v>1.0E-6</v>
      </c>
      <c r="AO25" s="5">
        <v>1.0E-6</v>
      </c>
      <c r="AP25" s="5">
        <v>1.0E-6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1.0E-6</v>
      </c>
      <c r="AW25" s="5">
        <v>1.0E-6</v>
      </c>
      <c r="AX25" s="5">
        <v>1.0E-6</v>
      </c>
      <c r="AY25" s="5">
        <v>1.0E-6</v>
      </c>
      <c r="AZ25" s="5">
        <v>1.0E-6</v>
      </c>
      <c r="BA25" s="5">
        <v>1.0E-6</v>
      </c>
      <c r="BB25" s="5">
        <v>1.0E-6</v>
      </c>
      <c r="BC25" s="5">
        <v>1.0E-6</v>
      </c>
      <c r="BD25" s="5">
        <v>1.0E-6</v>
      </c>
      <c r="BE25" s="5">
        <v>1.0E-6</v>
      </c>
      <c r="BF25" s="5">
        <v>1.0E-6</v>
      </c>
      <c r="BG25" s="5">
        <v>1.0E-6</v>
      </c>
      <c r="BH25" s="5">
        <v>1.0E-6</v>
      </c>
      <c r="BI25" s="5">
        <v>1.0E-6</v>
      </c>
      <c r="BJ25" s="5">
        <v>1.0E-6</v>
      </c>
      <c r="BK25" s="5">
        <v>1.0E-6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1.0E-6</v>
      </c>
      <c r="BQ25" s="5">
        <v>1.0E-6</v>
      </c>
      <c r="BR25" s="5">
        <v>1.0E-6</v>
      </c>
      <c r="BS25" s="5">
        <v>1.0E-6</v>
      </c>
      <c r="BT25" s="5">
        <v>1.0E-6</v>
      </c>
      <c r="BU25" s="5">
        <v>0.8495978527082679</v>
      </c>
      <c r="BV25" s="5">
        <v>1.0</v>
      </c>
      <c r="BW25" s="5">
        <f t="shared" si="1"/>
        <v>15.0386421</v>
      </c>
    </row>
    <row r="26">
      <c r="A26" s="1" t="s">
        <v>136</v>
      </c>
      <c r="B26" s="5">
        <v>0.222525</v>
      </c>
      <c r="C26" s="5">
        <v>8.98776982E8</v>
      </c>
      <c r="D26" s="5">
        <v>1.0E-6</v>
      </c>
      <c r="E26" s="5">
        <v>64.8246</v>
      </c>
      <c r="F26" s="5">
        <v>389.0</v>
      </c>
      <c r="G26" s="5">
        <v>1.0E-6</v>
      </c>
      <c r="H26" s="5">
        <v>95.6948</v>
      </c>
      <c r="I26" s="5">
        <v>51.3812</v>
      </c>
      <c r="J26" s="5">
        <v>52.1011</v>
      </c>
      <c r="K26" s="5">
        <v>1.0E-6</v>
      </c>
      <c r="L26" s="5">
        <v>0.293175</v>
      </c>
      <c r="M26" s="5">
        <v>0.405431</v>
      </c>
      <c r="N26" s="5">
        <v>0.374397</v>
      </c>
      <c r="O26" s="5">
        <v>1.0E-6</v>
      </c>
      <c r="P26" s="5">
        <v>1.0E-6</v>
      </c>
      <c r="Q26" s="5">
        <v>1.0E-6</v>
      </c>
      <c r="R26" s="5">
        <v>1.0E-6</v>
      </c>
      <c r="S26" s="5">
        <v>1.0E-6</v>
      </c>
      <c r="T26" s="5">
        <v>16.098</v>
      </c>
      <c r="U26" s="5">
        <v>12.2176</v>
      </c>
      <c r="V26" s="5">
        <v>9.38154</v>
      </c>
      <c r="W26" s="5">
        <v>1.0E-6</v>
      </c>
      <c r="X26" s="5">
        <v>5.0162052E7</v>
      </c>
      <c r="Y26" s="5">
        <v>3340467.0</v>
      </c>
      <c r="Z26" s="5">
        <v>2443520.0</v>
      </c>
      <c r="AA26" s="5">
        <v>1.0E-6</v>
      </c>
      <c r="AB26" s="5">
        <v>3219599.0</v>
      </c>
      <c r="AC26" s="5">
        <v>2443521.0</v>
      </c>
      <c r="AD26" s="5">
        <v>1876309.0</v>
      </c>
      <c r="AE26" s="5">
        <v>1.0E-6</v>
      </c>
      <c r="AF26" s="5">
        <v>133.1</v>
      </c>
      <c r="AG26" s="5">
        <v>142.157</v>
      </c>
      <c r="AH26" s="5">
        <v>166.096</v>
      </c>
      <c r="AI26" s="5">
        <v>1.0E-6</v>
      </c>
      <c r="AJ26" s="5">
        <v>1.0E-6</v>
      </c>
      <c r="AK26" s="5">
        <v>1.0E-6</v>
      </c>
      <c r="AL26" s="5">
        <v>1.0E-6</v>
      </c>
      <c r="AM26" s="5">
        <v>1.0E-6</v>
      </c>
      <c r="AN26" s="5">
        <v>1.0E-6</v>
      </c>
      <c r="AO26" s="5">
        <v>1.0E-6</v>
      </c>
      <c r="AP26" s="5">
        <v>1.0E-6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1.0E-6</v>
      </c>
      <c r="AW26" s="5">
        <v>1.0E-6</v>
      </c>
      <c r="AX26" s="5">
        <v>1.0E-6</v>
      </c>
      <c r="AY26" s="5">
        <v>1.0E-6</v>
      </c>
      <c r="AZ26" s="5">
        <v>1.0E-6</v>
      </c>
      <c r="BA26" s="5">
        <v>1.0E-6</v>
      </c>
      <c r="BB26" s="5">
        <v>1.0E-6</v>
      </c>
      <c r="BC26" s="5">
        <v>1.0E-6</v>
      </c>
      <c r="BD26" s="5">
        <v>1.0E-6</v>
      </c>
      <c r="BE26" s="5">
        <v>1.0E-6</v>
      </c>
      <c r="BF26" s="5">
        <v>1.0E-6</v>
      </c>
      <c r="BG26" s="5">
        <v>1.0E-6</v>
      </c>
      <c r="BH26" s="5">
        <v>1.0E-6</v>
      </c>
      <c r="BI26" s="5">
        <v>1.0E-6</v>
      </c>
      <c r="BJ26" s="5">
        <v>1.0E-6</v>
      </c>
      <c r="BK26" s="5">
        <v>1.0E-6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1.0E-6</v>
      </c>
      <c r="BQ26" s="5">
        <v>1.0E-6</v>
      </c>
      <c r="BR26" s="5">
        <v>1.0E-6</v>
      </c>
      <c r="BS26" s="5">
        <v>1.0E-6</v>
      </c>
      <c r="BT26" s="5">
        <v>1.0E-6</v>
      </c>
      <c r="BU26" s="5">
        <v>0.9334064922224472</v>
      </c>
      <c r="BV26" s="5">
        <v>1.0</v>
      </c>
      <c r="BW26" s="5">
        <f t="shared" si="1"/>
        <v>3.740494906</v>
      </c>
    </row>
    <row r="27">
      <c r="A27" s="1" t="s">
        <v>137</v>
      </c>
      <c r="B27" s="5">
        <v>0.231798</v>
      </c>
      <c r="C27" s="5">
        <v>8.62820528E8</v>
      </c>
      <c r="D27" s="5">
        <v>1.0E-6</v>
      </c>
      <c r="E27" s="5">
        <v>65.0488</v>
      </c>
      <c r="F27" s="5">
        <v>470.0</v>
      </c>
      <c r="G27" s="5">
        <v>1.0E-6</v>
      </c>
      <c r="H27" s="5">
        <v>95.7389</v>
      </c>
      <c r="I27" s="5">
        <v>55.455</v>
      </c>
      <c r="J27" s="5">
        <v>53.4761</v>
      </c>
      <c r="K27" s="5">
        <v>1.0E-6</v>
      </c>
      <c r="L27" s="5">
        <v>0.276755</v>
      </c>
      <c r="M27" s="5">
        <v>0.370417</v>
      </c>
      <c r="N27" s="5">
        <v>0.361503</v>
      </c>
      <c r="O27" s="5">
        <v>1.0E-6</v>
      </c>
      <c r="P27" s="5">
        <v>1.0E-6</v>
      </c>
      <c r="Q27" s="5">
        <v>1.0E-6</v>
      </c>
      <c r="R27" s="5">
        <v>1.0E-6</v>
      </c>
      <c r="S27" s="5">
        <v>1.0E-6</v>
      </c>
      <c r="T27" s="5">
        <v>15.7561</v>
      </c>
      <c r="U27" s="5">
        <v>11.0062</v>
      </c>
      <c r="V27" s="5">
        <v>8.34327</v>
      </c>
      <c r="W27" s="5">
        <v>1.0E-6</v>
      </c>
      <c r="X27" s="5">
        <v>4.9450308E7</v>
      </c>
      <c r="Y27" s="5">
        <v>3230188.0</v>
      </c>
      <c r="Z27" s="5">
        <v>2201245.0</v>
      </c>
      <c r="AA27" s="5">
        <v>1.0E-6</v>
      </c>
      <c r="AB27" s="5">
        <v>3151227.0</v>
      </c>
      <c r="AC27" s="5">
        <v>2201248.0</v>
      </c>
      <c r="AD27" s="5">
        <v>1668653.0</v>
      </c>
      <c r="AE27" s="5">
        <v>1.0E-6</v>
      </c>
      <c r="AF27" s="5">
        <v>118.795</v>
      </c>
      <c r="AG27" s="5">
        <v>138.71</v>
      </c>
      <c r="AH27" s="5">
        <v>164.346</v>
      </c>
      <c r="AI27" s="5">
        <v>1.0E-6</v>
      </c>
      <c r="AJ27" s="5">
        <v>1.0E-6</v>
      </c>
      <c r="AK27" s="5">
        <v>1.0E-6</v>
      </c>
      <c r="AL27" s="5">
        <v>1.0E-6</v>
      </c>
      <c r="AM27" s="5">
        <v>1.0E-6</v>
      </c>
      <c r="AN27" s="5">
        <v>1.0E-6</v>
      </c>
      <c r="AO27" s="5">
        <v>1.0E-6</v>
      </c>
      <c r="AP27" s="5">
        <v>1.0E-6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1.0E-6</v>
      </c>
      <c r="AW27" s="5">
        <v>1.0E-6</v>
      </c>
      <c r="AX27" s="5">
        <v>1.0E-6</v>
      </c>
      <c r="AY27" s="5">
        <v>1.0E-6</v>
      </c>
      <c r="AZ27" s="5">
        <v>1.0E-6</v>
      </c>
      <c r="BA27" s="5">
        <v>1.0E-6</v>
      </c>
      <c r="BB27" s="5">
        <v>1.0E-6</v>
      </c>
      <c r="BC27" s="5">
        <v>1.0E-6</v>
      </c>
      <c r="BD27" s="5">
        <v>1.0E-6</v>
      </c>
      <c r="BE27" s="5">
        <v>1.0E-6</v>
      </c>
      <c r="BF27" s="5">
        <v>1.0E-6</v>
      </c>
      <c r="BG27" s="5">
        <v>1.0E-6</v>
      </c>
      <c r="BH27" s="5">
        <v>1.0E-6</v>
      </c>
      <c r="BI27" s="5">
        <v>1.0E-6</v>
      </c>
      <c r="BJ27" s="5">
        <v>1.0E-6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1.0E-6</v>
      </c>
      <c r="BQ27" s="5">
        <v>1.0E-6</v>
      </c>
      <c r="BR27" s="5">
        <v>1.0E-6</v>
      </c>
      <c r="BS27" s="5">
        <v>1.0E-6</v>
      </c>
      <c r="BT27" s="5">
        <v>1.0E-6</v>
      </c>
      <c r="BU27" s="5">
        <v>0.934678101499388</v>
      </c>
      <c r="BV27" s="5">
        <v>1.0</v>
      </c>
      <c r="BW27" s="5">
        <f t="shared" si="1"/>
        <v>3.374403654</v>
      </c>
    </row>
    <row r="28">
      <c r="A28" s="1" t="s">
        <v>138</v>
      </c>
      <c r="B28" s="5">
        <v>0.671413</v>
      </c>
      <c r="C28" s="5">
        <v>2.97879336E8</v>
      </c>
      <c r="D28" s="5">
        <v>1.0E-6</v>
      </c>
      <c r="E28" s="5">
        <v>93.6802</v>
      </c>
      <c r="F28" s="5">
        <v>722.0</v>
      </c>
      <c r="G28" s="5">
        <v>1.0E-6</v>
      </c>
      <c r="H28" s="5">
        <v>91.5315</v>
      </c>
      <c r="I28" s="5">
        <v>45.1736</v>
      </c>
      <c r="J28" s="5">
        <v>40.665</v>
      </c>
      <c r="K28" s="5">
        <v>1.0E-6</v>
      </c>
      <c r="L28" s="5">
        <v>1.36288</v>
      </c>
      <c r="M28" s="5">
        <v>2.88288</v>
      </c>
      <c r="N28" s="5">
        <v>2.87213</v>
      </c>
      <c r="O28" s="5">
        <v>1.0E-6</v>
      </c>
      <c r="P28" s="5">
        <v>0.0186051</v>
      </c>
      <c r="Q28" s="5">
        <v>1.0E-6</v>
      </c>
      <c r="R28" s="5">
        <v>1.0E-6</v>
      </c>
      <c r="S28" s="5">
        <v>1.0E-6</v>
      </c>
      <c r="T28" s="5">
        <v>14.4035</v>
      </c>
      <c r="U28" s="5">
        <v>10.8119</v>
      </c>
      <c r="V28" s="5">
        <v>8.80009</v>
      </c>
      <c r="W28" s="5">
        <v>1.0E-6</v>
      </c>
      <c r="X28" s="5">
        <v>3.3665581E7</v>
      </c>
      <c r="Y28" s="5">
        <v>2886689.0</v>
      </c>
      <c r="Z28" s="5">
        <v>2162389.0</v>
      </c>
      <c r="AA28" s="5">
        <v>1.0E-6</v>
      </c>
      <c r="AB28" s="5">
        <v>2880710.0</v>
      </c>
      <c r="AC28" s="5">
        <v>2162389.0</v>
      </c>
      <c r="AD28" s="5">
        <v>1760018.0</v>
      </c>
      <c r="AE28" s="5">
        <v>1.0E-6</v>
      </c>
      <c r="AF28" s="5">
        <v>179.934</v>
      </c>
      <c r="AG28" s="5">
        <v>216.028</v>
      </c>
      <c r="AH28" s="5">
        <v>221.589</v>
      </c>
      <c r="AI28" s="5">
        <v>1.0E-6</v>
      </c>
      <c r="AJ28" s="5">
        <v>1.0E-6</v>
      </c>
      <c r="AK28" s="5">
        <v>1.0E-6</v>
      </c>
      <c r="AL28" s="5">
        <v>1.0E-6</v>
      </c>
      <c r="AM28" s="5">
        <v>1.0E-6</v>
      </c>
      <c r="AN28" s="5">
        <v>1.0E-6</v>
      </c>
      <c r="AO28" s="5">
        <v>1.0E-6</v>
      </c>
      <c r="AP28" s="5">
        <v>1.0E-6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1.0E-6</v>
      </c>
      <c r="AW28" s="5">
        <v>1.0E-6</v>
      </c>
      <c r="AX28" s="5">
        <v>1.0E-6</v>
      </c>
      <c r="AY28" s="5">
        <v>1.0E-6</v>
      </c>
      <c r="AZ28" s="5">
        <v>1.0E-6</v>
      </c>
      <c r="BA28" s="5">
        <v>1.0E-6</v>
      </c>
      <c r="BB28" s="5">
        <v>1.0E-6</v>
      </c>
      <c r="BC28" s="5">
        <v>1.0E-6</v>
      </c>
      <c r="BD28" s="5">
        <v>1.0E-6</v>
      </c>
      <c r="BE28" s="5">
        <v>1.0E-6</v>
      </c>
      <c r="BF28" s="5">
        <v>1.0E-6</v>
      </c>
      <c r="BG28" s="5">
        <v>1.0E-6</v>
      </c>
      <c r="BH28" s="5">
        <v>1.0E-6</v>
      </c>
      <c r="BI28" s="5">
        <v>1.0E-6</v>
      </c>
      <c r="BJ28" s="5">
        <v>1.0E-6</v>
      </c>
      <c r="BK28" s="5">
        <v>1.0E-6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1.0E-6</v>
      </c>
      <c r="BQ28" s="5">
        <v>1.0E-6</v>
      </c>
      <c r="BR28" s="5">
        <v>1.0E-6</v>
      </c>
      <c r="BS28" s="5">
        <v>1.0E-6</v>
      </c>
      <c r="BT28" s="5">
        <v>1.0E-6</v>
      </c>
      <c r="BU28" s="5">
        <v>0.9142539972798924</v>
      </c>
      <c r="BV28" s="5">
        <v>1.0</v>
      </c>
      <c r="BW28" s="5">
        <f t="shared" si="1"/>
        <v>5.227944826</v>
      </c>
    </row>
    <row r="29">
      <c r="A29" s="1" t="s">
        <v>139</v>
      </c>
      <c r="B29" s="5">
        <v>0.756814</v>
      </c>
      <c r="C29" s="5">
        <v>2.64265866E8</v>
      </c>
      <c r="D29" s="5">
        <v>1.0E-6</v>
      </c>
      <c r="E29" s="5">
        <v>93.3596</v>
      </c>
      <c r="F29" s="5">
        <v>270.0</v>
      </c>
      <c r="G29" s="5">
        <v>1.0E-6</v>
      </c>
      <c r="H29" s="5">
        <v>93.8881</v>
      </c>
      <c r="I29" s="5">
        <v>47.3476</v>
      </c>
      <c r="J29" s="5">
        <v>45.6185</v>
      </c>
      <c r="K29" s="5">
        <v>1.0E-6</v>
      </c>
      <c r="L29" s="5">
        <v>0.852966</v>
      </c>
      <c r="M29" s="5">
        <v>2.33787</v>
      </c>
      <c r="N29" s="5">
        <v>2.2452</v>
      </c>
      <c r="O29" s="5">
        <v>1.0E-6</v>
      </c>
      <c r="P29" s="5">
        <v>0.0055492</v>
      </c>
      <c r="Q29" s="5">
        <v>1.0E-6</v>
      </c>
      <c r="R29" s="5">
        <v>1.0E-6</v>
      </c>
      <c r="S29" s="5">
        <v>1.0E-6</v>
      </c>
      <c r="T29" s="5">
        <v>10.9296</v>
      </c>
      <c r="U29" s="5">
        <v>7.35591</v>
      </c>
      <c r="V29" s="5">
        <v>5.36058</v>
      </c>
      <c r="W29" s="5">
        <v>1.0E-6</v>
      </c>
      <c r="X29" s="5">
        <v>3.5654731E7</v>
      </c>
      <c r="Y29" s="5">
        <v>2190520.0</v>
      </c>
      <c r="Z29" s="5">
        <v>1471183.0</v>
      </c>
      <c r="AA29" s="5">
        <v>1.0E-6</v>
      </c>
      <c r="AB29" s="5">
        <v>2185922.0</v>
      </c>
      <c r="AC29" s="5">
        <v>1471183.0</v>
      </c>
      <c r="AD29" s="5">
        <v>1072116.0</v>
      </c>
      <c r="AE29" s="5">
        <v>1.0E-6</v>
      </c>
      <c r="AF29" s="5">
        <v>157.705</v>
      </c>
      <c r="AG29" s="5">
        <v>201.927</v>
      </c>
      <c r="AH29" s="5">
        <v>223.211</v>
      </c>
      <c r="AI29" s="5">
        <v>1.0E-6</v>
      </c>
      <c r="AJ29" s="5">
        <v>1.0E-6</v>
      </c>
      <c r="AK29" s="5">
        <v>1.0E-6</v>
      </c>
      <c r="AL29" s="5">
        <v>1.0E-6</v>
      </c>
      <c r="AM29" s="5">
        <v>1.0E-6</v>
      </c>
      <c r="AN29" s="5">
        <v>1.0E-6</v>
      </c>
      <c r="AO29" s="5">
        <v>1.0E-6</v>
      </c>
      <c r="AP29" s="5">
        <v>1.0E-6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1.0E-6</v>
      </c>
      <c r="AW29" s="5">
        <v>1.0E-6</v>
      </c>
      <c r="AX29" s="5">
        <v>1.0E-6</v>
      </c>
      <c r="AY29" s="5">
        <v>1.0E-6</v>
      </c>
      <c r="AZ29" s="5">
        <v>1.0E-6</v>
      </c>
      <c r="BA29" s="5">
        <v>1.0E-6</v>
      </c>
      <c r="BB29" s="5">
        <v>1.0E-6</v>
      </c>
      <c r="BC29" s="5">
        <v>1.0E-6</v>
      </c>
      <c r="BD29" s="5">
        <v>1.0E-6</v>
      </c>
      <c r="BE29" s="5">
        <v>1.0E-6</v>
      </c>
      <c r="BF29" s="5">
        <v>1.0E-6</v>
      </c>
      <c r="BG29" s="5">
        <v>1.0E-6</v>
      </c>
      <c r="BH29" s="5">
        <v>1.0E-6</v>
      </c>
      <c r="BI29" s="5">
        <v>1.0E-6</v>
      </c>
      <c r="BJ29" s="5">
        <v>1.0E-6</v>
      </c>
      <c r="BK29" s="5">
        <v>1.0E-6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1.0E-6</v>
      </c>
      <c r="BQ29" s="5">
        <v>1.0E-6</v>
      </c>
      <c r="BR29" s="5">
        <v>1.0E-6</v>
      </c>
      <c r="BS29" s="5">
        <v>1.0E-6</v>
      </c>
      <c r="BT29" s="5">
        <v>1.0E-6</v>
      </c>
      <c r="BU29" s="5">
        <v>0.9385629918228804</v>
      </c>
      <c r="BV29" s="5">
        <v>1.0</v>
      </c>
      <c r="BW29" s="5">
        <f t="shared" si="1"/>
        <v>3.006938967</v>
      </c>
    </row>
    <row r="30">
      <c r="A30" s="1" t="s">
        <v>140</v>
      </c>
      <c r="B30" s="5">
        <v>0.279133</v>
      </c>
      <c r="C30" s="5">
        <v>7.16504492E8</v>
      </c>
      <c r="D30" s="5">
        <v>1.0E-6</v>
      </c>
      <c r="E30" s="5">
        <v>83.99</v>
      </c>
      <c r="F30" s="5">
        <v>1047.0</v>
      </c>
      <c r="G30" s="5">
        <v>1.0E-6</v>
      </c>
      <c r="H30" s="5">
        <v>86.9324</v>
      </c>
      <c r="I30" s="5">
        <v>28.6977</v>
      </c>
      <c r="J30" s="5">
        <v>8.3558</v>
      </c>
      <c r="K30" s="5">
        <v>1.0E-6</v>
      </c>
      <c r="L30" s="5">
        <v>0.319803</v>
      </c>
      <c r="M30" s="5">
        <v>0.664256</v>
      </c>
      <c r="N30" s="5">
        <v>0.755342</v>
      </c>
      <c r="O30" s="5">
        <v>1.0E-6</v>
      </c>
      <c r="P30" s="5">
        <v>9.52008E-5</v>
      </c>
      <c r="Q30" s="5">
        <v>1.0E-6</v>
      </c>
      <c r="R30" s="5">
        <v>1.0E-6</v>
      </c>
      <c r="S30" s="5">
        <v>1.0E-6</v>
      </c>
      <c r="T30" s="5">
        <v>26.1938</v>
      </c>
      <c r="U30" s="5">
        <v>24.0918</v>
      </c>
      <c r="V30" s="5">
        <v>22.4188</v>
      </c>
      <c r="W30" s="5">
        <v>1.0E-6</v>
      </c>
      <c r="X30" s="5">
        <v>3.1207435E7</v>
      </c>
      <c r="Y30" s="5">
        <v>5952375.0</v>
      </c>
      <c r="Z30" s="5">
        <v>4818369.0</v>
      </c>
      <c r="AA30" s="5">
        <v>1.0E-6</v>
      </c>
      <c r="AB30" s="5">
        <v>5238762.0</v>
      </c>
      <c r="AC30" s="5">
        <v>4818369.0</v>
      </c>
      <c r="AD30" s="5">
        <v>4483756.0</v>
      </c>
      <c r="AE30" s="5">
        <v>1.0E-6</v>
      </c>
      <c r="AF30" s="5">
        <v>132.883</v>
      </c>
      <c r="AG30" s="5">
        <v>134.773</v>
      </c>
      <c r="AH30" s="5">
        <v>112.497</v>
      </c>
      <c r="AI30" s="5">
        <v>1.0E-6</v>
      </c>
      <c r="AJ30" s="5">
        <v>1.0E-6</v>
      </c>
      <c r="AK30" s="5">
        <v>1.0E-6</v>
      </c>
      <c r="AL30" s="5">
        <v>1.0E-6</v>
      </c>
      <c r="AM30" s="5">
        <v>1.0E-6</v>
      </c>
      <c r="AN30" s="5">
        <v>1.0E-6</v>
      </c>
      <c r="AO30" s="5">
        <v>1.0E-6</v>
      </c>
      <c r="AP30" s="5">
        <v>1.0E-6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1.0E-6</v>
      </c>
      <c r="AW30" s="5">
        <v>1.0E-6</v>
      </c>
      <c r="AX30" s="5">
        <v>1.0E-6</v>
      </c>
      <c r="AY30" s="5">
        <v>1.0E-6</v>
      </c>
      <c r="AZ30" s="5">
        <v>1.0E-6</v>
      </c>
      <c r="BA30" s="5">
        <v>1.0E-6</v>
      </c>
      <c r="BB30" s="5">
        <v>1.0E-6</v>
      </c>
      <c r="BC30" s="5">
        <v>1.0E-6</v>
      </c>
      <c r="BD30" s="5">
        <v>1.0E-6</v>
      </c>
      <c r="BE30" s="5">
        <v>1.0E-6</v>
      </c>
      <c r="BF30" s="5">
        <v>1.0E-6</v>
      </c>
      <c r="BG30" s="5">
        <v>1.0E-6</v>
      </c>
      <c r="BH30" s="5">
        <v>1.0E-6</v>
      </c>
      <c r="BI30" s="5">
        <v>1.0E-6</v>
      </c>
      <c r="BJ30" s="5">
        <v>1.0E-6</v>
      </c>
      <c r="BK30" s="5">
        <v>1.0E-6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1.0E-6</v>
      </c>
      <c r="BQ30" s="5">
        <v>1.0E-6</v>
      </c>
      <c r="BR30" s="5">
        <v>1.0E-6</v>
      </c>
      <c r="BS30" s="5">
        <v>1.0E-6</v>
      </c>
      <c r="BT30" s="5">
        <v>1.0E-6</v>
      </c>
      <c r="BU30" s="5">
        <v>0.809264202585057</v>
      </c>
      <c r="BV30" s="5">
        <v>1.0</v>
      </c>
      <c r="BW30" s="5">
        <f t="shared" si="1"/>
        <v>14.36758901</v>
      </c>
    </row>
    <row r="31">
      <c r="A31" s="1" t="s">
        <v>141</v>
      </c>
      <c r="B31" s="5">
        <v>0.57803</v>
      </c>
      <c r="C31" s="5">
        <v>3.46002946E8</v>
      </c>
      <c r="D31" s="5">
        <v>1.0E-6</v>
      </c>
      <c r="E31" s="5">
        <v>92.429</v>
      </c>
      <c r="F31" s="5">
        <v>1.0</v>
      </c>
      <c r="G31" s="5">
        <v>1.0E-6</v>
      </c>
      <c r="H31" s="5">
        <v>86.1833</v>
      </c>
      <c r="I31" s="5">
        <v>20.4095</v>
      </c>
      <c r="J31" s="5">
        <v>30.2655</v>
      </c>
      <c r="K31" s="5">
        <v>1.0E-6</v>
      </c>
      <c r="L31" s="5">
        <v>0.35899</v>
      </c>
      <c r="M31" s="5">
        <v>0.604017</v>
      </c>
      <c r="N31" s="5">
        <v>0.527363</v>
      </c>
      <c r="O31" s="5">
        <v>1.0E-6</v>
      </c>
      <c r="P31" s="5">
        <v>1.0E-6</v>
      </c>
      <c r="Q31" s="5">
        <v>1.0E-6</v>
      </c>
      <c r="R31" s="5">
        <v>1.0E-6</v>
      </c>
      <c r="S31" s="5">
        <v>1.0E-6</v>
      </c>
      <c r="T31" s="5">
        <v>19.9298</v>
      </c>
      <c r="U31" s="5">
        <v>15.9018</v>
      </c>
      <c r="V31" s="5">
        <v>11.087</v>
      </c>
      <c r="W31" s="5">
        <v>1.0E-6</v>
      </c>
      <c r="X31" s="5">
        <v>2.5939486E7</v>
      </c>
      <c r="Y31" s="5">
        <v>3986060.0</v>
      </c>
      <c r="Z31" s="5">
        <v>3180354.0</v>
      </c>
      <c r="AA31" s="5">
        <v>1.0E-6</v>
      </c>
      <c r="AB31" s="5">
        <v>3985968.0</v>
      </c>
      <c r="AC31" s="5">
        <v>3180354.0</v>
      </c>
      <c r="AD31" s="5">
        <v>2217403.0</v>
      </c>
      <c r="AE31" s="5">
        <v>1.0E-6</v>
      </c>
      <c r="AF31" s="5">
        <v>81.7648</v>
      </c>
      <c r="AG31" s="5">
        <v>83.451</v>
      </c>
      <c r="AH31" s="5">
        <v>76.6123</v>
      </c>
      <c r="AI31" s="5">
        <v>1.0E-6</v>
      </c>
      <c r="AJ31" s="5">
        <v>1.0E-6</v>
      </c>
      <c r="AK31" s="5">
        <v>1.0E-6</v>
      </c>
      <c r="AL31" s="5">
        <v>1.0E-6</v>
      </c>
      <c r="AM31" s="5">
        <v>1.0E-6</v>
      </c>
      <c r="AN31" s="5">
        <v>1.0E-6</v>
      </c>
      <c r="AO31" s="5">
        <v>1.0E-6</v>
      </c>
      <c r="AP31" s="5">
        <v>1.0E-6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1.0E-6</v>
      </c>
      <c r="AW31" s="5">
        <v>1.0E-6</v>
      </c>
      <c r="AX31" s="5">
        <v>1.0E-6</v>
      </c>
      <c r="AY31" s="5">
        <v>1.0E-6</v>
      </c>
      <c r="AZ31" s="5">
        <v>1.0E-6</v>
      </c>
      <c r="BA31" s="5">
        <v>1.0E-6</v>
      </c>
      <c r="BB31" s="5">
        <v>1.0E-6</v>
      </c>
      <c r="BC31" s="5">
        <v>1.0E-6</v>
      </c>
      <c r="BD31" s="5">
        <v>1.0E-6</v>
      </c>
      <c r="BE31" s="5">
        <v>1.0E-6</v>
      </c>
      <c r="BF31" s="5">
        <v>1.0E-6</v>
      </c>
      <c r="BG31" s="5">
        <v>1.0E-6</v>
      </c>
      <c r="BH31" s="5">
        <v>1.0E-6</v>
      </c>
      <c r="BI31" s="5">
        <v>1.0E-6</v>
      </c>
      <c r="BJ31" s="5">
        <v>1.0E-6</v>
      </c>
      <c r="BK31" s="5">
        <v>1.0E-6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1.0E-6</v>
      </c>
      <c r="BQ31" s="5">
        <v>1.0E-6</v>
      </c>
      <c r="BR31" s="5">
        <v>1.0E-6</v>
      </c>
      <c r="BS31" s="5">
        <v>1.0E-6</v>
      </c>
      <c r="BT31" s="5">
        <v>1.0E-6</v>
      </c>
      <c r="BU31" s="5">
        <v>0.8463323444419831</v>
      </c>
      <c r="BV31" s="5">
        <v>1.0</v>
      </c>
      <c r="BW31" s="5">
        <f t="shared" si="1"/>
        <v>8.548369077</v>
      </c>
    </row>
    <row r="32">
      <c r="A32" s="1" t="s">
        <v>142</v>
      </c>
      <c r="B32" s="5">
        <v>0.419114</v>
      </c>
      <c r="C32" s="5">
        <v>4.77196825E8</v>
      </c>
      <c r="D32" s="5">
        <v>1.0E-6</v>
      </c>
      <c r="E32" s="5">
        <v>90.9138</v>
      </c>
      <c r="F32" s="5">
        <v>1.0E-6</v>
      </c>
      <c r="G32" s="5">
        <v>1.0E-6</v>
      </c>
      <c r="H32" s="5">
        <v>83.933</v>
      </c>
      <c r="I32" s="5">
        <v>1.27346</v>
      </c>
      <c r="J32" s="5">
        <v>20.2405</v>
      </c>
      <c r="K32" s="5">
        <v>1.0E-6</v>
      </c>
      <c r="L32" s="5">
        <v>0.328874</v>
      </c>
      <c r="M32" s="5">
        <v>0.623534</v>
      </c>
      <c r="N32" s="5">
        <v>0.516484</v>
      </c>
      <c r="O32" s="5">
        <v>1.0E-6</v>
      </c>
      <c r="P32" s="5">
        <v>1.0E-6</v>
      </c>
      <c r="Q32" s="5">
        <v>1.0E-6</v>
      </c>
      <c r="R32" s="5">
        <v>1.0E-6</v>
      </c>
      <c r="S32" s="5">
        <v>1.0E-6</v>
      </c>
      <c r="T32" s="5">
        <v>25.1048</v>
      </c>
      <c r="U32" s="5">
        <v>24.7861</v>
      </c>
      <c r="V32" s="5">
        <v>19.7698</v>
      </c>
      <c r="W32" s="5">
        <v>1.0E-6</v>
      </c>
      <c r="X32" s="5">
        <v>2.7711399E7</v>
      </c>
      <c r="Y32" s="5">
        <v>5020967.0</v>
      </c>
      <c r="Z32" s="5">
        <v>4957214.0</v>
      </c>
      <c r="AA32" s="5">
        <v>1.0E-6</v>
      </c>
      <c r="AB32" s="5">
        <v>5020968.0</v>
      </c>
      <c r="AC32" s="5">
        <v>4957214.0</v>
      </c>
      <c r="AD32" s="5">
        <v>3953952.0</v>
      </c>
      <c r="AE32" s="5">
        <v>1.0E-6</v>
      </c>
      <c r="AF32" s="5">
        <v>104.316</v>
      </c>
      <c r="AG32" s="5">
        <v>90.2607</v>
      </c>
      <c r="AH32" s="5">
        <v>75.5485</v>
      </c>
      <c r="AI32" s="5">
        <v>1.0E-6</v>
      </c>
      <c r="AJ32" s="5">
        <v>1.0E-6</v>
      </c>
      <c r="AK32" s="5">
        <v>1.0E-6</v>
      </c>
      <c r="AL32" s="5">
        <v>1.0E-6</v>
      </c>
      <c r="AM32" s="5">
        <v>1.0E-6</v>
      </c>
      <c r="AN32" s="5">
        <v>1.0E-6</v>
      </c>
      <c r="AO32" s="5">
        <v>1.0E-6</v>
      </c>
      <c r="AP32" s="5">
        <v>1.0E-6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1.0E-6</v>
      </c>
      <c r="AW32" s="5">
        <v>1.0E-6</v>
      </c>
      <c r="AX32" s="5">
        <v>1.0E-6</v>
      </c>
      <c r="AY32" s="5">
        <v>1.0E-6</v>
      </c>
      <c r="AZ32" s="5">
        <v>1.0E-6</v>
      </c>
      <c r="BA32" s="5">
        <v>1.0E-6</v>
      </c>
      <c r="BB32" s="5">
        <v>1.0E-6</v>
      </c>
      <c r="BC32" s="5">
        <v>1.0E-6</v>
      </c>
      <c r="BD32" s="5">
        <v>1.0E-6</v>
      </c>
      <c r="BE32" s="5">
        <v>1.0E-6</v>
      </c>
      <c r="BF32" s="5">
        <v>1.0E-6</v>
      </c>
      <c r="BG32" s="5">
        <v>1.0E-6</v>
      </c>
      <c r="BH32" s="5">
        <v>1.0E-6</v>
      </c>
      <c r="BI32" s="5">
        <v>1.0E-6</v>
      </c>
      <c r="BJ32" s="5">
        <v>1.0E-6</v>
      </c>
      <c r="BK32" s="5">
        <v>1.0E-6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1.0E-6</v>
      </c>
      <c r="BQ32" s="5">
        <v>1.0E-6</v>
      </c>
      <c r="BR32" s="5">
        <v>1.0E-6</v>
      </c>
      <c r="BS32" s="5">
        <v>1.0E-6</v>
      </c>
      <c r="BT32" s="5">
        <v>1.0E-6</v>
      </c>
      <c r="BU32" s="5">
        <v>0.818812215146554</v>
      </c>
      <c r="BV32" s="5">
        <v>1.0</v>
      </c>
      <c r="BW32" s="5">
        <f t="shared" si="1"/>
        <v>14.2683233</v>
      </c>
    </row>
    <row r="33">
      <c r="A33" s="1" t="s">
        <v>143</v>
      </c>
      <c r="B33" s="5">
        <v>0.770227</v>
      </c>
      <c r="C33" s="5">
        <v>2.59663879E8</v>
      </c>
      <c r="D33" s="5">
        <v>1.0E-6</v>
      </c>
      <c r="E33" s="5">
        <v>90.119</v>
      </c>
      <c r="F33" s="5">
        <v>1177.0</v>
      </c>
      <c r="G33" s="5">
        <v>1.0E-6</v>
      </c>
      <c r="H33" s="5">
        <v>92.2701</v>
      </c>
      <c r="I33" s="5">
        <v>69.969</v>
      </c>
      <c r="J33" s="5">
        <v>64.5769</v>
      </c>
      <c r="K33" s="5">
        <v>1.0E-6</v>
      </c>
      <c r="L33" s="5">
        <v>0.653903</v>
      </c>
      <c r="M33" s="5">
        <v>1.08922</v>
      </c>
      <c r="N33" s="5">
        <v>1.32492</v>
      </c>
      <c r="O33" s="5">
        <v>1.0E-6</v>
      </c>
      <c r="P33" s="5">
        <v>5.00021E-4</v>
      </c>
      <c r="Q33" s="5">
        <v>1.0E-6</v>
      </c>
      <c r="R33" s="5">
        <v>1.0E-6</v>
      </c>
      <c r="S33" s="5">
        <v>1.0E-6</v>
      </c>
      <c r="T33" s="5">
        <v>9.60262</v>
      </c>
      <c r="U33" s="5">
        <v>4.48299</v>
      </c>
      <c r="V33" s="5">
        <v>2.17164</v>
      </c>
      <c r="W33" s="5">
        <v>1.0E-6</v>
      </c>
      <c r="X33" s="5">
        <v>2.6302513E7</v>
      </c>
      <c r="Y33" s="5">
        <v>2035292.0</v>
      </c>
      <c r="Z33" s="5">
        <v>896598.0</v>
      </c>
      <c r="AA33" s="5">
        <v>1.0E-6</v>
      </c>
      <c r="AB33" s="5">
        <v>1920524.0</v>
      </c>
      <c r="AC33" s="5">
        <v>896598.0</v>
      </c>
      <c r="AD33" s="5">
        <v>434329.0</v>
      </c>
      <c r="AE33" s="5">
        <v>1.0E-6</v>
      </c>
      <c r="AF33" s="5">
        <v>67.194</v>
      </c>
      <c r="AG33" s="5">
        <v>119.726</v>
      </c>
      <c r="AH33" s="5">
        <v>174.185</v>
      </c>
      <c r="AI33" s="5">
        <v>1.0E-6</v>
      </c>
      <c r="AJ33" s="5">
        <v>1.0E-6</v>
      </c>
      <c r="AK33" s="5">
        <v>1.0E-6</v>
      </c>
      <c r="AL33" s="5">
        <v>1.0E-6</v>
      </c>
      <c r="AM33" s="5">
        <v>1.0E-6</v>
      </c>
      <c r="AN33" s="5">
        <v>1.0E-6</v>
      </c>
      <c r="AO33" s="5">
        <v>1.0E-6</v>
      </c>
      <c r="AP33" s="5">
        <v>1.0E-6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1.0E-6</v>
      </c>
      <c r="AW33" s="5">
        <v>1.0E-6</v>
      </c>
      <c r="AX33" s="5">
        <v>1.0E-6</v>
      </c>
      <c r="AY33" s="5">
        <v>1.0E-6</v>
      </c>
      <c r="AZ33" s="5">
        <v>1.0E-6</v>
      </c>
      <c r="BA33" s="5">
        <v>1.0E-6</v>
      </c>
      <c r="BB33" s="5">
        <v>1.0E-6</v>
      </c>
      <c r="BC33" s="5">
        <v>1.0E-6</v>
      </c>
      <c r="BD33" s="5">
        <v>1.0E-6</v>
      </c>
      <c r="BE33" s="5">
        <v>1.0E-6</v>
      </c>
      <c r="BF33" s="5">
        <v>1.0E-6</v>
      </c>
      <c r="BG33" s="5">
        <v>1.0E-6</v>
      </c>
      <c r="BH33" s="5">
        <v>1.0E-6</v>
      </c>
      <c r="BI33" s="5">
        <v>1.0E-6</v>
      </c>
      <c r="BJ33" s="5">
        <v>1.0E-6</v>
      </c>
      <c r="BK33" s="5">
        <v>1.0E-6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1.0E-6</v>
      </c>
      <c r="BQ33" s="5">
        <v>1.0E-6</v>
      </c>
      <c r="BR33" s="5">
        <v>1.0E-6</v>
      </c>
      <c r="BS33" s="5">
        <v>1.0E-6</v>
      </c>
      <c r="BT33" s="5">
        <v>1.0E-6</v>
      </c>
      <c r="BU33" s="5">
        <v>0.9226198652577418</v>
      </c>
      <c r="BV33" s="5">
        <v>1.0</v>
      </c>
      <c r="BW33" s="5">
        <f t="shared" si="1"/>
        <v>1.651283282</v>
      </c>
    </row>
    <row r="34">
      <c r="A34" s="1" t="s">
        <v>144</v>
      </c>
      <c r="B34" s="5">
        <v>0.322099</v>
      </c>
      <c r="C34" s="5">
        <v>6.20926303E8</v>
      </c>
      <c r="D34" s="5">
        <v>1.0E-6</v>
      </c>
      <c r="E34" s="5">
        <v>66.7752</v>
      </c>
      <c r="F34" s="5">
        <v>191.0</v>
      </c>
      <c r="G34" s="5">
        <v>1.0E-6</v>
      </c>
      <c r="H34" s="5">
        <v>98.1262</v>
      </c>
      <c r="I34" s="5">
        <v>57.2583</v>
      </c>
      <c r="J34" s="5">
        <v>34.0226</v>
      </c>
      <c r="K34" s="5">
        <v>1.0E-6</v>
      </c>
      <c r="L34" s="5">
        <v>0.156035</v>
      </c>
      <c r="M34" s="5">
        <v>0.946179</v>
      </c>
      <c r="N34" s="5">
        <v>1.40876</v>
      </c>
      <c r="O34" s="5">
        <v>1.0E-6</v>
      </c>
      <c r="P34" s="5">
        <v>0.00576475</v>
      </c>
      <c r="Q34" s="5">
        <v>1.0E-6</v>
      </c>
      <c r="R34" s="5">
        <v>1.0E-6</v>
      </c>
      <c r="S34" s="5">
        <v>1.0E-6</v>
      </c>
      <c r="T34" s="5">
        <v>4.09718</v>
      </c>
      <c r="U34" s="5">
        <v>1.90741</v>
      </c>
      <c r="V34" s="5">
        <v>1.88061</v>
      </c>
      <c r="W34" s="5">
        <v>1.0E-6</v>
      </c>
      <c r="X34" s="5">
        <v>4.225968E7</v>
      </c>
      <c r="Y34" s="5">
        <v>834858.0</v>
      </c>
      <c r="Z34" s="5">
        <v>381481.0</v>
      </c>
      <c r="AA34" s="5">
        <v>1.0E-6</v>
      </c>
      <c r="AB34" s="5">
        <v>819436.0</v>
      </c>
      <c r="AC34" s="5">
        <v>381481.0</v>
      </c>
      <c r="AD34" s="5">
        <v>376121.0</v>
      </c>
      <c r="AE34" s="5">
        <v>1.0E-6</v>
      </c>
      <c r="AF34" s="5">
        <v>122.45</v>
      </c>
      <c r="AG34" s="5">
        <v>179.615</v>
      </c>
      <c r="AH34" s="5">
        <v>151.41</v>
      </c>
      <c r="AI34" s="5">
        <v>1.0E-6</v>
      </c>
      <c r="AJ34" s="5">
        <v>1.0E-6</v>
      </c>
      <c r="AK34" s="5">
        <v>1.0E-6</v>
      </c>
      <c r="AL34" s="5">
        <v>1.0E-6</v>
      </c>
      <c r="AM34" s="5">
        <v>1.0E-6</v>
      </c>
      <c r="AN34" s="5">
        <v>1.0E-6</v>
      </c>
      <c r="AO34" s="5">
        <v>1.0E-6</v>
      </c>
      <c r="AP34" s="5">
        <v>1.0E-6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1.0E-6</v>
      </c>
      <c r="AW34" s="5">
        <v>1.0E-6</v>
      </c>
      <c r="AX34" s="5">
        <v>1.0E-6</v>
      </c>
      <c r="AY34" s="5">
        <v>1.0E-6</v>
      </c>
      <c r="AZ34" s="5">
        <v>1.0E-6</v>
      </c>
      <c r="BA34" s="5">
        <v>1.0E-6</v>
      </c>
      <c r="BB34" s="5">
        <v>1.0E-6</v>
      </c>
      <c r="BC34" s="5">
        <v>1.0E-6</v>
      </c>
      <c r="BD34" s="5">
        <v>1.0E-6</v>
      </c>
      <c r="BE34" s="5">
        <v>1.0E-6</v>
      </c>
      <c r="BF34" s="5">
        <v>1.0E-6</v>
      </c>
      <c r="BG34" s="5">
        <v>1.0E-6</v>
      </c>
      <c r="BH34" s="5">
        <v>1.0E-6</v>
      </c>
      <c r="BI34" s="5">
        <v>1.0E-6</v>
      </c>
      <c r="BJ34" s="5">
        <v>1.0E-6</v>
      </c>
      <c r="BK34" s="5">
        <v>1.0E-6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1.0E-6</v>
      </c>
      <c r="BQ34" s="5">
        <v>1.0E-6</v>
      </c>
      <c r="BR34" s="5">
        <v>1.0E-6</v>
      </c>
      <c r="BS34" s="5">
        <v>1.0E-6</v>
      </c>
      <c r="BT34" s="5">
        <v>1.0E-6</v>
      </c>
      <c r="BU34" s="5">
        <v>0.9802445735509592</v>
      </c>
      <c r="BV34" s="5">
        <v>1.0</v>
      </c>
      <c r="BW34" s="5">
        <f t="shared" si="1"/>
        <v>0.8900233035</v>
      </c>
    </row>
    <row r="35">
      <c r="A35" s="1" t="s">
        <v>145</v>
      </c>
      <c r="B35" s="5">
        <v>0.466452</v>
      </c>
      <c r="C35" s="5">
        <v>4.28768558E8</v>
      </c>
      <c r="D35" s="5">
        <v>1.0E-6</v>
      </c>
      <c r="E35" s="5">
        <v>95.5579</v>
      </c>
      <c r="F35" s="5">
        <v>3474.0</v>
      </c>
      <c r="G35" s="5">
        <v>1.0E-6</v>
      </c>
      <c r="H35" s="5">
        <v>95.9911</v>
      </c>
      <c r="I35" s="5">
        <v>39.1919</v>
      </c>
      <c r="J35" s="5">
        <v>45.3438</v>
      </c>
      <c r="K35" s="5">
        <v>1.0E-6</v>
      </c>
      <c r="L35" s="5">
        <v>1.33988</v>
      </c>
      <c r="M35" s="5">
        <v>1.85658</v>
      </c>
      <c r="N35" s="5">
        <v>1.5872</v>
      </c>
      <c r="O35" s="5">
        <v>1.0E-6</v>
      </c>
      <c r="P35" s="5">
        <v>1.0E-6</v>
      </c>
      <c r="Q35" s="5">
        <v>1.0E-6</v>
      </c>
      <c r="R35" s="5">
        <v>1.0E-6</v>
      </c>
      <c r="S35" s="5">
        <v>1.0E-6</v>
      </c>
      <c r="T35" s="5">
        <v>19.2402</v>
      </c>
      <c r="U35" s="5">
        <v>19.24</v>
      </c>
      <c r="V35" s="5">
        <v>15.729</v>
      </c>
      <c r="W35" s="5">
        <v>1.0E-6</v>
      </c>
      <c r="X35" s="5">
        <v>8.3164008E7</v>
      </c>
      <c r="Y35" s="5">
        <v>3848044.0</v>
      </c>
      <c r="Z35" s="5">
        <v>3848006.0</v>
      </c>
      <c r="AA35" s="5">
        <v>1.0E-6</v>
      </c>
      <c r="AB35" s="5">
        <v>3848044.0</v>
      </c>
      <c r="AC35" s="5">
        <v>3848006.0</v>
      </c>
      <c r="AD35" s="5">
        <v>3145791.0</v>
      </c>
      <c r="AE35" s="5">
        <v>1.0E-6</v>
      </c>
      <c r="AF35" s="5">
        <v>199.567</v>
      </c>
      <c r="AG35" s="5">
        <v>174.438</v>
      </c>
      <c r="AH35" s="5">
        <v>169.513</v>
      </c>
      <c r="AI35" s="5">
        <v>1.0E-6</v>
      </c>
      <c r="AJ35" s="5">
        <v>1.0E-6</v>
      </c>
      <c r="AK35" s="5">
        <v>1.0E-6</v>
      </c>
      <c r="AL35" s="5">
        <v>1.0E-6</v>
      </c>
      <c r="AM35" s="5">
        <v>1.0E-6</v>
      </c>
      <c r="AN35" s="5">
        <v>1.0E-6</v>
      </c>
      <c r="AO35" s="5">
        <v>1.0E-6</v>
      </c>
      <c r="AP35" s="5">
        <v>1.0E-6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1.0E-6</v>
      </c>
      <c r="AW35" s="5">
        <v>1.0E-6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1.0E-6</v>
      </c>
      <c r="BE35" s="5">
        <v>1.0E-6</v>
      </c>
      <c r="BF35" s="5">
        <v>1.0E-6</v>
      </c>
      <c r="BG35" s="5">
        <v>1.0E-6</v>
      </c>
      <c r="BH35" s="5">
        <v>1.0E-6</v>
      </c>
      <c r="BI35" s="5">
        <v>1.0E-6</v>
      </c>
      <c r="BJ35" s="5">
        <v>1.0E-6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1.0E-6</v>
      </c>
      <c r="BQ35" s="5">
        <v>1.0E-6</v>
      </c>
      <c r="BR35" s="5">
        <v>1.0E-6</v>
      </c>
      <c r="BS35" s="5">
        <v>1.0E-6</v>
      </c>
      <c r="BT35" s="5">
        <v>1.0E-6</v>
      </c>
      <c r="BU35" s="5">
        <v>0.9537294546939104</v>
      </c>
      <c r="BV35" s="5">
        <v>1.0</v>
      </c>
      <c r="BW35" s="5">
        <f t="shared" si="1"/>
        <v>3.782635151</v>
      </c>
    </row>
    <row r="36">
      <c r="A36" s="1" t="s">
        <v>146</v>
      </c>
      <c r="B36" s="5">
        <v>0.584272</v>
      </c>
      <c r="C36" s="5">
        <v>3.42306313E8</v>
      </c>
      <c r="D36" s="5">
        <v>1.0E-6</v>
      </c>
      <c r="E36" s="5">
        <v>95.7572</v>
      </c>
      <c r="F36" s="5">
        <v>325.0</v>
      </c>
      <c r="G36" s="5">
        <v>1.0E-6</v>
      </c>
      <c r="H36" s="5">
        <v>93.0139</v>
      </c>
      <c r="I36" s="5">
        <v>60.3173</v>
      </c>
      <c r="J36" s="5">
        <v>49.9275</v>
      </c>
      <c r="K36" s="5">
        <v>1.0E-6</v>
      </c>
      <c r="L36" s="5">
        <v>0.611828</v>
      </c>
      <c r="M36" s="5">
        <v>0.384551</v>
      </c>
      <c r="N36" s="5">
        <v>0.354938</v>
      </c>
      <c r="O36" s="5">
        <v>1.0E-6</v>
      </c>
      <c r="P36" s="5">
        <v>1.0E-6</v>
      </c>
      <c r="Q36" s="5">
        <v>1.0E-6</v>
      </c>
      <c r="R36" s="5">
        <v>1.0E-6</v>
      </c>
      <c r="S36" s="5">
        <v>1.0E-6</v>
      </c>
      <c r="T36" s="5">
        <v>13.2184</v>
      </c>
      <c r="U36" s="5">
        <v>8.7743</v>
      </c>
      <c r="V36" s="5">
        <v>8.77366</v>
      </c>
      <c r="W36" s="5">
        <v>1.0E-6</v>
      </c>
      <c r="X36" s="5">
        <v>2.3850555E7</v>
      </c>
      <c r="Y36" s="5">
        <v>2643683.0</v>
      </c>
      <c r="Z36" s="5">
        <v>1754860.0</v>
      </c>
      <c r="AA36" s="5">
        <v>1.0E-6</v>
      </c>
      <c r="AB36" s="5">
        <v>2643683.0</v>
      </c>
      <c r="AC36" s="5">
        <v>1754860.0</v>
      </c>
      <c r="AD36" s="5">
        <v>1754733.0</v>
      </c>
      <c r="AE36" s="5">
        <v>1.0E-6</v>
      </c>
      <c r="AF36" s="5">
        <v>147.489</v>
      </c>
      <c r="AG36" s="5">
        <v>199.707</v>
      </c>
      <c r="AH36" s="5">
        <v>169.716</v>
      </c>
      <c r="AI36" s="5">
        <v>1.0E-6</v>
      </c>
      <c r="AJ36" s="5">
        <v>1.0E-6</v>
      </c>
      <c r="AK36" s="5">
        <v>1.0E-6</v>
      </c>
      <c r="AL36" s="5">
        <v>1.0E-6</v>
      </c>
      <c r="AM36" s="5">
        <v>1.0E-6</v>
      </c>
      <c r="AN36" s="5">
        <v>1.0E-6</v>
      </c>
      <c r="AO36" s="5">
        <v>1.0E-6</v>
      </c>
      <c r="AP36" s="5">
        <v>1.0E-6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1.0E-6</v>
      </c>
      <c r="AW36" s="5">
        <v>1.0E-6</v>
      </c>
      <c r="AX36" s="5">
        <v>1.0E-6</v>
      </c>
      <c r="AY36" s="5">
        <v>1.0E-6</v>
      </c>
      <c r="AZ36" s="5">
        <v>1.0E-6</v>
      </c>
      <c r="BA36" s="5">
        <v>1.0E-6</v>
      </c>
      <c r="BB36" s="5">
        <v>1.0E-6</v>
      </c>
      <c r="BC36" s="5">
        <v>1.0E-6</v>
      </c>
      <c r="BD36" s="5">
        <v>1.0E-6</v>
      </c>
      <c r="BE36" s="5">
        <v>1.0E-6</v>
      </c>
      <c r="BF36" s="5">
        <v>1.0E-6</v>
      </c>
      <c r="BG36" s="5">
        <v>1.0E-6</v>
      </c>
      <c r="BH36" s="5">
        <v>1.0E-6</v>
      </c>
      <c r="BI36" s="5">
        <v>1.0E-6</v>
      </c>
      <c r="BJ36" s="5">
        <v>1.0E-6</v>
      </c>
      <c r="BK36" s="5">
        <v>1.0E-6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1.0E-6</v>
      </c>
      <c r="BQ36" s="5">
        <v>1.0E-6</v>
      </c>
      <c r="BR36" s="5">
        <v>1.0E-6</v>
      </c>
      <c r="BS36" s="5">
        <v>1.0E-6</v>
      </c>
      <c r="BT36" s="5">
        <v>1.0E-6</v>
      </c>
      <c r="BU36" s="5">
        <v>0.8891563320014985</v>
      </c>
      <c r="BV36" s="5">
        <v>1.0</v>
      </c>
      <c r="BW36" s="5">
        <f t="shared" si="1"/>
        <v>7.357199864</v>
      </c>
    </row>
    <row r="37">
      <c r="A37" s="1" t="s">
        <v>147</v>
      </c>
      <c r="B37" s="5">
        <v>0.586698</v>
      </c>
      <c r="C37" s="5">
        <v>3.40890838E8</v>
      </c>
      <c r="D37" s="5">
        <v>1.0E-6</v>
      </c>
      <c r="E37" s="5">
        <v>97.4472</v>
      </c>
      <c r="F37" s="5">
        <v>3956.0</v>
      </c>
      <c r="G37" s="5">
        <v>1.0E-6</v>
      </c>
      <c r="H37" s="5">
        <v>93.4356</v>
      </c>
      <c r="I37" s="5">
        <v>24.8696</v>
      </c>
      <c r="J37" s="5">
        <v>24.0341</v>
      </c>
      <c r="K37" s="5">
        <v>1.0E-6</v>
      </c>
      <c r="L37" s="5">
        <v>1.23044</v>
      </c>
      <c r="M37" s="5">
        <v>1.46155</v>
      </c>
      <c r="N37" s="5">
        <v>1.42886</v>
      </c>
      <c r="O37" s="5">
        <v>1.0E-6</v>
      </c>
      <c r="P37" s="5">
        <v>1.0E-6</v>
      </c>
      <c r="Q37" s="5">
        <v>1.0E-6</v>
      </c>
      <c r="R37" s="5">
        <v>1.0E-6</v>
      </c>
      <c r="S37" s="5">
        <v>1.0E-6</v>
      </c>
      <c r="T37" s="5">
        <v>16.3748</v>
      </c>
      <c r="U37" s="5">
        <v>16.3734</v>
      </c>
      <c r="V37" s="5">
        <v>16.3732</v>
      </c>
      <c r="W37" s="5">
        <v>1.0E-6</v>
      </c>
      <c r="X37" s="5">
        <v>4.0055331E7</v>
      </c>
      <c r="Y37" s="5">
        <v>3274965.0</v>
      </c>
      <c r="Z37" s="5">
        <v>3274678.0</v>
      </c>
      <c r="AA37" s="5">
        <v>1.0E-6</v>
      </c>
      <c r="AB37" s="5">
        <v>3274965.0</v>
      </c>
      <c r="AC37" s="5">
        <v>3274678.0</v>
      </c>
      <c r="AD37" s="5">
        <v>3274646.0</v>
      </c>
      <c r="AE37" s="5">
        <v>1.0E-6</v>
      </c>
      <c r="AF37" s="5">
        <v>206.364</v>
      </c>
      <c r="AG37" s="5">
        <v>190.626</v>
      </c>
      <c r="AH37" s="5">
        <v>160.401</v>
      </c>
      <c r="AI37" s="5">
        <v>1.0E-6</v>
      </c>
      <c r="AJ37" s="5">
        <v>1.0E-6</v>
      </c>
      <c r="AK37" s="5">
        <v>1.0E-6</v>
      </c>
      <c r="AL37" s="5">
        <v>1.0E-6</v>
      </c>
      <c r="AM37" s="5">
        <v>1.0E-6</v>
      </c>
      <c r="AN37" s="5">
        <v>1.0E-6</v>
      </c>
      <c r="AO37" s="5">
        <v>1.0E-6</v>
      </c>
      <c r="AP37" s="5">
        <v>1.0E-6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1.0E-6</v>
      </c>
      <c r="AW37" s="5">
        <v>1.0E-6</v>
      </c>
      <c r="AX37" s="5">
        <v>1.0E-6</v>
      </c>
      <c r="AY37" s="5">
        <v>1.0E-6</v>
      </c>
      <c r="AZ37" s="5">
        <v>1.0E-6</v>
      </c>
      <c r="BA37" s="5">
        <v>1.0E-6</v>
      </c>
      <c r="BB37" s="5">
        <v>1.0E-6</v>
      </c>
      <c r="BC37" s="5">
        <v>1.0E-6</v>
      </c>
      <c r="BD37" s="5">
        <v>1.0E-6</v>
      </c>
      <c r="BE37" s="5">
        <v>1.0E-6</v>
      </c>
      <c r="BF37" s="5">
        <v>1.0E-6</v>
      </c>
      <c r="BG37" s="5">
        <v>1.0E-6</v>
      </c>
      <c r="BH37" s="5">
        <v>1.0E-6</v>
      </c>
      <c r="BI37" s="5">
        <v>1.0E-6</v>
      </c>
      <c r="BJ37" s="5">
        <v>1.0E-6</v>
      </c>
      <c r="BK37" s="5">
        <v>1.0E-6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1.0E-6</v>
      </c>
      <c r="BQ37" s="5">
        <v>1.0E-6</v>
      </c>
      <c r="BR37" s="5">
        <v>1.0E-6</v>
      </c>
      <c r="BS37" s="5">
        <v>1.0E-6</v>
      </c>
      <c r="BT37" s="5">
        <v>1.0E-6</v>
      </c>
      <c r="BU37" s="5">
        <v>0.9182389729846446</v>
      </c>
      <c r="BV37" s="5">
        <v>1.0</v>
      </c>
      <c r="BW37" s="5">
        <f t="shared" si="1"/>
        <v>8.175306303</v>
      </c>
    </row>
    <row r="38">
      <c r="A38" s="1" t="s">
        <v>148</v>
      </c>
      <c r="B38" s="5">
        <v>0.582191</v>
      </c>
      <c r="C38" s="5">
        <v>3.43530025E8</v>
      </c>
      <c r="D38" s="5">
        <v>1.0E-6</v>
      </c>
      <c r="E38" s="5">
        <v>95.7342</v>
      </c>
      <c r="F38" s="5">
        <v>568.0</v>
      </c>
      <c r="G38" s="5">
        <v>1.0E-6</v>
      </c>
      <c r="H38" s="5">
        <v>93.0074</v>
      </c>
      <c r="I38" s="5">
        <v>59.6736</v>
      </c>
      <c r="J38" s="5">
        <v>50.1072</v>
      </c>
      <c r="K38" s="5">
        <v>1.0E-6</v>
      </c>
      <c r="L38" s="5">
        <v>0.615573</v>
      </c>
      <c r="M38" s="5">
        <v>0.38612</v>
      </c>
      <c r="N38" s="5">
        <v>0.354691</v>
      </c>
      <c r="O38" s="5">
        <v>1.0E-6</v>
      </c>
      <c r="P38" s="5">
        <v>1.0E-6</v>
      </c>
      <c r="Q38" s="5">
        <v>1.0E-6</v>
      </c>
      <c r="R38" s="5">
        <v>1.0E-6</v>
      </c>
      <c r="S38" s="5">
        <v>1.0E-6</v>
      </c>
      <c r="T38" s="5">
        <v>13.2206</v>
      </c>
      <c r="U38" s="5">
        <v>8.91409</v>
      </c>
      <c r="V38" s="5">
        <v>8.81652</v>
      </c>
      <c r="W38" s="5">
        <v>1.0E-6</v>
      </c>
      <c r="X38" s="5">
        <v>2.3815838E7</v>
      </c>
      <c r="Y38" s="5">
        <v>2644112.0</v>
      </c>
      <c r="Z38" s="5">
        <v>1782818.0</v>
      </c>
      <c r="AA38" s="5">
        <v>1.0E-6</v>
      </c>
      <c r="AB38" s="5">
        <v>2644113.0</v>
      </c>
      <c r="AC38" s="5">
        <v>1782818.0</v>
      </c>
      <c r="AD38" s="5">
        <v>1763304.0</v>
      </c>
      <c r="AE38" s="5">
        <v>1.0E-6</v>
      </c>
      <c r="AF38" s="5">
        <v>148.116</v>
      </c>
      <c r="AG38" s="5">
        <v>197.429</v>
      </c>
      <c r="AH38" s="5">
        <v>169.343</v>
      </c>
      <c r="AI38" s="5">
        <v>1.0E-6</v>
      </c>
      <c r="AJ38" s="5">
        <v>1.0E-6</v>
      </c>
      <c r="AK38" s="5">
        <v>1.0E-6</v>
      </c>
      <c r="AL38" s="5">
        <v>1.0E-6</v>
      </c>
      <c r="AM38" s="5">
        <v>1.0E-6</v>
      </c>
      <c r="AN38" s="5">
        <v>1.0E-6</v>
      </c>
      <c r="AO38" s="5">
        <v>1.0E-6</v>
      </c>
      <c r="AP38" s="5">
        <v>1.0E-6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1.0E-6</v>
      </c>
      <c r="AW38" s="5">
        <v>1.0E-6</v>
      </c>
      <c r="AX38" s="5">
        <v>1.0E-6</v>
      </c>
      <c r="AY38" s="5">
        <v>1.0E-6</v>
      </c>
      <c r="AZ38" s="5">
        <v>1.0E-6</v>
      </c>
      <c r="BA38" s="5">
        <v>1.0E-6</v>
      </c>
      <c r="BB38" s="5">
        <v>1.0E-6</v>
      </c>
      <c r="BC38" s="5">
        <v>1.0E-6</v>
      </c>
      <c r="BD38" s="5">
        <v>1.0E-6</v>
      </c>
      <c r="BE38" s="5">
        <v>1.0E-6</v>
      </c>
      <c r="BF38" s="5">
        <v>1.0E-6</v>
      </c>
      <c r="BG38" s="5">
        <v>1.0E-6</v>
      </c>
      <c r="BH38" s="5">
        <v>1.0E-6</v>
      </c>
      <c r="BI38" s="5">
        <v>1.0E-6</v>
      </c>
      <c r="BJ38" s="5">
        <v>1.0E-6</v>
      </c>
      <c r="BK38" s="5">
        <v>1.0E-6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1.0E-6</v>
      </c>
      <c r="BQ38" s="5">
        <v>1.0E-6</v>
      </c>
      <c r="BR38" s="5">
        <v>1.0E-6</v>
      </c>
      <c r="BS38" s="5">
        <v>1.0E-6</v>
      </c>
      <c r="BT38" s="5">
        <v>1.0E-6</v>
      </c>
      <c r="BU38" s="5">
        <v>0.8889767389247442</v>
      </c>
      <c r="BV38" s="5">
        <v>1.0</v>
      </c>
      <c r="BW38" s="5">
        <f t="shared" si="1"/>
        <v>7.403913312</v>
      </c>
    </row>
    <row r="39">
      <c r="A39" s="1" t="s">
        <v>149</v>
      </c>
      <c r="B39" s="5">
        <v>0.459263</v>
      </c>
      <c r="C39" s="5">
        <v>4.3548039E8</v>
      </c>
      <c r="D39" s="5">
        <v>1.0E-6</v>
      </c>
      <c r="E39" s="5">
        <v>72.5689</v>
      </c>
      <c r="F39" s="5">
        <v>267.0</v>
      </c>
      <c r="G39" s="5">
        <v>1.0E-6</v>
      </c>
      <c r="H39" s="5">
        <v>97.9926</v>
      </c>
      <c r="I39" s="5">
        <v>26.6037</v>
      </c>
      <c r="J39" s="5">
        <v>25.5114</v>
      </c>
      <c r="K39" s="5">
        <v>1.0E-6</v>
      </c>
      <c r="L39" s="5">
        <v>0.349662</v>
      </c>
      <c r="M39" s="5">
        <v>1.73385</v>
      </c>
      <c r="N39" s="5">
        <v>1.66976</v>
      </c>
      <c r="O39" s="5">
        <v>1.0E-6</v>
      </c>
      <c r="P39" s="5">
        <v>1.0E-6</v>
      </c>
      <c r="Q39" s="5">
        <v>1.0E-6</v>
      </c>
      <c r="R39" s="5">
        <v>1.0E-6</v>
      </c>
      <c r="S39" s="5">
        <v>1.0E-6</v>
      </c>
      <c r="T39" s="5">
        <v>3.95713</v>
      </c>
      <c r="U39" s="5">
        <v>3.95726</v>
      </c>
      <c r="V39" s="5">
        <v>3.95725</v>
      </c>
      <c r="W39" s="5">
        <v>1.0E-6</v>
      </c>
      <c r="X39" s="5">
        <v>3.7506981E7</v>
      </c>
      <c r="Y39" s="5">
        <v>791461.0</v>
      </c>
      <c r="Z39" s="5">
        <v>791452.0</v>
      </c>
      <c r="AA39" s="5">
        <v>1.0E-6</v>
      </c>
      <c r="AB39" s="5">
        <v>791425.0</v>
      </c>
      <c r="AC39" s="5">
        <v>791452.0</v>
      </c>
      <c r="AD39" s="5">
        <v>791451.0</v>
      </c>
      <c r="AE39" s="5">
        <v>1.0E-6</v>
      </c>
      <c r="AF39" s="5">
        <v>239.191</v>
      </c>
      <c r="AG39" s="5">
        <v>223.764</v>
      </c>
      <c r="AH39" s="5">
        <v>193.471</v>
      </c>
      <c r="AI39" s="5">
        <v>1.0E-6</v>
      </c>
      <c r="AJ39" s="5">
        <v>1.0E-6</v>
      </c>
      <c r="AK39" s="5">
        <v>1.0E-6</v>
      </c>
      <c r="AL39" s="5">
        <v>1.0E-6</v>
      </c>
      <c r="AM39" s="5">
        <v>1.0E-6</v>
      </c>
      <c r="AN39" s="5">
        <v>1.0E-6</v>
      </c>
      <c r="AO39" s="5">
        <v>1.0E-6</v>
      </c>
      <c r="AP39" s="5">
        <v>1.0E-6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1.0E-6</v>
      </c>
      <c r="AW39" s="5">
        <v>1.0E-6</v>
      </c>
      <c r="AX39" s="5">
        <v>1.0E-6</v>
      </c>
      <c r="AY39" s="5">
        <v>1.0E-6</v>
      </c>
      <c r="AZ39" s="5">
        <v>1.0E-6</v>
      </c>
      <c r="BA39" s="5">
        <v>1.0E-6</v>
      </c>
      <c r="BB39" s="5">
        <v>1.0E-6</v>
      </c>
      <c r="BC39" s="5">
        <v>1.0E-6</v>
      </c>
      <c r="BD39" s="5">
        <v>1.0E-6</v>
      </c>
      <c r="BE39" s="5">
        <v>1.0E-6</v>
      </c>
      <c r="BF39" s="5">
        <v>1.0E-6</v>
      </c>
      <c r="BG39" s="5">
        <v>1.0E-6</v>
      </c>
      <c r="BH39" s="5">
        <v>1.0E-6</v>
      </c>
      <c r="BI39" s="5">
        <v>1.0E-6</v>
      </c>
      <c r="BJ39" s="5">
        <v>1.0E-6</v>
      </c>
      <c r="BK39" s="5">
        <v>1.0E-6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1.0E-6</v>
      </c>
      <c r="BQ39" s="5">
        <v>1.0E-6</v>
      </c>
      <c r="BR39" s="5">
        <v>1.0E-6</v>
      </c>
      <c r="BS39" s="5">
        <v>1.0E-6</v>
      </c>
      <c r="BT39" s="5">
        <v>1.0E-6</v>
      </c>
      <c r="BU39" s="5">
        <v>0.9788983016255028</v>
      </c>
      <c r="BV39" s="5">
        <v>1.0</v>
      </c>
      <c r="BW39" s="5">
        <f t="shared" si="1"/>
        <v>2.110143176</v>
      </c>
    </row>
    <row r="40">
      <c r="A40" s="1" t="s">
        <v>150</v>
      </c>
      <c r="B40" s="5">
        <v>0.457235</v>
      </c>
      <c r="C40" s="5">
        <v>4.37411852E8</v>
      </c>
      <c r="D40" s="5">
        <v>1.0E-6</v>
      </c>
      <c r="E40" s="5">
        <v>92.5717</v>
      </c>
      <c r="F40" s="5">
        <v>365.0</v>
      </c>
      <c r="G40" s="5">
        <v>1.0E-6</v>
      </c>
      <c r="H40" s="5">
        <v>88.8856</v>
      </c>
      <c r="I40" s="5">
        <v>29.7119</v>
      </c>
      <c r="J40" s="5">
        <v>23.6881</v>
      </c>
      <c r="K40" s="5">
        <v>1.0E-6</v>
      </c>
      <c r="L40" s="5">
        <v>1.92836</v>
      </c>
      <c r="M40" s="5">
        <v>2.07349</v>
      </c>
      <c r="N40" s="5">
        <v>2.00033</v>
      </c>
      <c r="O40" s="5">
        <v>1.0E-6</v>
      </c>
      <c r="P40" s="5">
        <v>1.0E-6</v>
      </c>
      <c r="Q40" s="5">
        <v>1.0E-6</v>
      </c>
      <c r="R40" s="5">
        <v>1.0E-6</v>
      </c>
      <c r="S40" s="5">
        <v>1.0E-6</v>
      </c>
      <c r="T40" s="5">
        <v>16.8527</v>
      </c>
      <c r="U40" s="5">
        <v>14.8275</v>
      </c>
      <c r="V40" s="5">
        <v>14.8275</v>
      </c>
      <c r="W40" s="5">
        <v>1.0E-6</v>
      </c>
      <c r="X40" s="5">
        <v>3.7261358E7</v>
      </c>
      <c r="Y40" s="5">
        <v>3370591.0</v>
      </c>
      <c r="Z40" s="5">
        <v>2965503.0</v>
      </c>
      <c r="AA40" s="5">
        <v>1.0E-6</v>
      </c>
      <c r="AB40" s="5">
        <v>3370541.0</v>
      </c>
      <c r="AC40" s="5">
        <v>2965503.0</v>
      </c>
      <c r="AD40" s="5">
        <v>2965495.0</v>
      </c>
      <c r="AE40" s="5">
        <v>1.0E-6</v>
      </c>
      <c r="AF40" s="5">
        <v>239.455</v>
      </c>
      <c r="AG40" s="5">
        <v>244.922</v>
      </c>
      <c r="AH40" s="5">
        <v>214.589</v>
      </c>
      <c r="AI40" s="5">
        <v>1.0E-6</v>
      </c>
      <c r="AJ40" s="5">
        <v>1.0E-6</v>
      </c>
      <c r="AK40" s="5">
        <v>1.0E-6</v>
      </c>
      <c r="AL40" s="5">
        <v>1.0E-6</v>
      </c>
      <c r="AM40" s="5">
        <v>1.0E-6</v>
      </c>
      <c r="AN40" s="5">
        <v>1.0E-6</v>
      </c>
      <c r="AO40" s="5">
        <v>1.0E-6</v>
      </c>
      <c r="AP40" s="5">
        <v>1.0E-6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1.0E-6</v>
      </c>
      <c r="AW40" s="5">
        <v>1.0E-6</v>
      </c>
      <c r="AX40" s="5">
        <v>1.0E-6</v>
      </c>
      <c r="AY40" s="5">
        <v>1.0E-6</v>
      </c>
      <c r="AZ40" s="5">
        <v>1.0E-6</v>
      </c>
      <c r="BA40" s="5">
        <v>1.0E-6</v>
      </c>
      <c r="BB40" s="5">
        <v>1.0E-6</v>
      </c>
      <c r="BC40" s="5">
        <v>1.0E-6</v>
      </c>
      <c r="BD40" s="5">
        <v>1.0E-6</v>
      </c>
      <c r="BE40" s="5">
        <v>1.0E-6</v>
      </c>
      <c r="BF40" s="5">
        <v>1.0E-6</v>
      </c>
      <c r="BG40" s="5">
        <v>1.0E-6</v>
      </c>
      <c r="BH40" s="5">
        <v>1.0E-6</v>
      </c>
      <c r="BI40" s="5">
        <v>1.0E-6</v>
      </c>
      <c r="BJ40" s="5">
        <v>1.0E-6</v>
      </c>
      <c r="BK40" s="5">
        <v>1.0E-6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1.0E-6</v>
      </c>
      <c r="BQ40" s="5">
        <v>1.0E-6</v>
      </c>
      <c r="BR40" s="5">
        <v>1.0E-6</v>
      </c>
      <c r="BS40" s="5">
        <v>1.0E-6</v>
      </c>
      <c r="BT40" s="5">
        <v>1.0E-6</v>
      </c>
      <c r="BU40" s="5">
        <v>0.9095419173933488</v>
      </c>
      <c r="BV40" s="5">
        <v>1.0</v>
      </c>
      <c r="BW40" s="5">
        <f t="shared" si="1"/>
        <v>7.958633714</v>
      </c>
    </row>
    <row r="41">
      <c r="A41" s="1" t="s">
        <v>151</v>
      </c>
      <c r="B41" s="5">
        <v>0.393527</v>
      </c>
      <c r="C41" s="5">
        <v>5.082239E8</v>
      </c>
      <c r="D41" s="5">
        <v>1.0E-6</v>
      </c>
      <c r="E41" s="5">
        <v>94.6142</v>
      </c>
      <c r="F41" s="5">
        <v>769.0</v>
      </c>
      <c r="G41" s="5">
        <v>1.0E-6</v>
      </c>
      <c r="H41" s="5">
        <v>87.8495</v>
      </c>
      <c r="I41" s="5">
        <v>29.1531</v>
      </c>
      <c r="J41" s="5">
        <v>22.1877</v>
      </c>
      <c r="K41" s="5">
        <v>1.0E-6</v>
      </c>
      <c r="L41" s="5">
        <v>1.9781</v>
      </c>
      <c r="M41" s="5">
        <v>1.75727</v>
      </c>
      <c r="N41" s="5">
        <v>1.71541</v>
      </c>
      <c r="O41" s="5">
        <v>1.0E-6</v>
      </c>
      <c r="P41" s="5">
        <v>6.90719E-4</v>
      </c>
      <c r="Q41" s="5">
        <v>1.0E-6</v>
      </c>
      <c r="R41" s="5">
        <v>1.0E-6</v>
      </c>
      <c r="S41" s="5">
        <v>1.0E-6</v>
      </c>
      <c r="T41" s="5">
        <v>22.7015</v>
      </c>
      <c r="U41" s="5">
        <v>19.93</v>
      </c>
      <c r="V41" s="5">
        <v>19.9288</v>
      </c>
      <c r="W41" s="5">
        <v>1.0E-6</v>
      </c>
      <c r="X41" s="5">
        <v>3.764363E7</v>
      </c>
      <c r="Y41" s="5">
        <v>4541075.0</v>
      </c>
      <c r="Z41" s="5">
        <v>3986000.0</v>
      </c>
      <c r="AA41" s="5">
        <v>1.0E-6</v>
      </c>
      <c r="AB41" s="5">
        <v>4540309.0</v>
      </c>
      <c r="AC41" s="5">
        <v>3986000.0</v>
      </c>
      <c r="AD41" s="5">
        <v>3985770.0</v>
      </c>
      <c r="AE41" s="5">
        <v>1.0E-6</v>
      </c>
      <c r="AF41" s="5">
        <v>222.081</v>
      </c>
      <c r="AG41" s="5">
        <v>229.325</v>
      </c>
      <c r="AH41" s="5">
        <v>199.218</v>
      </c>
      <c r="AI41" s="5">
        <v>1.0E-6</v>
      </c>
      <c r="AJ41" s="5">
        <v>1.0E-6</v>
      </c>
      <c r="AK41" s="5">
        <v>1.0E-6</v>
      </c>
      <c r="AL41" s="5">
        <v>1.0E-6</v>
      </c>
      <c r="AM41" s="5">
        <v>1.0E-6</v>
      </c>
      <c r="AN41" s="5">
        <v>1.0E-6</v>
      </c>
      <c r="AO41" s="5">
        <v>1.0E-6</v>
      </c>
      <c r="AP41" s="5">
        <v>1.0E-6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1.0E-6</v>
      </c>
      <c r="AW41" s="5">
        <v>1.0E-6</v>
      </c>
      <c r="AX41" s="5">
        <v>1.0E-6</v>
      </c>
      <c r="AY41" s="5">
        <v>1.0E-6</v>
      </c>
      <c r="AZ41" s="5">
        <v>1.0E-6</v>
      </c>
      <c r="BA41" s="5">
        <v>1.0E-6</v>
      </c>
      <c r="BB41" s="5">
        <v>1.0E-6</v>
      </c>
      <c r="BC41" s="5">
        <v>1.0E-6</v>
      </c>
      <c r="BD41" s="5">
        <v>1.0E-6</v>
      </c>
      <c r="BE41" s="5">
        <v>1.0E-6</v>
      </c>
      <c r="BF41" s="5">
        <v>1.0E-6</v>
      </c>
      <c r="BG41" s="5">
        <v>1.0E-6</v>
      </c>
      <c r="BH41" s="5">
        <v>1.0E-6</v>
      </c>
      <c r="BI41" s="5">
        <v>1.0E-6</v>
      </c>
      <c r="BJ41" s="5">
        <v>1.0E-6</v>
      </c>
      <c r="BK41" s="5">
        <v>1.0E-6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1.0E-6</v>
      </c>
      <c r="BQ41" s="5">
        <v>1.0E-6</v>
      </c>
      <c r="BR41" s="5">
        <v>1.0E-6</v>
      </c>
      <c r="BS41" s="5">
        <v>1.0E-6</v>
      </c>
      <c r="BT41" s="5">
        <v>1.0E-6</v>
      </c>
      <c r="BU41" s="5">
        <v>0.8793667082584756</v>
      </c>
      <c r="BV41" s="5">
        <v>1.0</v>
      </c>
      <c r="BW41" s="5">
        <f t="shared" si="1"/>
        <v>10.58816591</v>
      </c>
    </row>
    <row r="42">
      <c r="A42" s="1" t="s">
        <v>152</v>
      </c>
      <c r="B42" s="5">
        <v>0.534166</v>
      </c>
      <c r="C42" s="5">
        <v>3.7441552E8</v>
      </c>
      <c r="D42" s="5">
        <v>1.0E-6</v>
      </c>
      <c r="E42" s="5">
        <v>71.7454</v>
      </c>
      <c r="F42" s="5">
        <v>19.0</v>
      </c>
      <c r="G42" s="5">
        <v>1.0E-6</v>
      </c>
      <c r="H42" s="5">
        <v>98.8228</v>
      </c>
      <c r="I42" s="5">
        <v>29.2393</v>
      </c>
      <c r="J42" s="5">
        <v>28.3794</v>
      </c>
      <c r="K42" s="5">
        <v>1.0E-6</v>
      </c>
      <c r="L42" s="5">
        <v>0.113107</v>
      </c>
      <c r="M42" s="5">
        <v>0.827691</v>
      </c>
      <c r="N42" s="5">
        <v>0.783332</v>
      </c>
      <c r="O42" s="5">
        <v>1.0E-6</v>
      </c>
      <c r="P42" s="5">
        <v>1.0E-6</v>
      </c>
      <c r="Q42" s="5">
        <v>1.0E-6</v>
      </c>
      <c r="R42" s="5">
        <v>1.0E-6</v>
      </c>
      <c r="S42" s="5">
        <v>1.0E-6</v>
      </c>
      <c r="T42" s="5">
        <v>1.67849</v>
      </c>
      <c r="U42" s="5">
        <v>1.67899</v>
      </c>
      <c r="V42" s="5">
        <v>1.67898</v>
      </c>
      <c r="W42" s="5">
        <v>1.0E-6</v>
      </c>
      <c r="X42" s="5">
        <v>2.787488E7</v>
      </c>
      <c r="Y42" s="5">
        <v>335803.0</v>
      </c>
      <c r="Z42" s="5">
        <v>335798.0</v>
      </c>
      <c r="AA42" s="5">
        <v>1.0E-6</v>
      </c>
      <c r="AB42" s="5">
        <v>335697.0</v>
      </c>
      <c r="AC42" s="5">
        <v>335798.0</v>
      </c>
      <c r="AD42" s="5">
        <v>335796.0</v>
      </c>
      <c r="AE42" s="5">
        <v>1.0E-6</v>
      </c>
      <c r="AF42" s="5">
        <v>215.612</v>
      </c>
      <c r="AG42" s="5">
        <v>200.449</v>
      </c>
      <c r="AH42" s="5">
        <v>170.343</v>
      </c>
      <c r="AI42" s="5">
        <v>1.0E-6</v>
      </c>
      <c r="AJ42" s="5">
        <v>1.0E-6</v>
      </c>
      <c r="AK42" s="5">
        <v>1.0E-6</v>
      </c>
      <c r="AL42" s="5">
        <v>1.0E-6</v>
      </c>
      <c r="AM42" s="5">
        <v>1.0E-6</v>
      </c>
      <c r="AN42" s="5">
        <v>1.0E-6</v>
      </c>
      <c r="AO42" s="5">
        <v>1.0E-6</v>
      </c>
      <c r="AP42" s="5">
        <v>1.0E-6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1.0E-6</v>
      </c>
      <c r="AW42" s="5">
        <v>1.0E-6</v>
      </c>
      <c r="AX42" s="5">
        <v>1.0E-6</v>
      </c>
      <c r="AY42" s="5">
        <v>1.0E-6</v>
      </c>
      <c r="AZ42" s="5">
        <v>1.0E-6</v>
      </c>
      <c r="BA42" s="5">
        <v>1.0E-6</v>
      </c>
      <c r="BB42" s="5">
        <v>1.0E-6</v>
      </c>
      <c r="BC42" s="5">
        <v>1.0E-6</v>
      </c>
      <c r="BD42" s="5">
        <v>1.0E-6</v>
      </c>
      <c r="BE42" s="5">
        <v>1.0E-6</v>
      </c>
      <c r="BF42" s="5">
        <v>1.0E-6</v>
      </c>
      <c r="BG42" s="5">
        <v>1.0E-6</v>
      </c>
      <c r="BH42" s="5">
        <v>1.0E-6</v>
      </c>
      <c r="BI42" s="5">
        <v>1.0E-6</v>
      </c>
      <c r="BJ42" s="5">
        <v>1.0E-6</v>
      </c>
      <c r="BK42" s="5">
        <v>1.0E-6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1.0E-6</v>
      </c>
      <c r="BQ42" s="5">
        <v>1.0E-6</v>
      </c>
      <c r="BR42" s="5">
        <v>1.0E-6</v>
      </c>
      <c r="BS42" s="5">
        <v>1.0E-6</v>
      </c>
      <c r="BT42" s="5">
        <v>1.0E-6</v>
      </c>
      <c r="BU42" s="5">
        <v>0.9879532037447336</v>
      </c>
      <c r="BV42" s="5">
        <v>1.0</v>
      </c>
      <c r="BW42" s="5">
        <f t="shared" si="1"/>
        <v>1.204654513</v>
      </c>
    </row>
    <row r="43">
      <c r="A43" s="1" t="s">
        <v>153</v>
      </c>
      <c r="B43" s="5">
        <v>0.781788</v>
      </c>
      <c r="C43" s="5">
        <v>2.55823695E8</v>
      </c>
      <c r="D43" s="5">
        <v>1.0E-6</v>
      </c>
      <c r="E43" s="5">
        <v>91.6546</v>
      </c>
      <c r="F43" s="5">
        <v>414.0</v>
      </c>
      <c r="G43" s="5">
        <v>1.0E-6</v>
      </c>
      <c r="H43" s="5">
        <v>95.2381</v>
      </c>
      <c r="I43" s="5">
        <v>20.0337</v>
      </c>
      <c r="J43" s="5">
        <v>34.1986</v>
      </c>
      <c r="K43" s="5">
        <v>1.0E-6</v>
      </c>
      <c r="L43" s="5">
        <v>1.08976</v>
      </c>
      <c r="M43" s="5">
        <v>1.56466</v>
      </c>
      <c r="N43" s="5">
        <v>1.15603</v>
      </c>
      <c r="O43" s="5">
        <v>1.0E-6</v>
      </c>
      <c r="P43" s="5">
        <v>1.88762E-4</v>
      </c>
      <c r="Q43" s="5">
        <v>1.0E-6</v>
      </c>
      <c r="R43" s="5">
        <v>1.0E-6</v>
      </c>
      <c r="S43" s="5">
        <v>1.0E-6</v>
      </c>
      <c r="T43" s="5">
        <v>10.5742</v>
      </c>
      <c r="U43" s="5">
        <v>9.73952</v>
      </c>
      <c r="V43" s="5">
        <v>7.56091</v>
      </c>
      <c r="W43" s="5">
        <v>1.0E-6</v>
      </c>
      <c r="X43" s="5">
        <v>4.2224984E7</v>
      </c>
      <c r="Y43" s="5">
        <v>2115011.0</v>
      </c>
      <c r="Z43" s="5">
        <v>1947904.0</v>
      </c>
      <c r="AA43" s="5">
        <v>1.0E-6</v>
      </c>
      <c r="AB43" s="5">
        <v>2114839.0</v>
      </c>
      <c r="AC43" s="5">
        <v>1947904.0</v>
      </c>
      <c r="AD43" s="5">
        <v>1512183.0</v>
      </c>
      <c r="AE43" s="5">
        <v>1.0E-6</v>
      </c>
      <c r="AF43" s="5">
        <v>146.245</v>
      </c>
      <c r="AG43" s="5">
        <v>138.593</v>
      </c>
      <c r="AH43" s="5">
        <v>140.862</v>
      </c>
      <c r="AI43" s="5">
        <v>1.0E-6</v>
      </c>
      <c r="AJ43" s="5">
        <v>1.0E-6</v>
      </c>
      <c r="AK43" s="5">
        <v>1.0E-6</v>
      </c>
      <c r="AL43" s="5">
        <v>1.0E-6</v>
      </c>
      <c r="AM43" s="5">
        <v>1.0E-6</v>
      </c>
      <c r="AN43" s="5">
        <v>1.0E-6</v>
      </c>
      <c r="AO43" s="5">
        <v>1.0E-6</v>
      </c>
      <c r="AP43" s="5">
        <v>1.0E-6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1.0E-6</v>
      </c>
      <c r="AW43" s="5">
        <v>1.0E-6</v>
      </c>
      <c r="AX43" s="5">
        <v>1.0E-6</v>
      </c>
      <c r="AY43" s="5">
        <v>1.0E-6</v>
      </c>
      <c r="AZ43" s="5">
        <v>1.0E-6</v>
      </c>
      <c r="BA43" s="5">
        <v>1.0E-6</v>
      </c>
      <c r="BB43" s="5">
        <v>1.0E-6</v>
      </c>
      <c r="BC43" s="5">
        <v>1.0E-6</v>
      </c>
      <c r="BD43" s="5">
        <v>1.0E-6</v>
      </c>
      <c r="BE43" s="5">
        <v>1.0E-6</v>
      </c>
      <c r="BF43" s="5">
        <v>1.0E-6</v>
      </c>
      <c r="BG43" s="5">
        <v>1.0E-6</v>
      </c>
      <c r="BH43" s="5">
        <v>1.0E-6</v>
      </c>
      <c r="BI43" s="5">
        <v>1.0E-6</v>
      </c>
      <c r="BJ43" s="5">
        <v>1.0E-6</v>
      </c>
      <c r="BK43" s="5">
        <v>1.0E-6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1.0E-6</v>
      </c>
      <c r="BQ43" s="5">
        <v>1.0E-6</v>
      </c>
      <c r="BR43" s="5">
        <v>1.0E-6</v>
      </c>
      <c r="BS43" s="5">
        <v>1.0E-6</v>
      </c>
      <c r="BT43" s="5">
        <v>1.0E-6</v>
      </c>
      <c r="BU43" s="5">
        <v>0.9499109105642288</v>
      </c>
      <c r="BV43" s="5">
        <v>1.0</v>
      </c>
      <c r="BW43" s="5">
        <f t="shared" si="1"/>
        <v>3.581251801</v>
      </c>
    </row>
    <row r="44">
      <c r="A44" s="1" t="s">
        <v>154</v>
      </c>
      <c r="B44" s="5">
        <v>0.743439</v>
      </c>
      <c r="C44" s="5">
        <v>2.69020083E8</v>
      </c>
      <c r="D44" s="5">
        <v>1.0E-6</v>
      </c>
      <c r="E44" s="5">
        <v>92.6744</v>
      </c>
      <c r="F44" s="5">
        <v>517.0</v>
      </c>
      <c r="G44" s="5">
        <v>1.0E-6</v>
      </c>
      <c r="H44" s="5">
        <v>94.926</v>
      </c>
      <c r="I44" s="5">
        <v>2.80542</v>
      </c>
      <c r="J44" s="5">
        <v>18.2339</v>
      </c>
      <c r="K44" s="5">
        <v>1.0E-6</v>
      </c>
      <c r="L44" s="5">
        <v>0.94738</v>
      </c>
      <c r="M44" s="5">
        <v>1.68723</v>
      </c>
      <c r="N44" s="5">
        <v>1.18372</v>
      </c>
      <c r="O44" s="5">
        <v>1.0E-6</v>
      </c>
      <c r="P44" s="5">
        <v>1.10181E-5</v>
      </c>
      <c r="Q44" s="5">
        <v>1.0E-6</v>
      </c>
      <c r="R44" s="5">
        <v>1.0E-6</v>
      </c>
      <c r="S44" s="5">
        <v>1.0E-6</v>
      </c>
      <c r="T44" s="5">
        <v>12.8275</v>
      </c>
      <c r="U44" s="5">
        <v>12.7379</v>
      </c>
      <c r="V44" s="5">
        <v>10.6254</v>
      </c>
      <c r="W44" s="5">
        <v>1.0E-6</v>
      </c>
      <c r="X44" s="5">
        <v>4.4270327E7</v>
      </c>
      <c r="Y44" s="5">
        <v>2565507.0</v>
      </c>
      <c r="Z44" s="5">
        <v>2547572.0</v>
      </c>
      <c r="AA44" s="5">
        <v>1.0E-6</v>
      </c>
      <c r="AB44" s="5">
        <v>2565509.0</v>
      </c>
      <c r="AC44" s="5">
        <v>2547572.0</v>
      </c>
      <c r="AD44" s="5">
        <v>2125085.0</v>
      </c>
      <c r="AE44" s="5">
        <v>1.0E-6</v>
      </c>
      <c r="AF44" s="5">
        <v>149.823</v>
      </c>
      <c r="AG44" s="5">
        <v>132.728</v>
      </c>
      <c r="AH44" s="5">
        <v>124.776</v>
      </c>
      <c r="AI44" s="5">
        <v>1.0E-6</v>
      </c>
      <c r="AJ44" s="5">
        <v>1.0E-6</v>
      </c>
      <c r="AK44" s="5">
        <v>1.0E-6</v>
      </c>
      <c r="AL44" s="5">
        <v>1.0E-6</v>
      </c>
      <c r="AM44" s="5">
        <v>1.0E-6</v>
      </c>
      <c r="AN44" s="5">
        <v>1.0E-6</v>
      </c>
      <c r="AO44" s="5">
        <v>1.0E-6</v>
      </c>
      <c r="AP44" s="5">
        <v>1.0E-6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1.0E-6</v>
      </c>
      <c r="AW44" s="5">
        <v>1.0E-6</v>
      </c>
      <c r="AX44" s="5">
        <v>1.0E-6</v>
      </c>
      <c r="AY44" s="5">
        <v>1.0E-6</v>
      </c>
      <c r="AZ44" s="5">
        <v>1.0E-6</v>
      </c>
      <c r="BA44" s="5">
        <v>1.0E-6</v>
      </c>
      <c r="BB44" s="5">
        <v>1.0E-6</v>
      </c>
      <c r="BC44" s="5">
        <v>1.0E-6</v>
      </c>
      <c r="BD44" s="5">
        <v>1.0E-6</v>
      </c>
      <c r="BE44" s="5">
        <v>1.0E-6</v>
      </c>
      <c r="BF44" s="5">
        <v>1.0E-6</v>
      </c>
      <c r="BG44" s="5">
        <v>1.0E-6</v>
      </c>
      <c r="BH44" s="5">
        <v>1.0E-6</v>
      </c>
      <c r="BI44" s="5">
        <v>1.0E-6</v>
      </c>
      <c r="BJ44" s="5">
        <v>1.0E-6</v>
      </c>
      <c r="BK44" s="5">
        <v>1.0E-6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1.0E-6</v>
      </c>
      <c r="BQ44" s="5">
        <v>1.0E-6</v>
      </c>
      <c r="BR44" s="5">
        <v>1.0E-6</v>
      </c>
      <c r="BS44" s="5">
        <v>1.0E-6</v>
      </c>
      <c r="BT44" s="5">
        <v>1.0E-6</v>
      </c>
      <c r="BU44" s="5">
        <v>0.9420490614401832</v>
      </c>
      <c r="BV44" s="5">
        <v>1.0</v>
      </c>
      <c r="BW44" s="5">
        <f t="shared" si="1"/>
        <v>4.800246901</v>
      </c>
    </row>
    <row r="45">
      <c r="A45" s="1" t="s">
        <v>155</v>
      </c>
      <c r="B45" s="5">
        <v>0.451099</v>
      </c>
      <c r="C45" s="5">
        <v>4.43361715E8</v>
      </c>
      <c r="D45" s="5">
        <v>1.0E-6</v>
      </c>
      <c r="E45" s="5">
        <v>93.6102</v>
      </c>
      <c r="F45" s="5">
        <v>352.0</v>
      </c>
      <c r="G45" s="5">
        <v>1.0E-6</v>
      </c>
      <c r="H45" s="5">
        <v>88.8527</v>
      </c>
      <c r="I45" s="5">
        <v>26.0433</v>
      </c>
      <c r="J45" s="5">
        <v>25.0443</v>
      </c>
      <c r="K45" s="5">
        <v>1.0E-6</v>
      </c>
      <c r="L45" s="5">
        <v>1.78709</v>
      </c>
      <c r="M45" s="5">
        <v>1.50599</v>
      </c>
      <c r="N45" s="5">
        <v>1.46209</v>
      </c>
      <c r="O45" s="5">
        <v>1.0E-6</v>
      </c>
      <c r="P45" s="5">
        <v>5.43558E-8</v>
      </c>
      <c r="Q45" s="5">
        <v>1.0E-6</v>
      </c>
      <c r="R45" s="5">
        <v>1.0E-6</v>
      </c>
      <c r="S45" s="5">
        <v>1.0E-6</v>
      </c>
      <c r="T45" s="5">
        <v>15.9217</v>
      </c>
      <c r="U45" s="5">
        <v>15.9185</v>
      </c>
      <c r="V45" s="5">
        <v>15.9184</v>
      </c>
      <c r="W45" s="5">
        <v>1.0E-6</v>
      </c>
      <c r="X45" s="5">
        <v>3.2559513E7</v>
      </c>
      <c r="Y45" s="5">
        <v>3184378.0</v>
      </c>
      <c r="Z45" s="5">
        <v>3183694.0</v>
      </c>
      <c r="AA45" s="5">
        <v>1.0E-6</v>
      </c>
      <c r="AB45" s="5">
        <v>3184346.0</v>
      </c>
      <c r="AC45" s="5">
        <v>3183694.0</v>
      </c>
      <c r="AD45" s="5">
        <v>3183672.0</v>
      </c>
      <c r="AE45" s="5">
        <v>1.0E-6</v>
      </c>
      <c r="AF45" s="5">
        <v>231.404</v>
      </c>
      <c r="AG45" s="5">
        <v>216.323</v>
      </c>
      <c r="AH45" s="5">
        <v>186.241</v>
      </c>
      <c r="AI45" s="5">
        <v>1.0E-6</v>
      </c>
      <c r="AJ45" s="5">
        <v>1.0E-6</v>
      </c>
      <c r="AK45" s="5">
        <v>1.0E-6</v>
      </c>
      <c r="AL45" s="5">
        <v>1.0E-6</v>
      </c>
      <c r="AM45" s="5">
        <v>1.0E-6</v>
      </c>
      <c r="AN45" s="5">
        <v>1.0E-6</v>
      </c>
      <c r="AO45" s="5">
        <v>1.0E-6</v>
      </c>
      <c r="AP45" s="5">
        <v>1.0E-6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1.0E-6</v>
      </c>
      <c r="AW45" s="5">
        <v>1.0E-6</v>
      </c>
      <c r="AX45" s="5">
        <v>1.0E-6</v>
      </c>
      <c r="AY45" s="5">
        <v>1.0E-6</v>
      </c>
      <c r="AZ45" s="5">
        <v>1.0E-6</v>
      </c>
      <c r="BA45" s="5">
        <v>1.0E-6</v>
      </c>
      <c r="BB45" s="5">
        <v>1.0E-6</v>
      </c>
      <c r="BC45" s="5">
        <v>1.0E-6</v>
      </c>
      <c r="BD45" s="5">
        <v>1.0E-6</v>
      </c>
      <c r="BE45" s="5">
        <v>1.0E-6</v>
      </c>
      <c r="BF45" s="5">
        <v>1.0E-6</v>
      </c>
      <c r="BG45" s="5">
        <v>1.0E-6</v>
      </c>
      <c r="BH45" s="5">
        <v>1.0E-6</v>
      </c>
      <c r="BI45" s="5">
        <v>1.0E-6</v>
      </c>
      <c r="BJ45" s="5">
        <v>1.0E-6</v>
      </c>
      <c r="BK45" s="5">
        <v>1.0E-6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1.0E-6</v>
      </c>
      <c r="BQ45" s="5">
        <v>1.0E-6</v>
      </c>
      <c r="BR45" s="5">
        <v>1.0E-6</v>
      </c>
      <c r="BS45" s="5">
        <v>1.0E-6</v>
      </c>
      <c r="BT45" s="5">
        <v>1.0E-6</v>
      </c>
      <c r="BU45" s="5">
        <v>0.9021982300533796</v>
      </c>
      <c r="BV45" s="5">
        <v>1.0</v>
      </c>
      <c r="BW45" s="5">
        <f t="shared" si="1"/>
        <v>9.778008658</v>
      </c>
    </row>
    <row r="46">
      <c r="A46" s="1" t="s">
        <v>156</v>
      </c>
      <c r="B46" s="5">
        <v>0.612069</v>
      </c>
      <c r="C46" s="5">
        <v>3.267605E8</v>
      </c>
      <c r="D46" s="5">
        <v>1.0E-6</v>
      </c>
      <c r="E46" s="5">
        <v>83.6027</v>
      </c>
      <c r="F46" s="5">
        <v>3.0</v>
      </c>
      <c r="G46" s="5">
        <v>1.0E-6</v>
      </c>
      <c r="H46" s="5">
        <v>97.7478</v>
      </c>
      <c r="I46" s="5">
        <v>73.5505</v>
      </c>
      <c r="J46" s="5">
        <v>72.3581</v>
      </c>
      <c r="K46" s="5">
        <v>1.0E-6</v>
      </c>
      <c r="L46" s="5">
        <v>0.102506</v>
      </c>
      <c r="M46" s="5">
        <v>0.240872</v>
      </c>
      <c r="N46" s="5">
        <v>0.228471</v>
      </c>
      <c r="O46" s="5">
        <v>1.0E-6</v>
      </c>
      <c r="P46" s="5">
        <v>1.0E-6</v>
      </c>
      <c r="Q46" s="5">
        <v>1.0E-6</v>
      </c>
      <c r="R46" s="5">
        <v>1.0E-6</v>
      </c>
      <c r="S46" s="5">
        <v>1.0E-6</v>
      </c>
      <c r="T46" s="5">
        <v>4.91079</v>
      </c>
      <c r="U46" s="5">
        <v>2.2996</v>
      </c>
      <c r="V46" s="5">
        <v>1.05324</v>
      </c>
      <c r="W46" s="5">
        <v>1.0E-6</v>
      </c>
      <c r="X46" s="5">
        <v>3.2827449E7</v>
      </c>
      <c r="Y46" s="5">
        <v>982550.0</v>
      </c>
      <c r="Z46" s="5">
        <v>459921.0</v>
      </c>
      <c r="AA46" s="5">
        <v>1.0E-6</v>
      </c>
      <c r="AB46" s="5">
        <v>982159.0</v>
      </c>
      <c r="AC46" s="5">
        <v>459921.0</v>
      </c>
      <c r="AD46" s="5">
        <v>210649.0</v>
      </c>
      <c r="AE46" s="5">
        <v>1.0E-6</v>
      </c>
      <c r="AF46" s="5">
        <v>66.154</v>
      </c>
      <c r="AG46" s="5">
        <v>109.855</v>
      </c>
      <c r="AH46" s="5">
        <v>171.908</v>
      </c>
      <c r="AI46" s="5">
        <v>1.0E-6</v>
      </c>
      <c r="AJ46" s="5">
        <v>1.0E-6</v>
      </c>
      <c r="AK46" s="5">
        <v>1.0E-6</v>
      </c>
      <c r="AL46" s="5">
        <v>1.0E-6</v>
      </c>
      <c r="AM46" s="5">
        <v>1.0E-6</v>
      </c>
      <c r="AN46" s="5">
        <v>1.0E-6</v>
      </c>
      <c r="AO46" s="5">
        <v>1.0E-6</v>
      </c>
      <c r="AP46" s="5">
        <v>1.0E-6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1.0E-6</v>
      </c>
      <c r="AW46" s="5">
        <v>1.0E-6</v>
      </c>
      <c r="AX46" s="5">
        <v>1.0E-6</v>
      </c>
      <c r="AY46" s="5">
        <v>1.0E-6</v>
      </c>
      <c r="AZ46" s="5">
        <v>1.0E-6</v>
      </c>
      <c r="BA46" s="5">
        <v>1.0E-6</v>
      </c>
      <c r="BB46" s="5">
        <v>1.0E-6</v>
      </c>
      <c r="BC46" s="5">
        <v>1.0E-6</v>
      </c>
      <c r="BD46" s="5">
        <v>1.0E-6</v>
      </c>
      <c r="BE46" s="5">
        <v>1.0E-6</v>
      </c>
      <c r="BF46" s="5">
        <v>1.0E-6</v>
      </c>
      <c r="BG46" s="5">
        <v>1.0E-6</v>
      </c>
      <c r="BH46" s="5">
        <v>1.0E-6</v>
      </c>
      <c r="BI46" s="5">
        <v>1.0E-6</v>
      </c>
      <c r="BJ46" s="5">
        <v>1.0E-6</v>
      </c>
      <c r="BK46" s="5">
        <v>1.0E-6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1.0E-6</v>
      </c>
      <c r="BQ46" s="5">
        <v>1.0E-6</v>
      </c>
      <c r="BR46" s="5">
        <v>1.0E-6</v>
      </c>
      <c r="BS46" s="5">
        <v>1.0E-6</v>
      </c>
      <c r="BT46" s="5">
        <v>1.0E-6</v>
      </c>
      <c r="BU46" s="5">
        <v>0.9700692551529058</v>
      </c>
      <c r="BV46" s="5">
        <v>1.0</v>
      </c>
      <c r="BW46" s="5">
        <f t="shared" si="1"/>
        <v>0.6416855602</v>
      </c>
    </row>
    <row r="47">
      <c r="A47" s="1" t="s">
        <v>157</v>
      </c>
      <c r="B47" s="5">
        <v>0.4708365044444444</v>
      </c>
      <c r="C47" s="5">
        <v>5.641811187333333E8</v>
      </c>
      <c r="D47" s="5">
        <v>9.999999999999995E-7</v>
      </c>
      <c r="E47" s="5">
        <v>86.90823999999998</v>
      </c>
      <c r="F47" s="5">
        <v>1909.244444511111</v>
      </c>
      <c r="G47" s="5">
        <v>9.999999999999995E-7</v>
      </c>
      <c r="H47" s="5">
        <v>85.28145777777777</v>
      </c>
      <c r="I47" s="5">
        <v>40.69879244444444</v>
      </c>
      <c r="J47" s="5">
        <v>33.51720702444444</v>
      </c>
      <c r="K47" s="5">
        <v>9.999999999999995E-7</v>
      </c>
      <c r="L47" s="5">
        <v>2.54512916</v>
      </c>
      <c r="M47" s="5">
        <v>2.11322</v>
      </c>
      <c r="N47" s="5">
        <v>2.12943634</v>
      </c>
      <c r="O47" s="5">
        <v>9.999999999999995E-7</v>
      </c>
      <c r="P47" s="5">
        <v>0.0953248756634622</v>
      </c>
      <c r="Q47" s="5">
        <v>9.999999999999995E-7</v>
      </c>
      <c r="R47" s="5">
        <v>9.999999999999995E-7</v>
      </c>
      <c r="S47" s="5">
        <v>9.999999999999995E-7</v>
      </c>
      <c r="T47" s="5">
        <v>30.542596666666668</v>
      </c>
      <c r="U47" s="5">
        <v>22.347931777777777</v>
      </c>
      <c r="V47" s="5">
        <v>18.438813777777774</v>
      </c>
      <c r="W47" s="5">
        <v>9.999999999999995E-7</v>
      </c>
      <c r="X47" s="5">
        <v>3.84171646E7</v>
      </c>
      <c r="Y47" s="5">
        <v>6387109.044444445</v>
      </c>
      <c r="Z47" s="5">
        <v>4469588.444444444</v>
      </c>
      <c r="AA47" s="5">
        <v>9.999999999999995E-7</v>
      </c>
      <c r="AB47" s="5">
        <v>6108521.977777778</v>
      </c>
      <c r="AC47" s="5">
        <v>4469589.2</v>
      </c>
      <c r="AD47" s="5">
        <v>3687762.4</v>
      </c>
      <c r="AE47" s="5">
        <v>9.999999999999995E-7</v>
      </c>
      <c r="AF47" s="5">
        <v>160.03461555555558</v>
      </c>
      <c r="AG47" s="5">
        <v>193.4743533333333</v>
      </c>
      <c r="AH47" s="5">
        <v>193.09662666666665</v>
      </c>
      <c r="AI47" s="5">
        <v>9.999999999999995E-7</v>
      </c>
      <c r="AJ47" s="5">
        <v>9.999999999999995E-7</v>
      </c>
      <c r="AK47" s="5">
        <v>9.999999999999995E-7</v>
      </c>
      <c r="AL47" s="5">
        <v>9.999999999999995E-7</v>
      </c>
      <c r="AM47" s="5">
        <v>9.999999999999995E-7</v>
      </c>
      <c r="AN47" s="5">
        <v>9.999999999999995E-7</v>
      </c>
      <c r="AO47" s="5">
        <v>9.999999999999995E-7</v>
      </c>
      <c r="AP47" s="5">
        <v>9.999999999999995E-7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9.999999999999995E-7</v>
      </c>
      <c r="AW47" s="5">
        <v>9.999999999999995E-7</v>
      </c>
      <c r="AX47" s="5">
        <v>9.999999999999995E-7</v>
      </c>
      <c r="AY47" s="5">
        <v>9.999999999999995E-7</v>
      </c>
      <c r="AZ47" s="5">
        <v>9.999999999999995E-7</v>
      </c>
      <c r="BA47" s="5">
        <v>9.999999999999995E-7</v>
      </c>
      <c r="BB47" s="5">
        <v>9.999999999999995E-7</v>
      </c>
      <c r="BC47" s="5">
        <v>9.999999999999995E-7</v>
      </c>
      <c r="BD47" s="5">
        <v>9.999999999999995E-7</v>
      </c>
      <c r="BE47" s="5">
        <v>9.999999999999995E-7</v>
      </c>
      <c r="BF47" s="5">
        <v>9.999999999999995E-7</v>
      </c>
      <c r="BG47" s="5">
        <v>9.999999999999995E-7</v>
      </c>
      <c r="BH47" s="5">
        <v>9.999999999999995E-7</v>
      </c>
      <c r="BI47" s="5">
        <v>9.999999999999995E-7</v>
      </c>
      <c r="BJ47" s="5">
        <v>9.999999999999995E-7</v>
      </c>
      <c r="BK47" s="5">
        <v>9.999999999999995E-7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9.999999999999995E-7</v>
      </c>
      <c r="BQ47" s="5">
        <v>9.999999999999995E-7</v>
      </c>
      <c r="BR47" s="5">
        <v>9.999999999999995E-7</v>
      </c>
      <c r="BS47" s="5">
        <v>9.999999999999995E-7</v>
      </c>
      <c r="BT47" s="5">
        <v>9.999999999999995E-7</v>
      </c>
      <c r="BU47" s="5">
        <v>0.8331475981214237</v>
      </c>
      <c r="BV47" s="5">
        <v>1.0</v>
      </c>
      <c r="BW47" s="5">
        <f t="shared" si="1"/>
        <v>9.599257099</v>
      </c>
    </row>
    <row r="48">
      <c r="A48" s="1" t="s">
        <v>158</v>
      </c>
      <c r="B48" s="5">
        <v>0.4165800201834667</v>
      </c>
      <c r="C48" s="5">
        <v>4.83071115460924E8</v>
      </c>
      <c r="D48" s="5">
        <v>1.0000000000000076E-6</v>
      </c>
      <c r="E48" s="5">
        <v>86.22621681113193</v>
      </c>
      <c r="F48" s="5">
        <v>47.95800441794049</v>
      </c>
      <c r="G48" s="5">
        <v>1.0000000000000076E-6</v>
      </c>
      <c r="H48" s="5">
        <v>83.70334434304705</v>
      </c>
      <c r="I48" s="5">
        <v>27.451314405785556</v>
      </c>
      <c r="J48" s="5">
        <v>19.610007835376265</v>
      </c>
      <c r="K48" s="5">
        <v>1.0000000000000076E-6</v>
      </c>
      <c r="L48" s="5">
        <v>1.0214676218137937</v>
      </c>
      <c r="M48" s="5">
        <v>1.1649992972910854</v>
      </c>
      <c r="N48" s="5">
        <v>1.1323674165312614</v>
      </c>
      <c r="O48" s="5">
        <v>1.0000000000000076E-6</v>
      </c>
      <c r="P48" s="5">
        <v>5.272816940972879E-5</v>
      </c>
      <c r="Q48" s="5">
        <v>1.0000000000000076E-6</v>
      </c>
      <c r="R48" s="5">
        <v>1.0000000000000076E-6</v>
      </c>
      <c r="S48" s="5">
        <v>1.0000000000000076E-6</v>
      </c>
      <c r="T48" s="5">
        <v>19.2941340803208</v>
      </c>
      <c r="U48" s="5">
        <v>13.367032976284252</v>
      </c>
      <c r="V48" s="5">
        <v>10.905428421525706</v>
      </c>
      <c r="W48" s="5">
        <v>1.0000000000000076E-6</v>
      </c>
      <c r="X48" s="5">
        <v>3.539482671160661E7</v>
      </c>
      <c r="Y48" s="5">
        <v>4027021.995910364</v>
      </c>
      <c r="Z48" s="5">
        <v>2673407.689375581</v>
      </c>
      <c r="AA48" s="5">
        <v>1.0000000000000076E-6</v>
      </c>
      <c r="AB48" s="5">
        <v>3858829.21802889</v>
      </c>
      <c r="AC48" s="5">
        <v>2673408.029248988</v>
      </c>
      <c r="AD48" s="5">
        <v>2181086.158021592</v>
      </c>
      <c r="AE48" s="5">
        <v>1.0000000000000076E-6</v>
      </c>
      <c r="AF48" s="5">
        <v>138.13467885910157</v>
      </c>
      <c r="AG48" s="5">
        <v>174.91981298141587</v>
      </c>
      <c r="AH48" s="5">
        <v>174.07483740976693</v>
      </c>
      <c r="AI48" s="5">
        <v>1.0000000000000076E-6</v>
      </c>
      <c r="AJ48" s="5">
        <v>1.0000000000000076E-6</v>
      </c>
      <c r="AK48" s="5">
        <v>1.0000000000000076E-6</v>
      </c>
      <c r="AL48" s="5">
        <v>1.0000000000000076E-6</v>
      </c>
      <c r="AM48" s="5">
        <v>1.0000000000000076E-6</v>
      </c>
      <c r="AN48" s="5">
        <v>1.0000000000000076E-6</v>
      </c>
      <c r="AO48" s="5">
        <v>1.0000000000000076E-6</v>
      </c>
      <c r="AP48" s="5">
        <v>1.0000000000000076E-6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1.0000000000000076E-6</v>
      </c>
      <c r="AW48" s="5">
        <v>1.0000000000000076E-6</v>
      </c>
      <c r="AX48" s="5">
        <v>1.0000000000000076E-6</v>
      </c>
      <c r="AY48" s="5">
        <v>1.0000000000000076E-6</v>
      </c>
      <c r="AZ48" s="5">
        <v>1.0000000000000076E-6</v>
      </c>
      <c r="BA48" s="5">
        <v>1.0000000000000076E-6</v>
      </c>
      <c r="BB48" s="5">
        <v>1.0000000000000076E-6</v>
      </c>
      <c r="BC48" s="5">
        <v>1.0000000000000076E-6</v>
      </c>
      <c r="BD48" s="5">
        <v>1.0000000000000076E-6</v>
      </c>
      <c r="BE48" s="5">
        <v>1.0000000000000076E-6</v>
      </c>
      <c r="BF48" s="5">
        <v>1.0000000000000076E-6</v>
      </c>
      <c r="BG48" s="5">
        <v>1.0000000000000076E-6</v>
      </c>
      <c r="BH48" s="5">
        <v>1.0000000000000076E-6</v>
      </c>
      <c r="BI48" s="5">
        <v>1.0000000000000076E-6</v>
      </c>
      <c r="BJ48" s="5">
        <v>1.0000000000000076E-6</v>
      </c>
      <c r="BK48" s="5">
        <v>1.0000000000000076E-6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1.0000000000000076E-6</v>
      </c>
      <c r="BQ48" s="5">
        <v>1.0000000000000076E-6</v>
      </c>
      <c r="BR48" s="5">
        <v>1.0000000000000076E-6</v>
      </c>
      <c r="BS48" s="5">
        <v>1.0000000000000076E-6</v>
      </c>
      <c r="BT48" s="5">
        <v>1.0000000000000076E-6</v>
      </c>
      <c r="BU48" s="5">
        <v>0.8102555657017689</v>
      </c>
      <c r="BV48" s="5">
        <v>1.0</v>
      </c>
      <c r="BW48" s="5">
        <f t="shared" si="1"/>
        <v>6.16216086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0.544884</v>
      </c>
      <c r="C2" s="5">
        <v>3.67050466E8</v>
      </c>
      <c r="D2" s="5">
        <v>66.1688</v>
      </c>
      <c r="E2" s="5">
        <v>75.03</v>
      </c>
      <c r="F2" s="5">
        <v>176.0</v>
      </c>
      <c r="G2" s="5">
        <v>8.70457</v>
      </c>
      <c r="H2" s="5">
        <v>98.3826</v>
      </c>
      <c r="I2" s="5">
        <v>81.3076</v>
      </c>
      <c r="J2" s="5">
        <v>61.6783</v>
      </c>
      <c r="K2" s="5">
        <v>0.583365</v>
      </c>
      <c r="L2" s="5">
        <v>0.141646</v>
      </c>
      <c r="M2" s="5">
        <v>0.354547</v>
      </c>
      <c r="N2" s="5">
        <v>0.54986</v>
      </c>
      <c r="O2" s="5">
        <v>7.55962E-6</v>
      </c>
      <c r="P2" s="5">
        <v>1.90264E-4</v>
      </c>
      <c r="Q2" s="5">
        <v>1.0E-6</v>
      </c>
      <c r="R2" s="5">
        <v>1.0E-6</v>
      </c>
      <c r="S2" s="5">
        <v>176.49</v>
      </c>
      <c r="T2" s="5">
        <v>2.68102</v>
      </c>
      <c r="U2" s="5">
        <v>1.21794</v>
      </c>
      <c r="V2" s="5">
        <v>0.726625</v>
      </c>
      <c r="W2" s="5">
        <v>3.8663487E7</v>
      </c>
      <c r="X2" s="5">
        <v>3.5295071E7</v>
      </c>
      <c r="Y2" s="5">
        <v>1395692.0</v>
      </c>
      <c r="Z2" s="5">
        <v>243583.0</v>
      </c>
      <c r="AA2" s="5">
        <v>3.5921887E7</v>
      </c>
      <c r="AB2" s="5">
        <v>539129.0</v>
      </c>
      <c r="AC2" s="5">
        <v>243589.0</v>
      </c>
      <c r="AD2" s="5">
        <v>145325.0</v>
      </c>
      <c r="AE2" s="5">
        <v>6.11842</v>
      </c>
      <c r="AF2" s="5">
        <v>56.3985</v>
      </c>
      <c r="AG2" s="5">
        <v>117.302</v>
      </c>
      <c r="AH2" s="5">
        <v>140.781</v>
      </c>
      <c r="AI2" s="5">
        <v>1.0E-6</v>
      </c>
      <c r="AJ2" s="5">
        <v>183890.0</v>
      </c>
      <c r="AK2" s="5">
        <v>19040.0</v>
      </c>
      <c r="AL2" s="5">
        <v>8437.0</v>
      </c>
      <c r="AM2" s="5">
        <v>1.0E-6</v>
      </c>
      <c r="AN2" s="5">
        <v>673444.0</v>
      </c>
      <c r="AO2" s="5">
        <v>332229.0</v>
      </c>
      <c r="AP2" s="5">
        <v>220686.0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183890.0</v>
      </c>
      <c r="AW2" s="5">
        <v>19040.0</v>
      </c>
      <c r="AX2" s="5">
        <v>8437.0</v>
      </c>
      <c r="AY2" s="5">
        <v>1.0E-6</v>
      </c>
      <c r="AZ2" s="5">
        <v>14924.0</v>
      </c>
      <c r="BA2" s="5">
        <v>1.0E-6</v>
      </c>
      <c r="BB2" s="5">
        <v>1.0E-6</v>
      </c>
      <c r="BC2" s="5">
        <v>1.0E-6</v>
      </c>
      <c r="BD2" s="5">
        <v>877685.0</v>
      </c>
      <c r="BE2" s="5">
        <v>1.0E-6</v>
      </c>
      <c r="BF2" s="5">
        <v>1.0E-6</v>
      </c>
      <c r="BG2" s="5">
        <v>1.0E-6</v>
      </c>
      <c r="BH2" s="5">
        <v>877685.0</v>
      </c>
      <c r="BI2" s="5">
        <v>351908.0</v>
      </c>
      <c r="BJ2" s="5">
        <v>242922.0</v>
      </c>
      <c r="BK2" s="5">
        <v>0.07462</v>
      </c>
      <c r="BL2" s="5">
        <v>1.0E-6</v>
      </c>
      <c r="BM2" s="5">
        <v>1.0E-6</v>
      </c>
      <c r="BN2" s="5">
        <v>1.0E-6</v>
      </c>
      <c r="BO2" s="5">
        <v>1.0E-6</v>
      </c>
      <c r="BP2" s="5">
        <v>22.65209044247082</v>
      </c>
      <c r="BQ2" s="5">
        <v>20.95170818687798</v>
      </c>
      <c r="BR2" s="5">
        <v>1.700382255592838</v>
      </c>
      <c r="BS2" s="5">
        <v>20.95170818687798</v>
      </c>
      <c r="BT2" s="5">
        <v>4.388425</v>
      </c>
      <c r="BU2" s="5">
        <v>0.9604564614702148</v>
      </c>
      <c r="BV2" s="5">
        <v>1.0124887812800212</v>
      </c>
    </row>
    <row r="3">
      <c r="A3" s="1" t="s">
        <v>113</v>
      </c>
      <c r="B3" s="5">
        <v>0.463127</v>
      </c>
      <c r="C3" s="5">
        <v>4.3184735E8</v>
      </c>
      <c r="D3" s="5">
        <v>42.6249</v>
      </c>
      <c r="E3" s="5">
        <v>74.9691</v>
      </c>
      <c r="F3" s="5">
        <v>7415.0</v>
      </c>
      <c r="G3" s="5">
        <v>17.1706</v>
      </c>
      <c r="H3" s="5">
        <v>93.5679</v>
      </c>
      <c r="I3" s="5">
        <v>67.3827</v>
      </c>
      <c r="J3" s="5">
        <v>49.4859</v>
      </c>
      <c r="K3" s="5">
        <v>0.614657</v>
      </c>
      <c r="L3" s="5">
        <v>1.64352</v>
      </c>
      <c r="M3" s="5">
        <v>0.910969</v>
      </c>
      <c r="N3" s="5">
        <v>0.417226</v>
      </c>
      <c r="O3" s="5">
        <v>1.0E-6</v>
      </c>
      <c r="P3" s="5">
        <v>4.57496E-5</v>
      </c>
      <c r="Q3" s="5">
        <v>1.0E-6</v>
      </c>
      <c r="R3" s="5">
        <v>1.0E-6</v>
      </c>
      <c r="S3" s="5">
        <v>161.214</v>
      </c>
      <c r="T3" s="5">
        <v>3.66556</v>
      </c>
      <c r="U3" s="5">
        <v>0.563145</v>
      </c>
      <c r="V3" s="5">
        <v>0.546465</v>
      </c>
      <c r="W3" s="5">
        <v>3.892681E7</v>
      </c>
      <c r="X3" s="5">
        <v>3.2242735E7</v>
      </c>
      <c r="Y3" s="5">
        <v>459907.0</v>
      </c>
      <c r="Z3" s="5">
        <v>112629.0</v>
      </c>
      <c r="AA3" s="5">
        <v>3.3783906E7</v>
      </c>
      <c r="AB3" s="5">
        <v>733222.0</v>
      </c>
      <c r="AC3" s="5">
        <v>112629.0</v>
      </c>
      <c r="AD3" s="5">
        <v>109293.0</v>
      </c>
      <c r="AE3" s="5">
        <v>6.42625</v>
      </c>
      <c r="AF3" s="5">
        <v>123.796</v>
      </c>
      <c r="AG3" s="5">
        <v>188.015</v>
      </c>
      <c r="AH3" s="5">
        <v>160.887</v>
      </c>
      <c r="AI3" s="5">
        <v>1.0E-6</v>
      </c>
      <c r="AJ3" s="5">
        <v>4022256.0</v>
      </c>
      <c r="AK3" s="5">
        <v>20929.0</v>
      </c>
      <c r="AL3" s="5">
        <v>321.0</v>
      </c>
      <c r="AM3" s="5">
        <v>1.0E-6</v>
      </c>
      <c r="AN3" s="5">
        <v>929630.0</v>
      </c>
      <c r="AO3" s="5">
        <v>3556189.0</v>
      </c>
      <c r="AP3" s="5">
        <v>3548413.0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4022256.0</v>
      </c>
      <c r="AW3" s="5">
        <v>20929.0</v>
      </c>
      <c r="AX3" s="5">
        <v>321.0</v>
      </c>
      <c r="AY3" s="5">
        <v>1.0E-6</v>
      </c>
      <c r="AZ3" s="5">
        <v>273221.0</v>
      </c>
      <c r="BA3" s="5">
        <v>1.0E-6</v>
      </c>
      <c r="BB3" s="5">
        <v>1.0E-6</v>
      </c>
      <c r="BC3" s="5">
        <v>1.0E-6</v>
      </c>
      <c r="BD3" s="5">
        <v>5225835.0</v>
      </c>
      <c r="BE3" s="5">
        <v>1.0E-6</v>
      </c>
      <c r="BF3" s="5">
        <v>1.0E-6</v>
      </c>
      <c r="BG3" s="5">
        <v>1.0E-6</v>
      </c>
      <c r="BH3" s="5">
        <v>5225835.0</v>
      </c>
      <c r="BI3" s="5">
        <v>3577058.0</v>
      </c>
      <c r="BJ3" s="5">
        <v>3548509.0</v>
      </c>
      <c r="BK3" s="5">
        <v>1.3661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82.19695034382065</v>
      </c>
      <c r="BQ3" s="5">
        <v>76.96867581927098</v>
      </c>
      <c r="BR3" s="5">
        <v>5.228274524549665</v>
      </c>
      <c r="BS3" s="5">
        <v>76.96867581927098</v>
      </c>
      <c r="BT3" s="5">
        <v>26.129175</v>
      </c>
      <c r="BU3" s="5">
        <v>0.9857361045829394</v>
      </c>
      <c r="BV3" s="5">
        <v>2.044710816777042</v>
      </c>
    </row>
    <row r="4">
      <c r="A4" s="1" t="s">
        <v>114</v>
      </c>
      <c r="B4" s="5">
        <v>0.228946</v>
      </c>
      <c r="C4" s="5">
        <v>8.73569893E8</v>
      </c>
      <c r="D4" s="5">
        <v>19.9689</v>
      </c>
      <c r="E4" s="5">
        <v>76.1829</v>
      </c>
      <c r="F4" s="5">
        <v>1066.0</v>
      </c>
      <c r="G4" s="5">
        <v>4.50421</v>
      </c>
      <c r="H4" s="5">
        <v>83.2747</v>
      </c>
      <c r="I4" s="5">
        <v>53.7818</v>
      </c>
      <c r="J4" s="5">
        <v>49.7359</v>
      </c>
      <c r="K4" s="5">
        <v>0.292324</v>
      </c>
      <c r="L4" s="5">
        <v>3.29201</v>
      </c>
      <c r="M4" s="5">
        <v>1.09847</v>
      </c>
      <c r="N4" s="5">
        <v>0.796099</v>
      </c>
      <c r="O4" s="5">
        <v>1.50113E-6</v>
      </c>
      <c r="P4" s="5">
        <v>6.92856E-4</v>
      </c>
      <c r="Q4" s="5">
        <v>1.0E-6</v>
      </c>
      <c r="R4" s="5">
        <v>1.0E-6</v>
      </c>
      <c r="S4" s="5">
        <v>155.128</v>
      </c>
      <c r="T4" s="5">
        <v>17.7035</v>
      </c>
      <c r="U4" s="5">
        <v>2.53606</v>
      </c>
      <c r="V4" s="5">
        <v>2.53037</v>
      </c>
      <c r="W4" s="5">
        <v>3.2488889E7</v>
      </c>
      <c r="X4" s="5">
        <v>3.1025492E7</v>
      </c>
      <c r="Y4" s="5">
        <v>601808.0</v>
      </c>
      <c r="Z4" s="5">
        <v>507210.0</v>
      </c>
      <c r="AA4" s="5">
        <v>3.2510889E7</v>
      </c>
      <c r="AB4" s="5">
        <v>3540727.0</v>
      </c>
      <c r="AC4" s="5">
        <v>507211.0</v>
      </c>
      <c r="AD4" s="5">
        <v>506075.0</v>
      </c>
      <c r="AE4" s="5">
        <v>21.062</v>
      </c>
      <c r="AF4" s="5">
        <v>203.794</v>
      </c>
      <c r="AG4" s="5">
        <v>232.451</v>
      </c>
      <c r="AH4" s="5">
        <v>204.078</v>
      </c>
      <c r="AI4" s="5">
        <v>1.0E-6</v>
      </c>
      <c r="AJ4" s="5">
        <v>1.052702E7</v>
      </c>
      <c r="AK4" s="5">
        <v>28802.0</v>
      </c>
      <c r="AL4" s="5">
        <v>568.0</v>
      </c>
      <c r="AM4" s="5">
        <v>1.0E-6</v>
      </c>
      <c r="AN4" s="5">
        <v>1385094.0</v>
      </c>
      <c r="AO4" s="5">
        <v>1.4116697E7</v>
      </c>
      <c r="AP4" s="5">
        <v>1.4075049E7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1.052702E7</v>
      </c>
      <c r="AW4" s="5">
        <v>28802.0</v>
      </c>
      <c r="AX4" s="5">
        <v>568.0</v>
      </c>
      <c r="AY4" s="5">
        <v>1.0E-6</v>
      </c>
      <c r="AZ4" s="5">
        <v>2938298.0</v>
      </c>
      <c r="BA4" s="5">
        <v>1.0E-6</v>
      </c>
      <c r="BB4" s="5">
        <v>1.0E-6</v>
      </c>
      <c r="BC4" s="5">
        <v>1.0E-6</v>
      </c>
      <c r="BD4" s="5">
        <v>1.485045E7</v>
      </c>
      <c r="BE4" s="5">
        <v>1.0E-6</v>
      </c>
      <c r="BF4" s="5">
        <v>1.0E-6</v>
      </c>
      <c r="BG4" s="5">
        <v>1.0E-6</v>
      </c>
      <c r="BH4" s="5">
        <v>1.485045E7</v>
      </c>
      <c r="BI4" s="5">
        <v>1.4145377E7</v>
      </c>
      <c r="BJ4" s="5">
        <v>1.4075316E7</v>
      </c>
      <c r="BK4" s="5">
        <v>14.6915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90.6727944271049</v>
      </c>
      <c r="BQ4" s="5">
        <v>70.88687548188776</v>
      </c>
      <c r="BR4" s="5">
        <v>19.785918945217148</v>
      </c>
      <c r="BS4" s="5">
        <v>70.88687548188776</v>
      </c>
      <c r="BT4" s="5">
        <v>74.25225</v>
      </c>
      <c r="BU4" s="5">
        <v>0.9806027894738946</v>
      </c>
      <c r="BV4" s="5">
        <v>3.604466814552886</v>
      </c>
    </row>
    <row r="5">
      <c r="A5" s="1" t="s">
        <v>115</v>
      </c>
      <c r="B5" s="5">
        <v>0.45749</v>
      </c>
      <c r="C5" s="5">
        <v>4.37167818E8</v>
      </c>
      <c r="D5" s="5">
        <v>46.5244</v>
      </c>
      <c r="E5" s="5">
        <v>71.3365</v>
      </c>
      <c r="F5" s="5">
        <v>1267.0</v>
      </c>
      <c r="G5" s="5">
        <v>16.9648</v>
      </c>
      <c r="H5" s="5">
        <v>93.6531</v>
      </c>
      <c r="I5" s="5">
        <v>79.422</v>
      </c>
      <c r="J5" s="5">
        <v>50.0238</v>
      </c>
      <c r="K5" s="5">
        <v>0.651337</v>
      </c>
      <c r="L5" s="5">
        <v>0.956145</v>
      </c>
      <c r="M5" s="5">
        <v>1.16639</v>
      </c>
      <c r="N5" s="5">
        <v>1.35498</v>
      </c>
      <c r="O5" s="5">
        <v>1.0E-6</v>
      </c>
      <c r="P5" s="5">
        <v>0.00111591</v>
      </c>
      <c r="Q5" s="5">
        <v>1.0E-6</v>
      </c>
      <c r="R5" s="5">
        <v>1.0E-6</v>
      </c>
      <c r="S5" s="5">
        <v>165.4</v>
      </c>
      <c r="T5" s="5">
        <v>2.54455</v>
      </c>
      <c r="U5" s="5">
        <v>0.45465</v>
      </c>
      <c r="V5" s="5">
        <v>0.39876</v>
      </c>
      <c r="W5" s="5">
        <v>3.983858E7</v>
      </c>
      <c r="X5" s="5">
        <v>3.3079705E7</v>
      </c>
      <c r="Y5" s="5">
        <v>439809.0</v>
      </c>
      <c r="Z5" s="5">
        <v>90928.0</v>
      </c>
      <c r="AA5" s="5">
        <v>3.4692432E7</v>
      </c>
      <c r="AB5" s="5">
        <v>509238.0</v>
      </c>
      <c r="AC5" s="5">
        <v>90930.0</v>
      </c>
      <c r="AD5" s="5">
        <v>79752.0</v>
      </c>
      <c r="AE5" s="5">
        <v>5.879</v>
      </c>
      <c r="AF5" s="5">
        <v>90.3422</v>
      </c>
      <c r="AG5" s="5">
        <v>195.283</v>
      </c>
      <c r="AH5" s="5">
        <v>170.715</v>
      </c>
      <c r="AI5" s="5">
        <v>1.0E-6</v>
      </c>
      <c r="AJ5" s="5">
        <v>3218321.0</v>
      </c>
      <c r="AK5" s="5">
        <v>15715.0</v>
      </c>
      <c r="AL5" s="5">
        <v>1431.0</v>
      </c>
      <c r="AM5" s="5">
        <v>1.0E-6</v>
      </c>
      <c r="AN5" s="5">
        <v>1618721.0</v>
      </c>
      <c r="AO5" s="5">
        <v>2064607.0</v>
      </c>
      <c r="AP5" s="5">
        <v>2035826.0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3218321.0</v>
      </c>
      <c r="AW5" s="5">
        <v>15715.0</v>
      </c>
      <c r="AX5" s="5">
        <v>1431.0</v>
      </c>
      <c r="AY5" s="5">
        <v>1.0E-6</v>
      </c>
      <c r="AZ5" s="5">
        <v>69185.0</v>
      </c>
      <c r="BA5" s="5">
        <v>1.0E-6</v>
      </c>
      <c r="BB5" s="5">
        <v>1.0E-6</v>
      </c>
      <c r="BC5" s="5">
        <v>1.0E-6</v>
      </c>
      <c r="BD5" s="5">
        <v>4906474.0</v>
      </c>
      <c r="BE5" s="5">
        <v>1.0E-6</v>
      </c>
      <c r="BF5" s="5">
        <v>1.0E-6</v>
      </c>
      <c r="BG5" s="5">
        <v>1.0E-6</v>
      </c>
      <c r="BH5" s="5">
        <v>4906474.0</v>
      </c>
      <c r="BI5" s="5">
        <v>2080266.0</v>
      </c>
      <c r="BJ5" s="5">
        <v>2037081.0</v>
      </c>
      <c r="BK5" s="5">
        <v>0.345925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67.0034326076119</v>
      </c>
      <c r="BQ5" s="5">
        <v>65.59335685871362</v>
      </c>
      <c r="BR5" s="5">
        <v>1.4100757488982925</v>
      </c>
      <c r="BS5" s="5">
        <v>65.59335685871362</v>
      </c>
      <c r="BT5" s="5">
        <v>24.53237</v>
      </c>
      <c r="BU5" s="5">
        <v>0.98670456704496</v>
      </c>
      <c r="BV5" s="5">
        <v>1.407046767258613</v>
      </c>
    </row>
    <row r="6">
      <c r="A6" s="1" t="s">
        <v>116</v>
      </c>
      <c r="B6" s="5">
        <v>1.00874</v>
      </c>
      <c r="C6" s="5">
        <v>1.98267726E8</v>
      </c>
      <c r="D6" s="5">
        <v>57.5214</v>
      </c>
      <c r="E6" s="5">
        <v>94.0961</v>
      </c>
      <c r="F6" s="5">
        <v>6243.0</v>
      </c>
      <c r="G6" s="5">
        <v>9.79952</v>
      </c>
      <c r="H6" s="5">
        <v>97.9033</v>
      </c>
      <c r="I6" s="5">
        <v>52.4694</v>
      </c>
      <c r="J6" s="5">
        <v>48.057</v>
      </c>
      <c r="K6" s="5">
        <v>1.76992</v>
      </c>
      <c r="L6" s="5">
        <v>7.38492</v>
      </c>
      <c r="M6" s="5">
        <v>5.81209</v>
      </c>
      <c r="N6" s="5">
        <v>4.89053</v>
      </c>
      <c r="O6" s="5">
        <v>0.00182659</v>
      </c>
      <c r="P6" s="5">
        <v>0.0881118</v>
      </c>
      <c r="Q6" s="5">
        <v>1.0E-6</v>
      </c>
      <c r="R6" s="5">
        <v>1.0E-6</v>
      </c>
      <c r="S6" s="5">
        <v>324.995</v>
      </c>
      <c r="T6" s="5">
        <v>1.20719</v>
      </c>
      <c r="U6" s="5">
        <v>0.836775</v>
      </c>
      <c r="V6" s="5">
        <v>0.833765</v>
      </c>
      <c r="W6" s="5">
        <v>7.2060613E7</v>
      </c>
      <c r="X6" s="5">
        <v>6.4989299E7</v>
      </c>
      <c r="Y6" s="5">
        <v>173456.0</v>
      </c>
      <c r="Z6" s="5">
        <v>167355.0</v>
      </c>
      <c r="AA6" s="5">
        <v>6.729445E7</v>
      </c>
      <c r="AB6" s="5">
        <v>251156.0</v>
      </c>
      <c r="AC6" s="5">
        <v>167355.0</v>
      </c>
      <c r="AD6" s="5">
        <v>166753.0</v>
      </c>
      <c r="AE6" s="5">
        <v>5.90509</v>
      </c>
      <c r="AF6" s="5">
        <v>338.81</v>
      </c>
      <c r="AG6" s="5">
        <v>350.52</v>
      </c>
      <c r="AH6" s="5">
        <v>320.167</v>
      </c>
      <c r="AI6" s="5">
        <v>1.0E-6</v>
      </c>
      <c r="AJ6" s="5">
        <v>3686288.0</v>
      </c>
      <c r="AK6" s="5">
        <v>4977.0</v>
      </c>
      <c r="AL6" s="5">
        <v>1.0E-6</v>
      </c>
      <c r="AM6" s="5">
        <v>1.0E-6</v>
      </c>
      <c r="AN6" s="5">
        <v>106442.0</v>
      </c>
      <c r="AO6" s="5">
        <v>3651470.0</v>
      </c>
      <c r="AP6" s="5">
        <v>3654394.0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3686288.0</v>
      </c>
      <c r="AW6" s="5">
        <v>4977.0</v>
      </c>
      <c r="AX6" s="5">
        <v>1.0E-6</v>
      </c>
      <c r="AY6" s="5">
        <v>1.0E-6</v>
      </c>
      <c r="AZ6" s="5">
        <v>75365.0</v>
      </c>
      <c r="BA6" s="5">
        <v>1.0E-6</v>
      </c>
      <c r="BB6" s="5">
        <v>1.0E-6</v>
      </c>
      <c r="BC6" s="5">
        <v>1.0E-6</v>
      </c>
      <c r="BD6" s="5">
        <v>3868113.0</v>
      </c>
      <c r="BE6" s="5">
        <v>1.0E-6</v>
      </c>
      <c r="BF6" s="5">
        <v>1.0E-6</v>
      </c>
      <c r="BG6" s="5">
        <v>1.0E-6</v>
      </c>
      <c r="BH6" s="5">
        <v>3868113.0</v>
      </c>
      <c r="BI6" s="5">
        <v>3657178.0</v>
      </c>
      <c r="BJ6" s="5">
        <v>3657177.0</v>
      </c>
      <c r="BK6" s="5">
        <v>0.376825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97.24775362043457</v>
      </c>
      <c r="BQ6" s="5">
        <v>95.29938758252408</v>
      </c>
      <c r="BR6" s="5">
        <v>1.9483660379104748</v>
      </c>
      <c r="BS6" s="5">
        <v>95.29938758252408</v>
      </c>
      <c r="BT6" s="5">
        <v>19.340565</v>
      </c>
      <c r="BU6" s="5">
        <v>0.9973310067554352</v>
      </c>
      <c r="BV6" s="5">
        <v>2.8556950271488346</v>
      </c>
    </row>
    <row r="7">
      <c r="A7" s="1" t="s">
        <v>117</v>
      </c>
      <c r="B7" s="5">
        <v>1.00825</v>
      </c>
      <c r="C7" s="5">
        <v>1.98363615E8</v>
      </c>
      <c r="D7" s="5">
        <v>57.69</v>
      </c>
      <c r="E7" s="5">
        <v>94.0977</v>
      </c>
      <c r="F7" s="5">
        <v>6175.0</v>
      </c>
      <c r="G7" s="5">
        <v>9.73238</v>
      </c>
      <c r="H7" s="5">
        <v>97.9063</v>
      </c>
      <c r="I7" s="5">
        <v>52.4645</v>
      </c>
      <c r="J7" s="5">
        <v>48.0516</v>
      </c>
      <c r="K7" s="5">
        <v>1.76786</v>
      </c>
      <c r="L7" s="5">
        <v>7.33312</v>
      </c>
      <c r="M7" s="5">
        <v>5.8475</v>
      </c>
      <c r="N7" s="5">
        <v>4.91436</v>
      </c>
      <c r="O7" s="5">
        <v>0.00190942</v>
      </c>
      <c r="P7" s="5">
        <v>0.0867739</v>
      </c>
      <c r="Q7" s="5">
        <v>1.0E-6</v>
      </c>
      <c r="R7" s="5">
        <v>1.0E-6</v>
      </c>
      <c r="S7" s="5">
        <v>325.409</v>
      </c>
      <c r="T7" s="5">
        <v>1.20712</v>
      </c>
      <c r="U7" s="5">
        <v>0.839505</v>
      </c>
      <c r="V7" s="5">
        <v>0.836255</v>
      </c>
      <c r="W7" s="5">
        <v>7.2098652E7</v>
      </c>
      <c r="X7" s="5">
        <v>6.5072046E7</v>
      </c>
      <c r="Y7" s="5">
        <v>173720.0</v>
      </c>
      <c r="Z7" s="5">
        <v>167901.0</v>
      </c>
      <c r="AA7" s="5">
        <v>6.7382219E7</v>
      </c>
      <c r="AB7" s="5">
        <v>251112.0</v>
      </c>
      <c r="AC7" s="5">
        <v>167901.0</v>
      </c>
      <c r="AD7" s="5">
        <v>167251.0</v>
      </c>
      <c r="AE7" s="5">
        <v>5.90418</v>
      </c>
      <c r="AF7" s="5">
        <v>336.775</v>
      </c>
      <c r="AG7" s="5">
        <v>348.23</v>
      </c>
      <c r="AH7" s="5">
        <v>317.87</v>
      </c>
      <c r="AI7" s="5">
        <v>1.0E-6</v>
      </c>
      <c r="AJ7" s="5">
        <v>3686400.0</v>
      </c>
      <c r="AK7" s="5">
        <v>4708.0</v>
      </c>
      <c r="AL7" s="5">
        <v>1.0E-6</v>
      </c>
      <c r="AM7" s="5">
        <v>1.0E-6</v>
      </c>
      <c r="AN7" s="5">
        <v>106550.0</v>
      </c>
      <c r="AO7" s="5">
        <v>3651339.0</v>
      </c>
      <c r="AP7" s="5">
        <v>3654099.0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3686400.0</v>
      </c>
      <c r="AW7" s="5">
        <v>4708.0</v>
      </c>
      <c r="AX7" s="5">
        <v>1.0E-6</v>
      </c>
      <c r="AY7" s="5">
        <v>1.0E-6</v>
      </c>
      <c r="AZ7" s="5">
        <v>75089.0</v>
      </c>
      <c r="BA7" s="5">
        <v>1.0E-6</v>
      </c>
      <c r="BB7" s="5">
        <v>1.0E-6</v>
      </c>
      <c r="BC7" s="5">
        <v>1.0E-6</v>
      </c>
      <c r="BD7" s="5">
        <v>3868024.0</v>
      </c>
      <c r="BE7" s="5">
        <v>1.0E-6</v>
      </c>
      <c r="BF7" s="5">
        <v>1.0E-6</v>
      </c>
      <c r="BG7" s="5">
        <v>1.0E-6</v>
      </c>
      <c r="BH7" s="5">
        <v>3868024.0</v>
      </c>
      <c r="BI7" s="5">
        <v>3656750.0</v>
      </c>
      <c r="BJ7" s="5">
        <v>3656750.0</v>
      </c>
      <c r="BK7" s="5">
        <v>0.375445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97.24575131901972</v>
      </c>
      <c r="BQ7" s="5">
        <v>95.30447587708866</v>
      </c>
      <c r="BR7" s="5">
        <v>1.941275441931074</v>
      </c>
      <c r="BS7" s="5">
        <v>95.30447587708866</v>
      </c>
      <c r="BT7" s="5">
        <v>19.34012</v>
      </c>
      <c r="BU7" s="5">
        <v>0.9973303436624692</v>
      </c>
      <c r="BV7" s="5">
        <v>2.855989575956717</v>
      </c>
    </row>
    <row r="8">
      <c r="A8" s="1" t="s">
        <v>118</v>
      </c>
      <c r="B8" s="5">
        <v>1.18458</v>
      </c>
      <c r="C8" s="5">
        <v>1.68836384E8</v>
      </c>
      <c r="D8" s="5">
        <v>56.0388</v>
      </c>
      <c r="E8" s="5">
        <v>90.3552</v>
      </c>
      <c r="F8" s="5">
        <v>3385.0</v>
      </c>
      <c r="G8" s="5">
        <v>21.2186</v>
      </c>
      <c r="H8" s="5">
        <v>96.2013</v>
      </c>
      <c r="I8" s="5">
        <v>64.1333</v>
      </c>
      <c r="J8" s="5">
        <v>52.8168</v>
      </c>
      <c r="K8" s="5">
        <v>1.08739</v>
      </c>
      <c r="L8" s="5">
        <v>11.8858</v>
      </c>
      <c r="M8" s="5">
        <v>9.2463</v>
      </c>
      <c r="N8" s="5">
        <v>8.85212</v>
      </c>
      <c r="O8" s="5">
        <v>4.48704E-4</v>
      </c>
      <c r="P8" s="5">
        <v>0.297716</v>
      </c>
      <c r="Q8" s="5">
        <v>1.0E-6</v>
      </c>
      <c r="R8" s="5">
        <v>1.0E-6</v>
      </c>
      <c r="S8" s="5">
        <v>176.298</v>
      </c>
      <c r="T8" s="5">
        <v>1.16425</v>
      </c>
      <c r="U8" s="5">
        <v>0.14827</v>
      </c>
      <c r="V8" s="5">
        <v>0.12734</v>
      </c>
      <c r="W8" s="5">
        <v>4.4756205E7</v>
      </c>
      <c r="X8" s="5">
        <v>3.525802E7</v>
      </c>
      <c r="Y8" s="5">
        <v>131970.0</v>
      </c>
      <c r="Z8" s="5">
        <v>29653.0</v>
      </c>
      <c r="AA8" s="5">
        <v>3.6553518E7</v>
      </c>
      <c r="AB8" s="5">
        <v>234389.0</v>
      </c>
      <c r="AC8" s="5">
        <v>29654.0</v>
      </c>
      <c r="AD8" s="5">
        <v>25468.0</v>
      </c>
      <c r="AE8" s="5">
        <v>5.46606</v>
      </c>
      <c r="AF8" s="5">
        <v>427.019</v>
      </c>
      <c r="AG8" s="5">
        <v>641.769</v>
      </c>
      <c r="AH8" s="5">
        <v>653.666</v>
      </c>
      <c r="AI8" s="5">
        <v>1.0E-6</v>
      </c>
      <c r="AJ8" s="5">
        <v>2009269.0</v>
      </c>
      <c r="AK8" s="5">
        <v>290542.0</v>
      </c>
      <c r="AL8" s="5">
        <v>69.0</v>
      </c>
      <c r="AM8" s="5">
        <v>1.0E-6</v>
      </c>
      <c r="AN8" s="5">
        <v>1090437.0</v>
      </c>
      <c r="AO8" s="5">
        <v>2402575.0</v>
      </c>
      <c r="AP8" s="5">
        <v>2511802.0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2009269.0</v>
      </c>
      <c r="AW8" s="5">
        <v>290542.0</v>
      </c>
      <c r="AX8" s="5">
        <v>69.0</v>
      </c>
      <c r="AY8" s="5">
        <v>1.0E-6</v>
      </c>
      <c r="AZ8" s="5">
        <v>2429.0</v>
      </c>
      <c r="BA8" s="5">
        <v>1.0E-6</v>
      </c>
      <c r="BB8" s="5">
        <v>1.0E-6</v>
      </c>
      <c r="BC8" s="5">
        <v>1.0E-6</v>
      </c>
      <c r="BD8" s="5">
        <v>3104515.0</v>
      </c>
      <c r="BE8" s="5">
        <v>1.0E-6</v>
      </c>
      <c r="BF8" s="5">
        <v>1.0E-6</v>
      </c>
      <c r="BG8" s="5">
        <v>1.0E-6</v>
      </c>
      <c r="BH8" s="5">
        <v>3104515.0</v>
      </c>
      <c r="BI8" s="5">
        <v>2694867.0</v>
      </c>
      <c r="BJ8" s="5">
        <v>2511800.0</v>
      </c>
      <c r="BK8" s="5">
        <v>0.012145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64.7991071069072</v>
      </c>
      <c r="BQ8" s="5">
        <v>64.72086622226017</v>
      </c>
      <c r="BR8" s="5">
        <v>0.0782408846470382</v>
      </c>
      <c r="BS8" s="5">
        <v>64.72086622226017</v>
      </c>
      <c r="BT8" s="5">
        <v>15.522575</v>
      </c>
      <c r="BU8" s="5">
        <v>0.9962570218066698</v>
      </c>
      <c r="BV8" s="5">
        <v>1.66951830356262</v>
      </c>
    </row>
    <row r="9">
      <c r="A9" s="1" t="s">
        <v>119</v>
      </c>
      <c r="B9" s="5">
        <v>0.736407</v>
      </c>
      <c r="C9" s="5">
        <v>2.7158903E8</v>
      </c>
      <c r="D9" s="5">
        <v>33.2123</v>
      </c>
      <c r="E9" s="5">
        <v>70.0493</v>
      </c>
      <c r="F9" s="5">
        <v>818.0</v>
      </c>
      <c r="G9" s="5">
        <v>12.7761</v>
      </c>
      <c r="H9" s="5">
        <v>89.7116</v>
      </c>
      <c r="I9" s="5">
        <v>51.3939</v>
      </c>
      <c r="J9" s="5">
        <v>49.1462</v>
      </c>
      <c r="K9" s="5">
        <v>0.422394</v>
      </c>
      <c r="L9" s="5">
        <v>3.78947</v>
      </c>
      <c r="M9" s="5">
        <v>1.66514</v>
      </c>
      <c r="N9" s="5">
        <v>1.65449</v>
      </c>
      <c r="O9" s="5">
        <v>1.0E-6</v>
      </c>
      <c r="P9" s="5">
        <v>1.0E-6</v>
      </c>
      <c r="Q9" s="5">
        <v>1.0E-6</v>
      </c>
      <c r="R9" s="5">
        <v>1.0E-6</v>
      </c>
      <c r="S9" s="5">
        <v>101.579</v>
      </c>
      <c r="T9" s="5">
        <v>3.85811</v>
      </c>
      <c r="U9" s="5">
        <v>0.641685</v>
      </c>
      <c r="V9" s="5">
        <v>0.63793</v>
      </c>
      <c r="W9" s="5">
        <v>2.3291588E7</v>
      </c>
      <c r="X9" s="5">
        <v>2.0315674E7</v>
      </c>
      <c r="Y9" s="5">
        <v>169921.0</v>
      </c>
      <c r="Z9" s="5">
        <v>128337.0</v>
      </c>
      <c r="AA9" s="5">
        <v>2.3202475E7</v>
      </c>
      <c r="AB9" s="5">
        <v>771772.0</v>
      </c>
      <c r="AC9" s="5">
        <v>128337.0</v>
      </c>
      <c r="AD9" s="5">
        <v>127586.0</v>
      </c>
      <c r="AE9" s="5">
        <v>10.4097</v>
      </c>
      <c r="AF9" s="5">
        <v>206.797</v>
      </c>
      <c r="AG9" s="5">
        <v>262.073</v>
      </c>
      <c r="AH9" s="5">
        <v>232.655</v>
      </c>
      <c r="AI9" s="5">
        <v>1.0E-6</v>
      </c>
      <c r="AJ9" s="5">
        <v>3141243.0</v>
      </c>
      <c r="AK9" s="5">
        <v>41773.0</v>
      </c>
      <c r="AL9" s="5">
        <v>1.0E-6</v>
      </c>
      <c r="AM9" s="5">
        <v>1.0E-6</v>
      </c>
      <c r="AN9" s="5">
        <v>31857.0</v>
      </c>
      <c r="AO9" s="5">
        <v>3733265.0</v>
      </c>
      <c r="AP9" s="5">
        <v>3774961.0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3141243.0</v>
      </c>
      <c r="AW9" s="5">
        <v>41773.0</v>
      </c>
      <c r="AX9" s="5">
        <v>1.0E-6</v>
      </c>
      <c r="AY9" s="5">
        <v>1.0E-6</v>
      </c>
      <c r="AZ9" s="5">
        <v>601707.0</v>
      </c>
      <c r="BA9" s="5">
        <v>1.0E-6</v>
      </c>
      <c r="BB9" s="5">
        <v>1.0E-6</v>
      </c>
      <c r="BC9" s="5">
        <v>1.0E-6</v>
      </c>
      <c r="BD9" s="5">
        <v>3774812.0</v>
      </c>
      <c r="BE9" s="5">
        <v>1.0E-6</v>
      </c>
      <c r="BF9" s="5">
        <v>1.0E-6</v>
      </c>
      <c r="BG9" s="5">
        <v>1.0E-6</v>
      </c>
      <c r="BH9" s="5">
        <v>3774812.0</v>
      </c>
      <c r="BI9" s="5">
        <v>3774810.0</v>
      </c>
      <c r="BJ9" s="5">
        <v>3774810.0</v>
      </c>
      <c r="BK9" s="5">
        <v>3.00854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99.1559314742032</v>
      </c>
      <c r="BQ9" s="5">
        <v>83.2158793603496</v>
      </c>
      <c r="BR9" s="5">
        <v>15.940052113853618</v>
      </c>
      <c r="BS9" s="5">
        <v>83.2158793603496</v>
      </c>
      <c r="BT9" s="5">
        <v>18.87406</v>
      </c>
      <c r="BU9" s="5">
        <v>0.9916359654127154</v>
      </c>
      <c r="BV9" s="5">
        <v>1.7355318727728652</v>
      </c>
    </row>
    <row r="10">
      <c r="A10" s="1" t="s">
        <v>120</v>
      </c>
      <c r="B10" s="5">
        <v>0.181937</v>
      </c>
      <c r="C10" s="5">
        <v>1.099280132E9</v>
      </c>
      <c r="D10" s="5">
        <v>63.4032</v>
      </c>
      <c r="E10" s="5">
        <v>79.0387</v>
      </c>
      <c r="F10" s="5">
        <v>1317.0</v>
      </c>
      <c r="G10" s="5">
        <v>6.14222</v>
      </c>
      <c r="H10" s="5">
        <v>72.7745</v>
      </c>
      <c r="I10" s="5">
        <v>48.6152</v>
      </c>
      <c r="J10" s="5">
        <v>67.7424</v>
      </c>
      <c r="K10" s="5">
        <v>3.66908</v>
      </c>
      <c r="L10" s="5">
        <v>2.94346</v>
      </c>
      <c r="M10" s="5">
        <v>4.33826</v>
      </c>
      <c r="N10" s="5">
        <v>3.52249</v>
      </c>
      <c r="O10" s="5">
        <v>0.36133</v>
      </c>
      <c r="P10" s="5">
        <v>0.0705752</v>
      </c>
      <c r="Q10" s="5">
        <v>1.0E-6</v>
      </c>
      <c r="R10" s="5">
        <v>1.0E-6</v>
      </c>
      <c r="S10" s="5">
        <v>245.865</v>
      </c>
      <c r="T10" s="5">
        <v>66.7884</v>
      </c>
      <c r="U10" s="5">
        <v>51.5337</v>
      </c>
      <c r="V10" s="5">
        <v>26.1437</v>
      </c>
      <c r="W10" s="5">
        <v>5.2391057E7</v>
      </c>
      <c r="X10" s="5">
        <v>4.9167431E7</v>
      </c>
      <c r="Y10" s="5">
        <v>1.2507138E7</v>
      </c>
      <c r="Z10" s="5">
        <v>1.0306657E7</v>
      </c>
      <c r="AA10" s="5">
        <v>5.1776563E7</v>
      </c>
      <c r="AB10" s="5">
        <v>1.3363336E7</v>
      </c>
      <c r="AC10" s="5">
        <v>1.0306746E7</v>
      </c>
      <c r="AD10" s="5">
        <v>5228748.0</v>
      </c>
      <c r="AE10" s="5">
        <v>44.7726</v>
      </c>
      <c r="AF10" s="5">
        <v>98.4508</v>
      </c>
      <c r="AG10" s="5">
        <v>115.768</v>
      </c>
      <c r="AH10" s="5">
        <v>192.655</v>
      </c>
      <c r="AI10" s="5">
        <v>1.0E-6</v>
      </c>
      <c r="AJ10" s="5">
        <v>1213567.0</v>
      </c>
      <c r="AK10" s="5">
        <v>510915.0</v>
      </c>
      <c r="AL10" s="5">
        <v>304340.0</v>
      </c>
      <c r="AM10" s="5">
        <v>1.0E-6</v>
      </c>
      <c r="AN10" s="5">
        <v>1.2080995E7</v>
      </c>
      <c r="AO10" s="5">
        <v>1.0840825E7</v>
      </c>
      <c r="AP10" s="5">
        <v>4684471.0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1213567.0</v>
      </c>
      <c r="AW10" s="5">
        <v>510915.0</v>
      </c>
      <c r="AX10" s="5">
        <v>304340.0</v>
      </c>
      <c r="AY10" s="5">
        <v>1.0E-6</v>
      </c>
      <c r="AZ10" s="5">
        <v>881229.0</v>
      </c>
      <c r="BA10" s="5">
        <v>1.0E-6</v>
      </c>
      <c r="BB10" s="5">
        <v>1.0E-6</v>
      </c>
      <c r="BC10" s="5">
        <v>1.0E-6</v>
      </c>
      <c r="BD10" s="5">
        <v>1.4319905E7</v>
      </c>
      <c r="BE10" s="5">
        <v>1.0E-6</v>
      </c>
      <c r="BF10" s="5">
        <v>1.0E-6</v>
      </c>
      <c r="BG10" s="5">
        <v>1.0E-6</v>
      </c>
      <c r="BH10" s="5">
        <v>1.4319905E7</v>
      </c>
      <c r="BI10" s="5">
        <v>1.1351557E7</v>
      </c>
      <c r="BJ10" s="5">
        <v>4985577.0</v>
      </c>
      <c r="BK10" s="5">
        <v>4.40615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14.628560734166882</v>
      </c>
      <c r="BQ10" s="5">
        <v>8.474686109998634</v>
      </c>
      <c r="BR10" s="5">
        <v>6.153874624168247</v>
      </c>
      <c r="BS10" s="5">
        <v>8.474686109998634</v>
      </c>
      <c r="BT10" s="5">
        <v>71.599525</v>
      </c>
      <c r="BU10" s="5">
        <v>0.7456214867113964</v>
      </c>
      <c r="BV10" s="5">
        <v>0.8304629836725564</v>
      </c>
    </row>
    <row r="11">
      <c r="A11" s="1" t="s">
        <v>121</v>
      </c>
      <c r="B11" s="5">
        <v>0.22393</v>
      </c>
      <c r="C11" s="5">
        <v>8.93136137E8</v>
      </c>
      <c r="D11" s="5">
        <v>44.3735</v>
      </c>
      <c r="E11" s="5">
        <v>87.3788</v>
      </c>
      <c r="F11" s="5">
        <v>17.0</v>
      </c>
      <c r="G11" s="5">
        <v>12.3832</v>
      </c>
      <c r="H11" s="5">
        <v>61.559</v>
      </c>
      <c r="I11" s="5">
        <v>54.51</v>
      </c>
      <c r="J11" s="5">
        <v>78.776</v>
      </c>
      <c r="K11" s="5">
        <v>0.74718</v>
      </c>
      <c r="L11" s="5">
        <v>3.67715</v>
      </c>
      <c r="M11" s="5">
        <v>3.3015</v>
      </c>
      <c r="N11" s="5">
        <v>2.4674</v>
      </c>
      <c r="O11" s="5">
        <v>1.0E-6</v>
      </c>
      <c r="P11" s="5">
        <v>3.75705E-5</v>
      </c>
      <c r="Q11" s="5">
        <v>1.0E-6</v>
      </c>
      <c r="R11" s="5">
        <v>1.0E-6</v>
      </c>
      <c r="S11" s="5">
        <v>126.924</v>
      </c>
      <c r="T11" s="5">
        <v>49.6789</v>
      </c>
      <c r="U11" s="5">
        <v>42.313</v>
      </c>
      <c r="V11" s="5">
        <v>11.296</v>
      </c>
      <c r="W11" s="5">
        <v>2.8972539E7</v>
      </c>
      <c r="X11" s="5">
        <v>2.5384517E7</v>
      </c>
      <c r="Y11" s="5">
        <v>9906556.0</v>
      </c>
      <c r="Z11" s="5">
        <v>8462440.0</v>
      </c>
      <c r="AA11" s="5">
        <v>2.636507E7</v>
      </c>
      <c r="AB11" s="5">
        <v>9936070.0</v>
      </c>
      <c r="AC11" s="5">
        <v>8462603.0</v>
      </c>
      <c r="AD11" s="5">
        <v>2259196.0</v>
      </c>
      <c r="AE11" s="5">
        <v>38.124</v>
      </c>
      <c r="AF11" s="5">
        <v>92.2394</v>
      </c>
      <c r="AG11" s="5">
        <v>83.7526</v>
      </c>
      <c r="AH11" s="5">
        <v>181.272</v>
      </c>
      <c r="AI11" s="5">
        <v>1.0E-6</v>
      </c>
      <c r="AJ11" s="5">
        <v>599393.0</v>
      </c>
      <c r="AK11" s="5">
        <v>168630.0</v>
      </c>
      <c r="AL11" s="5">
        <v>2697229.0</v>
      </c>
      <c r="AM11" s="5">
        <v>1.0E-6</v>
      </c>
      <c r="AN11" s="5">
        <v>1.4699945E7</v>
      </c>
      <c r="AO11" s="5">
        <v>1.3540224E7</v>
      </c>
      <c r="AP11" s="5">
        <v>4346147.0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599393.0</v>
      </c>
      <c r="AW11" s="5">
        <v>168630.0</v>
      </c>
      <c r="AX11" s="5">
        <v>2697229.0</v>
      </c>
      <c r="AY11" s="5">
        <v>1.0E-6</v>
      </c>
      <c r="AZ11" s="5">
        <v>30227.0</v>
      </c>
      <c r="BA11" s="5">
        <v>1.0E-6</v>
      </c>
      <c r="BB11" s="5">
        <v>1.0E-6</v>
      </c>
      <c r="BC11" s="5">
        <v>1.0E-6</v>
      </c>
      <c r="BD11" s="5">
        <v>1.5387524E7</v>
      </c>
      <c r="BE11" s="5">
        <v>1.0E-6</v>
      </c>
      <c r="BF11" s="5">
        <v>1.0E-6</v>
      </c>
      <c r="BG11" s="5">
        <v>1.0E-6</v>
      </c>
      <c r="BH11" s="5">
        <v>1.5387524E7</v>
      </c>
      <c r="BI11" s="5">
        <v>1.3707591E7</v>
      </c>
      <c r="BJ11" s="5">
        <v>7042522.0</v>
      </c>
      <c r="BK11" s="5">
        <v>0.151135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4.091756412532646</v>
      </c>
      <c r="BQ11" s="5">
        <v>3.895318051169246</v>
      </c>
      <c r="BR11" s="5">
        <v>0.1964383613634006</v>
      </c>
      <c r="BS11" s="5">
        <v>3.895318051169246</v>
      </c>
      <c r="BT11" s="5">
        <v>76.93762</v>
      </c>
      <c r="BU11" s="5">
        <v>0.6097402207810375</v>
      </c>
      <c r="BV11" s="5">
        <v>1.0915746987481965</v>
      </c>
    </row>
    <row r="12">
      <c r="A12" s="1" t="s">
        <v>122</v>
      </c>
      <c r="B12" s="5">
        <v>0.0905952</v>
      </c>
      <c r="C12" s="5">
        <v>2.20762277E9</v>
      </c>
      <c r="D12" s="5">
        <v>55.3599</v>
      </c>
      <c r="E12" s="5">
        <v>89.8367</v>
      </c>
      <c r="F12" s="5">
        <v>5804.0</v>
      </c>
      <c r="G12" s="5">
        <v>22.6141</v>
      </c>
      <c r="H12" s="5">
        <v>55.9758</v>
      </c>
      <c r="I12" s="5">
        <v>41.8761</v>
      </c>
      <c r="J12" s="5">
        <v>40.089</v>
      </c>
      <c r="K12" s="5">
        <v>4.258</v>
      </c>
      <c r="L12" s="5">
        <v>12.5719</v>
      </c>
      <c r="M12" s="5">
        <v>7.88392</v>
      </c>
      <c r="N12" s="5">
        <v>6.7357</v>
      </c>
      <c r="O12" s="5">
        <v>0.188103</v>
      </c>
      <c r="P12" s="5">
        <v>0.552043</v>
      </c>
      <c r="Q12" s="5">
        <v>1.0E-6</v>
      </c>
      <c r="R12" s="5">
        <v>1.0E-6</v>
      </c>
      <c r="S12" s="5">
        <v>257.018</v>
      </c>
      <c r="T12" s="5">
        <v>114.323</v>
      </c>
      <c r="U12" s="5">
        <v>62.264</v>
      </c>
      <c r="V12" s="5">
        <v>61.2085</v>
      </c>
      <c r="W12" s="5">
        <v>6.6424898E7</v>
      </c>
      <c r="X12" s="5">
        <v>5.139166E7</v>
      </c>
      <c r="Y12" s="5">
        <v>1.2860967E7</v>
      </c>
      <c r="Z12" s="5">
        <v>1.2452804E7</v>
      </c>
      <c r="AA12" s="5">
        <v>5.5642165E7</v>
      </c>
      <c r="AB12" s="5">
        <v>2.287657E7</v>
      </c>
      <c r="AC12" s="5">
        <v>1.2452805E7</v>
      </c>
      <c r="AD12" s="5">
        <v>1.2241695E7</v>
      </c>
      <c r="AE12" s="5">
        <v>160.301</v>
      </c>
      <c r="AF12" s="5">
        <v>284.927</v>
      </c>
      <c r="AG12" s="5">
        <v>360.565</v>
      </c>
      <c r="AH12" s="5">
        <v>338.092</v>
      </c>
      <c r="AI12" s="5">
        <v>1.0E-6</v>
      </c>
      <c r="AJ12" s="5">
        <v>9190495.0</v>
      </c>
      <c r="AK12" s="5">
        <v>693363.0</v>
      </c>
      <c r="AL12" s="5">
        <v>614.0</v>
      </c>
      <c r="AM12" s="5">
        <v>1.0E-6</v>
      </c>
      <c r="AN12" s="5">
        <v>1.8527274E7</v>
      </c>
      <c r="AO12" s="5">
        <v>3.7104352E7</v>
      </c>
      <c r="AP12" s="5">
        <v>3.7791624E7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9190495.0</v>
      </c>
      <c r="AW12" s="5">
        <v>693363.0</v>
      </c>
      <c r="AX12" s="5">
        <v>614.0</v>
      </c>
      <c r="AY12" s="5">
        <v>1.0E-6</v>
      </c>
      <c r="AZ12" s="5">
        <v>1.0204422E7</v>
      </c>
      <c r="BA12" s="5">
        <v>1.0E-6</v>
      </c>
      <c r="BB12" s="5">
        <v>1.0E-6</v>
      </c>
      <c r="BC12" s="5">
        <v>1.0E-6</v>
      </c>
      <c r="BD12" s="5">
        <v>3.7935831E7</v>
      </c>
      <c r="BE12" s="5">
        <v>1.0E-6</v>
      </c>
      <c r="BF12" s="5">
        <v>1.0E-6</v>
      </c>
      <c r="BG12" s="5">
        <v>1.0E-6</v>
      </c>
      <c r="BH12" s="5">
        <v>3.7935831E7</v>
      </c>
      <c r="BI12" s="5">
        <v>3.7796988E7</v>
      </c>
      <c r="BJ12" s="5">
        <v>3.7789252E7</v>
      </c>
      <c r="BK12" s="5">
        <v>51.0221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51.12558889246422</v>
      </c>
      <c r="BQ12" s="5">
        <v>24.226423298859597</v>
      </c>
      <c r="BR12" s="5">
        <v>26.89916559360463</v>
      </c>
      <c r="BS12" s="5">
        <v>24.226423298859597</v>
      </c>
      <c r="BT12" s="5">
        <v>189.679155</v>
      </c>
      <c r="BU12" s="5">
        <v>0.7497460288303588</v>
      </c>
      <c r="BV12" s="5">
        <v>0.6240499266392511</v>
      </c>
    </row>
    <row r="13">
      <c r="A13" s="1" t="s">
        <v>123</v>
      </c>
      <c r="B13" s="5">
        <v>0.0997579</v>
      </c>
      <c r="C13" s="5">
        <v>2.004854502E9</v>
      </c>
      <c r="D13" s="5">
        <v>41.9475</v>
      </c>
      <c r="E13" s="5">
        <v>62.9321</v>
      </c>
      <c r="F13" s="5">
        <v>142.0</v>
      </c>
      <c r="G13" s="5">
        <v>25.4928</v>
      </c>
      <c r="H13" s="5">
        <v>70.6598</v>
      </c>
      <c r="I13" s="5">
        <v>54.7289</v>
      </c>
      <c r="J13" s="5">
        <v>49.5791</v>
      </c>
      <c r="K13" s="5">
        <v>1.45956</v>
      </c>
      <c r="L13" s="5">
        <v>7.26892</v>
      </c>
      <c r="M13" s="5">
        <v>5.39532</v>
      </c>
      <c r="N13" s="5">
        <v>5.29378</v>
      </c>
      <c r="O13" s="5">
        <v>5.92705E-6</v>
      </c>
      <c r="P13" s="5">
        <v>0.143213</v>
      </c>
      <c r="Q13" s="5">
        <v>1.0E-6</v>
      </c>
      <c r="R13" s="5">
        <v>1.0E-6</v>
      </c>
      <c r="S13" s="5">
        <v>217.035</v>
      </c>
      <c r="T13" s="5">
        <v>41.8579</v>
      </c>
      <c r="U13" s="5">
        <v>34.8953</v>
      </c>
      <c r="V13" s="5">
        <v>25.4697</v>
      </c>
      <c r="W13" s="5">
        <v>5.8258908E7</v>
      </c>
      <c r="X13" s="5">
        <v>4.3396136E7</v>
      </c>
      <c r="Y13" s="5">
        <v>7839718.0</v>
      </c>
      <c r="Z13" s="5">
        <v>6978994.0</v>
      </c>
      <c r="AA13" s="5">
        <v>4.6055125E7</v>
      </c>
      <c r="AB13" s="5">
        <v>8382505.0</v>
      </c>
      <c r="AC13" s="5">
        <v>6979054.0</v>
      </c>
      <c r="AD13" s="5">
        <v>5093946.0</v>
      </c>
      <c r="AE13" s="5">
        <v>58.0836</v>
      </c>
      <c r="AF13" s="5">
        <v>252.898</v>
      </c>
      <c r="AG13" s="5">
        <v>311.101</v>
      </c>
      <c r="AH13" s="5">
        <v>334.623</v>
      </c>
      <c r="AI13" s="5">
        <v>1.0E-6</v>
      </c>
      <c r="AJ13" s="5">
        <v>2025312.0</v>
      </c>
      <c r="AK13" s="5">
        <v>110079.0</v>
      </c>
      <c r="AL13" s="5">
        <v>147237.0</v>
      </c>
      <c r="AM13" s="5">
        <v>1.0E-6</v>
      </c>
      <c r="AN13" s="5">
        <v>1.1414396E7</v>
      </c>
      <c r="AO13" s="5">
        <v>1.6116096E7</v>
      </c>
      <c r="AP13" s="5">
        <v>1.4558293E7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2025312.0</v>
      </c>
      <c r="AW13" s="5">
        <v>110079.0</v>
      </c>
      <c r="AX13" s="5">
        <v>147237.0</v>
      </c>
      <c r="AY13" s="5">
        <v>1.0E-6</v>
      </c>
      <c r="AZ13" s="5">
        <v>570475.0</v>
      </c>
      <c r="BA13" s="5">
        <v>1.0E-6</v>
      </c>
      <c r="BB13" s="5">
        <v>1.0E-6</v>
      </c>
      <c r="BC13" s="5">
        <v>1.0E-6</v>
      </c>
      <c r="BD13" s="5">
        <v>1.6958764E7</v>
      </c>
      <c r="BE13" s="5">
        <v>1.0E-6</v>
      </c>
      <c r="BF13" s="5">
        <v>1.0E-6</v>
      </c>
      <c r="BG13" s="5">
        <v>1.0E-6</v>
      </c>
      <c r="BH13" s="5">
        <v>1.6958764E7</v>
      </c>
      <c r="BI13" s="5">
        <v>1.6225173E7</v>
      </c>
      <c r="BJ13" s="5">
        <v>1.4701653E7</v>
      </c>
      <c r="BK13" s="5">
        <v>2.85237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15.306463371976871</v>
      </c>
      <c r="BQ13" s="5">
        <v>11.942568456050216</v>
      </c>
      <c r="BR13" s="5">
        <v>3.363894915926656</v>
      </c>
      <c r="BS13" s="5">
        <v>11.942568456050216</v>
      </c>
      <c r="BT13" s="5">
        <v>84.79382</v>
      </c>
      <c r="BU13" s="5">
        <v>0.8193452523054127</v>
      </c>
      <c r="BV13" s="5">
        <v>0.7597591811244306</v>
      </c>
    </row>
    <row r="14">
      <c r="A14" s="1" t="s">
        <v>124</v>
      </c>
      <c r="B14" s="5">
        <v>0.211101</v>
      </c>
      <c r="C14" s="5">
        <v>9.47412203E8</v>
      </c>
      <c r="D14" s="5">
        <v>49.5263</v>
      </c>
      <c r="E14" s="5">
        <v>87.8647</v>
      </c>
      <c r="F14" s="5">
        <v>8562.0</v>
      </c>
      <c r="G14" s="5">
        <v>15.218</v>
      </c>
      <c r="H14" s="5">
        <v>83.5901</v>
      </c>
      <c r="I14" s="5">
        <v>45.7747</v>
      </c>
      <c r="J14" s="5">
        <v>33.3427</v>
      </c>
      <c r="K14" s="5">
        <v>4.86677</v>
      </c>
      <c r="L14" s="5">
        <v>5.4509</v>
      </c>
      <c r="M14" s="5">
        <v>6.17645</v>
      </c>
      <c r="N14" s="5">
        <v>5.45584</v>
      </c>
      <c r="O14" s="5">
        <v>0.465878</v>
      </c>
      <c r="P14" s="5">
        <v>0.136583</v>
      </c>
      <c r="Q14" s="5">
        <v>1.0E-6</v>
      </c>
      <c r="R14" s="5">
        <v>1.0E-6</v>
      </c>
      <c r="S14" s="5">
        <v>182.708</v>
      </c>
      <c r="T14" s="5">
        <v>44.604</v>
      </c>
      <c r="U14" s="5">
        <v>35.1601</v>
      </c>
      <c r="V14" s="5">
        <v>35.0894</v>
      </c>
      <c r="W14" s="5">
        <v>4.310057E7</v>
      </c>
      <c r="X14" s="5">
        <v>3.6537288E7</v>
      </c>
      <c r="Y14" s="5">
        <v>7413336.0</v>
      </c>
      <c r="Z14" s="5">
        <v>7032003.0</v>
      </c>
      <c r="AA14" s="5">
        <v>3.9253362E7</v>
      </c>
      <c r="AB14" s="5">
        <v>8925050.0</v>
      </c>
      <c r="AC14" s="5">
        <v>7032011.0</v>
      </c>
      <c r="AD14" s="5">
        <v>7017886.0</v>
      </c>
      <c r="AE14" s="5">
        <v>76.6904</v>
      </c>
      <c r="AF14" s="5">
        <v>206.445</v>
      </c>
      <c r="AG14" s="5">
        <v>257.158</v>
      </c>
      <c r="AH14" s="5">
        <v>237.107</v>
      </c>
      <c r="AI14" s="5">
        <v>1.0E-6</v>
      </c>
      <c r="AJ14" s="5">
        <v>1760641.0</v>
      </c>
      <c r="AK14" s="5">
        <v>211845.0</v>
      </c>
      <c r="AL14" s="5">
        <v>8775.0</v>
      </c>
      <c r="AM14" s="5">
        <v>1.0E-6</v>
      </c>
      <c r="AN14" s="5">
        <v>8090850.0</v>
      </c>
      <c r="AO14" s="5">
        <v>9467326.0</v>
      </c>
      <c r="AP14" s="5">
        <v>9560472.0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1760641.0</v>
      </c>
      <c r="AW14" s="5">
        <v>211845.0</v>
      </c>
      <c r="AX14" s="5">
        <v>8775.0</v>
      </c>
      <c r="AY14" s="5">
        <v>1.0E-6</v>
      </c>
      <c r="AZ14" s="5">
        <v>1599046.0</v>
      </c>
      <c r="BA14" s="5">
        <v>1.0E-6</v>
      </c>
      <c r="BB14" s="5">
        <v>1.0E-6</v>
      </c>
      <c r="BC14" s="5">
        <v>1.0E-6</v>
      </c>
      <c r="BD14" s="5">
        <v>1.1477142E7</v>
      </c>
      <c r="BE14" s="5">
        <v>1.0E-6</v>
      </c>
      <c r="BF14" s="5">
        <v>1.0E-6</v>
      </c>
      <c r="BG14" s="5">
        <v>1.0E-6</v>
      </c>
      <c r="BH14" s="5">
        <v>1.1477142E7</v>
      </c>
      <c r="BI14" s="5">
        <v>9678834.0</v>
      </c>
      <c r="BJ14" s="5">
        <v>9567522.0</v>
      </c>
      <c r="BK14" s="5">
        <v>7.99523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29.27285381674288</v>
      </c>
      <c r="BQ14" s="5">
        <v>15.340413144666154</v>
      </c>
      <c r="BR14" s="5">
        <v>13.932440672076725</v>
      </c>
      <c r="BS14" s="5">
        <v>15.340413144666154</v>
      </c>
      <c r="BT14" s="5">
        <v>57.38571</v>
      </c>
      <c r="BU14" s="5">
        <v>0.7971021822966171</v>
      </c>
      <c r="BV14" s="5">
        <v>1.046972176759411</v>
      </c>
    </row>
    <row r="15">
      <c r="A15" s="1" t="s">
        <v>125</v>
      </c>
      <c r="B15" s="5">
        <v>0.326683</v>
      </c>
      <c r="C15" s="5">
        <v>6.12213541E8</v>
      </c>
      <c r="D15" s="5">
        <v>49.1193</v>
      </c>
      <c r="E15" s="5">
        <v>86.7996</v>
      </c>
      <c r="F15" s="5">
        <v>2596.0</v>
      </c>
      <c r="G15" s="5">
        <v>11.9358</v>
      </c>
      <c r="H15" s="5">
        <v>91.7493</v>
      </c>
      <c r="I15" s="5">
        <v>52.653</v>
      </c>
      <c r="J15" s="5">
        <v>36.4481</v>
      </c>
      <c r="K15" s="5">
        <v>2.04867</v>
      </c>
      <c r="L15" s="5">
        <v>3.01421</v>
      </c>
      <c r="M15" s="5">
        <v>5.00041</v>
      </c>
      <c r="N15" s="5">
        <v>4.55045</v>
      </c>
      <c r="O15" s="5">
        <v>0.101371</v>
      </c>
      <c r="P15" s="5">
        <v>0.0520978</v>
      </c>
      <c r="Q15" s="5">
        <v>1.0E-6</v>
      </c>
      <c r="R15" s="5">
        <v>1.0E-6</v>
      </c>
      <c r="S15" s="5">
        <v>169.091</v>
      </c>
      <c r="T15" s="5">
        <v>19.9148</v>
      </c>
      <c r="U15" s="5">
        <v>15.2138</v>
      </c>
      <c r="V15" s="5">
        <v>15.158</v>
      </c>
      <c r="W15" s="5">
        <v>3.8401826E7</v>
      </c>
      <c r="X15" s="5">
        <v>3.3816415E7</v>
      </c>
      <c r="Y15" s="5">
        <v>3337000.0</v>
      </c>
      <c r="Z15" s="5">
        <v>3042750.0</v>
      </c>
      <c r="AA15" s="5">
        <v>3.5774086E7</v>
      </c>
      <c r="AB15" s="5">
        <v>3984805.0</v>
      </c>
      <c r="AC15" s="5">
        <v>3042757.0</v>
      </c>
      <c r="AD15" s="5">
        <v>3031600.0</v>
      </c>
      <c r="AE15" s="5">
        <v>38.0748</v>
      </c>
      <c r="AF15" s="5">
        <v>193.848</v>
      </c>
      <c r="AG15" s="5">
        <v>253.756</v>
      </c>
      <c r="AH15" s="5">
        <v>233.746</v>
      </c>
      <c r="AI15" s="5">
        <v>1.0E-6</v>
      </c>
      <c r="AJ15" s="5">
        <v>1260318.0</v>
      </c>
      <c r="AK15" s="5">
        <v>181769.0</v>
      </c>
      <c r="AL15" s="5">
        <v>7287.0</v>
      </c>
      <c r="AM15" s="5">
        <v>1.0E-6</v>
      </c>
      <c r="AN15" s="5">
        <v>5209504.0</v>
      </c>
      <c r="AO15" s="5">
        <v>5032411.0</v>
      </c>
      <c r="AP15" s="5">
        <v>5118752.0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1260318.0</v>
      </c>
      <c r="AW15" s="5">
        <v>181769.0</v>
      </c>
      <c r="AX15" s="5">
        <v>7287.0</v>
      </c>
      <c r="AY15" s="5">
        <v>1.0E-6</v>
      </c>
      <c r="AZ15" s="5">
        <v>682842.0</v>
      </c>
      <c r="BA15" s="5">
        <v>1.0E-6</v>
      </c>
      <c r="BB15" s="5">
        <v>1.0E-6</v>
      </c>
      <c r="BC15" s="5">
        <v>1.0E-6</v>
      </c>
      <c r="BD15" s="5">
        <v>7185046.0</v>
      </c>
      <c r="BE15" s="5">
        <v>1.0E-6</v>
      </c>
      <c r="BF15" s="5">
        <v>1.0E-6</v>
      </c>
      <c r="BG15" s="5">
        <v>1.0E-6</v>
      </c>
      <c r="BH15" s="5">
        <v>7185046.0</v>
      </c>
      <c r="BI15" s="5">
        <v>5213765.0</v>
      </c>
      <c r="BJ15" s="5">
        <v>5124214.0</v>
      </c>
      <c r="BK15" s="5">
        <v>3.41421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27.044503264140552</v>
      </c>
      <c r="BQ15" s="5">
        <v>17.540848033540772</v>
      </c>
      <c r="BR15" s="5">
        <v>9.503655230599776</v>
      </c>
      <c r="BS15" s="5">
        <v>17.540848033540772</v>
      </c>
      <c r="BT15" s="5">
        <v>35.92523</v>
      </c>
      <c r="BU15" s="5">
        <v>0.9013201133236624</v>
      </c>
      <c r="BV15" s="5">
        <v>1.1369451578998655</v>
      </c>
    </row>
    <row r="16">
      <c r="A16" s="1" t="s">
        <v>126</v>
      </c>
      <c r="B16" s="5">
        <v>0.260055</v>
      </c>
      <c r="C16" s="5">
        <v>7.69067147E8</v>
      </c>
      <c r="D16" s="5">
        <v>71.4397</v>
      </c>
      <c r="E16" s="5">
        <v>74.1401</v>
      </c>
      <c r="F16" s="5">
        <v>155.0</v>
      </c>
      <c r="G16" s="5">
        <v>6.97535</v>
      </c>
      <c r="H16" s="5">
        <v>87.3036</v>
      </c>
      <c r="I16" s="5">
        <v>67.7213</v>
      </c>
      <c r="J16" s="5">
        <v>73.0244</v>
      </c>
      <c r="K16" s="5">
        <v>0.864395</v>
      </c>
      <c r="L16" s="5">
        <v>0.986711</v>
      </c>
      <c r="M16" s="5">
        <v>2.52588</v>
      </c>
      <c r="N16" s="5">
        <v>2.83709</v>
      </c>
      <c r="O16" s="5">
        <v>0.0304786</v>
      </c>
      <c r="P16" s="5">
        <v>0.0113409</v>
      </c>
      <c r="Q16" s="5">
        <v>1.0E-6</v>
      </c>
      <c r="R16" s="5">
        <v>1.0E-6</v>
      </c>
      <c r="S16" s="5">
        <v>266.653</v>
      </c>
      <c r="T16" s="5">
        <v>28.2738</v>
      </c>
      <c r="U16" s="5">
        <v>14.8986</v>
      </c>
      <c r="V16" s="5">
        <v>6.05212</v>
      </c>
      <c r="W16" s="5">
        <v>5.7329491E7</v>
      </c>
      <c r="X16" s="5">
        <v>5.3328889E7</v>
      </c>
      <c r="Y16" s="5">
        <v>5268472.0</v>
      </c>
      <c r="Z16" s="5">
        <v>2979709.0</v>
      </c>
      <c r="AA16" s="5">
        <v>5.4355019E7</v>
      </c>
      <c r="AB16" s="5">
        <v>5656436.0</v>
      </c>
      <c r="AC16" s="5">
        <v>2979729.0</v>
      </c>
      <c r="AD16" s="5">
        <v>1210424.0</v>
      </c>
      <c r="AE16" s="5">
        <v>15.2564</v>
      </c>
      <c r="AF16" s="5">
        <v>79.4621</v>
      </c>
      <c r="AG16" s="5">
        <v>126.511</v>
      </c>
      <c r="AH16" s="5">
        <v>223.905</v>
      </c>
      <c r="AI16" s="5">
        <v>1.0E-6</v>
      </c>
      <c r="AJ16" s="5">
        <v>1572267.0</v>
      </c>
      <c r="AK16" s="5">
        <v>535324.0</v>
      </c>
      <c r="AL16" s="5">
        <v>314159.0</v>
      </c>
      <c r="AM16" s="5">
        <v>1.0E-6</v>
      </c>
      <c r="AN16" s="5">
        <v>7058337.0</v>
      </c>
      <c r="AO16" s="5">
        <v>4542542.0</v>
      </c>
      <c r="AP16" s="5">
        <v>2168096.0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1572267.0</v>
      </c>
      <c r="AW16" s="5">
        <v>535324.0</v>
      </c>
      <c r="AX16" s="5">
        <v>314159.0</v>
      </c>
      <c r="AY16" s="5">
        <v>1.0E-6</v>
      </c>
      <c r="AZ16" s="5">
        <v>392620.0</v>
      </c>
      <c r="BA16" s="5">
        <v>1.0E-6</v>
      </c>
      <c r="BB16" s="5">
        <v>1.0E-6</v>
      </c>
      <c r="BC16" s="5">
        <v>1.0E-6</v>
      </c>
      <c r="BD16" s="5">
        <v>9186621.0</v>
      </c>
      <c r="BE16" s="5">
        <v>1.0E-6</v>
      </c>
      <c r="BF16" s="5">
        <v>1.0E-6</v>
      </c>
      <c r="BG16" s="5">
        <v>1.0E-6</v>
      </c>
      <c r="BH16" s="5">
        <v>9186621.0</v>
      </c>
      <c r="BI16" s="5">
        <v>5077656.0</v>
      </c>
      <c r="BJ16" s="5">
        <v>2480783.0</v>
      </c>
      <c r="BK16" s="5">
        <v>1.9631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21.38857148890762</v>
      </c>
      <c r="BQ16" s="5">
        <v>17.11474763136522</v>
      </c>
      <c r="BR16" s="5">
        <v>4.273823857542398</v>
      </c>
      <c r="BS16" s="5">
        <v>17.11474763136522</v>
      </c>
      <c r="BT16" s="5">
        <v>45.933105</v>
      </c>
      <c r="BU16" s="5">
        <v>0.9012079175322778</v>
      </c>
      <c r="BV16" s="5">
        <v>0.963202340827438</v>
      </c>
    </row>
    <row r="17">
      <c r="A17" s="1" t="s">
        <v>127</v>
      </c>
      <c r="B17" s="5">
        <v>0.0937689</v>
      </c>
      <c r="C17" s="5">
        <v>2.132902246E9</v>
      </c>
      <c r="D17" s="5">
        <v>47.6267</v>
      </c>
      <c r="E17" s="5">
        <v>87.1906</v>
      </c>
      <c r="F17" s="5">
        <v>2846.0</v>
      </c>
      <c r="G17" s="5">
        <v>2.74811</v>
      </c>
      <c r="H17" s="5">
        <v>36.6208</v>
      </c>
      <c r="I17" s="5">
        <v>40.5341</v>
      </c>
      <c r="J17" s="5">
        <v>62.0537</v>
      </c>
      <c r="K17" s="5">
        <v>6.48103</v>
      </c>
      <c r="L17" s="5">
        <v>6.98007</v>
      </c>
      <c r="M17" s="5">
        <v>5.13359</v>
      </c>
      <c r="N17" s="5">
        <v>4.02698</v>
      </c>
      <c r="O17" s="5">
        <v>0.713263</v>
      </c>
      <c r="P17" s="5">
        <v>0.204349</v>
      </c>
      <c r="Q17" s="5">
        <v>1.0E-6</v>
      </c>
      <c r="R17" s="5">
        <v>1.0E-6</v>
      </c>
      <c r="S17" s="5">
        <v>203.588</v>
      </c>
      <c r="T17" s="5">
        <v>152.552</v>
      </c>
      <c r="U17" s="5">
        <v>128.825</v>
      </c>
      <c r="V17" s="5">
        <v>72.6317</v>
      </c>
      <c r="W17" s="5">
        <v>4.1868116E7</v>
      </c>
      <c r="X17" s="5">
        <v>4.0701139E7</v>
      </c>
      <c r="Y17" s="5">
        <v>2.8472454E7</v>
      </c>
      <c r="Z17" s="5">
        <v>2.5764734E7</v>
      </c>
      <c r="AA17" s="5">
        <v>4.707368E7</v>
      </c>
      <c r="AB17" s="5">
        <v>3.05268E7</v>
      </c>
      <c r="AC17" s="5">
        <v>2.5764952E7</v>
      </c>
      <c r="AD17" s="5">
        <v>1.4526339E7</v>
      </c>
      <c r="AE17" s="5">
        <v>141.034</v>
      </c>
      <c r="AF17" s="5">
        <v>123.27</v>
      </c>
      <c r="AG17" s="5">
        <v>133.498</v>
      </c>
      <c r="AH17" s="5">
        <v>201.679</v>
      </c>
      <c r="AI17" s="5">
        <v>1.0E-6</v>
      </c>
      <c r="AJ17" s="5">
        <v>2119854.0</v>
      </c>
      <c r="AK17" s="5">
        <v>513155.0</v>
      </c>
      <c r="AL17" s="5">
        <v>557455.0</v>
      </c>
      <c r="AM17" s="5">
        <v>1.0E-6</v>
      </c>
      <c r="AN17" s="5">
        <v>2.2916684E7</v>
      </c>
      <c r="AO17" s="5">
        <v>2.4268159E7</v>
      </c>
      <c r="AP17" s="5">
        <v>1.2338888E7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2119854.0</v>
      </c>
      <c r="AW17" s="5">
        <v>513155.0</v>
      </c>
      <c r="AX17" s="5">
        <v>557455.0</v>
      </c>
      <c r="AY17" s="5">
        <v>1.0E-6</v>
      </c>
      <c r="AZ17" s="5">
        <v>2129287.0</v>
      </c>
      <c r="BA17" s="5">
        <v>1.0E-6</v>
      </c>
      <c r="BB17" s="5">
        <v>1.0E-6</v>
      </c>
      <c r="BC17" s="5">
        <v>1.0E-6</v>
      </c>
      <c r="BD17" s="5">
        <v>2.7175825E7</v>
      </c>
      <c r="BE17" s="5">
        <v>1.0E-6</v>
      </c>
      <c r="BF17" s="5">
        <v>1.0E-6</v>
      </c>
      <c r="BG17" s="5">
        <v>1.0E-6</v>
      </c>
      <c r="BH17" s="5">
        <v>2.7175825E7</v>
      </c>
      <c r="BI17" s="5">
        <v>2.4780518E7</v>
      </c>
      <c r="BJ17" s="5">
        <v>1.28928E7</v>
      </c>
      <c r="BK17" s="5">
        <v>10.6464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15.635738749421591</v>
      </c>
      <c r="BQ17" s="5">
        <v>7.800513875843695</v>
      </c>
      <c r="BR17" s="5">
        <v>7.835224873577895</v>
      </c>
      <c r="BS17" s="5">
        <v>7.800513875843695</v>
      </c>
      <c r="BT17" s="5">
        <v>135.879125</v>
      </c>
      <c r="BU17" s="5">
        <v>0.3004506827192231</v>
      </c>
      <c r="BV17" s="5">
        <v>0.7744695436712782</v>
      </c>
    </row>
    <row r="18">
      <c r="A18" s="1" t="s">
        <v>128</v>
      </c>
      <c r="B18" s="5">
        <v>0.208176</v>
      </c>
      <c r="C18" s="5">
        <v>9.60727771E8</v>
      </c>
      <c r="D18" s="5">
        <v>82.7646</v>
      </c>
      <c r="E18" s="5">
        <v>77.8276</v>
      </c>
      <c r="F18" s="5">
        <v>572.0</v>
      </c>
      <c r="G18" s="5">
        <v>7.64173</v>
      </c>
      <c r="H18" s="5">
        <v>86.5935</v>
      </c>
      <c r="I18" s="5">
        <v>60.0792</v>
      </c>
      <c r="J18" s="5">
        <v>50.309</v>
      </c>
      <c r="K18" s="5">
        <v>0.828027</v>
      </c>
      <c r="L18" s="5">
        <v>2.28466</v>
      </c>
      <c r="M18" s="5">
        <v>2.41571</v>
      </c>
      <c r="N18" s="5">
        <v>2.21001</v>
      </c>
      <c r="O18" s="5">
        <v>1.56052E-7</v>
      </c>
      <c r="P18" s="5">
        <v>0.00585917</v>
      </c>
      <c r="Q18" s="5">
        <v>1.0E-6</v>
      </c>
      <c r="R18" s="5">
        <v>1.0E-6</v>
      </c>
      <c r="S18" s="5">
        <v>292.95</v>
      </c>
      <c r="T18" s="5">
        <v>36.2785</v>
      </c>
      <c r="U18" s="5">
        <v>23.907</v>
      </c>
      <c r="V18" s="5">
        <v>16.4394</v>
      </c>
      <c r="W18" s="5">
        <v>6.34377E7</v>
      </c>
      <c r="X18" s="5">
        <v>5.8589159E7</v>
      </c>
      <c r="Y18" s="5">
        <v>7171345.0</v>
      </c>
      <c r="Z18" s="5">
        <v>4781309.0</v>
      </c>
      <c r="AA18" s="5">
        <v>5.9233507E7</v>
      </c>
      <c r="AB18" s="5">
        <v>7256507.0</v>
      </c>
      <c r="AC18" s="5">
        <v>4781396.0</v>
      </c>
      <c r="AD18" s="5">
        <v>3287884.0</v>
      </c>
      <c r="AE18" s="5">
        <v>22.1952</v>
      </c>
      <c r="AF18" s="5">
        <v>121.726</v>
      </c>
      <c r="AG18" s="5">
        <v>158.444</v>
      </c>
      <c r="AH18" s="5">
        <v>181.397</v>
      </c>
      <c r="AI18" s="5">
        <v>1.0E-6</v>
      </c>
      <c r="AJ18" s="5">
        <v>646210.0</v>
      </c>
      <c r="AK18" s="5">
        <v>49939.0</v>
      </c>
      <c r="AL18" s="5">
        <v>30891.0</v>
      </c>
      <c r="AM18" s="5">
        <v>1.0E-6</v>
      </c>
      <c r="AN18" s="5">
        <v>6919929.0</v>
      </c>
      <c r="AO18" s="5">
        <v>5733039.0</v>
      </c>
      <c r="AP18" s="5">
        <v>4824080.0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646210.0</v>
      </c>
      <c r="AW18" s="5">
        <v>49939.0</v>
      </c>
      <c r="AX18" s="5">
        <v>30891.0</v>
      </c>
      <c r="AY18" s="5">
        <v>1.0E-6</v>
      </c>
      <c r="AZ18" s="5">
        <v>84157.0</v>
      </c>
      <c r="BA18" s="5">
        <v>1.0E-6</v>
      </c>
      <c r="BB18" s="5">
        <v>1.0E-6</v>
      </c>
      <c r="BC18" s="5">
        <v>1.0E-6</v>
      </c>
      <c r="BD18" s="5">
        <v>7653292.0</v>
      </c>
      <c r="BE18" s="5">
        <v>1.0E-6</v>
      </c>
      <c r="BF18" s="5">
        <v>1.0E-6</v>
      </c>
      <c r="BG18" s="5">
        <v>1.0E-6</v>
      </c>
      <c r="BH18" s="5">
        <v>7653292.0</v>
      </c>
      <c r="BI18" s="5">
        <v>5784005.0</v>
      </c>
      <c r="BJ18" s="5">
        <v>4858445.0</v>
      </c>
      <c r="BK18" s="5">
        <v>0.420785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9.543174362091502</v>
      </c>
      <c r="BQ18" s="5">
        <v>8.443556054048376</v>
      </c>
      <c r="BR18" s="5">
        <v>1.099618308043127</v>
      </c>
      <c r="BS18" s="5">
        <v>8.443556054048376</v>
      </c>
      <c r="BT18" s="5">
        <v>38.26646</v>
      </c>
      <c r="BU18" s="5">
        <v>0.8775994548752611</v>
      </c>
      <c r="BV18" s="5">
        <v>0.8397071576951778</v>
      </c>
    </row>
    <row r="19">
      <c r="A19" s="1" t="s">
        <v>129</v>
      </c>
      <c r="B19" s="5">
        <v>0.72328</v>
      </c>
      <c r="C19" s="5">
        <v>2.76517971E8</v>
      </c>
      <c r="D19" s="5">
        <v>55.4822</v>
      </c>
      <c r="E19" s="5">
        <v>97.434</v>
      </c>
      <c r="F19" s="5">
        <v>2186.0</v>
      </c>
      <c r="G19" s="5">
        <v>10.1075</v>
      </c>
      <c r="H19" s="5">
        <v>52.9494</v>
      </c>
      <c r="I19" s="5">
        <v>93.5917</v>
      </c>
      <c r="J19" s="5">
        <v>41.7825</v>
      </c>
      <c r="K19" s="5">
        <v>4.79841</v>
      </c>
      <c r="L19" s="5">
        <v>2.62598</v>
      </c>
      <c r="M19" s="5">
        <v>1.16101</v>
      </c>
      <c r="N19" s="5">
        <v>3.51218</v>
      </c>
      <c r="O19" s="5">
        <v>0.428913</v>
      </c>
      <c r="P19" s="5">
        <v>0.0151805</v>
      </c>
      <c r="Q19" s="5">
        <v>1.0E-6</v>
      </c>
      <c r="R19" s="5">
        <v>1.0E-6</v>
      </c>
      <c r="S19" s="5">
        <v>168.842</v>
      </c>
      <c r="T19" s="5">
        <v>107.626</v>
      </c>
      <c r="U19" s="5">
        <v>6.14855</v>
      </c>
      <c r="V19" s="5">
        <v>4.35076</v>
      </c>
      <c r="W19" s="5">
        <v>3.7565217E7</v>
      </c>
      <c r="X19" s="5">
        <v>3.3695308E7</v>
      </c>
      <c r="Y19" s="5">
        <v>2.1218267E7</v>
      </c>
      <c r="Z19" s="5">
        <v>1229270.0</v>
      </c>
      <c r="AA19" s="5">
        <v>3.6445993E7</v>
      </c>
      <c r="AB19" s="5">
        <v>2.1598263E7</v>
      </c>
      <c r="AC19" s="5">
        <v>1229711.0</v>
      </c>
      <c r="AD19" s="5">
        <v>870153.0</v>
      </c>
      <c r="AE19" s="5">
        <v>21.1028</v>
      </c>
      <c r="AF19" s="5">
        <v>15.7776</v>
      </c>
      <c r="AG19" s="5">
        <v>129.922</v>
      </c>
      <c r="AH19" s="5">
        <v>154.108</v>
      </c>
      <c r="AI19" s="5">
        <v>1.0E-6</v>
      </c>
      <c r="AJ19" s="5">
        <v>22667.0</v>
      </c>
      <c r="AK19" s="5">
        <v>768623.0</v>
      </c>
      <c r="AL19" s="5">
        <v>60348.0</v>
      </c>
      <c r="AM19" s="5">
        <v>1.0E-6</v>
      </c>
      <c r="AN19" s="5">
        <v>1346280.0</v>
      </c>
      <c r="AO19" s="5">
        <v>881.0</v>
      </c>
      <c r="AP19" s="5">
        <v>590082.0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22667.0</v>
      </c>
      <c r="AW19" s="5">
        <v>768623.0</v>
      </c>
      <c r="AX19" s="5">
        <v>60348.0</v>
      </c>
      <c r="AY19" s="5">
        <v>1.0E-6</v>
      </c>
      <c r="AZ19" s="5">
        <v>191.0</v>
      </c>
      <c r="BA19" s="5">
        <v>1.0E-6</v>
      </c>
      <c r="BB19" s="5">
        <v>1.0E-6</v>
      </c>
      <c r="BC19" s="5">
        <v>1.0E-6</v>
      </c>
      <c r="BD19" s="5">
        <v>1369128.0</v>
      </c>
      <c r="BE19" s="5">
        <v>1.0E-6</v>
      </c>
      <c r="BF19" s="5">
        <v>1.0E-6</v>
      </c>
      <c r="BG19" s="5">
        <v>1.0E-6</v>
      </c>
      <c r="BH19" s="5">
        <v>1369128.0</v>
      </c>
      <c r="BI19" s="5">
        <v>769521.0</v>
      </c>
      <c r="BJ19" s="5">
        <v>660014.0</v>
      </c>
      <c r="BK19" s="5">
        <v>9.55E-4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1.66952980291105</v>
      </c>
      <c r="BQ19" s="5">
        <v>1.655579317638672</v>
      </c>
      <c r="BR19" s="5">
        <v>0.0139504852723777</v>
      </c>
      <c r="BS19" s="5">
        <v>1.655579317638672</v>
      </c>
      <c r="BT19" s="5">
        <v>6.84564</v>
      </c>
      <c r="BU19" s="5">
        <v>0.3702901602798822</v>
      </c>
      <c r="BV19" s="5">
        <v>1.3794129370502672</v>
      </c>
    </row>
    <row r="20">
      <c r="A20" s="1" t="s">
        <v>130</v>
      </c>
      <c r="B20" s="5">
        <v>0.602382</v>
      </c>
      <c r="C20" s="5">
        <v>3.32015069E8</v>
      </c>
      <c r="D20" s="5">
        <v>61.8753</v>
      </c>
      <c r="E20" s="5">
        <v>93.561</v>
      </c>
      <c r="F20" s="5">
        <v>543.0</v>
      </c>
      <c r="G20" s="5">
        <v>13.6899</v>
      </c>
      <c r="H20" s="5">
        <v>77.63</v>
      </c>
      <c r="I20" s="5">
        <v>95.9119</v>
      </c>
      <c r="J20" s="5">
        <v>62.8155</v>
      </c>
      <c r="K20" s="5">
        <v>5.27048</v>
      </c>
      <c r="L20" s="5">
        <v>3.01238</v>
      </c>
      <c r="M20" s="5">
        <v>0.611935</v>
      </c>
      <c r="N20" s="5">
        <v>2.34006</v>
      </c>
      <c r="O20" s="5">
        <v>0.439631</v>
      </c>
      <c r="P20" s="5">
        <v>0.0906597</v>
      </c>
      <c r="Q20" s="5">
        <v>1.0E-6</v>
      </c>
      <c r="R20" s="5">
        <v>1.0E-6</v>
      </c>
      <c r="S20" s="5">
        <v>276.678</v>
      </c>
      <c r="T20" s="5">
        <v>73.2921</v>
      </c>
      <c r="U20" s="5">
        <v>3.27015</v>
      </c>
      <c r="V20" s="5">
        <v>1.49641</v>
      </c>
      <c r="W20" s="5">
        <v>6.4112459E7</v>
      </c>
      <c r="X20" s="5">
        <v>5.5235907E7</v>
      </c>
      <c r="Y20" s="5">
        <v>2.0433683E7</v>
      </c>
      <c r="Z20" s="5">
        <v>653812.0</v>
      </c>
      <c r="AA20" s="5">
        <v>5.8112682E7</v>
      </c>
      <c r="AB20" s="5">
        <v>1.4758025E7</v>
      </c>
      <c r="AC20" s="5">
        <v>654030.0</v>
      </c>
      <c r="AD20" s="5">
        <v>299282.0</v>
      </c>
      <c r="AE20" s="5">
        <v>14.8034</v>
      </c>
      <c r="AF20" s="5">
        <v>14.2903</v>
      </c>
      <c r="AG20" s="5">
        <v>107.726</v>
      </c>
      <c r="AH20" s="5">
        <v>185.484</v>
      </c>
      <c r="AI20" s="5">
        <v>1.0E-6</v>
      </c>
      <c r="AJ20" s="5">
        <v>64093.0</v>
      </c>
      <c r="AK20" s="5">
        <v>257481.0</v>
      </c>
      <c r="AL20" s="5">
        <v>51850.0</v>
      </c>
      <c r="AM20" s="5">
        <v>1.0E-6</v>
      </c>
      <c r="AN20" s="5">
        <v>583104.0</v>
      </c>
      <c r="AO20" s="5">
        <v>4680.0</v>
      </c>
      <c r="AP20" s="5">
        <v>67699.0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64093.0</v>
      </c>
      <c r="AW20" s="5">
        <v>257481.0</v>
      </c>
      <c r="AX20" s="5">
        <v>51850.0</v>
      </c>
      <c r="AY20" s="5">
        <v>1.0E-6</v>
      </c>
      <c r="AZ20" s="5">
        <v>168.0</v>
      </c>
      <c r="BA20" s="5">
        <v>1.0E-6</v>
      </c>
      <c r="BB20" s="5">
        <v>1.0E-6</v>
      </c>
      <c r="BC20" s="5">
        <v>1.0E-6</v>
      </c>
      <c r="BD20" s="5">
        <v>647333.0</v>
      </c>
      <c r="BE20" s="5">
        <v>1.0E-6</v>
      </c>
      <c r="BF20" s="5">
        <v>1.0E-6</v>
      </c>
      <c r="BG20" s="5">
        <v>1.0E-6</v>
      </c>
      <c r="BH20" s="5">
        <v>647333.0</v>
      </c>
      <c r="BI20" s="5">
        <v>262133.0</v>
      </c>
      <c r="BJ20" s="5">
        <v>118705.0</v>
      </c>
      <c r="BK20" s="5">
        <v>8.4E-4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9.92703909734248</v>
      </c>
      <c r="BQ20" s="5">
        <v>9.901086457820009</v>
      </c>
      <c r="BR20" s="5">
        <v>0.0259526395224714</v>
      </c>
      <c r="BS20" s="5">
        <v>9.901086457820009</v>
      </c>
      <c r="BT20" s="5">
        <v>3.236665</v>
      </c>
      <c r="BU20" s="5">
        <v>0.6300652218854667</v>
      </c>
      <c r="BV20" s="5">
        <v>1.0592747338545458</v>
      </c>
    </row>
    <row r="21">
      <c r="A21" s="1" t="s">
        <v>131</v>
      </c>
      <c r="B21" s="5">
        <v>0.549096</v>
      </c>
      <c r="C21" s="5">
        <v>3.64235204E8</v>
      </c>
      <c r="D21" s="5">
        <v>61.1072</v>
      </c>
      <c r="E21" s="5">
        <v>93.3738</v>
      </c>
      <c r="F21" s="5">
        <v>476.0</v>
      </c>
      <c r="G21" s="5">
        <v>14.4282</v>
      </c>
      <c r="H21" s="5">
        <v>77.4326</v>
      </c>
      <c r="I21" s="5">
        <v>96.0322</v>
      </c>
      <c r="J21" s="5">
        <v>62.8551</v>
      </c>
      <c r="K21" s="5">
        <v>5.27943</v>
      </c>
      <c r="L21" s="5">
        <v>3.16559</v>
      </c>
      <c r="M21" s="5">
        <v>0.601325</v>
      </c>
      <c r="N21" s="5">
        <v>2.67144</v>
      </c>
      <c r="O21" s="5">
        <v>0.442171</v>
      </c>
      <c r="P21" s="5">
        <v>0.10184</v>
      </c>
      <c r="Q21" s="5">
        <v>1.0E-6</v>
      </c>
      <c r="R21" s="5">
        <v>1.0E-6</v>
      </c>
      <c r="S21" s="5">
        <v>274.819</v>
      </c>
      <c r="T21" s="5">
        <v>73.8044</v>
      </c>
      <c r="U21" s="5">
        <v>2.97196</v>
      </c>
      <c r="V21" s="5">
        <v>1.43081</v>
      </c>
      <c r="W21" s="5">
        <v>6.4231274E7</v>
      </c>
      <c r="X21" s="5">
        <v>5.4873095E7</v>
      </c>
      <c r="Y21" s="5">
        <v>1.9954445E7</v>
      </c>
      <c r="Z21" s="5">
        <v>594243.0</v>
      </c>
      <c r="AA21" s="5">
        <v>5.8059121E7</v>
      </c>
      <c r="AB21" s="5">
        <v>1.4851667E7</v>
      </c>
      <c r="AC21" s="5">
        <v>594392.0</v>
      </c>
      <c r="AD21" s="5">
        <v>286162.0</v>
      </c>
      <c r="AE21" s="5">
        <v>15.6715</v>
      </c>
      <c r="AF21" s="5">
        <v>14.6704</v>
      </c>
      <c r="AG21" s="5">
        <v>118.898</v>
      </c>
      <c r="AH21" s="5">
        <v>201.123</v>
      </c>
      <c r="AI21" s="5">
        <v>1.0E-6</v>
      </c>
      <c r="AJ21" s="5">
        <v>58710.0</v>
      </c>
      <c r="AK21" s="5">
        <v>311628.0</v>
      </c>
      <c r="AL21" s="5">
        <v>71227.0</v>
      </c>
      <c r="AM21" s="5">
        <v>1.0E-6</v>
      </c>
      <c r="AN21" s="5">
        <v>658231.0</v>
      </c>
      <c r="AO21" s="5">
        <v>4066.0</v>
      </c>
      <c r="AP21" s="5">
        <v>58265.0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58710.0</v>
      </c>
      <c r="AW21" s="5">
        <v>311628.0</v>
      </c>
      <c r="AX21" s="5">
        <v>71227.0</v>
      </c>
      <c r="AY21" s="5">
        <v>1.0E-6</v>
      </c>
      <c r="AZ21" s="5">
        <v>97.0</v>
      </c>
      <c r="BA21" s="5">
        <v>1.0E-6</v>
      </c>
      <c r="BB21" s="5">
        <v>1.0E-6</v>
      </c>
      <c r="BC21" s="5">
        <v>1.0E-6</v>
      </c>
      <c r="BD21" s="5">
        <v>717035.0</v>
      </c>
      <c r="BE21" s="5">
        <v>1.0E-6</v>
      </c>
      <c r="BF21" s="5">
        <v>1.0E-6</v>
      </c>
      <c r="BG21" s="5">
        <v>1.0E-6</v>
      </c>
      <c r="BH21" s="5">
        <v>717035.0</v>
      </c>
      <c r="BI21" s="5">
        <v>315669.0</v>
      </c>
      <c r="BJ21" s="5">
        <v>129561.0</v>
      </c>
      <c r="BK21" s="5">
        <v>4.85E-4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8.201412762277991</v>
      </c>
      <c r="BQ21" s="5">
        <v>8.187884831284386</v>
      </c>
      <c r="BR21" s="5">
        <v>0.0135279309936056</v>
      </c>
      <c r="BS21" s="5">
        <v>8.187884831284386</v>
      </c>
      <c r="BT21" s="5">
        <v>3.585175</v>
      </c>
      <c r="BU21" s="5">
        <v>0.6363528428640666</v>
      </c>
      <c r="BV21" s="5">
        <v>1.0426658716700816</v>
      </c>
    </row>
    <row r="22">
      <c r="A22" s="1" t="s">
        <v>132</v>
      </c>
      <c r="B22" s="5">
        <v>0.676333</v>
      </c>
      <c r="C22" s="5">
        <v>2.95712174E8</v>
      </c>
      <c r="D22" s="5">
        <v>34.0101</v>
      </c>
      <c r="E22" s="5">
        <v>94.9123</v>
      </c>
      <c r="F22" s="5">
        <v>17.0</v>
      </c>
      <c r="G22" s="5">
        <v>34.7407</v>
      </c>
      <c r="H22" s="5">
        <v>85.4626</v>
      </c>
      <c r="I22" s="5">
        <v>75.2463</v>
      </c>
      <c r="J22" s="5">
        <v>47.826</v>
      </c>
      <c r="K22" s="5">
        <v>1.07392</v>
      </c>
      <c r="L22" s="5">
        <v>12.5004</v>
      </c>
      <c r="M22" s="5">
        <v>9.84287</v>
      </c>
      <c r="N22" s="5">
        <v>9.69317</v>
      </c>
      <c r="O22" s="5">
        <v>0.0141714</v>
      </c>
      <c r="P22" s="5">
        <v>0.586891</v>
      </c>
      <c r="Q22" s="5">
        <v>1.0E-6</v>
      </c>
      <c r="R22" s="5">
        <v>1.0E-6</v>
      </c>
      <c r="S22" s="5">
        <v>75.7531</v>
      </c>
      <c r="T22" s="5">
        <v>5.02774</v>
      </c>
      <c r="U22" s="5">
        <v>1.72597</v>
      </c>
      <c r="V22" s="5">
        <v>1.72592</v>
      </c>
      <c r="W22" s="5">
        <v>2.3216045E7</v>
      </c>
      <c r="X22" s="5">
        <v>1.5149063E7</v>
      </c>
      <c r="Y22" s="5">
        <v>345478.0</v>
      </c>
      <c r="Z22" s="5">
        <v>345195.0</v>
      </c>
      <c r="AA22" s="5">
        <v>1.8239129E7</v>
      </c>
      <c r="AB22" s="5">
        <v>1007109.0</v>
      </c>
      <c r="AC22" s="5">
        <v>345195.0</v>
      </c>
      <c r="AD22" s="5">
        <v>345184.0</v>
      </c>
      <c r="AE22" s="5">
        <v>35.6424</v>
      </c>
      <c r="AF22" s="5">
        <v>192.04</v>
      </c>
      <c r="AG22" s="5">
        <v>470.635</v>
      </c>
      <c r="AH22" s="5">
        <v>446.872</v>
      </c>
      <c r="AI22" s="5">
        <v>1.0E-6</v>
      </c>
      <c r="AJ22" s="5">
        <v>341296.0</v>
      </c>
      <c r="AK22" s="5">
        <v>699646.0</v>
      </c>
      <c r="AL22" s="5">
        <v>9466.0</v>
      </c>
      <c r="AM22" s="5">
        <v>1.0E-6</v>
      </c>
      <c r="AN22" s="5">
        <v>7116261.0</v>
      </c>
      <c r="AO22" s="5">
        <v>3443807.0</v>
      </c>
      <c r="AP22" s="5">
        <v>4097981.0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341296.0</v>
      </c>
      <c r="AW22" s="5">
        <v>699646.0</v>
      </c>
      <c r="AX22" s="5">
        <v>9466.0</v>
      </c>
      <c r="AY22" s="5">
        <v>1.0E-6</v>
      </c>
      <c r="AZ22" s="5">
        <v>669912.0</v>
      </c>
      <c r="BA22" s="5">
        <v>1.0E-6</v>
      </c>
      <c r="BB22" s="5">
        <v>1.0E-6</v>
      </c>
      <c r="BC22" s="5">
        <v>1.0E-6</v>
      </c>
      <c r="BD22" s="5">
        <v>8650095.0</v>
      </c>
      <c r="BE22" s="5">
        <v>1.0E-6</v>
      </c>
      <c r="BF22" s="5">
        <v>1.0E-6</v>
      </c>
      <c r="BG22" s="5">
        <v>1.0E-6</v>
      </c>
      <c r="BH22" s="5">
        <v>8650095.0</v>
      </c>
      <c r="BI22" s="5">
        <v>4144734.0</v>
      </c>
      <c r="BJ22" s="5">
        <v>4113237.0</v>
      </c>
      <c r="BK22" s="5">
        <v>3.34956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11.690137507160326</v>
      </c>
      <c r="BQ22" s="5">
        <v>3.945575164203399</v>
      </c>
      <c r="BR22" s="5">
        <v>7.744562342956927</v>
      </c>
      <c r="BS22" s="5">
        <v>3.945575164203399</v>
      </c>
      <c r="BT22" s="5">
        <v>43.250475</v>
      </c>
      <c r="BU22" s="5">
        <v>0.9771947611545349</v>
      </c>
      <c r="BV22" s="5">
        <v>1.1021460080729926</v>
      </c>
    </row>
    <row r="23">
      <c r="A23" s="1" t="s">
        <v>133</v>
      </c>
      <c r="B23" s="5">
        <v>0.370533</v>
      </c>
      <c r="C23" s="5">
        <v>5.39762985E8</v>
      </c>
      <c r="D23" s="5">
        <v>30.8542</v>
      </c>
      <c r="E23" s="5">
        <v>95.8968</v>
      </c>
      <c r="F23" s="5">
        <v>68.0</v>
      </c>
      <c r="G23" s="5">
        <v>29.892</v>
      </c>
      <c r="H23" s="5">
        <v>76.8459</v>
      </c>
      <c r="I23" s="5">
        <v>72.1183</v>
      </c>
      <c r="J23" s="5">
        <v>43.9692</v>
      </c>
      <c r="K23" s="5">
        <v>1.86272</v>
      </c>
      <c r="L23" s="5">
        <v>15.0591</v>
      </c>
      <c r="M23" s="5">
        <v>11.0989</v>
      </c>
      <c r="N23" s="5">
        <v>10.4766</v>
      </c>
      <c r="O23" s="5">
        <v>0.0718717</v>
      </c>
      <c r="P23" s="5">
        <v>0.879657</v>
      </c>
      <c r="Q23" s="5">
        <v>1.0E-6</v>
      </c>
      <c r="R23" s="5">
        <v>1.0E-6</v>
      </c>
      <c r="S23" s="5">
        <v>78.806</v>
      </c>
      <c r="T23" s="5">
        <v>10.2927</v>
      </c>
      <c r="U23" s="5">
        <v>7.32676</v>
      </c>
      <c r="V23" s="5">
        <v>7.32669</v>
      </c>
      <c r="W23" s="5">
        <v>2.2481304E7</v>
      </c>
      <c r="X23" s="5">
        <v>1.5752571E7</v>
      </c>
      <c r="Y23" s="5">
        <v>1467224.0</v>
      </c>
      <c r="Z23" s="5">
        <v>1465353.0</v>
      </c>
      <c r="AA23" s="5">
        <v>2.0000405E7</v>
      </c>
      <c r="AB23" s="5">
        <v>2067175.0</v>
      </c>
      <c r="AC23" s="5">
        <v>1465353.0</v>
      </c>
      <c r="AD23" s="5">
        <v>1465338.0</v>
      </c>
      <c r="AE23" s="5">
        <v>92.7215</v>
      </c>
      <c r="AF23" s="5">
        <v>237.426</v>
      </c>
      <c r="AG23" s="5">
        <v>487.841</v>
      </c>
      <c r="AH23" s="5">
        <v>464.546</v>
      </c>
      <c r="AI23" s="5">
        <v>1.0E-6</v>
      </c>
      <c r="AJ23" s="5">
        <v>394076.0</v>
      </c>
      <c r="AK23" s="5">
        <v>1425405.0</v>
      </c>
      <c r="AL23" s="5">
        <v>13865.0</v>
      </c>
      <c r="AM23" s="5">
        <v>1.0E-6</v>
      </c>
      <c r="AN23" s="5">
        <v>7934240.0</v>
      </c>
      <c r="AO23" s="5">
        <v>3264937.0</v>
      </c>
      <c r="AP23" s="5">
        <v>4649630.0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394076.0</v>
      </c>
      <c r="AW23" s="5">
        <v>1425405.0</v>
      </c>
      <c r="AX23" s="5">
        <v>13865.0</v>
      </c>
      <c r="AY23" s="5">
        <v>1.0E-6</v>
      </c>
      <c r="AZ23" s="5">
        <v>639823.0</v>
      </c>
      <c r="BA23" s="5">
        <v>1.0E-6</v>
      </c>
      <c r="BB23" s="5">
        <v>1.0E-6</v>
      </c>
      <c r="BC23" s="5">
        <v>1.0E-6</v>
      </c>
      <c r="BD23" s="5">
        <v>9851294.0</v>
      </c>
      <c r="BE23" s="5">
        <v>1.0E-6</v>
      </c>
      <c r="BF23" s="5">
        <v>1.0E-6</v>
      </c>
      <c r="BG23" s="5">
        <v>1.0E-6</v>
      </c>
      <c r="BH23" s="5">
        <v>9851294.0</v>
      </c>
      <c r="BI23" s="5">
        <v>4688717.0</v>
      </c>
      <c r="BJ23" s="5">
        <v>4659147.0</v>
      </c>
      <c r="BK23" s="5">
        <v>3.19911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10.49505780661911</v>
      </c>
      <c r="BQ23" s="5">
        <v>4.000246059045645</v>
      </c>
      <c r="BR23" s="5">
        <v>6.494811747573466</v>
      </c>
      <c r="BS23" s="5">
        <v>4.000246059045645</v>
      </c>
      <c r="BT23" s="5">
        <v>49.25647</v>
      </c>
      <c r="BU23" s="5">
        <v>0.9068581249371928</v>
      </c>
      <c r="BV23" s="5">
        <v>1.0729388667531503</v>
      </c>
    </row>
    <row r="24">
      <c r="A24" s="1" t="s">
        <v>134</v>
      </c>
      <c r="B24" s="5">
        <v>0.454539</v>
      </c>
      <c r="C24" s="5">
        <v>4.40006449E8</v>
      </c>
      <c r="D24" s="5">
        <v>33.0236</v>
      </c>
      <c r="E24" s="5">
        <v>95.3551</v>
      </c>
      <c r="F24" s="5">
        <v>48.0</v>
      </c>
      <c r="G24" s="5">
        <v>30.4225</v>
      </c>
      <c r="H24" s="5">
        <v>80.3314</v>
      </c>
      <c r="I24" s="5">
        <v>73.0246</v>
      </c>
      <c r="J24" s="5">
        <v>45.0788</v>
      </c>
      <c r="K24" s="5">
        <v>1.58924</v>
      </c>
      <c r="L24" s="5">
        <v>14.5937</v>
      </c>
      <c r="M24" s="5">
        <v>10.8862</v>
      </c>
      <c r="N24" s="5">
        <v>10.355</v>
      </c>
      <c r="O24" s="5">
        <v>0.0477997</v>
      </c>
      <c r="P24" s="5">
        <v>0.826313</v>
      </c>
      <c r="Q24" s="5">
        <v>1.0E-6</v>
      </c>
      <c r="R24" s="5">
        <v>1.0E-6</v>
      </c>
      <c r="S24" s="5">
        <v>79.6177</v>
      </c>
      <c r="T24" s="5">
        <v>8.14822</v>
      </c>
      <c r="U24" s="5">
        <v>5.01814</v>
      </c>
      <c r="V24" s="5">
        <v>5.01807</v>
      </c>
      <c r="W24" s="5">
        <v>2.2886062E7</v>
      </c>
      <c r="X24" s="5">
        <v>1.5917635E7</v>
      </c>
      <c r="Y24" s="5">
        <v>1005181.0</v>
      </c>
      <c r="Z24" s="5">
        <v>1003628.0</v>
      </c>
      <c r="AA24" s="5">
        <v>1.9757486E7</v>
      </c>
      <c r="AB24" s="5">
        <v>1635554.0</v>
      </c>
      <c r="AC24" s="5">
        <v>1003628.0</v>
      </c>
      <c r="AD24" s="5">
        <v>1003614.0</v>
      </c>
      <c r="AE24" s="5">
        <v>68.1501</v>
      </c>
      <c r="AF24" s="5">
        <v>225.134</v>
      </c>
      <c r="AG24" s="5">
        <v>485.423</v>
      </c>
      <c r="AH24" s="5">
        <v>462.066</v>
      </c>
      <c r="AI24" s="5">
        <v>1.0E-6</v>
      </c>
      <c r="AJ24" s="5">
        <v>368991.0</v>
      </c>
      <c r="AK24" s="5">
        <v>1130421.0</v>
      </c>
      <c r="AL24" s="5">
        <v>13300.0</v>
      </c>
      <c r="AM24" s="5">
        <v>1.0E-6</v>
      </c>
      <c r="AN24" s="5">
        <v>7592908.0</v>
      </c>
      <c r="AO24" s="5">
        <v>3345972.0</v>
      </c>
      <c r="AP24" s="5">
        <v>4437075.0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368991.0</v>
      </c>
      <c r="AW24" s="5">
        <v>1130421.0</v>
      </c>
      <c r="AX24" s="5">
        <v>13300.0</v>
      </c>
      <c r="AY24" s="5">
        <v>1.0E-6</v>
      </c>
      <c r="AZ24" s="5">
        <v>657215.0</v>
      </c>
      <c r="BA24" s="5">
        <v>1.0E-6</v>
      </c>
      <c r="BB24" s="5">
        <v>1.0E-6</v>
      </c>
      <c r="BC24" s="5">
        <v>1.0E-6</v>
      </c>
      <c r="BD24" s="5">
        <v>9356111.0</v>
      </c>
      <c r="BE24" s="5">
        <v>1.0E-6</v>
      </c>
      <c r="BF24" s="5">
        <v>1.0E-6</v>
      </c>
      <c r="BG24" s="5">
        <v>1.0E-6</v>
      </c>
      <c r="BH24" s="5">
        <v>9356111.0</v>
      </c>
      <c r="BI24" s="5">
        <v>4474246.0</v>
      </c>
      <c r="BJ24" s="5">
        <v>4438948.0</v>
      </c>
      <c r="BK24" s="5">
        <v>3.28607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10.968296549709596</v>
      </c>
      <c r="BQ24" s="5">
        <v>3.943850174500922</v>
      </c>
      <c r="BR24" s="5">
        <v>7.024446375208673</v>
      </c>
      <c r="BS24" s="5">
        <v>3.943850174500922</v>
      </c>
      <c r="BT24" s="5">
        <v>46.780555</v>
      </c>
      <c r="BU24" s="5">
        <v>0.9368511088487704</v>
      </c>
      <c r="BV24" s="5">
        <v>1.0768769693667228</v>
      </c>
    </row>
    <row r="25">
      <c r="A25" s="1" t="s">
        <v>135</v>
      </c>
      <c r="B25" s="5">
        <v>0.369712</v>
      </c>
      <c r="C25" s="5">
        <v>5.40961702E8</v>
      </c>
      <c r="D25" s="5">
        <v>30.4724</v>
      </c>
      <c r="E25" s="5">
        <v>95.7449</v>
      </c>
      <c r="F25" s="5">
        <v>56.0</v>
      </c>
      <c r="G25" s="5">
        <v>29.6196</v>
      </c>
      <c r="H25" s="5">
        <v>76.5629</v>
      </c>
      <c r="I25" s="5">
        <v>72.1224</v>
      </c>
      <c r="J25" s="5">
        <v>44.0507</v>
      </c>
      <c r="K25" s="5">
        <v>1.86155</v>
      </c>
      <c r="L25" s="5">
        <v>15.1043</v>
      </c>
      <c r="M25" s="5">
        <v>11.1046</v>
      </c>
      <c r="N25" s="5">
        <v>10.472</v>
      </c>
      <c r="O25" s="5">
        <v>0.0702496</v>
      </c>
      <c r="P25" s="5">
        <v>0.884632</v>
      </c>
      <c r="Q25" s="5">
        <v>1.0E-6</v>
      </c>
      <c r="R25" s="5">
        <v>1.0E-6</v>
      </c>
      <c r="S25" s="5">
        <v>77.26</v>
      </c>
      <c r="T25" s="5">
        <v>10.3336</v>
      </c>
      <c r="U25" s="5">
        <v>7.35662</v>
      </c>
      <c r="V25" s="5">
        <v>7.35658</v>
      </c>
      <c r="W25" s="5">
        <v>2.1954981E7</v>
      </c>
      <c r="X25" s="5">
        <v>1.5443496E7</v>
      </c>
      <c r="Y25" s="5">
        <v>1474022.0</v>
      </c>
      <c r="Z25" s="5">
        <v>1471324.0</v>
      </c>
      <c r="AA25" s="5">
        <v>1.9652465E7</v>
      </c>
      <c r="AB25" s="5">
        <v>2075222.0</v>
      </c>
      <c r="AC25" s="5">
        <v>1471324.0</v>
      </c>
      <c r="AD25" s="5">
        <v>1471315.0</v>
      </c>
      <c r="AE25" s="5">
        <v>94.8225</v>
      </c>
      <c r="AF25" s="5">
        <v>237.263</v>
      </c>
      <c r="AG25" s="5">
        <v>487.372</v>
      </c>
      <c r="AH25" s="5">
        <v>464.797</v>
      </c>
      <c r="AI25" s="5">
        <v>1.0E-6</v>
      </c>
      <c r="AJ25" s="5">
        <v>396744.0</v>
      </c>
      <c r="AK25" s="5">
        <v>1414461.0</v>
      </c>
      <c r="AL25" s="5">
        <v>16418.0</v>
      </c>
      <c r="AM25" s="5">
        <v>1.0E-6</v>
      </c>
      <c r="AN25" s="5">
        <v>7961217.0</v>
      </c>
      <c r="AO25" s="5">
        <v>3274717.0</v>
      </c>
      <c r="AP25" s="5">
        <v>4641362.0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396744.0</v>
      </c>
      <c r="AW25" s="5">
        <v>1414461.0</v>
      </c>
      <c r="AX25" s="5">
        <v>16418.0</v>
      </c>
      <c r="AY25" s="5">
        <v>1.0E-6</v>
      </c>
      <c r="AZ25" s="5">
        <v>641026.0</v>
      </c>
      <c r="BA25" s="5">
        <v>1.0E-6</v>
      </c>
      <c r="BB25" s="5">
        <v>1.0E-6</v>
      </c>
      <c r="BC25" s="5">
        <v>1.0E-6</v>
      </c>
      <c r="BD25" s="5">
        <v>9886922.0</v>
      </c>
      <c r="BE25" s="5">
        <v>1.0E-6</v>
      </c>
      <c r="BF25" s="5">
        <v>1.0E-6</v>
      </c>
      <c r="BG25" s="5">
        <v>1.0E-6</v>
      </c>
      <c r="BH25" s="5">
        <v>9886922.0</v>
      </c>
      <c r="BI25" s="5">
        <v>4689050.0</v>
      </c>
      <c r="BJ25" s="5">
        <v>4652972.0</v>
      </c>
      <c r="BK25" s="5">
        <v>3.20513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10.496391091180856</v>
      </c>
      <c r="BQ25" s="5">
        <v>4.012816122146003</v>
      </c>
      <c r="BR25" s="5">
        <v>6.483574969034852</v>
      </c>
      <c r="BS25" s="5">
        <v>4.012816122146003</v>
      </c>
      <c r="BT25" s="5">
        <v>49.43461</v>
      </c>
      <c r="BU25" s="5">
        <v>0.9045538652647044</v>
      </c>
      <c r="BV25" s="5">
        <v>1.0711042996329334</v>
      </c>
    </row>
    <row r="26">
      <c r="A26" s="1" t="s">
        <v>136</v>
      </c>
      <c r="B26" s="5">
        <v>0.223289</v>
      </c>
      <c r="C26" s="5">
        <v>8.95700364E8</v>
      </c>
      <c r="D26" s="5">
        <v>58.8474</v>
      </c>
      <c r="E26" s="5">
        <v>64.361</v>
      </c>
      <c r="F26" s="5">
        <v>3825.0</v>
      </c>
      <c r="G26" s="5">
        <v>12.7568</v>
      </c>
      <c r="H26" s="5">
        <v>90.2022</v>
      </c>
      <c r="I26" s="5">
        <v>62.5298</v>
      </c>
      <c r="J26" s="5">
        <v>53.6228</v>
      </c>
      <c r="K26" s="5">
        <v>0.521841</v>
      </c>
      <c r="L26" s="5">
        <v>1.36684</v>
      </c>
      <c r="M26" s="5">
        <v>1.54329</v>
      </c>
      <c r="N26" s="5">
        <v>1.15336</v>
      </c>
      <c r="O26" s="5">
        <v>5.23372E-5</v>
      </c>
      <c r="P26" s="5">
        <v>2.19171E-4</v>
      </c>
      <c r="Q26" s="5">
        <v>1.0E-6</v>
      </c>
      <c r="R26" s="5">
        <v>1.0E-6</v>
      </c>
      <c r="S26" s="5">
        <v>237.768</v>
      </c>
      <c r="T26" s="5">
        <v>16.9853</v>
      </c>
      <c r="U26" s="5">
        <v>11.2239</v>
      </c>
      <c r="V26" s="5">
        <v>8.32046</v>
      </c>
      <c r="W26" s="5">
        <v>5.4506869E7</v>
      </c>
      <c r="X26" s="5">
        <v>4.7531147E7</v>
      </c>
      <c r="Y26" s="5">
        <v>3446536.0</v>
      </c>
      <c r="Z26" s="5">
        <v>2244758.0</v>
      </c>
      <c r="AA26" s="5">
        <v>4.851118E7</v>
      </c>
      <c r="AB26" s="5">
        <v>3419473.0</v>
      </c>
      <c r="AC26" s="5">
        <v>2244775.0</v>
      </c>
      <c r="AD26" s="5">
        <v>1664092.0</v>
      </c>
      <c r="AE26" s="5">
        <v>12.9083</v>
      </c>
      <c r="AF26" s="5">
        <v>102.593</v>
      </c>
      <c r="AG26" s="5">
        <v>133.423</v>
      </c>
      <c r="AH26" s="5">
        <v>145.016</v>
      </c>
      <c r="AI26" s="5">
        <v>1.0E-6</v>
      </c>
      <c r="AJ26" s="5">
        <v>619271.0</v>
      </c>
      <c r="AK26" s="5">
        <v>161231.0</v>
      </c>
      <c r="AL26" s="5">
        <v>122177.0</v>
      </c>
      <c r="AM26" s="5">
        <v>1.0E-6</v>
      </c>
      <c r="AN26" s="5">
        <v>6117150.0</v>
      </c>
      <c r="AO26" s="5">
        <v>4616788.0</v>
      </c>
      <c r="AP26" s="5">
        <v>3705946.0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619271.0</v>
      </c>
      <c r="AW26" s="5">
        <v>161231.0</v>
      </c>
      <c r="AX26" s="5">
        <v>122177.0</v>
      </c>
      <c r="AY26" s="5">
        <v>1.0E-6</v>
      </c>
      <c r="AZ26" s="5">
        <v>71357.0</v>
      </c>
      <c r="BA26" s="5">
        <v>1.0E-6</v>
      </c>
      <c r="BB26" s="5">
        <v>1.0E-6</v>
      </c>
      <c r="BC26" s="5">
        <v>1.0E-6</v>
      </c>
      <c r="BD26" s="5">
        <v>6858687.0</v>
      </c>
      <c r="BE26" s="5">
        <v>1.0E-6</v>
      </c>
      <c r="BF26" s="5">
        <v>1.0E-6</v>
      </c>
      <c r="BG26" s="5">
        <v>1.0E-6</v>
      </c>
      <c r="BH26" s="5">
        <v>6858687.0</v>
      </c>
      <c r="BI26" s="5">
        <v>4777849.0</v>
      </c>
      <c r="BJ26" s="5">
        <v>3827932.0</v>
      </c>
      <c r="BK26" s="5">
        <v>0.356785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10.069390832385263</v>
      </c>
      <c r="BQ26" s="5">
        <v>9.029002198234153</v>
      </c>
      <c r="BR26" s="5">
        <v>1.0403886341511135</v>
      </c>
      <c r="BS26" s="5">
        <v>9.029002198234153</v>
      </c>
      <c r="BT26" s="5">
        <v>34.293435</v>
      </c>
      <c r="BU26" s="5">
        <v>0.9274888948082822</v>
      </c>
      <c r="BV26" s="5">
        <v>0.9452666604577128</v>
      </c>
    </row>
    <row r="27">
      <c r="A27" s="1" t="s">
        <v>137</v>
      </c>
      <c r="B27" s="5">
        <v>0.234039</v>
      </c>
      <c r="C27" s="5">
        <v>8.54556837E8</v>
      </c>
      <c r="D27" s="5">
        <v>57.22</v>
      </c>
      <c r="E27" s="5">
        <v>64.5901</v>
      </c>
      <c r="F27" s="5">
        <v>3725.0</v>
      </c>
      <c r="G27" s="5">
        <v>12.3869</v>
      </c>
      <c r="H27" s="5">
        <v>90.5926</v>
      </c>
      <c r="I27" s="5">
        <v>62.05</v>
      </c>
      <c r="J27" s="5">
        <v>55.7512</v>
      </c>
      <c r="K27" s="5">
        <v>0.531568</v>
      </c>
      <c r="L27" s="5">
        <v>1.35083</v>
      </c>
      <c r="M27" s="5">
        <v>1.63445</v>
      </c>
      <c r="N27" s="5">
        <v>1.20425</v>
      </c>
      <c r="O27" s="5">
        <v>8.52025E-5</v>
      </c>
      <c r="P27" s="5">
        <v>2.05898E-4</v>
      </c>
      <c r="Q27" s="5">
        <v>1.0E-6</v>
      </c>
      <c r="R27" s="5">
        <v>1.0E-6</v>
      </c>
      <c r="S27" s="5">
        <v>237.524</v>
      </c>
      <c r="T27" s="5">
        <v>15.898</v>
      </c>
      <c r="U27" s="5">
        <v>10.4602</v>
      </c>
      <c r="V27" s="5">
        <v>7.36405</v>
      </c>
      <c r="W27" s="5">
        <v>5.4221208E7</v>
      </c>
      <c r="X27" s="5">
        <v>4.7489465E7</v>
      </c>
      <c r="Y27" s="5">
        <v>3184105.0</v>
      </c>
      <c r="Z27" s="5">
        <v>2091999.0</v>
      </c>
      <c r="AA27" s="5">
        <v>4.8500608E7</v>
      </c>
      <c r="AB27" s="5">
        <v>3195021.0</v>
      </c>
      <c r="AC27" s="5">
        <v>2092030.0</v>
      </c>
      <c r="AD27" s="5">
        <v>1472811.0</v>
      </c>
      <c r="AE27" s="5">
        <v>12.1927</v>
      </c>
      <c r="AF27" s="5">
        <v>101.871</v>
      </c>
      <c r="AG27" s="5">
        <v>131.069</v>
      </c>
      <c r="AH27" s="5">
        <v>147.683</v>
      </c>
      <c r="AI27" s="5">
        <v>1.0E-6</v>
      </c>
      <c r="AJ27" s="5">
        <v>620597.0</v>
      </c>
      <c r="AK27" s="5">
        <v>191491.0</v>
      </c>
      <c r="AL27" s="5">
        <v>157783.0</v>
      </c>
      <c r="AM27" s="5">
        <v>1.0E-6</v>
      </c>
      <c r="AN27" s="5">
        <v>5983818.0</v>
      </c>
      <c r="AO27" s="5">
        <v>4597243.0</v>
      </c>
      <c r="AP27" s="5">
        <v>3547344.0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620597.0</v>
      </c>
      <c r="AW27" s="5">
        <v>191491.0</v>
      </c>
      <c r="AX27" s="5">
        <v>157783.0</v>
      </c>
      <c r="AY27" s="5">
        <v>1.0E-6</v>
      </c>
      <c r="AZ27" s="5">
        <v>74550.0</v>
      </c>
      <c r="BA27" s="5">
        <v>1.0E-6</v>
      </c>
      <c r="BB27" s="5">
        <v>1.0E-6</v>
      </c>
      <c r="BC27" s="5">
        <v>1.0E-6</v>
      </c>
      <c r="BD27" s="5">
        <v>6726405.0</v>
      </c>
      <c r="BE27" s="5">
        <v>1.0E-6</v>
      </c>
      <c r="BF27" s="5">
        <v>1.0E-6</v>
      </c>
      <c r="BG27" s="5">
        <v>1.0E-6</v>
      </c>
      <c r="BH27" s="5">
        <v>6726405.0</v>
      </c>
      <c r="BI27" s="5">
        <v>4788413.0</v>
      </c>
      <c r="BJ27" s="5">
        <v>3705058.0</v>
      </c>
      <c r="BK27" s="5">
        <v>0.37275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10.334599239861411</v>
      </c>
      <c r="BQ27" s="5">
        <v>9.226280606059255</v>
      </c>
      <c r="BR27" s="5">
        <v>1.1083186338021571</v>
      </c>
      <c r="BS27" s="5">
        <v>9.226280606059255</v>
      </c>
      <c r="BT27" s="5">
        <v>33.632025</v>
      </c>
      <c r="BU27" s="5">
        <v>0.9329513398392676</v>
      </c>
      <c r="BV27" s="5">
        <v>0.9482980076904688</v>
      </c>
    </row>
    <row r="28">
      <c r="A28" s="1" t="s">
        <v>138</v>
      </c>
      <c r="B28" s="5">
        <v>0.752123</v>
      </c>
      <c r="C28" s="5">
        <v>2.65914102E8</v>
      </c>
      <c r="D28" s="5">
        <v>60.857</v>
      </c>
      <c r="E28" s="5">
        <v>89.3836</v>
      </c>
      <c r="F28" s="5">
        <v>534.0</v>
      </c>
      <c r="G28" s="5">
        <v>15.2388</v>
      </c>
      <c r="H28" s="5">
        <v>95.5302</v>
      </c>
      <c r="I28" s="5">
        <v>61.8215</v>
      </c>
      <c r="J28" s="5">
        <v>55.6342</v>
      </c>
      <c r="K28" s="5">
        <v>2.52513</v>
      </c>
      <c r="L28" s="5">
        <v>4.11379</v>
      </c>
      <c r="M28" s="5">
        <v>6.56232</v>
      </c>
      <c r="N28" s="5">
        <v>7.49624</v>
      </c>
      <c r="O28" s="5">
        <v>0.156972</v>
      </c>
      <c r="P28" s="5">
        <v>0.130605</v>
      </c>
      <c r="Q28" s="5">
        <v>1.0E-6</v>
      </c>
      <c r="R28" s="5">
        <v>1.0E-6</v>
      </c>
      <c r="S28" s="5">
        <v>191.776</v>
      </c>
      <c r="T28" s="5">
        <v>3.64572</v>
      </c>
      <c r="U28" s="5">
        <v>1.32185</v>
      </c>
      <c r="V28" s="5">
        <v>1.08787</v>
      </c>
      <c r="W28" s="5">
        <v>4.5251015E7</v>
      </c>
      <c r="X28" s="5">
        <v>3.8351589E7</v>
      </c>
      <c r="Y28" s="5">
        <v>506419.0</v>
      </c>
      <c r="Z28" s="5">
        <v>264349.0</v>
      </c>
      <c r="AA28" s="5">
        <v>4.0458155E7</v>
      </c>
      <c r="AB28" s="5">
        <v>732842.0</v>
      </c>
      <c r="AC28" s="5">
        <v>264370.0</v>
      </c>
      <c r="AD28" s="5">
        <v>217574.0</v>
      </c>
      <c r="AE28" s="5">
        <v>10.1388</v>
      </c>
      <c r="AF28" s="5">
        <v>198.433</v>
      </c>
      <c r="AG28" s="5">
        <v>300.68</v>
      </c>
      <c r="AH28" s="5">
        <v>332.774</v>
      </c>
      <c r="AI28" s="5">
        <v>1.0E-6</v>
      </c>
      <c r="AJ28" s="5">
        <v>2321074.0</v>
      </c>
      <c r="AK28" s="5">
        <v>113696.0</v>
      </c>
      <c r="AL28" s="5">
        <v>34573.0</v>
      </c>
      <c r="AM28" s="5">
        <v>1.0E-6</v>
      </c>
      <c r="AN28" s="5">
        <v>864267.0</v>
      </c>
      <c r="AO28" s="5">
        <v>2472898.0</v>
      </c>
      <c r="AP28" s="5">
        <v>2077183.0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2321074.0</v>
      </c>
      <c r="AW28" s="5">
        <v>113696.0</v>
      </c>
      <c r="AX28" s="5">
        <v>34573.0</v>
      </c>
      <c r="AY28" s="5">
        <v>1.0E-6</v>
      </c>
      <c r="AZ28" s="5">
        <v>230889.0</v>
      </c>
      <c r="BA28" s="5">
        <v>1.0E-6</v>
      </c>
      <c r="BB28" s="5">
        <v>1.0E-6</v>
      </c>
      <c r="BC28" s="5">
        <v>1.0E-6</v>
      </c>
      <c r="BD28" s="5">
        <v>3465264.0</v>
      </c>
      <c r="BE28" s="5">
        <v>1.0E-6</v>
      </c>
      <c r="BF28" s="5">
        <v>1.0E-6</v>
      </c>
      <c r="BG28" s="5">
        <v>1.0E-6</v>
      </c>
      <c r="BH28" s="5">
        <v>3465264.0</v>
      </c>
      <c r="BI28" s="5">
        <v>2589338.0</v>
      </c>
      <c r="BJ28" s="5">
        <v>2116246.0</v>
      </c>
      <c r="BK28" s="5">
        <v>1.15444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73.64411484954681</v>
      </c>
      <c r="BQ28" s="5">
        <v>66.98115929983977</v>
      </c>
      <c r="BR28" s="5">
        <v>6.662955549707035</v>
      </c>
      <c r="BS28" s="5">
        <v>66.98115929983977</v>
      </c>
      <c r="BT28" s="5">
        <v>17.32632</v>
      </c>
      <c r="BU28" s="5">
        <v>0.986795358074994</v>
      </c>
      <c r="BV28" s="5">
        <v>1.2024925256207333</v>
      </c>
    </row>
    <row r="29">
      <c r="A29" s="1" t="s">
        <v>139</v>
      </c>
      <c r="B29" s="5">
        <v>0.888993</v>
      </c>
      <c r="C29" s="5">
        <v>2.24973648E8</v>
      </c>
      <c r="D29" s="5">
        <v>60.4233</v>
      </c>
      <c r="E29" s="5">
        <v>89.0928</v>
      </c>
      <c r="F29" s="5">
        <v>266.0</v>
      </c>
      <c r="G29" s="5">
        <v>15.5849</v>
      </c>
      <c r="H29" s="5">
        <v>96.8682</v>
      </c>
      <c r="I29" s="5">
        <v>63.9996</v>
      </c>
      <c r="J29" s="5">
        <v>59.492</v>
      </c>
      <c r="K29" s="5">
        <v>2.02781</v>
      </c>
      <c r="L29" s="5">
        <v>2.56586</v>
      </c>
      <c r="M29" s="5">
        <v>5.92174</v>
      </c>
      <c r="N29" s="5">
        <v>6.88966</v>
      </c>
      <c r="O29" s="5">
        <v>0.086245</v>
      </c>
      <c r="P29" s="5">
        <v>0.0631001</v>
      </c>
      <c r="Q29" s="5">
        <v>1.0E-6</v>
      </c>
      <c r="R29" s="5">
        <v>1.0E-6</v>
      </c>
      <c r="S29" s="5">
        <v>196.446</v>
      </c>
      <c r="T29" s="5">
        <v>2.23085</v>
      </c>
      <c r="U29" s="5">
        <v>0.7625</v>
      </c>
      <c r="V29" s="5">
        <v>0.582015</v>
      </c>
      <c r="W29" s="5">
        <v>4.6542973E7</v>
      </c>
      <c r="X29" s="5">
        <v>3.928724E7</v>
      </c>
      <c r="Y29" s="5">
        <v>333735.0</v>
      </c>
      <c r="Z29" s="5">
        <v>152491.0</v>
      </c>
      <c r="AA29" s="5">
        <v>4.1202995E7</v>
      </c>
      <c r="AB29" s="5">
        <v>448222.0</v>
      </c>
      <c r="AC29" s="5">
        <v>152500.0</v>
      </c>
      <c r="AD29" s="5">
        <v>116403.0</v>
      </c>
      <c r="AE29" s="5">
        <v>7.38601</v>
      </c>
      <c r="AF29" s="5">
        <v>160.167</v>
      </c>
      <c r="AG29" s="5">
        <v>251.654</v>
      </c>
      <c r="AH29" s="5">
        <v>295.513</v>
      </c>
      <c r="AI29" s="5">
        <v>1.0E-6</v>
      </c>
      <c r="AJ29" s="5">
        <v>1825577.0</v>
      </c>
      <c r="AK29" s="5">
        <v>72657.0</v>
      </c>
      <c r="AL29" s="5">
        <v>24519.0</v>
      </c>
      <c r="AM29" s="5">
        <v>1.0E-6</v>
      </c>
      <c r="AN29" s="5">
        <v>462188.0</v>
      </c>
      <c r="AO29" s="5">
        <v>1658660.0</v>
      </c>
      <c r="AP29" s="5">
        <v>1273907.0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1825577.0</v>
      </c>
      <c r="AW29" s="5">
        <v>72657.0</v>
      </c>
      <c r="AX29" s="5">
        <v>24519.0</v>
      </c>
      <c r="AY29" s="5">
        <v>1.0E-6</v>
      </c>
      <c r="AZ29" s="5">
        <v>118053.0</v>
      </c>
      <c r="BA29" s="5">
        <v>1.0E-6</v>
      </c>
      <c r="BB29" s="5">
        <v>1.0E-6</v>
      </c>
      <c r="BC29" s="5">
        <v>1.0E-6</v>
      </c>
      <c r="BD29" s="5">
        <v>2442165.0</v>
      </c>
      <c r="BE29" s="5">
        <v>1.0E-6</v>
      </c>
      <c r="BF29" s="5">
        <v>1.0E-6</v>
      </c>
      <c r="BG29" s="5">
        <v>1.0E-6</v>
      </c>
      <c r="BH29" s="5">
        <v>2442165.0</v>
      </c>
      <c r="BI29" s="5">
        <v>1730809.0</v>
      </c>
      <c r="BJ29" s="5">
        <v>1300959.0</v>
      </c>
      <c r="BK29" s="5">
        <v>0.590265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79.58635063560406</v>
      </c>
      <c r="BQ29" s="5">
        <v>74.75240206947524</v>
      </c>
      <c r="BR29" s="5">
        <v>4.833948566128824</v>
      </c>
      <c r="BS29" s="5">
        <v>74.75240206947524</v>
      </c>
      <c r="BT29" s="5">
        <v>12.210825</v>
      </c>
      <c r="BU29" s="5">
        <v>0.9915052571776484</v>
      </c>
      <c r="BV29" s="5">
        <v>1.147315724673032</v>
      </c>
    </row>
    <row r="30">
      <c r="A30" s="1" t="s">
        <v>140</v>
      </c>
      <c r="B30" s="5">
        <v>0.2308</v>
      </c>
      <c r="C30" s="5">
        <v>8.66549418E8</v>
      </c>
      <c r="D30" s="5">
        <v>38.4278</v>
      </c>
      <c r="E30" s="5">
        <v>84.1846</v>
      </c>
      <c r="F30" s="5">
        <v>1384.0</v>
      </c>
      <c r="G30" s="5">
        <v>19.7324</v>
      </c>
      <c r="H30" s="5">
        <v>83.8181</v>
      </c>
      <c r="I30" s="5">
        <v>52.7337</v>
      </c>
      <c r="J30" s="5">
        <v>40.0273</v>
      </c>
      <c r="K30" s="5">
        <v>0.7466</v>
      </c>
      <c r="L30" s="5">
        <v>1.66255</v>
      </c>
      <c r="M30" s="5">
        <v>1.95766</v>
      </c>
      <c r="N30" s="5">
        <v>1.63666</v>
      </c>
      <c r="O30" s="5">
        <v>0.005119</v>
      </c>
      <c r="P30" s="5">
        <v>6.29918E-4</v>
      </c>
      <c r="Q30" s="5">
        <v>1.0E-6</v>
      </c>
      <c r="R30" s="5">
        <v>1.0E-6</v>
      </c>
      <c r="S30" s="5">
        <v>145.859</v>
      </c>
      <c r="T30" s="5">
        <v>24.0165</v>
      </c>
      <c r="U30" s="5">
        <v>21.9914</v>
      </c>
      <c r="V30" s="5">
        <v>20.1269</v>
      </c>
      <c r="W30" s="5">
        <v>3.6343299E7</v>
      </c>
      <c r="X30" s="5">
        <v>2.9168796E7</v>
      </c>
      <c r="Y30" s="5">
        <v>5426512.0</v>
      </c>
      <c r="Z30" s="5">
        <v>4398270.0</v>
      </c>
      <c r="AA30" s="5">
        <v>3.1940131E7</v>
      </c>
      <c r="AB30" s="5">
        <v>4806376.0</v>
      </c>
      <c r="AC30" s="5">
        <v>4398277.0</v>
      </c>
      <c r="AD30" s="5">
        <v>4025374.0</v>
      </c>
      <c r="AE30" s="5">
        <v>38.3592</v>
      </c>
      <c r="AF30" s="5">
        <v>163.779</v>
      </c>
      <c r="AG30" s="5">
        <v>174.779</v>
      </c>
      <c r="AH30" s="5">
        <v>167.025</v>
      </c>
      <c r="AI30" s="5">
        <v>1.0E-6</v>
      </c>
      <c r="AJ30" s="5">
        <v>714420.0</v>
      </c>
      <c r="AK30" s="5">
        <v>43094.0</v>
      </c>
      <c r="AL30" s="5">
        <v>42292.0</v>
      </c>
      <c r="AM30" s="5">
        <v>1.0E-6</v>
      </c>
      <c r="AN30" s="5">
        <v>4337096.0</v>
      </c>
      <c r="AO30" s="5">
        <v>4541972.0</v>
      </c>
      <c r="AP30" s="5">
        <v>4167885.0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714420.0</v>
      </c>
      <c r="AW30" s="5">
        <v>43094.0</v>
      </c>
      <c r="AX30" s="5">
        <v>42292.0</v>
      </c>
      <c r="AY30" s="5">
        <v>1.0E-6</v>
      </c>
      <c r="AZ30" s="5">
        <v>90461.0</v>
      </c>
      <c r="BA30" s="5">
        <v>1.0E-6</v>
      </c>
      <c r="BB30" s="5">
        <v>1.0E-6</v>
      </c>
      <c r="BC30" s="5">
        <v>1.0E-6</v>
      </c>
      <c r="BD30" s="5">
        <v>5151476.0</v>
      </c>
      <c r="BE30" s="5">
        <v>1.0E-6</v>
      </c>
      <c r="BF30" s="5">
        <v>1.0E-6</v>
      </c>
      <c r="BG30" s="5">
        <v>1.0E-6</v>
      </c>
      <c r="BH30" s="5">
        <v>5151476.0</v>
      </c>
      <c r="BI30" s="5">
        <v>4584840.0</v>
      </c>
      <c r="BJ30" s="5">
        <v>4208970.0</v>
      </c>
      <c r="BK30" s="5">
        <v>0.452305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15.624279332758222</v>
      </c>
      <c r="BQ30" s="5">
        <v>13.868258339939851</v>
      </c>
      <c r="BR30" s="5">
        <v>1.756020992818369</v>
      </c>
      <c r="BS30" s="5">
        <v>13.868258339939851</v>
      </c>
      <c r="BT30" s="5">
        <v>25.75738</v>
      </c>
      <c r="BU30" s="5">
        <v>0.8139617418559203</v>
      </c>
      <c r="BV30" s="5">
        <v>0.8971852174352476</v>
      </c>
    </row>
    <row r="31">
      <c r="A31" s="1" t="s">
        <v>141</v>
      </c>
      <c r="B31" s="5">
        <v>0.869315</v>
      </c>
      <c r="C31" s="5">
        <v>2.30066273E8</v>
      </c>
      <c r="D31" s="5">
        <v>54.0022</v>
      </c>
      <c r="E31" s="5">
        <v>91.8016</v>
      </c>
      <c r="F31" s="5">
        <v>3705.0</v>
      </c>
      <c r="G31" s="5">
        <v>14.8398</v>
      </c>
      <c r="H31" s="5">
        <v>95.4172</v>
      </c>
      <c r="I31" s="5">
        <v>58.9281</v>
      </c>
      <c r="J31" s="5">
        <v>50.6404</v>
      </c>
      <c r="K31" s="5">
        <v>0.520924</v>
      </c>
      <c r="L31" s="5">
        <v>3.04443</v>
      </c>
      <c r="M31" s="5">
        <v>1.19239</v>
      </c>
      <c r="N31" s="5">
        <v>1.02983</v>
      </c>
      <c r="O31" s="5">
        <v>1.0E-6</v>
      </c>
      <c r="P31" s="5">
        <v>0.00198595</v>
      </c>
      <c r="Q31" s="5">
        <v>1.0E-6</v>
      </c>
      <c r="R31" s="5">
        <v>1.0E-6</v>
      </c>
      <c r="S31" s="5">
        <v>172.401</v>
      </c>
      <c r="T31" s="5">
        <v>1.95643</v>
      </c>
      <c r="U31" s="5">
        <v>1.09322</v>
      </c>
      <c r="V31" s="5">
        <v>0.47396</v>
      </c>
      <c r="W31" s="5">
        <v>4.0488573E7</v>
      </c>
      <c r="X31" s="5">
        <v>3.448E7</v>
      </c>
      <c r="Y31" s="5">
        <v>290965.0</v>
      </c>
      <c r="Z31" s="5">
        <v>218645.0</v>
      </c>
      <c r="AA31" s="5">
        <v>3.6095326E7</v>
      </c>
      <c r="AB31" s="5">
        <v>391449.0</v>
      </c>
      <c r="AC31" s="5">
        <v>218645.0</v>
      </c>
      <c r="AD31" s="5">
        <v>94792.0</v>
      </c>
      <c r="AE31" s="5">
        <v>5.93596</v>
      </c>
      <c r="AF31" s="5">
        <v>152.581</v>
      </c>
      <c r="AG31" s="5">
        <v>182.949</v>
      </c>
      <c r="AH31" s="5">
        <v>163.512</v>
      </c>
      <c r="AI31" s="5">
        <v>1.0E-6</v>
      </c>
      <c r="AJ31" s="5">
        <v>3620403.0</v>
      </c>
      <c r="AK31" s="5">
        <v>5175.0</v>
      </c>
      <c r="AL31" s="5">
        <v>1665.0</v>
      </c>
      <c r="AM31" s="5">
        <v>1.0E-6</v>
      </c>
      <c r="AN31" s="5">
        <v>425690.0</v>
      </c>
      <c r="AO31" s="5">
        <v>3273022.0</v>
      </c>
      <c r="AP31" s="5">
        <v>3222250.0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3620403.0</v>
      </c>
      <c r="AW31" s="5">
        <v>5175.0</v>
      </c>
      <c r="AX31" s="5">
        <v>1665.0</v>
      </c>
      <c r="AY31" s="5">
        <v>1.0E-6</v>
      </c>
      <c r="AZ31" s="5">
        <v>100450.0</v>
      </c>
      <c r="BA31" s="5">
        <v>1.0E-6</v>
      </c>
      <c r="BB31" s="5">
        <v>1.0E-6</v>
      </c>
      <c r="BC31" s="5">
        <v>1.0E-6</v>
      </c>
      <c r="BD31" s="5">
        <v>4146601.0</v>
      </c>
      <c r="BE31" s="5">
        <v>1.0E-6</v>
      </c>
      <c r="BF31" s="5">
        <v>1.0E-6</v>
      </c>
      <c r="BG31" s="5">
        <v>1.0E-6</v>
      </c>
      <c r="BH31" s="5">
        <v>4146601.0</v>
      </c>
      <c r="BI31" s="5">
        <v>3276893.0</v>
      </c>
      <c r="BJ31" s="5">
        <v>3222095.0</v>
      </c>
      <c r="BK31" s="5">
        <v>0.50225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89.73260267867586</v>
      </c>
      <c r="BQ31" s="5">
        <v>87.31013666373977</v>
      </c>
      <c r="BR31" s="5">
        <v>2.422466014936089</v>
      </c>
      <c r="BS31" s="5">
        <v>87.31013666373977</v>
      </c>
      <c r="BT31" s="5">
        <v>20.733005</v>
      </c>
      <c r="BU31" s="5">
        <v>0.9915613399071924</v>
      </c>
      <c r="BV31" s="5">
        <v>1.1706054240392123</v>
      </c>
    </row>
    <row r="32">
      <c r="A32" s="1" t="s">
        <v>142</v>
      </c>
      <c r="B32" s="5">
        <v>0.81663</v>
      </c>
      <c r="C32" s="5">
        <v>2.44908871E8</v>
      </c>
      <c r="D32" s="5">
        <v>42.4279</v>
      </c>
      <c r="E32" s="5">
        <v>89.6165</v>
      </c>
      <c r="F32" s="5">
        <v>2137.0</v>
      </c>
      <c r="G32" s="5">
        <v>20.8789</v>
      </c>
      <c r="H32" s="5">
        <v>92.4415</v>
      </c>
      <c r="I32" s="5">
        <v>48.2905</v>
      </c>
      <c r="J32" s="5">
        <v>56.1216</v>
      </c>
      <c r="K32" s="5">
        <v>0.707223</v>
      </c>
      <c r="L32" s="5">
        <v>5.18581</v>
      </c>
      <c r="M32" s="5">
        <v>1.93688</v>
      </c>
      <c r="N32" s="5">
        <v>1.49625</v>
      </c>
      <c r="O32" s="5">
        <v>1.0E-6</v>
      </c>
      <c r="P32" s="5">
        <v>0.0102409</v>
      </c>
      <c r="Q32" s="5">
        <v>1.0E-6</v>
      </c>
      <c r="R32" s="5">
        <v>1.0E-6</v>
      </c>
      <c r="S32" s="5">
        <v>148.816</v>
      </c>
      <c r="T32" s="5">
        <v>3.03122</v>
      </c>
      <c r="U32" s="5">
        <v>1.94758</v>
      </c>
      <c r="V32" s="5">
        <v>1.48</v>
      </c>
      <c r="W32" s="5">
        <v>3.7617146E7</v>
      </c>
      <c r="X32" s="5">
        <v>2.9762668E7</v>
      </c>
      <c r="Y32" s="5">
        <v>398910.0</v>
      </c>
      <c r="Z32" s="5">
        <v>389516.0</v>
      </c>
      <c r="AA32" s="5">
        <v>3.187377E7</v>
      </c>
      <c r="AB32" s="5">
        <v>606679.0</v>
      </c>
      <c r="AC32" s="5">
        <v>389516.0</v>
      </c>
      <c r="AD32" s="5">
        <v>296000.0</v>
      </c>
      <c r="AE32" s="5">
        <v>8.01999</v>
      </c>
      <c r="AF32" s="5">
        <v>208.568</v>
      </c>
      <c r="AG32" s="5">
        <v>210.288</v>
      </c>
      <c r="AH32" s="5">
        <v>218.163</v>
      </c>
      <c r="AI32" s="5">
        <v>1.0E-6</v>
      </c>
      <c r="AJ32" s="5">
        <v>4416803.0</v>
      </c>
      <c r="AK32" s="5">
        <v>4847.0</v>
      </c>
      <c r="AL32" s="5">
        <v>5078.0</v>
      </c>
      <c r="AM32" s="5">
        <v>1.0E-6</v>
      </c>
      <c r="AN32" s="5">
        <v>435318.0</v>
      </c>
      <c r="AO32" s="5">
        <v>4982554.0</v>
      </c>
      <c r="AP32" s="5">
        <v>4192159.0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4416803.0</v>
      </c>
      <c r="AW32" s="5">
        <v>4847.0</v>
      </c>
      <c r="AX32" s="5">
        <v>5078.0</v>
      </c>
      <c r="AY32" s="5">
        <v>1.0E-6</v>
      </c>
      <c r="AZ32" s="5">
        <v>207364.0</v>
      </c>
      <c r="BA32" s="5">
        <v>1.0E-6</v>
      </c>
      <c r="BB32" s="5">
        <v>1.0E-6</v>
      </c>
      <c r="BC32" s="5">
        <v>1.0E-6</v>
      </c>
      <c r="BD32" s="5">
        <v>5059470.0</v>
      </c>
      <c r="BE32" s="5">
        <v>1.0E-6</v>
      </c>
      <c r="BF32" s="5">
        <v>1.0E-6</v>
      </c>
      <c r="BG32" s="5">
        <v>1.0E-6</v>
      </c>
      <c r="BH32" s="5">
        <v>5059470.0</v>
      </c>
      <c r="BI32" s="5">
        <v>4987216.0</v>
      </c>
      <c r="BJ32" s="5">
        <v>4196258.0</v>
      </c>
      <c r="BK32" s="5">
        <v>1.03682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91.39627273212412</v>
      </c>
      <c r="BQ32" s="5">
        <v>87.29774067244198</v>
      </c>
      <c r="BR32" s="5">
        <v>4.098532059682141</v>
      </c>
      <c r="BS32" s="5">
        <v>87.29774067244198</v>
      </c>
      <c r="BT32" s="5">
        <v>25.29735</v>
      </c>
      <c r="BU32" s="5">
        <v>0.9865969677180824</v>
      </c>
      <c r="BV32" s="5">
        <v>2.1764785838217304</v>
      </c>
    </row>
    <row r="33">
      <c r="A33" s="1" t="s">
        <v>143</v>
      </c>
      <c r="B33" s="5">
        <v>0.809261</v>
      </c>
      <c r="C33" s="5">
        <v>2.47138959E8</v>
      </c>
      <c r="D33" s="5">
        <v>74.8226</v>
      </c>
      <c r="E33" s="5">
        <v>87.8425</v>
      </c>
      <c r="F33" s="5">
        <v>1324.0</v>
      </c>
      <c r="G33" s="5">
        <v>10.9423</v>
      </c>
      <c r="H33" s="5">
        <v>95.6797</v>
      </c>
      <c r="I33" s="5">
        <v>77.9041</v>
      </c>
      <c r="J33" s="5">
        <v>76.7812</v>
      </c>
      <c r="K33" s="5">
        <v>0.761663</v>
      </c>
      <c r="L33" s="5">
        <v>1.34371</v>
      </c>
      <c r="M33" s="5">
        <v>1.78098</v>
      </c>
      <c r="N33" s="5">
        <v>1.32966</v>
      </c>
      <c r="O33" s="5">
        <v>0.00226921</v>
      </c>
      <c r="P33" s="5">
        <v>0.0133639</v>
      </c>
      <c r="Q33" s="5">
        <v>1.0E-6</v>
      </c>
      <c r="R33" s="5">
        <v>1.0E-6</v>
      </c>
      <c r="S33" s="5">
        <v>156.453</v>
      </c>
      <c r="T33" s="5">
        <v>1.78208</v>
      </c>
      <c r="U33" s="5">
        <v>1.05362</v>
      </c>
      <c r="V33" s="5">
        <v>0.166525</v>
      </c>
      <c r="W33" s="5">
        <v>3.51352E7</v>
      </c>
      <c r="X33" s="5">
        <v>3.1288893E7</v>
      </c>
      <c r="Y33" s="5">
        <v>407420.0</v>
      </c>
      <c r="Z33" s="5">
        <v>210721.0</v>
      </c>
      <c r="AA33" s="5">
        <v>3.2090667E7</v>
      </c>
      <c r="AB33" s="5">
        <v>358135.0</v>
      </c>
      <c r="AC33" s="5">
        <v>210725.0</v>
      </c>
      <c r="AD33" s="5">
        <v>33305.0</v>
      </c>
      <c r="AE33" s="5">
        <v>5.71558</v>
      </c>
      <c r="AF33" s="5">
        <v>61.9379</v>
      </c>
      <c r="AG33" s="5">
        <v>128.812</v>
      </c>
      <c r="AH33" s="5">
        <v>227.772</v>
      </c>
      <c r="AI33" s="5">
        <v>1.0E-6</v>
      </c>
      <c r="AJ33" s="5">
        <v>2179286.0</v>
      </c>
      <c r="AK33" s="5">
        <v>48502.0</v>
      </c>
      <c r="AL33" s="5">
        <v>14231.0</v>
      </c>
      <c r="AM33" s="5">
        <v>1.0E-6</v>
      </c>
      <c r="AN33" s="5">
        <v>1055477.0</v>
      </c>
      <c r="AO33" s="5">
        <v>1295883.0</v>
      </c>
      <c r="AP33" s="5">
        <v>641827.0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2179286.0</v>
      </c>
      <c r="AW33" s="5">
        <v>48502.0</v>
      </c>
      <c r="AX33" s="5">
        <v>14231.0</v>
      </c>
      <c r="AY33" s="5">
        <v>1.0E-6</v>
      </c>
      <c r="AZ33" s="5">
        <v>63735.0</v>
      </c>
      <c r="BA33" s="5">
        <v>1.0E-6</v>
      </c>
      <c r="BB33" s="5">
        <v>1.0E-6</v>
      </c>
      <c r="BC33" s="5">
        <v>1.0E-6</v>
      </c>
      <c r="BD33" s="5">
        <v>3351896.0</v>
      </c>
      <c r="BE33" s="5">
        <v>1.0E-6</v>
      </c>
      <c r="BF33" s="5">
        <v>1.0E-6</v>
      </c>
      <c r="BG33" s="5">
        <v>1.0E-6</v>
      </c>
      <c r="BH33" s="5">
        <v>3351896.0</v>
      </c>
      <c r="BI33" s="5">
        <v>1344754.0</v>
      </c>
      <c r="BJ33" s="5">
        <v>655279.0</v>
      </c>
      <c r="BK33" s="5">
        <v>0.318675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66.91797716874271</v>
      </c>
      <c r="BQ33" s="5">
        <v>65.01651602555688</v>
      </c>
      <c r="BR33" s="5">
        <v>1.9014611431858268</v>
      </c>
      <c r="BS33" s="5">
        <v>65.01651602555688</v>
      </c>
      <c r="BT33" s="5">
        <v>16.75948</v>
      </c>
      <c r="BU33" s="5">
        <v>0.986978765915432</v>
      </c>
      <c r="BV33" s="5">
        <v>1.0596804437437477</v>
      </c>
    </row>
    <row r="34">
      <c r="A34" s="1" t="s">
        <v>144</v>
      </c>
      <c r="B34" s="5">
        <v>0.36288</v>
      </c>
      <c r="C34" s="5">
        <v>5.51146167E8</v>
      </c>
      <c r="D34" s="5">
        <v>68.4426</v>
      </c>
      <c r="E34" s="5">
        <v>66.1898</v>
      </c>
      <c r="F34" s="5">
        <v>74.0</v>
      </c>
      <c r="G34" s="5">
        <v>7.14014</v>
      </c>
      <c r="H34" s="5">
        <v>98.1556</v>
      </c>
      <c r="I34" s="5">
        <v>75.466</v>
      </c>
      <c r="J34" s="5">
        <v>49.3896</v>
      </c>
      <c r="K34" s="5">
        <v>0.803125</v>
      </c>
      <c r="L34" s="5">
        <v>0.390348</v>
      </c>
      <c r="M34" s="5">
        <v>1.43347</v>
      </c>
      <c r="N34" s="5">
        <v>2.95328</v>
      </c>
      <c r="O34" s="5">
        <v>0.0333023</v>
      </c>
      <c r="P34" s="5">
        <v>0.012126</v>
      </c>
      <c r="Q34" s="5">
        <v>1.0E-6</v>
      </c>
      <c r="R34" s="5">
        <v>1.0E-6</v>
      </c>
      <c r="S34" s="5">
        <v>216.549</v>
      </c>
      <c r="T34" s="5">
        <v>2.6034</v>
      </c>
      <c r="U34" s="5">
        <v>0.526845</v>
      </c>
      <c r="V34" s="5">
        <v>0.48596</v>
      </c>
      <c r="W34" s="5">
        <v>4.6640053E7</v>
      </c>
      <c r="X34" s="5">
        <v>4.3309516E7</v>
      </c>
      <c r="Y34" s="5">
        <v>433664.0</v>
      </c>
      <c r="Z34" s="5">
        <v>105369.0</v>
      </c>
      <c r="AA34" s="5">
        <v>4.3953608E7</v>
      </c>
      <c r="AB34" s="5">
        <v>521052.0</v>
      </c>
      <c r="AC34" s="5">
        <v>105369.0</v>
      </c>
      <c r="AD34" s="5">
        <v>97192.0</v>
      </c>
      <c r="AE34" s="5">
        <v>6.10607</v>
      </c>
      <c r="AF34" s="5">
        <v>96.2084</v>
      </c>
      <c r="AG34" s="5">
        <v>229.686</v>
      </c>
      <c r="AH34" s="5">
        <v>211.235</v>
      </c>
      <c r="AI34" s="5">
        <v>1.0E-6</v>
      </c>
      <c r="AJ34" s="5">
        <v>446994.0</v>
      </c>
      <c r="AK34" s="5">
        <v>4732.0</v>
      </c>
      <c r="AL34" s="5">
        <v>3866.0</v>
      </c>
      <c r="AM34" s="5">
        <v>1.0E-6</v>
      </c>
      <c r="AN34" s="5">
        <v>507056.0</v>
      </c>
      <c r="AO34" s="5">
        <v>558129.0</v>
      </c>
      <c r="AP34" s="5">
        <v>522441.0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446994.0</v>
      </c>
      <c r="AW34" s="5">
        <v>4732.0</v>
      </c>
      <c r="AX34" s="5">
        <v>3866.0</v>
      </c>
      <c r="AY34" s="5">
        <v>1.0E-6</v>
      </c>
      <c r="AZ34" s="5">
        <v>109501.0</v>
      </c>
      <c r="BA34" s="5">
        <v>1.0E-6</v>
      </c>
      <c r="BB34" s="5">
        <v>1.0E-6</v>
      </c>
      <c r="BC34" s="5">
        <v>1.0E-6</v>
      </c>
      <c r="BD34" s="5">
        <v>1139018.0</v>
      </c>
      <c r="BE34" s="5">
        <v>1.0E-6</v>
      </c>
      <c r="BF34" s="5">
        <v>1.0E-6</v>
      </c>
      <c r="BG34" s="5">
        <v>1.0E-6</v>
      </c>
      <c r="BH34" s="5">
        <v>1139018.0</v>
      </c>
      <c r="BI34" s="5">
        <v>563737.0</v>
      </c>
      <c r="BJ34" s="5">
        <v>537655.0</v>
      </c>
      <c r="BK34" s="5">
        <v>0.547505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48.857436844720624</v>
      </c>
      <c r="BQ34" s="5">
        <v>39.24380475111017</v>
      </c>
      <c r="BR34" s="5">
        <v>9.61363209361046</v>
      </c>
      <c r="BS34" s="5">
        <v>39.24380475111017</v>
      </c>
      <c r="BT34" s="5">
        <v>5.69509</v>
      </c>
      <c r="BU34" s="5">
        <v>0.9899868657040636</v>
      </c>
      <c r="BV34" s="5">
        <v>1.07494201391666</v>
      </c>
    </row>
    <row r="35">
      <c r="A35" s="1" t="s">
        <v>145</v>
      </c>
      <c r="B35" s="5">
        <v>0.558586</v>
      </c>
      <c r="C35" s="5">
        <v>3.58046697E8</v>
      </c>
      <c r="D35" s="5">
        <v>36.0934</v>
      </c>
      <c r="E35" s="5">
        <v>95.7484</v>
      </c>
      <c r="F35" s="5">
        <v>4993.0</v>
      </c>
      <c r="G35" s="5">
        <v>30.9449</v>
      </c>
      <c r="H35" s="5">
        <v>96.4037</v>
      </c>
      <c r="I35" s="5">
        <v>56.1986</v>
      </c>
      <c r="J35" s="5">
        <v>49.463</v>
      </c>
      <c r="K35" s="5">
        <v>2.6299</v>
      </c>
      <c r="L35" s="5">
        <v>5.5395</v>
      </c>
      <c r="M35" s="5">
        <v>4.13837</v>
      </c>
      <c r="N35" s="5">
        <v>3.33271</v>
      </c>
      <c r="O35" s="5">
        <v>0.00716274</v>
      </c>
      <c r="P35" s="5">
        <v>0.00541794</v>
      </c>
      <c r="Q35" s="5">
        <v>1.0E-6</v>
      </c>
      <c r="R35" s="5">
        <v>1.0E-6</v>
      </c>
      <c r="S35" s="5">
        <v>313.061</v>
      </c>
      <c r="T35" s="5">
        <v>5.58953</v>
      </c>
      <c r="U35" s="5">
        <v>4.72766</v>
      </c>
      <c r="V35" s="5">
        <v>3.83968</v>
      </c>
      <c r="W35" s="5">
        <v>9.0670055E7</v>
      </c>
      <c r="X35" s="5">
        <v>6.2560809E7</v>
      </c>
      <c r="Y35" s="5">
        <v>953680.0</v>
      </c>
      <c r="Z35" s="5">
        <v>945532.0</v>
      </c>
      <c r="AA35" s="5">
        <v>6.8068271E7</v>
      </c>
      <c r="AB35" s="5">
        <v>1169390.0</v>
      </c>
      <c r="AC35" s="5">
        <v>945532.0</v>
      </c>
      <c r="AD35" s="5">
        <v>767935.0</v>
      </c>
      <c r="AE35" s="5">
        <v>10.0135</v>
      </c>
      <c r="AF35" s="5">
        <v>268.803</v>
      </c>
      <c r="AG35" s="5">
        <v>274.405</v>
      </c>
      <c r="AH35" s="5">
        <v>277.209</v>
      </c>
      <c r="AI35" s="5">
        <v>1.0E-6</v>
      </c>
      <c r="AJ35" s="5">
        <v>2794715.0</v>
      </c>
      <c r="AK35" s="5">
        <v>18840.0</v>
      </c>
      <c r="AL35" s="5">
        <v>16090.0</v>
      </c>
      <c r="AM35" s="5">
        <v>1.0E-6</v>
      </c>
      <c r="AN35" s="5">
        <v>1561564.0</v>
      </c>
      <c r="AO35" s="5">
        <v>4464705.0</v>
      </c>
      <c r="AP35" s="5">
        <v>4015500.0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2794715.0</v>
      </c>
      <c r="AW35" s="5">
        <v>18840.0</v>
      </c>
      <c r="AX35" s="5">
        <v>16090.0</v>
      </c>
      <c r="AY35" s="5">
        <v>1.0E-6</v>
      </c>
      <c r="AZ35" s="5">
        <v>171825.0</v>
      </c>
      <c r="BA35" s="5">
        <v>1.0E-6</v>
      </c>
      <c r="BB35" s="5">
        <v>1.0E-6</v>
      </c>
      <c r="BC35" s="5">
        <v>1.0E-6</v>
      </c>
      <c r="BD35" s="5">
        <v>4528107.0</v>
      </c>
      <c r="BE35" s="5">
        <v>1.0E-6</v>
      </c>
      <c r="BF35" s="5">
        <v>1.0E-6</v>
      </c>
      <c r="BG35" s="5">
        <v>1.0E-6</v>
      </c>
      <c r="BH35" s="5">
        <v>4528107.0</v>
      </c>
      <c r="BI35" s="5">
        <v>4483441.0</v>
      </c>
      <c r="BJ35" s="5">
        <v>4031241.0</v>
      </c>
      <c r="BK35" s="5">
        <v>0.859125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65.51391122162087</v>
      </c>
      <c r="BQ35" s="5">
        <v>61.71927916014353</v>
      </c>
      <c r="BR35" s="5">
        <v>3.794632061477346</v>
      </c>
      <c r="BS35" s="5">
        <v>61.71927916014353</v>
      </c>
      <c r="BT35" s="5">
        <v>22.640535</v>
      </c>
      <c r="BU35" s="5">
        <v>0.9847559516054212</v>
      </c>
      <c r="BV35" s="5">
        <v>1.2251493092186792</v>
      </c>
    </row>
    <row r="36">
      <c r="A36" s="1" t="s">
        <v>146</v>
      </c>
      <c r="B36" s="5">
        <v>0.997472</v>
      </c>
      <c r="C36" s="5">
        <v>2.00506845E8</v>
      </c>
      <c r="D36" s="5">
        <v>46.6694</v>
      </c>
      <c r="E36" s="5">
        <v>87.8364</v>
      </c>
      <c r="F36" s="5">
        <v>275.0</v>
      </c>
      <c r="G36" s="5">
        <v>9.39094</v>
      </c>
      <c r="H36" s="5">
        <v>97.4352</v>
      </c>
      <c r="I36" s="5">
        <v>67.1755</v>
      </c>
      <c r="J36" s="5">
        <v>49.5987</v>
      </c>
      <c r="K36" s="5">
        <v>1.24557</v>
      </c>
      <c r="L36" s="5">
        <v>1.94259</v>
      </c>
      <c r="M36" s="5">
        <v>0.41174</v>
      </c>
      <c r="N36" s="5">
        <v>0.49958</v>
      </c>
      <c r="O36" s="5">
        <v>1.82996E-7</v>
      </c>
      <c r="P36" s="5">
        <v>2.51591E-5</v>
      </c>
      <c r="Q36" s="5">
        <v>1.0E-6</v>
      </c>
      <c r="R36" s="5">
        <v>1.0E-6</v>
      </c>
      <c r="S36" s="5">
        <v>171.829</v>
      </c>
      <c r="T36" s="5">
        <v>0.65272</v>
      </c>
      <c r="U36" s="5">
        <v>0.284875</v>
      </c>
      <c r="V36" s="5">
        <v>0.25335</v>
      </c>
      <c r="W36" s="5">
        <v>3.7927562E7</v>
      </c>
      <c r="X36" s="5">
        <v>3.4365442E7</v>
      </c>
      <c r="Y36" s="5">
        <v>84043.0</v>
      </c>
      <c r="Z36" s="5">
        <v>56975.0</v>
      </c>
      <c r="AA36" s="5">
        <v>4.0154944E7</v>
      </c>
      <c r="AB36" s="5">
        <v>130910.0</v>
      </c>
      <c r="AC36" s="5">
        <v>56975.0</v>
      </c>
      <c r="AD36" s="5">
        <v>50670.0</v>
      </c>
      <c r="AE36" s="5">
        <v>5.65884</v>
      </c>
      <c r="AF36" s="5">
        <v>136.73</v>
      </c>
      <c r="AG36" s="5">
        <v>190.203</v>
      </c>
      <c r="AH36" s="5">
        <v>161.653</v>
      </c>
      <c r="AI36" s="5">
        <v>1.0E-6</v>
      </c>
      <c r="AJ36" s="5">
        <v>2514106.0</v>
      </c>
      <c r="AK36" s="5">
        <v>3427.0</v>
      </c>
      <c r="AL36" s="5">
        <v>463.0</v>
      </c>
      <c r="AM36" s="5">
        <v>1.0E-6</v>
      </c>
      <c r="AN36" s="5">
        <v>27627.0</v>
      </c>
      <c r="AO36" s="5">
        <v>1720478.0</v>
      </c>
      <c r="AP36" s="5">
        <v>1719133.0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2514106.0</v>
      </c>
      <c r="AW36" s="5">
        <v>3427.0</v>
      </c>
      <c r="AX36" s="5">
        <v>463.0</v>
      </c>
      <c r="AY36" s="5">
        <v>1.0E-6</v>
      </c>
      <c r="AZ36" s="5">
        <v>46506.0</v>
      </c>
      <c r="BA36" s="5">
        <v>1.0E-6</v>
      </c>
      <c r="BB36" s="5">
        <v>1.0E-6</v>
      </c>
      <c r="BC36" s="5">
        <v>1.0E-6</v>
      </c>
      <c r="BD36" s="5">
        <v>2588225.0</v>
      </c>
      <c r="BE36" s="5">
        <v>1.0E-6</v>
      </c>
      <c r="BF36" s="5">
        <v>1.0E-6</v>
      </c>
      <c r="BG36" s="5">
        <v>1.0E-6</v>
      </c>
      <c r="BH36" s="5">
        <v>2588225.0</v>
      </c>
      <c r="BI36" s="5">
        <v>1722985.0</v>
      </c>
      <c r="BJ36" s="5">
        <v>1719556.0</v>
      </c>
      <c r="BK36" s="5">
        <v>0.23253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98.93312984767552</v>
      </c>
      <c r="BQ36" s="5">
        <v>97.13629997392034</v>
      </c>
      <c r="BR36" s="5">
        <v>1.7968298737551798</v>
      </c>
      <c r="BS36" s="5">
        <v>97.13629997392034</v>
      </c>
      <c r="BT36" s="5">
        <v>12.941125</v>
      </c>
      <c r="BU36" s="5">
        <v>0.9975544327350716</v>
      </c>
      <c r="BV36" s="5">
        <v>1.4557129764218957</v>
      </c>
    </row>
    <row r="37">
      <c r="A37" s="1" t="s">
        <v>147</v>
      </c>
      <c r="B37" s="5">
        <v>0.958594</v>
      </c>
      <c r="C37" s="5">
        <v>2.08638853E8</v>
      </c>
      <c r="D37" s="5">
        <v>62.3317</v>
      </c>
      <c r="E37" s="5">
        <v>91.5038</v>
      </c>
      <c r="F37" s="5">
        <v>556.0</v>
      </c>
      <c r="G37" s="5">
        <v>23.2943</v>
      </c>
      <c r="H37" s="5">
        <v>97.3448</v>
      </c>
      <c r="I37" s="5">
        <v>51.4789</v>
      </c>
      <c r="J37" s="5">
        <v>49.3628</v>
      </c>
      <c r="K37" s="5">
        <v>1.1075</v>
      </c>
      <c r="L37" s="5">
        <v>6.67958</v>
      </c>
      <c r="M37" s="5">
        <v>5.08742</v>
      </c>
      <c r="N37" s="5">
        <v>3.45759</v>
      </c>
      <c r="O37" s="5">
        <v>1.93054E-5</v>
      </c>
      <c r="P37" s="5">
        <v>0.0594975</v>
      </c>
      <c r="Q37" s="5">
        <v>1.0E-6</v>
      </c>
      <c r="R37" s="5">
        <v>1.0E-6</v>
      </c>
      <c r="S37" s="5">
        <v>232.755</v>
      </c>
      <c r="T37" s="5">
        <v>0.443245</v>
      </c>
      <c r="U37" s="5">
        <v>0.300415</v>
      </c>
      <c r="V37" s="5">
        <v>0.30041</v>
      </c>
      <c r="W37" s="5">
        <v>6.068787E7</v>
      </c>
      <c r="X37" s="5">
        <v>4.6550986E7</v>
      </c>
      <c r="Y37" s="5">
        <v>62214.0</v>
      </c>
      <c r="Z37" s="5">
        <v>60083.0</v>
      </c>
      <c r="AA37" s="5">
        <v>4.729572E7</v>
      </c>
      <c r="AB37" s="5">
        <v>88719.0</v>
      </c>
      <c r="AC37" s="5">
        <v>60083.0</v>
      </c>
      <c r="AD37" s="5">
        <v>60082.0</v>
      </c>
      <c r="AE37" s="5">
        <v>5.58889</v>
      </c>
      <c r="AF37" s="5">
        <v>367.929</v>
      </c>
      <c r="AG37" s="5">
        <v>360.222</v>
      </c>
      <c r="AH37" s="5">
        <v>329.949</v>
      </c>
      <c r="AI37" s="5">
        <v>1.0E-6</v>
      </c>
      <c r="AJ37" s="5">
        <v>3189075.0</v>
      </c>
      <c r="AK37" s="5">
        <v>104.0</v>
      </c>
      <c r="AL37" s="5">
        <v>1.0E-6</v>
      </c>
      <c r="AM37" s="5">
        <v>1.0E-6</v>
      </c>
      <c r="AN37" s="5">
        <v>230326.0</v>
      </c>
      <c r="AO37" s="5">
        <v>3423069.0</v>
      </c>
      <c r="AP37" s="5">
        <v>3422416.0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3189075.0</v>
      </c>
      <c r="AW37" s="5">
        <v>104.0</v>
      </c>
      <c r="AX37" s="5">
        <v>1.0E-6</v>
      </c>
      <c r="AY37" s="5">
        <v>1.0E-6</v>
      </c>
      <c r="AZ37" s="5">
        <v>26428.0</v>
      </c>
      <c r="BA37" s="5">
        <v>1.0E-6</v>
      </c>
      <c r="BB37" s="5">
        <v>1.0E-6</v>
      </c>
      <c r="BC37" s="5">
        <v>1.0E-6</v>
      </c>
      <c r="BD37" s="5">
        <v>3445818.0</v>
      </c>
      <c r="BE37" s="5">
        <v>1.0E-6</v>
      </c>
      <c r="BF37" s="5">
        <v>1.0E-6</v>
      </c>
      <c r="BG37" s="5">
        <v>1.0E-6</v>
      </c>
      <c r="BH37" s="5">
        <v>3445818.0</v>
      </c>
      <c r="BI37" s="5">
        <v>3423173.0</v>
      </c>
      <c r="BJ37" s="5">
        <v>3422353.0</v>
      </c>
      <c r="BK37" s="5">
        <v>0.13214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93.31610085036412</v>
      </c>
      <c r="BQ37" s="5">
        <v>92.54914217756132</v>
      </c>
      <c r="BR37" s="5">
        <v>0.7669586728028004</v>
      </c>
      <c r="BS37" s="5">
        <v>92.54914217756132</v>
      </c>
      <c r="BT37" s="5">
        <v>17.22909</v>
      </c>
      <c r="BU37" s="5">
        <v>0.9986635299196456</v>
      </c>
      <c r="BV37" s="5">
        <v>1.7545130582638886</v>
      </c>
    </row>
    <row r="38">
      <c r="A38" s="1" t="s">
        <v>148</v>
      </c>
      <c r="B38" s="5">
        <v>0.997435</v>
      </c>
      <c r="C38" s="5">
        <v>2.00514315E8</v>
      </c>
      <c r="D38" s="5">
        <v>46.6571</v>
      </c>
      <c r="E38" s="5">
        <v>87.8334</v>
      </c>
      <c r="F38" s="5">
        <v>302.0</v>
      </c>
      <c r="G38" s="5">
        <v>9.39376</v>
      </c>
      <c r="H38" s="5">
        <v>97.4343</v>
      </c>
      <c r="I38" s="5">
        <v>66.699</v>
      </c>
      <c r="J38" s="5">
        <v>50.1569</v>
      </c>
      <c r="K38" s="5">
        <v>1.24527</v>
      </c>
      <c r="L38" s="5">
        <v>1.94806</v>
      </c>
      <c r="M38" s="5">
        <v>0.428614</v>
      </c>
      <c r="N38" s="5">
        <v>0.514889</v>
      </c>
      <c r="O38" s="5">
        <v>2.28796E-7</v>
      </c>
      <c r="P38" s="5">
        <v>2.15793E-5</v>
      </c>
      <c r="Q38" s="5">
        <v>1.0E-6</v>
      </c>
      <c r="R38" s="5">
        <v>1.0E-6</v>
      </c>
      <c r="S38" s="5">
        <v>171.793</v>
      </c>
      <c r="T38" s="5">
        <v>0.6561</v>
      </c>
      <c r="U38" s="5">
        <v>0.290255</v>
      </c>
      <c r="V38" s="5">
        <v>0.254</v>
      </c>
      <c r="W38" s="5">
        <v>3.7920766E7</v>
      </c>
      <c r="X38" s="5">
        <v>3.4357855E7</v>
      </c>
      <c r="Y38" s="5">
        <v>84531.0</v>
      </c>
      <c r="Z38" s="5">
        <v>58051.0</v>
      </c>
      <c r="AA38" s="5">
        <v>4.0144913E7</v>
      </c>
      <c r="AB38" s="5">
        <v>131946.0</v>
      </c>
      <c r="AC38" s="5">
        <v>58051.0</v>
      </c>
      <c r="AD38" s="5">
        <v>50800.0</v>
      </c>
      <c r="AE38" s="5">
        <v>5.66076</v>
      </c>
      <c r="AF38" s="5">
        <v>137.069</v>
      </c>
      <c r="AG38" s="5">
        <v>188.025</v>
      </c>
      <c r="AH38" s="5">
        <v>161.258</v>
      </c>
      <c r="AI38" s="5">
        <v>1.0E-6</v>
      </c>
      <c r="AJ38" s="5">
        <v>2513612.0</v>
      </c>
      <c r="AK38" s="5">
        <v>3967.0</v>
      </c>
      <c r="AL38" s="5">
        <v>450.0</v>
      </c>
      <c r="AM38" s="5">
        <v>1.0E-6</v>
      </c>
      <c r="AN38" s="5">
        <v>27572.0</v>
      </c>
      <c r="AO38" s="5">
        <v>1743303.0</v>
      </c>
      <c r="AP38" s="5">
        <v>1719292.0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2513612.0</v>
      </c>
      <c r="AW38" s="5">
        <v>3967.0</v>
      </c>
      <c r="AX38" s="5">
        <v>450.0</v>
      </c>
      <c r="AY38" s="5">
        <v>1.0E-6</v>
      </c>
      <c r="AZ38" s="5">
        <v>46691.0</v>
      </c>
      <c r="BA38" s="5">
        <v>1.0E-6</v>
      </c>
      <c r="BB38" s="5">
        <v>1.0E-6</v>
      </c>
      <c r="BC38" s="5">
        <v>1.0E-6</v>
      </c>
      <c r="BD38" s="5">
        <v>2587883.0</v>
      </c>
      <c r="BE38" s="5">
        <v>1.0E-6</v>
      </c>
      <c r="BF38" s="5">
        <v>1.0E-6</v>
      </c>
      <c r="BG38" s="5">
        <v>1.0E-6</v>
      </c>
      <c r="BH38" s="5">
        <v>2587883.0</v>
      </c>
      <c r="BI38" s="5">
        <v>1746539.0</v>
      </c>
      <c r="BJ38" s="5">
        <v>1719544.0</v>
      </c>
      <c r="BK38" s="5">
        <v>0.233455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98.93426402971076</v>
      </c>
      <c r="BQ38" s="5">
        <v>97.13004799676028</v>
      </c>
      <c r="BR38" s="5">
        <v>1.8042160329504848</v>
      </c>
      <c r="BS38" s="5">
        <v>97.13004799676028</v>
      </c>
      <c r="BT38" s="5">
        <v>12.939415</v>
      </c>
      <c r="BU38" s="5">
        <v>0.9975396892501002</v>
      </c>
      <c r="BV38" s="5">
        <v>1.4564092754859028</v>
      </c>
    </row>
    <row r="39">
      <c r="A39" s="1" t="s">
        <v>149</v>
      </c>
      <c r="B39" s="5">
        <v>0.570518</v>
      </c>
      <c r="C39" s="5">
        <v>3.5055836E8</v>
      </c>
      <c r="D39" s="5">
        <v>59.1685</v>
      </c>
      <c r="E39" s="5">
        <v>71.8002</v>
      </c>
      <c r="F39" s="5">
        <v>22.0</v>
      </c>
      <c r="G39" s="5">
        <v>13.2363</v>
      </c>
      <c r="H39" s="5">
        <v>98.6144</v>
      </c>
      <c r="I39" s="5">
        <v>51.6395</v>
      </c>
      <c r="J39" s="5">
        <v>48.8718</v>
      </c>
      <c r="K39" s="5">
        <v>0.677614</v>
      </c>
      <c r="L39" s="5">
        <v>2.67428</v>
      </c>
      <c r="M39" s="5">
        <v>8.42064</v>
      </c>
      <c r="N39" s="5">
        <v>7.0718</v>
      </c>
      <c r="O39" s="5">
        <v>2.53828E-5</v>
      </c>
      <c r="P39" s="5">
        <v>0.113194</v>
      </c>
      <c r="Q39" s="5">
        <v>1.0E-6</v>
      </c>
      <c r="R39" s="5">
        <v>1.0E-6</v>
      </c>
      <c r="S39" s="5">
        <v>179.689</v>
      </c>
      <c r="T39" s="5">
        <v>0.680985</v>
      </c>
      <c r="U39" s="5">
        <v>0.18358</v>
      </c>
      <c r="V39" s="5">
        <v>0.18358</v>
      </c>
      <c r="W39" s="5">
        <v>4.1420293E7</v>
      </c>
      <c r="X39" s="5">
        <v>3.5937531E7</v>
      </c>
      <c r="Y39" s="5">
        <v>38124.0</v>
      </c>
      <c r="Z39" s="5">
        <v>36716.0</v>
      </c>
      <c r="AA39" s="5">
        <v>3.6474261E7</v>
      </c>
      <c r="AB39" s="5">
        <v>136453.0</v>
      </c>
      <c r="AC39" s="5">
        <v>36716.0</v>
      </c>
      <c r="AD39" s="5">
        <v>36716.0</v>
      </c>
      <c r="AE39" s="5">
        <v>6.45178</v>
      </c>
      <c r="AF39" s="5">
        <v>431.069</v>
      </c>
      <c r="AG39" s="5">
        <v>505.184</v>
      </c>
      <c r="AH39" s="5">
        <v>475.266</v>
      </c>
      <c r="AI39" s="5">
        <v>1.0E-6</v>
      </c>
      <c r="AJ39" s="5">
        <v>660627.0</v>
      </c>
      <c r="AK39" s="5">
        <v>1347.0</v>
      </c>
      <c r="AL39" s="5">
        <v>1.0E-6</v>
      </c>
      <c r="AM39" s="5">
        <v>1.0E-6</v>
      </c>
      <c r="AN39" s="5">
        <v>422933.0</v>
      </c>
      <c r="AO39" s="5">
        <v>1212051.0</v>
      </c>
      <c r="AP39" s="5">
        <v>1213184.0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660627.0</v>
      </c>
      <c r="AW39" s="5">
        <v>1347.0</v>
      </c>
      <c r="AX39" s="5">
        <v>1.0E-6</v>
      </c>
      <c r="AY39" s="5">
        <v>1.0E-6</v>
      </c>
      <c r="AZ39" s="5">
        <v>98114.0</v>
      </c>
      <c r="BA39" s="5">
        <v>1.0E-6</v>
      </c>
      <c r="BB39" s="5">
        <v>1.0E-6</v>
      </c>
      <c r="BC39" s="5">
        <v>1.0E-6</v>
      </c>
      <c r="BD39" s="5">
        <v>1216697.0</v>
      </c>
      <c r="BE39" s="5">
        <v>1.0E-6</v>
      </c>
      <c r="BF39" s="5">
        <v>1.0E-6</v>
      </c>
      <c r="BG39" s="5">
        <v>1.0E-6</v>
      </c>
      <c r="BH39" s="5">
        <v>1216697.0</v>
      </c>
      <c r="BI39" s="5">
        <v>1213468.0</v>
      </c>
      <c r="BJ39" s="5">
        <v>1213444.0</v>
      </c>
      <c r="BK39" s="5">
        <v>0.49057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62.36071922590423</v>
      </c>
      <c r="BQ39" s="5">
        <v>54.29675588909974</v>
      </c>
      <c r="BR39" s="5">
        <v>8.063963336804479</v>
      </c>
      <c r="BS39" s="5">
        <v>54.29675588909974</v>
      </c>
      <c r="BT39" s="5">
        <v>6.083485</v>
      </c>
      <c r="BU39" s="5">
        <v>0.99893915917596</v>
      </c>
      <c r="BV39" s="5">
        <v>1.1530414677623415</v>
      </c>
    </row>
    <row r="40">
      <c r="A40" s="1" t="s">
        <v>150</v>
      </c>
      <c r="B40" s="5">
        <v>0.782541</v>
      </c>
      <c r="C40" s="5">
        <v>2.55577786E8</v>
      </c>
      <c r="D40" s="5">
        <v>42.5145</v>
      </c>
      <c r="E40" s="5">
        <v>90.634</v>
      </c>
      <c r="F40" s="5">
        <v>1065.0</v>
      </c>
      <c r="G40" s="5">
        <v>22.9372</v>
      </c>
      <c r="H40" s="5">
        <v>95.4601</v>
      </c>
      <c r="I40" s="5">
        <v>55.4459</v>
      </c>
      <c r="J40" s="5">
        <v>48.9786</v>
      </c>
      <c r="K40" s="5">
        <v>1.36687</v>
      </c>
      <c r="L40" s="5">
        <v>9.8022</v>
      </c>
      <c r="M40" s="5">
        <v>6.68282</v>
      </c>
      <c r="N40" s="5">
        <v>5.49944</v>
      </c>
      <c r="O40" s="5">
        <v>5.59566E-4</v>
      </c>
      <c r="P40" s="5">
        <v>0.246832</v>
      </c>
      <c r="Q40" s="5">
        <v>1.0E-6</v>
      </c>
      <c r="R40" s="5">
        <v>1.0E-6</v>
      </c>
      <c r="S40" s="5">
        <v>194.615</v>
      </c>
      <c r="T40" s="5">
        <v>2.17065</v>
      </c>
      <c r="U40" s="5">
        <v>0.537895</v>
      </c>
      <c r="V40" s="5">
        <v>0.537355</v>
      </c>
      <c r="W40" s="5">
        <v>5.0508162E7</v>
      </c>
      <c r="X40" s="5">
        <v>3.8919092E7</v>
      </c>
      <c r="Y40" s="5">
        <v>151489.0</v>
      </c>
      <c r="Z40" s="5">
        <v>107579.0</v>
      </c>
      <c r="AA40" s="5">
        <v>4.1182958E7</v>
      </c>
      <c r="AB40" s="5">
        <v>438043.0</v>
      </c>
      <c r="AC40" s="5">
        <v>107579.0</v>
      </c>
      <c r="AD40" s="5">
        <v>107471.0</v>
      </c>
      <c r="AE40" s="5">
        <v>8.59118</v>
      </c>
      <c r="AF40" s="5">
        <v>385.458</v>
      </c>
      <c r="AG40" s="5">
        <v>483.201</v>
      </c>
      <c r="AH40" s="5">
        <v>453.306</v>
      </c>
      <c r="AI40" s="5">
        <v>1.0E-6</v>
      </c>
      <c r="AJ40" s="5">
        <v>2960728.0</v>
      </c>
      <c r="AK40" s="5">
        <v>22777.0</v>
      </c>
      <c r="AL40" s="5">
        <v>1.0E-6</v>
      </c>
      <c r="AM40" s="5">
        <v>1.0E-6</v>
      </c>
      <c r="AN40" s="5">
        <v>1338597.0</v>
      </c>
      <c r="AO40" s="5">
        <v>4319064.0</v>
      </c>
      <c r="AP40" s="5">
        <v>4342019.0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2960728.0</v>
      </c>
      <c r="AW40" s="5">
        <v>22777.0</v>
      </c>
      <c r="AX40" s="5">
        <v>1.0E-6</v>
      </c>
      <c r="AY40" s="5">
        <v>1.0E-6</v>
      </c>
      <c r="AZ40" s="5">
        <v>282526.0</v>
      </c>
      <c r="BA40" s="5">
        <v>1.0E-6</v>
      </c>
      <c r="BB40" s="5">
        <v>1.0E-6</v>
      </c>
      <c r="BC40" s="5">
        <v>1.0E-6</v>
      </c>
      <c r="BD40" s="5">
        <v>4730604.0</v>
      </c>
      <c r="BE40" s="5">
        <v>1.0E-6</v>
      </c>
      <c r="BF40" s="5">
        <v>1.0E-6</v>
      </c>
      <c r="BG40" s="5">
        <v>1.0E-6</v>
      </c>
      <c r="BH40" s="5">
        <v>4730604.0</v>
      </c>
      <c r="BI40" s="5">
        <v>4341623.0</v>
      </c>
      <c r="BJ40" s="5">
        <v>4341621.0</v>
      </c>
      <c r="BK40" s="5">
        <v>1.41263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68.55898316578602</v>
      </c>
      <c r="BQ40" s="5">
        <v>62.58668026323912</v>
      </c>
      <c r="BR40" s="5">
        <v>5.972302902546906</v>
      </c>
      <c r="BS40" s="5">
        <v>62.58668026323912</v>
      </c>
      <c r="BT40" s="5">
        <v>23.65302</v>
      </c>
      <c r="BU40" s="5">
        <v>0.9961075916159606</v>
      </c>
      <c r="BV40" s="5">
        <v>1.7649363302975765</v>
      </c>
    </row>
    <row r="41">
      <c r="A41" s="1" t="s">
        <v>151</v>
      </c>
      <c r="B41" s="5">
        <v>0.645152</v>
      </c>
      <c r="C41" s="5">
        <v>3.10004574E8</v>
      </c>
      <c r="D41" s="5">
        <v>37.7938</v>
      </c>
      <c r="E41" s="5">
        <v>93.7319</v>
      </c>
      <c r="F41" s="5">
        <v>459.0</v>
      </c>
      <c r="G41" s="5">
        <v>27.1324</v>
      </c>
      <c r="H41" s="5">
        <v>94.4081</v>
      </c>
      <c r="I41" s="5">
        <v>56.2655</v>
      </c>
      <c r="J41" s="5">
        <v>48.5636</v>
      </c>
      <c r="K41" s="5">
        <v>1.96105</v>
      </c>
      <c r="L41" s="5">
        <v>10.4558</v>
      </c>
      <c r="M41" s="5">
        <v>6.49989</v>
      </c>
      <c r="N41" s="5">
        <v>5.58974</v>
      </c>
      <c r="O41" s="5">
        <v>0.0243659</v>
      </c>
      <c r="P41" s="5">
        <v>0.33089</v>
      </c>
      <c r="Q41" s="5">
        <v>1.0E-6</v>
      </c>
      <c r="R41" s="5">
        <v>1.0E-6</v>
      </c>
      <c r="S41" s="5">
        <v>181.509</v>
      </c>
      <c r="T41" s="5">
        <v>4.12812</v>
      </c>
      <c r="U41" s="5">
        <v>0.97588</v>
      </c>
      <c r="V41" s="5">
        <v>0.972915</v>
      </c>
      <c r="W41" s="5">
        <v>4.9818798E7</v>
      </c>
      <c r="X41" s="5">
        <v>3.628888E7</v>
      </c>
      <c r="Y41" s="5">
        <v>293599.0</v>
      </c>
      <c r="Z41" s="5">
        <v>195176.0</v>
      </c>
      <c r="AA41" s="5">
        <v>4.082896E7</v>
      </c>
      <c r="AB41" s="5">
        <v>838494.0</v>
      </c>
      <c r="AC41" s="5">
        <v>195176.0</v>
      </c>
      <c r="AD41" s="5">
        <v>194583.0</v>
      </c>
      <c r="AE41" s="5">
        <v>12.3053</v>
      </c>
      <c r="AF41" s="5">
        <v>358.807</v>
      </c>
      <c r="AG41" s="5">
        <v>468.751</v>
      </c>
      <c r="AH41" s="5">
        <v>439.69</v>
      </c>
      <c r="AI41" s="5">
        <v>1.0E-6</v>
      </c>
      <c r="AJ41" s="5">
        <v>3710534.0</v>
      </c>
      <c r="AK41" s="5">
        <v>70384.0</v>
      </c>
      <c r="AL41" s="5">
        <v>1.0E-6</v>
      </c>
      <c r="AM41" s="5">
        <v>1.0E-6</v>
      </c>
      <c r="AN41" s="5">
        <v>1319879.0</v>
      </c>
      <c r="AO41" s="5">
        <v>5033259.0</v>
      </c>
      <c r="AP41" s="5">
        <v>5104850.0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3710534.0</v>
      </c>
      <c r="AW41" s="5">
        <v>70384.0</v>
      </c>
      <c r="AX41" s="5">
        <v>1.0E-6</v>
      </c>
      <c r="AY41" s="5">
        <v>1.0E-6</v>
      </c>
      <c r="AZ41" s="5">
        <v>532397.0</v>
      </c>
      <c r="BA41" s="5">
        <v>1.0E-6</v>
      </c>
      <c r="BB41" s="5">
        <v>1.0E-6</v>
      </c>
      <c r="BC41" s="5">
        <v>1.0E-6</v>
      </c>
      <c r="BD41" s="5">
        <v>5661650.0</v>
      </c>
      <c r="BE41" s="5">
        <v>1.0E-6</v>
      </c>
      <c r="BF41" s="5">
        <v>1.0E-6</v>
      </c>
      <c r="BG41" s="5">
        <v>1.0E-6</v>
      </c>
      <c r="BH41" s="5">
        <v>5661650.0</v>
      </c>
      <c r="BI41" s="5">
        <v>5103256.0</v>
      </c>
      <c r="BJ41" s="5">
        <v>5103133.0</v>
      </c>
      <c r="BK41" s="5">
        <v>2.66198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74.94159829731616</v>
      </c>
      <c r="BQ41" s="5">
        <v>65.5380321990939</v>
      </c>
      <c r="BR41" s="5">
        <v>9.40356609822225</v>
      </c>
      <c r="BS41" s="5">
        <v>65.5380321990939</v>
      </c>
      <c r="BT41" s="5">
        <v>28.30825</v>
      </c>
      <c r="BU41" s="5">
        <v>0.9919093948338996</v>
      </c>
      <c r="BV41" s="5">
        <v>1.7467699139004709</v>
      </c>
    </row>
    <row r="42">
      <c r="A42" s="1" t="s">
        <v>152</v>
      </c>
      <c r="B42" s="5">
        <v>0.610604</v>
      </c>
      <c r="C42" s="5">
        <v>3.27544809E8</v>
      </c>
      <c r="D42" s="5">
        <v>60.7632</v>
      </c>
      <c r="E42" s="5">
        <v>69.1939</v>
      </c>
      <c r="F42" s="5">
        <v>13.0</v>
      </c>
      <c r="G42" s="5">
        <v>6.18548</v>
      </c>
      <c r="H42" s="5">
        <v>99.2326</v>
      </c>
      <c r="I42" s="5">
        <v>51.4895</v>
      </c>
      <c r="J42" s="5">
        <v>49.128</v>
      </c>
      <c r="K42" s="5">
        <v>0.545264</v>
      </c>
      <c r="L42" s="5">
        <v>0.412804</v>
      </c>
      <c r="M42" s="5">
        <v>3.26829</v>
      </c>
      <c r="N42" s="5">
        <v>2.80121</v>
      </c>
      <c r="O42" s="5">
        <v>1.0E-6</v>
      </c>
      <c r="P42" s="5">
        <v>0.00499798</v>
      </c>
      <c r="Q42" s="5">
        <v>1.0E-6</v>
      </c>
      <c r="R42" s="5">
        <v>1.0E-6</v>
      </c>
      <c r="S42" s="5">
        <v>148.022</v>
      </c>
      <c r="T42" s="5">
        <v>0.39358</v>
      </c>
      <c r="U42" s="5">
        <v>0.172625</v>
      </c>
      <c r="V42" s="5">
        <v>0.172605</v>
      </c>
      <c r="W42" s="5">
        <v>3.1556263E7</v>
      </c>
      <c r="X42" s="5">
        <v>2.9604344E7</v>
      </c>
      <c r="Y42" s="5">
        <v>34801.0</v>
      </c>
      <c r="Z42" s="5">
        <v>34525.0</v>
      </c>
      <c r="AA42" s="5">
        <v>2.989374E7</v>
      </c>
      <c r="AB42" s="5">
        <v>78727.0</v>
      </c>
      <c r="AC42" s="5">
        <v>34525.0</v>
      </c>
      <c r="AD42" s="5">
        <v>34521.0</v>
      </c>
      <c r="AE42" s="5">
        <v>5.8685</v>
      </c>
      <c r="AF42" s="5">
        <v>272.136</v>
      </c>
      <c r="AG42" s="5">
        <v>310.9</v>
      </c>
      <c r="AH42" s="5">
        <v>281.373</v>
      </c>
      <c r="AI42" s="5">
        <v>1.0E-6</v>
      </c>
      <c r="AJ42" s="5">
        <v>259004.0</v>
      </c>
      <c r="AK42" s="5">
        <v>279.0</v>
      </c>
      <c r="AL42" s="5">
        <v>4.0</v>
      </c>
      <c r="AM42" s="5">
        <v>1.0E-6</v>
      </c>
      <c r="AN42" s="5">
        <v>226786.0</v>
      </c>
      <c r="AO42" s="5">
        <v>537585.0</v>
      </c>
      <c r="AP42" s="5">
        <v>537588.0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259004.0</v>
      </c>
      <c r="AW42" s="5">
        <v>279.0</v>
      </c>
      <c r="AX42" s="5">
        <v>4.0</v>
      </c>
      <c r="AY42" s="5">
        <v>1.0E-6</v>
      </c>
      <c r="AZ42" s="5">
        <v>44023.0</v>
      </c>
      <c r="BA42" s="5">
        <v>1.0E-6</v>
      </c>
      <c r="BB42" s="5">
        <v>1.0E-6</v>
      </c>
      <c r="BC42" s="5">
        <v>1.0E-6</v>
      </c>
      <c r="BD42" s="5">
        <v>538689.0</v>
      </c>
      <c r="BE42" s="5">
        <v>1.0E-6</v>
      </c>
      <c r="BF42" s="5">
        <v>1.0E-6</v>
      </c>
      <c r="BG42" s="5">
        <v>1.0E-6</v>
      </c>
      <c r="BH42" s="5">
        <v>538689.0</v>
      </c>
      <c r="BI42" s="5">
        <v>537926.0</v>
      </c>
      <c r="BJ42" s="5">
        <v>537895.0</v>
      </c>
      <c r="BK42" s="5">
        <v>0.220115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56.25268011784165</v>
      </c>
      <c r="BQ42" s="5">
        <v>48.08043230880898</v>
      </c>
      <c r="BR42" s="5">
        <v>8.17224780903267</v>
      </c>
      <c r="BS42" s="5">
        <v>48.08043230880898</v>
      </c>
      <c r="BT42" s="5">
        <v>2.693445</v>
      </c>
      <c r="BU42" s="5">
        <v>0.9988244630585296</v>
      </c>
      <c r="BV42" s="5">
        <v>1.0809675888880237</v>
      </c>
    </row>
    <row r="43">
      <c r="A43" s="1" t="s">
        <v>153</v>
      </c>
      <c r="B43" s="5">
        <v>1.00123</v>
      </c>
      <c r="C43" s="5">
        <v>1.99753592E8</v>
      </c>
      <c r="D43" s="5">
        <v>47.5516</v>
      </c>
      <c r="E43" s="5">
        <v>88.8623</v>
      </c>
      <c r="F43" s="5">
        <v>3219.0</v>
      </c>
      <c r="G43" s="5">
        <v>20.8466</v>
      </c>
      <c r="H43" s="5">
        <v>97.0682</v>
      </c>
      <c r="I43" s="5">
        <v>52.8009</v>
      </c>
      <c r="J43" s="5">
        <v>59.6696</v>
      </c>
      <c r="K43" s="5">
        <v>1.34866</v>
      </c>
      <c r="L43" s="5">
        <v>2.69795</v>
      </c>
      <c r="M43" s="5">
        <v>2.07255</v>
      </c>
      <c r="N43" s="5">
        <v>1.65096</v>
      </c>
      <c r="O43" s="5">
        <v>3.39613E-5</v>
      </c>
      <c r="P43" s="5">
        <v>8.82376E-4</v>
      </c>
      <c r="Q43" s="5">
        <v>1.0E-6</v>
      </c>
      <c r="R43" s="5">
        <v>1.0E-6</v>
      </c>
      <c r="S43" s="5">
        <v>201.827</v>
      </c>
      <c r="T43" s="5">
        <v>1.42817</v>
      </c>
      <c r="U43" s="5">
        <v>0.566625</v>
      </c>
      <c r="V43" s="5">
        <v>0.44751</v>
      </c>
      <c r="W43" s="5">
        <v>5.0996407E7</v>
      </c>
      <c r="X43" s="5">
        <v>4.0362486E7</v>
      </c>
      <c r="Y43" s="5">
        <v>133391.0</v>
      </c>
      <c r="Z43" s="5">
        <v>113324.0</v>
      </c>
      <c r="AA43" s="5">
        <v>4.4666062E7</v>
      </c>
      <c r="AB43" s="5">
        <v>288551.0</v>
      </c>
      <c r="AC43" s="5">
        <v>113325.0</v>
      </c>
      <c r="AD43" s="5">
        <v>89502.0</v>
      </c>
      <c r="AE43" s="5">
        <v>6.08977</v>
      </c>
      <c r="AF43" s="5">
        <v>163.035</v>
      </c>
      <c r="AG43" s="5">
        <v>187.377</v>
      </c>
      <c r="AH43" s="5">
        <v>205.371</v>
      </c>
      <c r="AI43" s="5">
        <v>1.0E-6</v>
      </c>
      <c r="AJ43" s="5">
        <v>1890867.0</v>
      </c>
      <c r="AK43" s="5">
        <v>9503.0</v>
      </c>
      <c r="AL43" s="5">
        <v>7778.0</v>
      </c>
      <c r="AM43" s="5">
        <v>1.0E-6</v>
      </c>
      <c r="AN43" s="5">
        <v>303492.0</v>
      </c>
      <c r="AO43" s="5">
        <v>2226612.0</v>
      </c>
      <c r="AP43" s="5">
        <v>1717118.0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1890867.0</v>
      </c>
      <c r="AW43" s="5">
        <v>9503.0</v>
      </c>
      <c r="AX43" s="5">
        <v>7778.0</v>
      </c>
      <c r="AY43" s="5">
        <v>1.0E-6</v>
      </c>
      <c r="AZ43" s="5">
        <v>152977.0</v>
      </c>
      <c r="BA43" s="5">
        <v>1.0E-6</v>
      </c>
      <c r="BB43" s="5">
        <v>1.0E-6</v>
      </c>
      <c r="BC43" s="5">
        <v>1.0E-6</v>
      </c>
      <c r="BD43" s="5">
        <v>2410946.0</v>
      </c>
      <c r="BE43" s="5">
        <v>1.0E-6</v>
      </c>
      <c r="BF43" s="5">
        <v>1.0E-6</v>
      </c>
      <c r="BG43" s="5">
        <v>1.0E-6</v>
      </c>
      <c r="BH43" s="5">
        <v>2410946.0</v>
      </c>
      <c r="BI43" s="5">
        <v>2237100.0</v>
      </c>
      <c r="BJ43" s="5">
        <v>1728405.0</v>
      </c>
      <c r="BK43" s="5">
        <v>0.764885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84.77352873104581</v>
      </c>
      <c r="BQ43" s="5">
        <v>78.42842602032563</v>
      </c>
      <c r="BR43" s="5">
        <v>6.345102710720191</v>
      </c>
      <c r="BS43" s="5">
        <v>78.42842602032563</v>
      </c>
      <c r="BT43" s="5">
        <v>12.05473</v>
      </c>
      <c r="BU43" s="5">
        <v>0.9966951738304722</v>
      </c>
      <c r="BV43" s="5">
        <v>1.32490756889657</v>
      </c>
    </row>
    <row r="44">
      <c r="A44" s="1" t="s">
        <v>154</v>
      </c>
      <c r="B44" s="5">
        <v>1.01316</v>
      </c>
      <c r="C44" s="5">
        <v>1.97402203E8</v>
      </c>
      <c r="D44" s="5">
        <v>49.3143</v>
      </c>
      <c r="E44" s="5">
        <v>90.3083</v>
      </c>
      <c r="F44" s="5">
        <v>8187.0</v>
      </c>
      <c r="G44" s="5">
        <v>14.4595</v>
      </c>
      <c r="H44" s="5">
        <v>97.4187</v>
      </c>
      <c r="I44" s="5">
        <v>52.2744</v>
      </c>
      <c r="J44" s="5">
        <v>57.5783</v>
      </c>
      <c r="K44" s="5">
        <v>1.26256</v>
      </c>
      <c r="L44" s="5">
        <v>3.19883</v>
      </c>
      <c r="M44" s="5">
        <v>2.82994</v>
      </c>
      <c r="N44" s="5">
        <v>2.32132</v>
      </c>
      <c r="O44" s="5">
        <v>3.13404E-5</v>
      </c>
      <c r="P44" s="5">
        <v>0.00801632</v>
      </c>
      <c r="Q44" s="5">
        <v>1.0E-6</v>
      </c>
      <c r="R44" s="5">
        <v>1.0E-6</v>
      </c>
      <c r="S44" s="5">
        <v>224.821</v>
      </c>
      <c r="T44" s="5">
        <v>0.640585</v>
      </c>
      <c r="U44" s="5">
        <v>0.464155</v>
      </c>
      <c r="V44" s="5">
        <v>0.387195</v>
      </c>
      <c r="W44" s="5">
        <v>5.2564836E7</v>
      </c>
      <c r="X44" s="5">
        <v>4.4961098E7</v>
      </c>
      <c r="Y44" s="5">
        <v>114611.0</v>
      </c>
      <c r="Z44" s="5">
        <v>92829.0</v>
      </c>
      <c r="AA44" s="5">
        <v>4.8172421E7</v>
      </c>
      <c r="AB44" s="5">
        <v>131267.0</v>
      </c>
      <c r="AC44" s="5">
        <v>92831.0</v>
      </c>
      <c r="AD44" s="5">
        <v>77439.0</v>
      </c>
      <c r="AE44" s="5">
        <v>5.57566</v>
      </c>
      <c r="AF44" s="5">
        <v>207.404</v>
      </c>
      <c r="AG44" s="5">
        <v>201.375</v>
      </c>
      <c r="AH44" s="5">
        <v>208.545</v>
      </c>
      <c r="AI44" s="5">
        <v>1.0E-6</v>
      </c>
      <c r="AJ44" s="5">
        <v>2546764.0</v>
      </c>
      <c r="AK44" s="5">
        <v>4296.0</v>
      </c>
      <c r="AL44" s="5">
        <v>1717.0</v>
      </c>
      <c r="AM44" s="5">
        <v>1.0E-6</v>
      </c>
      <c r="AN44" s="5">
        <v>266967.0</v>
      </c>
      <c r="AO44" s="5">
        <v>2713466.0</v>
      </c>
      <c r="AP44" s="5">
        <v>2271500.0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2546764.0</v>
      </c>
      <c r="AW44" s="5">
        <v>4296.0</v>
      </c>
      <c r="AX44" s="5">
        <v>1717.0</v>
      </c>
      <c r="AY44" s="5">
        <v>1.0E-6</v>
      </c>
      <c r="AZ44" s="5">
        <v>14145.0</v>
      </c>
      <c r="BA44" s="5">
        <v>1.0E-6</v>
      </c>
      <c r="BB44" s="5">
        <v>1.0E-6</v>
      </c>
      <c r="BC44" s="5">
        <v>1.0E-6</v>
      </c>
      <c r="BD44" s="5">
        <v>2836135.0</v>
      </c>
      <c r="BE44" s="5">
        <v>1.0E-6</v>
      </c>
      <c r="BF44" s="5">
        <v>1.0E-6</v>
      </c>
      <c r="BG44" s="5">
        <v>1.0E-6</v>
      </c>
      <c r="BH44" s="5">
        <v>2836135.0</v>
      </c>
      <c r="BI44" s="5">
        <v>2717693.0</v>
      </c>
      <c r="BJ44" s="5">
        <v>2273226.0</v>
      </c>
      <c r="BK44" s="5">
        <v>0.070725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90.29573698008028</v>
      </c>
      <c r="BQ44" s="5">
        <v>89.79699485391211</v>
      </c>
      <c r="BR44" s="5">
        <v>0.4987421261681831</v>
      </c>
      <c r="BS44" s="5">
        <v>89.79699485391211</v>
      </c>
      <c r="BT44" s="5">
        <v>14.180675</v>
      </c>
      <c r="BU44" s="5">
        <v>0.9974508852074744</v>
      </c>
      <c r="BV44" s="5">
        <v>1.5236771818378692</v>
      </c>
    </row>
    <row r="45">
      <c r="A45" s="1" t="s">
        <v>155</v>
      </c>
      <c r="B45" s="5">
        <v>0.779544</v>
      </c>
      <c r="C45" s="5">
        <v>2.56560285E8</v>
      </c>
      <c r="D45" s="5">
        <v>40.817</v>
      </c>
      <c r="E45" s="5">
        <v>92.6878</v>
      </c>
      <c r="F45" s="5">
        <v>65.0</v>
      </c>
      <c r="G45" s="5">
        <v>31.8581</v>
      </c>
      <c r="H45" s="5">
        <v>95.3859</v>
      </c>
      <c r="I45" s="5">
        <v>51.7948</v>
      </c>
      <c r="J45" s="5">
        <v>48.8908</v>
      </c>
      <c r="K45" s="5">
        <v>1.34174</v>
      </c>
      <c r="L45" s="5">
        <v>9.906</v>
      </c>
      <c r="M45" s="5">
        <v>6.52141</v>
      </c>
      <c r="N45" s="5">
        <v>5.24369</v>
      </c>
      <c r="O45" s="5">
        <v>5.17936E-4</v>
      </c>
      <c r="P45" s="5">
        <v>0.195524</v>
      </c>
      <c r="Q45" s="5">
        <v>1.0E-6</v>
      </c>
      <c r="R45" s="5">
        <v>1.0E-6</v>
      </c>
      <c r="S45" s="5">
        <v>168.85</v>
      </c>
      <c r="T45" s="5">
        <v>2.76775</v>
      </c>
      <c r="U45" s="5">
        <v>0.67682</v>
      </c>
      <c r="V45" s="5">
        <v>0.676805</v>
      </c>
      <c r="W45" s="5">
        <v>4.9558286E7</v>
      </c>
      <c r="X45" s="5">
        <v>3.3769232E7</v>
      </c>
      <c r="Y45" s="5">
        <v>180891.0</v>
      </c>
      <c r="Z45" s="5">
        <v>135363.0</v>
      </c>
      <c r="AA45" s="5">
        <v>3.7784694E7</v>
      </c>
      <c r="AB45" s="5">
        <v>554272.0</v>
      </c>
      <c r="AC45" s="5">
        <v>135364.0</v>
      </c>
      <c r="AD45" s="5">
        <v>135361.0</v>
      </c>
      <c r="AE45" s="5">
        <v>9.21024</v>
      </c>
      <c r="AF45" s="5">
        <v>390.837</v>
      </c>
      <c r="AG45" s="5">
        <v>458.519</v>
      </c>
      <c r="AH45" s="5">
        <v>429.129</v>
      </c>
      <c r="AI45" s="5">
        <v>1.0E-6</v>
      </c>
      <c r="AJ45" s="5">
        <v>2703195.0</v>
      </c>
      <c r="AK45" s="5">
        <v>39774.0</v>
      </c>
      <c r="AL45" s="5">
        <v>1.0E-6</v>
      </c>
      <c r="AM45" s="5">
        <v>1.0E-6</v>
      </c>
      <c r="AN45" s="5">
        <v>1252988.0</v>
      </c>
      <c r="AO45" s="5">
        <v>4391612.0</v>
      </c>
      <c r="AP45" s="5">
        <v>4431393.0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2703195.0</v>
      </c>
      <c r="AW45" s="5">
        <v>39774.0</v>
      </c>
      <c r="AX45" s="5">
        <v>1.0E-6</v>
      </c>
      <c r="AY45" s="5">
        <v>1.0E-6</v>
      </c>
      <c r="AZ45" s="5">
        <v>372441.0</v>
      </c>
      <c r="BA45" s="5">
        <v>1.0E-6</v>
      </c>
      <c r="BB45" s="5">
        <v>1.0E-6</v>
      </c>
      <c r="BC45" s="5">
        <v>1.0E-6</v>
      </c>
      <c r="BD45" s="5">
        <v>4445926.0</v>
      </c>
      <c r="BE45" s="5">
        <v>1.0E-6</v>
      </c>
      <c r="BF45" s="5">
        <v>1.0E-6</v>
      </c>
      <c r="BG45" s="5">
        <v>1.0E-6</v>
      </c>
      <c r="BH45" s="5">
        <v>4445926.0</v>
      </c>
      <c r="BI45" s="5">
        <v>4431397.0</v>
      </c>
      <c r="BJ45" s="5">
        <v>4431397.0</v>
      </c>
      <c r="BK45" s="5">
        <v>1.86221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69.17874926393287</v>
      </c>
      <c r="BQ45" s="5">
        <v>60.80161928021294</v>
      </c>
      <c r="BR45" s="5">
        <v>8.377129983719927</v>
      </c>
      <c r="BS45" s="5">
        <v>60.80161928021294</v>
      </c>
      <c r="BT45" s="5">
        <v>22.22963</v>
      </c>
      <c r="BU45" s="5">
        <v>0.994643319101838</v>
      </c>
      <c r="BV45" s="5">
        <v>1.761768946704695</v>
      </c>
    </row>
    <row r="46">
      <c r="A46" s="1" t="s">
        <v>156</v>
      </c>
      <c r="B46" s="5">
        <v>0.631455</v>
      </c>
      <c r="C46" s="5">
        <v>3.16728745E8</v>
      </c>
      <c r="D46" s="5">
        <v>65.5434</v>
      </c>
      <c r="E46" s="5">
        <v>82.1769</v>
      </c>
      <c r="F46" s="5">
        <v>82.0</v>
      </c>
      <c r="G46" s="5">
        <v>14.4428</v>
      </c>
      <c r="H46" s="5">
        <v>95.7027</v>
      </c>
      <c r="I46" s="5">
        <v>71.3055</v>
      </c>
      <c r="J46" s="5">
        <v>68.7527</v>
      </c>
      <c r="K46" s="5">
        <v>0.621718</v>
      </c>
      <c r="L46" s="5">
        <v>0.373068</v>
      </c>
      <c r="M46" s="5">
        <v>0.822249</v>
      </c>
      <c r="N46" s="5">
        <v>0.713834</v>
      </c>
      <c r="O46" s="5">
        <v>3.0508E-6</v>
      </c>
      <c r="P46" s="5">
        <v>2.09296E-6</v>
      </c>
      <c r="Q46" s="5">
        <v>1.0E-6</v>
      </c>
      <c r="R46" s="5">
        <v>1.0E-6</v>
      </c>
      <c r="S46" s="5">
        <v>161.965</v>
      </c>
      <c r="T46" s="5">
        <v>5.03323</v>
      </c>
      <c r="U46" s="5">
        <v>2.4281</v>
      </c>
      <c r="V46" s="5">
        <v>1.12291</v>
      </c>
      <c r="W46" s="5">
        <v>3.7861203E7</v>
      </c>
      <c r="X46" s="5">
        <v>3.2392532E7</v>
      </c>
      <c r="Y46" s="5">
        <v>1002724.0</v>
      </c>
      <c r="Z46" s="5">
        <v>485617.0</v>
      </c>
      <c r="AA46" s="5">
        <v>3.3210002E7</v>
      </c>
      <c r="AB46" s="5">
        <v>1007090.0</v>
      </c>
      <c r="AC46" s="5">
        <v>485620.0</v>
      </c>
      <c r="AD46" s="5">
        <v>224583.0</v>
      </c>
      <c r="AE46" s="5">
        <v>6.94643</v>
      </c>
      <c r="AF46" s="5">
        <v>49.3176</v>
      </c>
      <c r="AG46" s="5">
        <v>79.4127</v>
      </c>
      <c r="AH46" s="5">
        <v>124.005</v>
      </c>
      <c r="AI46" s="5">
        <v>1.0E-6</v>
      </c>
      <c r="AJ46" s="5">
        <v>201117.0</v>
      </c>
      <c r="AK46" s="5">
        <v>88580.0</v>
      </c>
      <c r="AL46" s="5">
        <v>59157.0</v>
      </c>
      <c r="AM46" s="5">
        <v>1.0E-6</v>
      </c>
      <c r="AN46" s="5">
        <v>1577696.0</v>
      </c>
      <c r="AO46" s="5">
        <v>742595.0</v>
      </c>
      <c r="AP46" s="5">
        <v>344934.0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201117.0</v>
      </c>
      <c r="AW46" s="5">
        <v>88580.0</v>
      </c>
      <c r="AX46" s="5">
        <v>59157.0</v>
      </c>
      <c r="AY46" s="5">
        <v>1.0E-6</v>
      </c>
      <c r="AZ46" s="5">
        <v>4276.0</v>
      </c>
      <c r="BA46" s="5">
        <v>1.0E-6</v>
      </c>
      <c r="BB46" s="5">
        <v>1.0E-6</v>
      </c>
      <c r="BC46" s="5">
        <v>1.0E-6</v>
      </c>
      <c r="BD46" s="5">
        <v>1786352.0</v>
      </c>
      <c r="BE46" s="5">
        <v>1.0E-6</v>
      </c>
      <c r="BF46" s="5">
        <v>1.0E-6</v>
      </c>
      <c r="BG46" s="5">
        <v>1.0E-6</v>
      </c>
      <c r="BH46" s="5">
        <v>1786352.0</v>
      </c>
      <c r="BI46" s="5">
        <v>830459.0</v>
      </c>
      <c r="BJ46" s="5">
        <v>402674.0</v>
      </c>
      <c r="BK46" s="5">
        <v>0.02138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11.49790186928444</v>
      </c>
      <c r="BQ46" s="5">
        <v>11.258531353283116</v>
      </c>
      <c r="BR46" s="5">
        <v>0.2393705160013256</v>
      </c>
      <c r="BS46" s="5">
        <v>11.258531353283116</v>
      </c>
      <c r="BT46" s="5">
        <v>8.93176</v>
      </c>
      <c r="BU46" s="5">
        <v>0.9690445933649152</v>
      </c>
      <c r="BV46" s="5">
        <v>0.9891646250148816</v>
      </c>
    </row>
    <row r="47">
      <c r="A47" s="1" t="s">
        <v>157</v>
      </c>
      <c r="B47" s="5">
        <v>0.5735094222222222</v>
      </c>
      <c r="C47" s="5">
        <v>5.539091552888889E8</v>
      </c>
      <c r="D47" s="5">
        <v>51.17386444444444</v>
      </c>
      <c r="E47" s="5">
        <v>84.77296444444445</v>
      </c>
      <c r="F47" s="5">
        <v>1959.155555555556</v>
      </c>
      <c r="G47" s="5">
        <v>16.18990466666667</v>
      </c>
      <c r="H47" s="5">
        <v>87.22791111111111</v>
      </c>
      <c r="I47" s="5">
        <v>62.11525333333334</v>
      </c>
      <c r="J47" s="5">
        <v>52.78250666666669</v>
      </c>
      <c r="K47" s="5">
        <v>1.7477179777777776</v>
      </c>
      <c r="L47" s="5">
        <v>4.984908711111111</v>
      </c>
      <c r="M47" s="5">
        <v>4.105031088888889</v>
      </c>
      <c r="N47" s="5">
        <v>3.865240177777777</v>
      </c>
      <c r="O47" s="5">
        <v>0.0821378333787555</v>
      </c>
      <c r="P47" s="5">
        <v>0.1385266023213333</v>
      </c>
      <c r="Q47" s="5">
        <v>9.999999999999995E-7</v>
      </c>
      <c r="R47" s="5">
        <v>9.999999999999995E-7</v>
      </c>
      <c r="S47" s="5">
        <v>191.87664</v>
      </c>
      <c r="T47" s="5">
        <v>21.634700555555558</v>
      </c>
      <c r="U47" s="5">
        <v>11.379037333333333</v>
      </c>
      <c r="V47" s="5">
        <v>7.868162777777777</v>
      </c>
      <c r="W47" s="5">
        <v>4.5710980177777775E7</v>
      </c>
      <c r="X47" s="5">
        <v>3.83643856E7</v>
      </c>
      <c r="Y47" s="5">
        <v>4039642.9555555554</v>
      </c>
      <c r="Z47" s="5">
        <v>2275771.311111111</v>
      </c>
      <c r="AA47" s="5">
        <v>4.088091155555555E7</v>
      </c>
      <c r="AB47" s="5">
        <v>4337887.777777778</v>
      </c>
      <c r="AC47" s="5">
        <v>2275806.1333333333</v>
      </c>
      <c r="AD47" s="5">
        <v>1573632.7777777778</v>
      </c>
      <c r="AE47" s="5">
        <v>26.652008</v>
      </c>
      <c r="AF47" s="5">
        <v>190.85182666666668</v>
      </c>
      <c r="AG47" s="5">
        <v>263.8872955555556</v>
      </c>
      <c r="AH47" s="5">
        <v>270.2164</v>
      </c>
      <c r="AI47" s="5">
        <v>9.999999999999995E-7</v>
      </c>
      <c r="AJ47" s="5">
        <v>2115957.5555555555</v>
      </c>
      <c r="AK47" s="5">
        <v>229286.06666666668</v>
      </c>
      <c r="AL47" s="5">
        <v>106825.11111128888</v>
      </c>
      <c r="AM47" s="5">
        <v>9.999999999999995E-7</v>
      </c>
      <c r="AN47" s="5">
        <v>3884373.711111111</v>
      </c>
      <c r="AO47" s="5">
        <v>5200385.622222222</v>
      </c>
      <c r="AP47" s="5">
        <v>4479955.911111111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2115957.5555555555</v>
      </c>
      <c r="AW47" s="5">
        <v>229286.06666666668</v>
      </c>
      <c r="AX47" s="5">
        <v>106825.11111128888</v>
      </c>
      <c r="AY47" s="5">
        <v>9.999999999999995E-7</v>
      </c>
      <c r="AZ47" s="5">
        <v>579814.7555555556</v>
      </c>
      <c r="BA47" s="5">
        <v>9.999999999999995E-7</v>
      </c>
      <c r="BB47" s="5">
        <v>9.999999999999995E-7</v>
      </c>
      <c r="BC47" s="5">
        <v>9.999999999999995E-7</v>
      </c>
      <c r="BD47" s="5">
        <v>6741150.888888889</v>
      </c>
      <c r="BE47" s="5">
        <v>9.999999999999995E-7</v>
      </c>
      <c r="BF47" s="5">
        <v>9.999999999999995E-7</v>
      </c>
      <c r="BG47" s="5">
        <v>9.999999999999995E-7</v>
      </c>
      <c r="BH47" s="5">
        <v>6741150.888888889</v>
      </c>
      <c r="BI47" s="5">
        <v>5429584.0</v>
      </c>
      <c r="BJ47" s="5">
        <v>4586992.4</v>
      </c>
      <c r="BK47" s="5">
        <v>2.899072666666666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49.62620477702668</v>
      </c>
      <c r="BQ47" s="5">
        <v>44.34255289497582</v>
      </c>
      <c r="BR47" s="5">
        <v>5.2836518820508696</v>
      </c>
      <c r="BS47" s="5">
        <v>44.34255289497582</v>
      </c>
      <c r="BT47" s="5">
        <v>33.705754444444445</v>
      </c>
      <c r="BU47" s="5">
        <v>0.8997846311004298</v>
      </c>
      <c r="BV47" s="5">
        <v>1.3536954145964273</v>
      </c>
    </row>
    <row r="48">
      <c r="A48" s="1" t="s">
        <v>158</v>
      </c>
      <c r="B48" s="5">
        <v>0.4752384256093947</v>
      </c>
      <c r="C48" s="5">
        <v>4.250958465199232E8</v>
      </c>
      <c r="D48" s="5">
        <v>49.3977624259321</v>
      </c>
      <c r="E48" s="5">
        <v>84.15458875259873</v>
      </c>
      <c r="F48" s="5">
        <v>631.5517790031404</v>
      </c>
      <c r="G48" s="5">
        <v>14.142333153244117</v>
      </c>
      <c r="H48" s="5">
        <v>85.8434117750615</v>
      </c>
      <c r="I48" s="5">
        <v>60.81999592733789</v>
      </c>
      <c r="J48" s="5">
        <v>51.95782621383462</v>
      </c>
      <c r="K48" s="5">
        <v>1.297956740612799</v>
      </c>
      <c r="L48" s="5">
        <v>3.243470120258809</v>
      </c>
      <c r="M48" s="5">
        <v>2.8140826268439096</v>
      </c>
      <c r="N48" s="5">
        <v>2.785246532422468</v>
      </c>
      <c r="O48" s="5">
        <v>5.574324337442E-4</v>
      </c>
      <c r="P48" s="5">
        <v>0.0103119735964515</v>
      </c>
      <c r="Q48" s="5">
        <v>1.0000000000000076E-6</v>
      </c>
      <c r="R48" s="5">
        <v>1.0000000000000076E-6</v>
      </c>
      <c r="S48" s="5">
        <v>181.05704502814297</v>
      </c>
      <c r="T48" s="5">
        <v>6.443161487566155</v>
      </c>
      <c r="U48" s="5">
        <v>2.5504948301739843</v>
      </c>
      <c r="V48" s="5">
        <v>1.9163575630160707</v>
      </c>
      <c r="W48" s="5">
        <v>4.341319395281541E7</v>
      </c>
      <c r="X48" s="5">
        <v>3.62021373410588E7</v>
      </c>
      <c r="Y48" s="5">
        <v>911745.2599492128</v>
      </c>
      <c r="Z48" s="5">
        <v>510084.18422806</v>
      </c>
      <c r="AA48" s="5">
        <v>3.89504356183739E7</v>
      </c>
      <c r="AB48" s="5">
        <v>1296314.685646767</v>
      </c>
      <c r="AC48" s="5">
        <v>510099.0337175006</v>
      </c>
      <c r="AD48" s="5">
        <v>383271.57473748544</v>
      </c>
      <c r="AE48" s="5">
        <v>14.808935751812635</v>
      </c>
      <c r="AF48" s="5">
        <v>149.99427289687603</v>
      </c>
      <c r="AG48" s="5">
        <v>229.85461948303688</v>
      </c>
      <c r="AH48" s="5">
        <v>247.7271955787025</v>
      </c>
      <c r="AI48" s="5">
        <v>1.0000000000000076E-6</v>
      </c>
      <c r="AJ48" s="5">
        <v>1185228.1336184442</v>
      </c>
      <c r="AK48" s="5">
        <v>49047.77999635466</v>
      </c>
      <c r="AL48" s="5">
        <v>201.1021945482973</v>
      </c>
      <c r="AM48" s="5">
        <v>1.0000000000000076E-6</v>
      </c>
      <c r="AN48" s="5">
        <v>1316729.305561921</v>
      </c>
      <c r="AO48" s="5">
        <v>2210165.3157448173</v>
      </c>
      <c r="AP48" s="5">
        <v>2496423.1951749176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1185228.1336184442</v>
      </c>
      <c r="AW48" s="5">
        <v>49047.77999635466</v>
      </c>
      <c r="AX48" s="5">
        <v>201.1021945482973</v>
      </c>
      <c r="AY48" s="5">
        <v>1.0000000000000076E-6</v>
      </c>
      <c r="AZ48" s="5">
        <v>105393.01416354264</v>
      </c>
      <c r="BA48" s="5">
        <v>1.0000000000000076E-6</v>
      </c>
      <c r="BB48" s="5">
        <v>1.0000000000000076E-6</v>
      </c>
      <c r="BC48" s="5">
        <v>1.0000000000000076E-6</v>
      </c>
      <c r="BD48" s="5">
        <v>4455863.281830459</v>
      </c>
      <c r="BE48" s="5">
        <v>1.0000000000000076E-6</v>
      </c>
      <c r="BF48" s="5">
        <v>1.0000000000000076E-6</v>
      </c>
      <c r="BG48" s="5">
        <v>1.0000000000000076E-6</v>
      </c>
      <c r="BH48" s="5">
        <v>4455863.281830459</v>
      </c>
      <c r="BI48" s="5">
        <v>3215884.328827037</v>
      </c>
      <c r="BJ48" s="5">
        <v>2646636.906076199</v>
      </c>
      <c r="BK48" s="5">
        <v>0.5269649286373194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33.43640356804511</v>
      </c>
      <c r="BQ48" s="5">
        <v>26.799827778461168</v>
      </c>
      <c r="BR48" s="5">
        <v>2.3403429950863224</v>
      </c>
      <c r="BS48" s="5">
        <v>26.799827778461168</v>
      </c>
      <c r="BT48" s="5">
        <v>22.27931640915238</v>
      </c>
      <c r="BU48" s="5">
        <v>0.8787857738276743</v>
      </c>
      <c r="BV48" s="5">
        <v>1.2618991021828945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0.539884</v>
      </c>
      <c r="C2" s="5">
        <v>3.7045E8</v>
      </c>
      <c r="D2" s="5">
        <v>66.1108</v>
      </c>
      <c r="E2" s="5">
        <v>75.0841</v>
      </c>
      <c r="F2" s="5">
        <v>33.0</v>
      </c>
      <c r="G2" s="5">
        <v>8.74491</v>
      </c>
      <c r="H2" s="5">
        <v>99.1214</v>
      </c>
      <c r="I2" s="5">
        <v>81.1354</v>
      </c>
      <c r="J2" s="5">
        <v>47.0106</v>
      </c>
      <c r="K2" s="5">
        <v>0.584678</v>
      </c>
      <c r="L2" s="5">
        <v>0.0299232</v>
      </c>
      <c r="M2" s="5">
        <v>0.109928</v>
      </c>
      <c r="N2" s="5">
        <v>0.1948</v>
      </c>
      <c r="O2" s="5">
        <v>5.49963E-6</v>
      </c>
      <c r="P2" s="5">
        <v>2.58192E-5</v>
      </c>
      <c r="Q2" s="5">
        <v>1.0E-6</v>
      </c>
      <c r="R2" s="5">
        <v>1.0E-6</v>
      </c>
      <c r="S2" s="5">
        <v>176.337</v>
      </c>
      <c r="T2" s="5">
        <v>2.61612</v>
      </c>
      <c r="U2" s="5">
        <v>1.28519</v>
      </c>
      <c r="V2" s="5">
        <v>0.971115</v>
      </c>
      <c r="W2" s="5">
        <v>3.8647004E7</v>
      </c>
      <c r="X2" s="5">
        <v>3.5264652E7</v>
      </c>
      <c r="Y2" s="5">
        <v>1397004.0</v>
      </c>
      <c r="Z2" s="5">
        <v>257036.0</v>
      </c>
      <c r="AA2" s="5">
        <v>3.5895533E7</v>
      </c>
      <c r="AB2" s="5">
        <v>525933.0</v>
      </c>
      <c r="AC2" s="5">
        <v>257038.0</v>
      </c>
      <c r="AD2" s="5">
        <v>194223.0</v>
      </c>
      <c r="AE2" s="5">
        <v>6.29596</v>
      </c>
      <c r="AF2" s="5">
        <v>51.0872</v>
      </c>
      <c r="AG2" s="5">
        <v>100.549</v>
      </c>
      <c r="AH2" s="5">
        <v>107.252</v>
      </c>
      <c r="AI2" s="5">
        <v>1.0E-6</v>
      </c>
      <c r="AJ2" s="5">
        <v>36211.0</v>
      </c>
      <c r="AK2" s="5">
        <v>2017.0</v>
      </c>
      <c r="AL2" s="5">
        <v>812.0</v>
      </c>
      <c r="AM2" s="5">
        <v>1.0E-6</v>
      </c>
      <c r="AN2" s="5">
        <v>36000.0</v>
      </c>
      <c r="AO2" s="5">
        <v>23216.0</v>
      </c>
      <c r="AP2" s="5">
        <v>18509.0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36211.0</v>
      </c>
      <c r="AW2" s="5">
        <v>2017.0</v>
      </c>
      <c r="AX2" s="5">
        <v>812.0</v>
      </c>
      <c r="AY2" s="5">
        <v>1.0E-6</v>
      </c>
      <c r="AZ2" s="5">
        <v>551.0</v>
      </c>
      <c r="BA2" s="5">
        <v>519.0</v>
      </c>
      <c r="BB2" s="5">
        <v>1.0E-6</v>
      </c>
      <c r="BC2" s="5">
        <v>1.0E-6</v>
      </c>
      <c r="BD2" s="5">
        <v>74825.0</v>
      </c>
      <c r="BE2" s="5">
        <v>1000.0</v>
      </c>
      <c r="BF2" s="5">
        <v>1.0E-6</v>
      </c>
      <c r="BG2" s="5">
        <v>1.0E-6</v>
      </c>
      <c r="BH2" s="5">
        <v>77060.0</v>
      </c>
      <c r="BI2" s="5">
        <v>26067.0</v>
      </c>
      <c r="BJ2" s="5">
        <v>21362.0</v>
      </c>
      <c r="BK2" s="5">
        <v>0.002755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49.13063815569663</v>
      </c>
      <c r="BQ2" s="5">
        <v>48.394253257601065</v>
      </c>
      <c r="BR2" s="5">
        <v>0.7363848980955563</v>
      </c>
      <c r="BS2" s="5">
        <v>48.394253257601065</v>
      </c>
      <c r="BT2" s="5">
        <v>0.3853</v>
      </c>
      <c r="BU2" s="5">
        <v>0.9603851471439446</v>
      </c>
      <c r="BV2" s="5">
        <v>1.0031979158730722</v>
      </c>
    </row>
    <row r="3">
      <c r="A3" s="1" t="s">
        <v>113</v>
      </c>
      <c r="B3" s="5">
        <v>0.403083</v>
      </c>
      <c r="C3" s="5">
        <v>4.96176217E8</v>
      </c>
      <c r="D3" s="5">
        <v>42.1998</v>
      </c>
      <c r="E3" s="5">
        <v>75.8743</v>
      </c>
      <c r="F3" s="5">
        <v>2714.0</v>
      </c>
      <c r="G3" s="5">
        <v>17.8836</v>
      </c>
      <c r="H3" s="5">
        <v>93.0965</v>
      </c>
      <c r="I3" s="5">
        <v>64.287</v>
      </c>
      <c r="J3" s="5">
        <v>48.0839</v>
      </c>
      <c r="K3" s="5">
        <v>0.650115</v>
      </c>
      <c r="L3" s="5">
        <v>1.18801</v>
      </c>
      <c r="M3" s="5">
        <v>0.737483</v>
      </c>
      <c r="N3" s="5">
        <v>0.391338</v>
      </c>
      <c r="O3" s="5">
        <v>1.0E-6</v>
      </c>
      <c r="P3" s="5">
        <v>1.0E-6</v>
      </c>
      <c r="Q3" s="5">
        <v>1.0E-6</v>
      </c>
      <c r="R3" s="5">
        <v>1.0E-6</v>
      </c>
      <c r="S3" s="5">
        <v>158.092</v>
      </c>
      <c r="T3" s="5">
        <v>10.4043</v>
      </c>
      <c r="U3" s="5">
        <v>1.05259</v>
      </c>
      <c r="V3" s="5">
        <v>1.01782</v>
      </c>
      <c r="W3" s="5">
        <v>3.8504418E7</v>
      </c>
      <c r="X3" s="5">
        <v>3.1618124E7</v>
      </c>
      <c r="Y3" s="5">
        <v>1027971.0</v>
      </c>
      <c r="Z3" s="5">
        <v>210512.0</v>
      </c>
      <c r="AA3" s="5">
        <v>3.3525141E7</v>
      </c>
      <c r="AB3" s="5">
        <v>2081193.0</v>
      </c>
      <c r="AC3" s="5">
        <v>210517.0</v>
      </c>
      <c r="AD3" s="5">
        <v>203565.0</v>
      </c>
      <c r="AE3" s="5">
        <v>9.21008</v>
      </c>
      <c r="AF3" s="5">
        <v>97.851</v>
      </c>
      <c r="AG3" s="5">
        <v>186.37</v>
      </c>
      <c r="AH3" s="5">
        <v>160.557</v>
      </c>
      <c r="AI3" s="5">
        <v>1.0E-6</v>
      </c>
      <c r="AJ3" s="5">
        <v>2907885.0</v>
      </c>
      <c r="AK3" s="5">
        <v>16745.0</v>
      </c>
      <c r="AL3" s="5">
        <v>79.0</v>
      </c>
      <c r="AM3" s="5">
        <v>1.0E-6</v>
      </c>
      <c r="AN3" s="5">
        <v>218086.0</v>
      </c>
      <c r="AO3" s="5">
        <v>3348138.0</v>
      </c>
      <c r="AP3" s="5">
        <v>3364566.0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2907885.0</v>
      </c>
      <c r="AW3" s="5">
        <v>16745.0</v>
      </c>
      <c r="AX3" s="5">
        <v>79.0</v>
      </c>
      <c r="AY3" s="5">
        <v>1.0E-6</v>
      </c>
      <c r="AZ3" s="5">
        <v>1052849.0</v>
      </c>
      <c r="BA3" s="5">
        <v>1.0E-6</v>
      </c>
      <c r="BB3" s="5">
        <v>1.0E-6</v>
      </c>
      <c r="BC3" s="5">
        <v>1.0E-6</v>
      </c>
      <c r="BD3" s="5">
        <v>4178984.0</v>
      </c>
      <c r="BE3" s="5">
        <v>9.0</v>
      </c>
      <c r="BF3" s="5">
        <v>1.0E-6</v>
      </c>
      <c r="BG3" s="5">
        <v>1.0E-6</v>
      </c>
      <c r="BH3" s="5">
        <v>4178995.0</v>
      </c>
      <c r="BI3" s="5">
        <v>3364797.0</v>
      </c>
      <c r="BJ3" s="5">
        <v>3364541.0</v>
      </c>
      <c r="BK3" s="5">
        <v>5.26424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94.77743872673358</v>
      </c>
      <c r="BQ3" s="5">
        <v>69.58353992262234</v>
      </c>
      <c r="BR3" s="5">
        <v>25.193898804111235</v>
      </c>
      <c r="BS3" s="5">
        <v>69.58353992262234</v>
      </c>
      <c r="BT3" s="5">
        <v>20.894975</v>
      </c>
      <c r="BU3" s="5">
        <v>0.9674879192706056</v>
      </c>
      <c r="BV3" s="5">
        <v>1.779615894039735</v>
      </c>
    </row>
    <row r="4">
      <c r="A4" s="1" t="s">
        <v>114</v>
      </c>
      <c r="B4" s="5">
        <v>0.14564</v>
      </c>
      <c r="C4" s="5">
        <v>1.373250349E9</v>
      </c>
      <c r="D4" s="5">
        <v>21.7899</v>
      </c>
      <c r="E4" s="5">
        <v>80.1181</v>
      </c>
      <c r="F4" s="5">
        <v>743.0</v>
      </c>
      <c r="G4" s="5">
        <v>5.5016</v>
      </c>
      <c r="H4" s="5">
        <v>84.4105</v>
      </c>
      <c r="I4" s="5">
        <v>51.7407</v>
      </c>
      <c r="J4" s="5">
        <v>48.6468</v>
      </c>
      <c r="K4" s="5">
        <v>0.359406</v>
      </c>
      <c r="L4" s="5">
        <v>1.55378</v>
      </c>
      <c r="M4" s="5">
        <v>0.368243</v>
      </c>
      <c r="N4" s="5">
        <v>0.521984</v>
      </c>
      <c r="O4" s="5">
        <v>4.41886E-7</v>
      </c>
      <c r="P4" s="5">
        <v>1.0E-6</v>
      </c>
      <c r="Q4" s="5">
        <v>1.0E-6</v>
      </c>
      <c r="R4" s="5">
        <v>1.0E-6</v>
      </c>
      <c r="S4" s="5">
        <v>145.991</v>
      </c>
      <c r="T4" s="5">
        <v>36.7518</v>
      </c>
      <c r="U4" s="5">
        <v>5.09237</v>
      </c>
      <c r="V4" s="5">
        <v>5.08964</v>
      </c>
      <c r="W4" s="5">
        <v>3.0897995E7</v>
      </c>
      <c r="X4" s="5">
        <v>2.9198055E7</v>
      </c>
      <c r="Y4" s="5">
        <v>1034351.0</v>
      </c>
      <c r="Z4" s="5">
        <v>1018474.0</v>
      </c>
      <c r="AA4" s="5">
        <v>3.2245514E7</v>
      </c>
      <c r="AB4" s="5">
        <v>7350421.0</v>
      </c>
      <c r="AC4" s="5">
        <v>1018474.0</v>
      </c>
      <c r="AD4" s="5">
        <v>1017929.0</v>
      </c>
      <c r="AE4" s="5">
        <v>41.1645</v>
      </c>
      <c r="AF4" s="5">
        <v>167.761</v>
      </c>
      <c r="AG4" s="5">
        <v>216.317</v>
      </c>
      <c r="AH4" s="5">
        <v>187.417</v>
      </c>
      <c r="AI4" s="5">
        <v>1.0E-6</v>
      </c>
      <c r="AJ4" s="5">
        <v>6809079.0</v>
      </c>
      <c r="AK4" s="5">
        <v>8390.0</v>
      </c>
      <c r="AL4" s="5">
        <v>92.0</v>
      </c>
      <c r="AM4" s="5">
        <v>1.0E-6</v>
      </c>
      <c r="AN4" s="5">
        <v>222591.0</v>
      </c>
      <c r="AO4" s="5">
        <v>1.3033726E7</v>
      </c>
      <c r="AP4" s="5">
        <v>1.3042752E7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6809079.0</v>
      </c>
      <c r="AW4" s="5">
        <v>8390.0</v>
      </c>
      <c r="AX4" s="5">
        <v>92.0</v>
      </c>
      <c r="AY4" s="5">
        <v>1.0E-6</v>
      </c>
      <c r="AZ4" s="5">
        <v>6316026.0</v>
      </c>
      <c r="BA4" s="5">
        <v>1.0E-6</v>
      </c>
      <c r="BB4" s="5">
        <v>1.0E-6</v>
      </c>
      <c r="BC4" s="5">
        <v>1.0E-6</v>
      </c>
      <c r="BD4" s="5">
        <v>1.3347717E7</v>
      </c>
      <c r="BE4" s="5">
        <v>9.0</v>
      </c>
      <c r="BF4" s="5">
        <v>1.0E-6</v>
      </c>
      <c r="BG4" s="5">
        <v>1.0E-6</v>
      </c>
      <c r="BH4" s="5">
        <v>1.3347726E7</v>
      </c>
      <c r="BI4" s="5">
        <v>1.304196E7</v>
      </c>
      <c r="BJ4" s="5">
        <v>1.3041724E7</v>
      </c>
      <c r="BK4" s="5">
        <v>31.5801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98.3322091710515</v>
      </c>
      <c r="BQ4" s="5">
        <v>51.01306088524352</v>
      </c>
      <c r="BR4" s="5">
        <v>47.31914828580798</v>
      </c>
      <c r="BS4" s="5">
        <v>51.01306088524352</v>
      </c>
      <c r="BT4" s="5">
        <v>66.73863</v>
      </c>
      <c r="BU4" s="5">
        <v>0.9645746608806648</v>
      </c>
      <c r="BV4" s="5">
        <v>2.292918622170653</v>
      </c>
    </row>
    <row r="5">
      <c r="A5" s="1" t="s">
        <v>115</v>
      </c>
      <c r="B5" s="5">
        <v>0.442723</v>
      </c>
      <c r="C5" s="5">
        <v>4.51750047E8</v>
      </c>
      <c r="D5" s="5">
        <v>46.4392</v>
      </c>
      <c r="E5" s="5">
        <v>71.5514</v>
      </c>
      <c r="F5" s="5">
        <v>443.0</v>
      </c>
      <c r="G5" s="5">
        <v>17.2919</v>
      </c>
      <c r="H5" s="5">
        <v>96.0778</v>
      </c>
      <c r="I5" s="5">
        <v>72.923</v>
      </c>
      <c r="J5" s="5">
        <v>48.0165</v>
      </c>
      <c r="K5" s="5">
        <v>0.661907</v>
      </c>
      <c r="L5" s="5">
        <v>0.800927</v>
      </c>
      <c r="M5" s="5">
        <v>0.474913</v>
      </c>
      <c r="N5" s="5">
        <v>0.310024</v>
      </c>
      <c r="O5" s="5">
        <v>1.0E-6</v>
      </c>
      <c r="P5" s="5">
        <v>1.0E-6</v>
      </c>
      <c r="Q5" s="5">
        <v>1.0E-6</v>
      </c>
      <c r="R5" s="5">
        <v>1.0E-6</v>
      </c>
      <c r="S5" s="5">
        <v>164.51</v>
      </c>
      <c r="T5" s="5">
        <v>3.31454</v>
      </c>
      <c r="U5" s="5">
        <v>0.86299</v>
      </c>
      <c r="V5" s="5">
        <v>0.78335</v>
      </c>
      <c r="W5" s="5">
        <v>3.9780918E7</v>
      </c>
      <c r="X5" s="5">
        <v>3.2901463E7</v>
      </c>
      <c r="Y5" s="5">
        <v>502155.0</v>
      </c>
      <c r="Z5" s="5">
        <v>172593.0</v>
      </c>
      <c r="AA5" s="5">
        <v>3.4582635E7</v>
      </c>
      <c r="AB5" s="5">
        <v>663505.0</v>
      </c>
      <c r="AC5" s="5">
        <v>172598.0</v>
      </c>
      <c r="AD5" s="5">
        <v>156670.0</v>
      </c>
      <c r="AE5" s="5">
        <v>6.58685</v>
      </c>
      <c r="AF5" s="5">
        <v>100.17</v>
      </c>
      <c r="AG5" s="5">
        <v>185.268</v>
      </c>
      <c r="AH5" s="5">
        <v>160.516</v>
      </c>
      <c r="AI5" s="5">
        <v>1.0E-6</v>
      </c>
      <c r="AJ5" s="5">
        <v>2936305.0</v>
      </c>
      <c r="AK5" s="5">
        <v>5736.0</v>
      </c>
      <c r="AL5" s="5">
        <v>791.0</v>
      </c>
      <c r="AM5" s="5">
        <v>1.0E-6</v>
      </c>
      <c r="AN5" s="5">
        <v>88790.0</v>
      </c>
      <c r="AO5" s="5">
        <v>1744846.0</v>
      </c>
      <c r="AP5" s="5">
        <v>1740575.0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2936305.0</v>
      </c>
      <c r="AW5" s="5">
        <v>5736.0</v>
      </c>
      <c r="AX5" s="5">
        <v>791.0</v>
      </c>
      <c r="AY5" s="5">
        <v>1.0E-6</v>
      </c>
      <c r="AZ5" s="5">
        <v>160845.0</v>
      </c>
      <c r="BA5" s="5">
        <v>2.0</v>
      </c>
      <c r="BB5" s="5">
        <v>1.0E-6</v>
      </c>
      <c r="BC5" s="5">
        <v>1.0E-6</v>
      </c>
      <c r="BD5" s="5">
        <v>3186000.0</v>
      </c>
      <c r="BE5" s="5">
        <v>130.0</v>
      </c>
      <c r="BF5" s="5">
        <v>1.0E-6</v>
      </c>
      <c r="BG5" s="5">
        <v>1.0E-6</v>
      </c>
      <c r="BH5" s="5">
        <v>3186227.0</v>
      </c>
      <c r="BI5" s="5">
        <v>1750483.0</v>
      </c>
      <c r="BJ5" s="5">
        <v>1741296.0</v>
      </c>
      <c r="BK5" s="5">
        <v>0.804225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97.2112366603892</v>
      </c>
      <c r="BQ5" s="5">
        <v>92.1627432517263</v>
      </c>
      <c r="BR5" s="5">
        <v>5.0484934086629005</v>
      </c>
      <c r="BS5" s="5">
        <v>92.1627432517263</v>
      </c>
      <c r="BT5" s="5">
        <v>15.931135</v>
      </c>
      <c r="BU5" s="5">
        <v>0.9847376087804972</v>
      </c>
      <c r="BV5" s="5">
        <v>1.3616296879517258</v>
      </c>
    </row>
    <row r="6">
      <c r="A6" s="1" t="s">
        <v>116</v>
      </c>
      <c r="B6" s="5">
        <v>0.970876</v>
      </c>
      <c r="C6" s="5">
        <v>2.05999543E8</v>
      </c>
      <c r="D6" s="5">
        <v>54.2305</v>
      </c>
      <c r="E6" s="5">
        <v>94.3922</v>
      </c>
      <c r="F6" s="5">
        <v>6790.0</v>
      </c>
      <c r="G6" s="5">
        <v>11.2965</v>
      </c>
      <c r="H6" s="5">
        <v>97.1391</v>
      </c>
      <c r="I6" s="5">
        <v>59.5691</v>
      </c>
      <c r="J6" s="5">
        <v>48.975</v>
      </c>
      <c r="K6" s="5">
        <v>1.96762</v>
      </c>
      <c r="L6" s="5">
        <v>7.46508</v>
      </c>
      <c r="M6" s="5">
        <v>5.76217</v>
      </c>
      <c r="N6" s="5">
        <v>3.46816</v>
      </c>
      <c r="O6" s="5">
        <v>0.00623784</v>
      </c>
      <c r="P6" s="5">
        <v>0.0113051</v>
      </c>
      <c r="Q6" s="5">
        <v>1.0E-6</v>
      </c>
      <c r="R6" s="5">
        <v>1.0E-6</v>
      </c>
      <c r="S6" s="5">
        <v>313.319</v>
      </c>
      <c r="T6" s="5">
        <v>2.86044</v>
      </c>
      <c r="U6" s="5">
        <v>0.532105</v>
      </c>
      <c r="V6" s="5">
        <v>0.48433</v>
      </c>
      <c r="W6" s="5">
        <v>7.0644168E7</v>
      </c>
      <c r="X6" s="5">
        <v>6.2654546E7</v>
      </c>
      <c r="Y6" s="5">
        <v>217664.0</v>
      </c>
      <c r="Z6" s="5">
        <v>97479.0</v>
      </c>
      <c r="AA6" s="5">
        <v>6.5061151E7</v>
      </c>
      <c r="AB6" s="5">
        <v>581377.0</v>
      </c>
      <c r="AC6" s="5">
        <v>106421.0</v>
      </c>
      <c r="AD6" s="5">
        <v>96866.0</v>
      </c>
      <c r="AE6" s="5">
        <v>6.60074</v>
      </c>
      <c r="AF6" s="5">
        <v>276.009</v>
      </c>
      <c r="AG6" s="5">
        <v>531.102</v>
      </c>
      <c r="AH6" s="5">
        <v>503.677</v>
      </c>
      <c r="AI6" s="5">
        <v>1.0E-6</v>
      </c>
      <c r="AJ6" s="5">
        <v>3385113.0</v>
      </c>
      <c r="AK6" s="5">
        <v>171627.0</v>
      </c>
      <c r="AL6" s="5">
        <v>2260.0</v>
      </c>
      <c r="AM6" s="5">
        <v>1.0E-6</v>
      </c>
      <c r="AN6" s="5">
        <v>92126.0</v>
      </c>
      <c r="AO6" s="5">
        <v>3544987.0</v>
      </c>
      <c r="AP6" s="5">
        <v>3720292.0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3385113.0</v>
      </c>
      <c r="AW6" s="5">
        <v>171627.0</v>
      </c>
      <c r="AX6" s="5">
        <v>2260.0</v>
      </c>
      <c r="AY6" s="5">
        <v>1.0E-6</v>
      </c>
      <c r="AZ6" s="5">
        <v>366546.0</v>
      </c>
      <c r="BA6" s="5">
        <v>9811.0</v>
      </c>
      <c r="BB6" s="5">
        <v>1.0E-6</v>
      </c>
      <c r="BC6" s="5">
        <v>1.0E-6</v>
      </c>
      <c r="BD6" s="5">
        <v>3843790.0</v>
      </c>
      <c r="BE6" s="5">
        <v>1738706.0</v>
      </c>
      <c r="BF6" s="5">
        <v>1.0E-6</v>
      </c>
      <c r="BG6" s="5">
        <v>1.0E-6</v>
      </c>
      <c r="BH6" s="5">
        <v>7504511.0</v>
      </c>
      <c r="BI6" s="5">
        <v>3726579.0</v>
      </c>
      <c r="BJ6" s="5">
        <v>3724246.0</v>
      </c>
      <c r="BK6" s="5">
        <v>1.83273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97.60312087809169</v>
      </c>
      <c r="BQ6" s="5">
        <v>88.06706401754518</v>
      </c>
      <c r="BR6" s="5">
        <v>9.536056860546491</v>
      </c>
      <c r="BS6" s="5">
        <v>88.06706401754518</v>
      </c>
      <c r="BT6" s="5">
        <v>37.522555</v>
      </c>
      <c r="BU6" s="5">
        <v>0.996525966368027</v>
      </c>
      <c r="BV6" s="5">
        <v>2.7485038416025454</v>
      </c>
    </row>
    <row r="7">
      <c r="A7" s="1" t="s">
        <v>117</v>
      </c>
      <c r="B7" s="5">
        <v>0.971865</v>
      </c>
      <c r="C7" s="5">
        <v>2.05790006E8</v>
      </c>
      <c r="D7" s="5">
        <v>54.4323</v>
      </c>
      <c r="E7" s="5">
        <v>94.3934</v>
      </c>
      <c r="F7" s="5">
        <v>6853.0</v>
      </c>
      <c r="G7" s="5">
        <v>11.2199</v>
      </c>
      <c r="H7" s="5">
        <v>97.1426</v>
      </c>
      <c r="I7" s="5">
        <v>59.5813</v>
      </c>
      <c r="J7" s="5">
        <v>48.9777</v>
      </c>
      <c r="K7" s="5">
        <v>1.96365</v>
      </c>
      <c r="L7" s="5">
        <v>7.4683</v>
      </c>
      <c r="M7" s="5">
        <v>5.75603</v>
      </c>
      <c r="N7" s="5">
        <v>3.45113</v>
      </c>
      <c r="O7" s="5">
        <v>0.00636381</v>
      </c>
      <c r="P7" s="5">
        <v>0.0114273</v>
      </c>
      <c r="Q7" s="5">
        <v>1.0E-6</v>
      </c>
      <c r="R7" s="5">
        <v>1.0E-6</v>
      </c>
      <c r="S7" s="5">
        <v>313.898</v>
      </c>
      <c r="T7" s="5">
        <v>2.85242</v>
      </c>
      <c r="U7" s="5">
        <v>0.530865</v>
      </c>
      <c r="V7" s="5">
        <v>0.482935</v>
      </c>
      <c r="W7" s="5">
        <v>7.0713505E7</v>
      </c>
      <c r="X7" s="5">
        <v>6.2770241E7</v>
      </c>
      <c r="Y7" s="5">
        <v>217656.0</v>
      </c>
      <c r="Z7" s="5">
        <v>97236.0</v>
      </c>
      <c r="AA7" s="5">
        <v>6.5173541E7</v>
      </c>
      <c r="AB7" s="5">
        <v>579753.0</v>
      </c>
      <c r="AC7" s="5">
        <v>106173.0</v>
      </c>
      <c r="AD7" s="5">
        <v>96587.0</v>
      </c>
      <c r="AE7" s="5">
        <v>6.58915</v>
      </c>
      <c r="AF7" s="5">
        <v>276.199</v>
      </c>
      <c r="AG7" s="5">
        <v>530.889</v>
      </c>
      <c r="AH7" s="5">
        <v>503.465</v>
      </c>
      <c r="AI7" s="5">
        <v>1.0E-6</v>
      </c>
      <c r="AJ7" s="5">
        <v>3386605.0</v>
      </c>
      <c r="AK7" s="5">
        <v>171478.0</v>
      </c>
      <c r="AL7" s="5">
        <v>2291.0</v>
      </c>
      <c r="AM7" s="5">
        <v>1.0E-6</v>
      </c>
      <c r="AN7" s="5">
        <v>92038.0</v>
      </c>
      <c r="AO7" s="5">
        <v>3545160.0</v>
      </c>
      <c r="AP7" s="5">
        <v>3720423.0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3386605.0</v>
      </c>
      <c r="AW7" s="5">
        <v>171478.0</v>
      </c>
      <c r="AX7" s="5">
        <v>2291.0</v>
      </c>
      <c r="AY7" s="5">
        <v>1.0E-6</v>
      </c>
      <c r="AZ7" s="5">
        <v>364895.0</v>
      </c>
      <c r="BA7" s="5">
        <v>9861.0</v>
      </c>
      <c r="BB7" s="5">
        <v>1.0E-6</v>
      </c>
      <c r="BC7" s="5">
        <v>1.0E-6</v>
      </c>
      <c r="BD7" s="5">
        <v>3843518.0</v>
      </c>
      <c r="BE7" s="5">
        <v>1740845.0</v>
      </c>
      <c r="BF7" s="5">
        <v>1.0E-6</v>
      </c>
      <c r="BG7" s="5">
        <v>1.0E-6</v>
      </c>
      <c r="BH7" s="5">
        <v>7514413.0</v>
      </c>
      <c r="BI7" s="5">
        <v>3726763.0</v>
      </c>
      <c r="BJ7" s="5">
        <v>3724419.0</v>
      </c>
      <c r="BK7" s="5">
        <v>1.82447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97.60589126940474</v>
      </c>
      <c r="BQ7" s="5">
        <v>88.11211499464812</v>
      </c>
      <c r="BR7" s="5">
        <v>9.493776274756616</v>
      </c>
      <c r="BS7" s="5">
        <v>88.11211499464812</v>
      </c>
      <c r="BT7" s="5">
        <v>37.572065</v>
      </c>
      <c r="BU7" s="5">
        <v>0.996532496983722</v>
      </c>
      <c r="BV7" s="5">
        <v>2.7529246806220438</v>
      </c>
    </row>
    <row r="8">
      <c r="A8" s="1" t="s">
        <v>118</v>
      </c>
      <c r="B8" s="5">
        <v>1.18096</v>
      </c>
      <c r="C8" s="5">
        <v>1.69353755E8</v>
      </c>
      <c r="D8" s="5">
        <v>55.8356</v>
      </c>
      <c r="E8" s="5">
        <v>90.5405</v>
      </c>
      <c r="F8" s="5">
        <v>3212.0</v>
      </c>
      <c r="G8" s="5">
        <v>21.3854</v>
      </c>
      <c r="H8" s="5">
        <v>96.1116</v>
      </c>
      <c r="I8" s="5">
        <v>70.5926</v>
      </c>
      <c r="J8" s="5">
        <v>52.7849</v>
      </c>
      <c r="K8" s="5">
        <v>1.10113</v>
      </c>
      <c r="L8" s="5">
        <v>6.67474</v>
      </c>
      <c r="M8" s="5">
        <v>13.1205</v>
      </c>
      <c r="N8" s="5">
        <v>6.25939</v>
      </c>
      <c r="O8" s="5">
        <v>4.89976E-5</v>
      </c>
      <c r="P8" s="5">
        <v>0.0147985</v>
      </c>
      <c r="Q8" s="5">
        <v>1.15595E-5</v>
      </c>
      <c r="R8" s="5">
        <v>1.0E-6</v>
      </c>
      <c r="S8" s="5">
        <v>175.512</v>
      </c>
      <c r="T8" s="5">
        <v>2.75024</v>
      </c>
      <c r="U8" s="5">
        <v>0.1874</v>
      </c>
      <c r="V8" s="5">
        <v>0.14242</v>
      </c>
      <c r="W8" s="5">
        <v>4.4651264E7</v>
      </c>
      <c r="X8" s="5">
        <v>3.5101793E7</v>
      </c>
      <c r="Y8" s="5">
        <v>458656.0</v>
      </c>
      <c r="Z8" s="5">
        <v>32761.0</v>
      </c>
      <c r="AA8" s="5">
        <v>3.6410472E7</v>
      </c>
      <c r="AB8" s="5">
        <v>550689.0</v>
      </c>
      <c r="AC8" s="5">
        <v>37480.0</v>
      </c>
      <c r="AD8" s="5">
        <v>28484.0</v>
      </c>
      <c r="AE8" s="5">
        <v>5.58884</v>
      </c>
      <c r="AF8" s="5">
        <v>239.767</v>
      </c>
      <c r="AG8" s="5">
        <v>743.36</v>
      </c>
      <c r="AH8" s="5">
        <v>765.06</v>
      </c>
      <c r="AI8" s="5">
        <v>1.0E-6</v>
      </c>
      <c r="AJ8" s="5">
        <v>1667172.0</v>
      </c>
      <c r="AK8" s="5">
        <v>773964.0</v>
      </c>
      <c r="AL8" s="5">
        <v>194.0</v>
      </c>
      <c r="AM8" s="5">
        <v>1.0E-6</v>
      </c>
      <c r="AN8" s="5">
        <v>921469.0</v>
      </c>
      <c r="AO8" s="5">
        <v>2075064.0</v>
      </c>
      <c r="AP8" s="5">
        <v>2671978.0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1667172.0</v>
      </c>
      <c r="AW8" s="5">
        <v>773964.0</v>
      </c>
      <c r="AX8" s="5">
        <v>194.0</v>
      </c>
      <c r="AY8" s="5">
        <v>1.0E-6</v>
      </c>
      <c r="AZ8" s="5">
        <v>3405.0</v>
      </c>
      <c r="BA8" s="5">
        <v>5785.0</v>
      </c>
      <c r="BB8" s="5">
        <v>1.0E-6</v>
      </c>
      <c r="BC8" s="5">
        <v>1.0E-6</v>
      </c>
      <c r="BD8" s="5">
        <v>2593948.0</v>
      </c>
      <c r="BE8" s="5">
        <v>1263492.0</v>
      </c>
      <c r="BF8" s="5">
        <v>1.0E-6</v>
      </c>
      <c r="BG8" s="5">
        <v>1.0E-6</v>
      </c>
      <c r="BH8" s="5">
        <v>5338287.0</v>
      </c>
      <c r="BI8" s="5">
        <v>2855468.0</v>
      </c>
      <c r="BJ8" s="5">
        <v>2672099.0</v>
      </c>
      <c r="BK8" s="5">
        <v>0.017025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64.40287160729513</v>
      </c>
      <c r="BQ8" s="5">
        <v>64.27160451944295</v>
      </c>
      <c r="BR8" s="5">
        <v>0.1312670878521851</v>
      </c>
      <c r="BS8" s="5">
        <v>64.27160451944295</v>
      </c>
      <c r="BT8" s="5">
        <v>26.691435</v>
      </c>
      <c r="BU8" s="5">
        <v>0.9869335449616492</v>
      </c>
      <c r="BV8" s="5">
        <v>1.6644163634159883</v>
      </c>
    </row>
    <row r="9">
      <c r="A9" s="1" t="s">
        <v>119</v>
      </c>
      <c r="B9" s="5">
        <v>0.598404</v>
      </c>
      <c r="C9" s="5">
        <v>3.34222559E8</v>
      </c>
      <c r="D9" s="5">
        <v>23.2983</v>
      </c>
      <c r="E9" s="5">
        <v>94.143</v>
      </c>
      <c r="F9" s="5">
        <v>1310.0</v>
      </c>
      <c r="G9" s="5">
        <v>25.5299</v>
      </c>
      <c r="H9" s="5">
        <v>80.7976</v>
      </c>
      <c r="I9" s="5">
        <v>56.1967</v>
      </c>
      <c r="J9" s="5">
        <v>48.8753</v>
      </c>
      <c r="K9" s="5">
        <v>1.1293</v>
      </c>
      <c r="L9" s="5">
        <v>2.92543</v>
      </c>
      <c r="M9" s="5">
        <v>1.60885</v>
      </c>
      <c r="N9" s="5">
        <v>1.19706</v>
      </c>
      <c r="O9" s="5">
        <v>1.0E-6</v>
      </c>
      <c r="P9" s="5">
        <v>1.0E-6</v>
      </c>
      <c r="Q9" s="5">
        <v>1.0E-6</v>
      </c>
      <c r="R9" s="5">
        <v>1.0E-6</v>
      </c>
      <c r="S9" s="5">
        <v>49.9136</v>
      </c>
      <c r="T9" s="5">
        <v>14.5247</v>
      </c>
      <c r="U9" s="5">
        <v>0.635885</v>
      </c>
      <c r="V9" s="5">
        <v>0.632135</v>
      </c>
      <c r="W9" s="5">
        <v>1.3404987E7</v>
      </c>
      <c r="X9" s="5">
        <v>9982527.0</v>
      </c>
      <c r="Y9" s="5">
        <v>227625.0</v>
      </c>
      <c r="Z9" s="5">
        <v>127177.0</v>
      </c>
      <c r="AA9" s="5">
        <v>1.7648933E7</v>
      </c>
      <c r="AB9" s="5">
        <v>2905121.0</v>
      </c>
      <c r="AC9" s="5">
        <v>127177.0</v>
      </c>
      <c r="AD9" s="5">
        <v>126427.0</v>
      </c>
      <c r="AE9" s="5">
        <v>52.6927</v>
      </c>
      <c r="AF9" s="5">
        <v>120.51</v>
      </c>
      <c r="AG9" s="5">
        <v>273.316</v>
      </c>
      <c r="AH9" s="5">
        <v>244.012</v>
      </c>
      <c r="AI9" s="5">
        <v>1.0E-6</v>
      </c>
      <c r="AJ9" s="5">
        <v>1538649.0</v>
      </c>
      <c r="AK9" s="5">
        <v>100378.0</v>
      </c>
      <c r="AL9" s="5">
        <v>1.0E-6</v>
      </c>
      <c r="AM9" s="5">
        <v>1.0E-6</v>
      </c>
      <c r="AN9" s="5">
        <v>163336.0</v>
      </c>
      <c r="AO9" s="5">
        <v>3679106.0</v>
      </c>
      <c r="AP9" s="5">
        <v>3779219.0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1538649.0</v>
      </c>
      <c r="AW9" s="5">
        <v>100378.0</v>
      </c>
      <c r="AX9" s="5">
        <v>1.0E-6</v>
      </c>
      <c r="AY9" s="5">
        <v>1.0E-6</v>
      </c>
      <c r="AZ9" s="5">
        <v>2677666.0</v>
      </c>
      <c r="BA9" s="5">
        <v>1.0E-6</v>
      </c>
      <c r="BB9" s="5">
        <v>1.0E-6</v>
      </c>
      <c r="BC9" s="5">
        <v>1.0E-6</v>
      </c>
      <c r="BD9" s="5">
        <v>4379684.0</v>
      </c>
      <c r="BE9" s="5">
        <v>2.0</v>
      </c>
      <c r="BF9" s="5">
        <v>1.0E-6</v>
      </c>
      <c r="BG9" s="5">
        <v>1.0E-6</v>
      </c>
      <c r="BH9" s="5">
        <v>4379686.0</v>
      </c>
      <c r="BI9" s="5">
        <v>3779034.0</v>
      </c>
      <c r="BJ9" s="5">
        <v>3779034.0</v>
      </c>
      <c r="BK9" s="5">
        <v>13.3883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96.26984503904848</v>
      </c>
      <c r="BQ9" s="5">
        <v>35.13150720462937</v>
      </c>
      <c r="BR9" s="5">
        <v>61.13833783441911</v>
      </c>
      <c r="BS9" s="5">
        <v>35.13150720462937</v>
      </c>
      <c r="BT9" s="5">
        <v>21.89843</v>
      </c>
      <c r="BU9" s="5">
        <v>0.977197657466892</v>
      </c>
      <c r="BV9" s="5">
        <v>1.4102924263277965</v>
      </c>
    </row>
    <row r="10">
      <c r="A10" s="1" t="s">
        <v>120</v>
      </c>
      <c r="B10" s="5">
        <v>0.227302</v>
      </c>
      <c r="C10" s="5">
        <v>8.79886501E8</v>
      </c>
      <c r="D10" s="5">
        <v>64.0099</v>
      </c>
      <c r="E10" s="5">
        <v>79.0347</v>
      </c>
      <c r="F10" s="5">
        <v>4892.0</v>
      </c>
      <c r="G10" s="5">
        <v>5.95354</v>
      </c>
      <c r="H10" s="5">
        <v>80.3272</v>
      </c>
      <c r="I10" s="5">
        <v>44.5272</v>
      </c>
      <c r="J10" s="5">
        <v>62.5772</v>
      </c>
      <c r="K10" s="5">
        <v>3.00845</v>
      </c>
      <c r="L10" s="5">
        <v>1.25768</v>
      </c>
      <c r="M10" s="5">
        <v>3.26598</v>
      </c>
      <c r="N10" s="5">
        <v>2.80996</v>
      </c>
      <c r="O10" s="5">
        <v>0.269372</v>
      </c>
      <c r="P10" s="5">
        <v>3.427E-4</v>
      </c>
      <c r="Q10" s="5">
        <v>1.0E-6</v>
      </c>
      <c r="R10" s="5">
        <v>1.0E-6</v>
      </c>
      <c r="S10" s="5">
        <v>247.146</v>
      </c>
      <c r="T10" s="5">
        <v>61.753</v>
      </c>
      <c r="U10" s="5">
        <v>45.249</v>
      </c>
      <c r="V10" s="5">
        <v>18.6125</v>
      </c>
      <c r="W10" s="5">
        <v>5.2558204E7</v>
      </c>
      <c r="X10" s="5">
        <v>4.9424899E7</v>
      </c>
      <c r="Y10" s="5">
        <v>1.1236572E7</v>
      </c>
      <c r="Z10" s="5">
        <v>9047193.0</v>
      </c>
      <c r="AA10" s="5">
        <v>5.1865536E7</v>
      </c>
      <c r="AB10" s="5">
        <v>1.2354833E7</v>
      </c>
      <c r="AC10" s="5">
        <v>9049790.0</v>
      </c>
      <c r="AD10" s="5">
        <v>3722495.0</v>
      </c>
      <c r="AE10" s="5">
        <v>31.7301</v>
      </c>
      <c r="AF10" s="5">
        <v>79.1279</v>
      </c>
      <c r="AG10" s="5">
        <v>101.202</v>
      </c>
      <c r="AH10" s="5">
        <v>156.774</v>
      </c>
      <c r="AI10" s="5">
        <v>1.0E-6</v>
      </c>
      <c r="AJ10" s="5">
        <v>2166860.0</v>
      </c>
      <c r="AK10" s="5">
        <v>243338.0</v>
      </c>
      <c r="AL10" s="5">
        <v>102036.0</v>
      </c>
      <c r="AM10" s="5">
        <v>1.0E-6</v>
      </c>
      <c r="AN10" s="5">
        <v>1247128.0</v>
      </c>
      <c r="AO10" s="5">
        <v>3793863.0</v>
      </c>
      <c r="AP10" s="5">
        <v>3835375.0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2166860.0</v>
      </c>
      <c r="AW10" s="5">
        <v>243338.0</v>
      </c>
      <c r="AX10" s="5">
        <v>102036.0</v>
      </c>
      <c r="AY10" s="5">
        <v>1.0E-6</v>
      </c>
      <c r="AZ10" s="5">
        <v>1174930.0</v>
      </c>
      <c r="BA10" s="5">
        <v>4132.0</v>
      </c>
      <c r="BB10" s="5">
        <v>1.0E-6</v>
      </c>
      <c r="BC10" s="5">
        <v>1.0E-6</v>
      </c>
      <c r="BD10" s="5">
        <v>4589829.0</v>
      </c>
      <c r="BE10" s="5">
        <v>167019.0</v>
      </c>
      <c r="BF10" s="5">
        <v>1.0E-6</v>
      </c>
      <c r="BG10" s="5">
        <v>1.0E-6</v>
      </c>
      <c r="BH10" s="5">
        <v>4803274.0</v>
      </c>
      <c r="BI10" s="5">
        <v>4040929.0</v>
      </c>
      <c r="BJ10" s="5">
        <v>3936958.0</v>
      </c>
      <c r="BK10" s="5">
        <v>5.87465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72.80859483000347</v>
      </c>
      <c r="BQ10" s="5">
        <v>47.21003767242745</v>
      </c>
      <c r="BR10" s="5">
        <v>25.598557157576025</v>
      </c>
      <c r="BS10" s="5">
        <v>47.21003767242745</v>
      </c>
      <c r="BT10" s="5">
        <v>24.01637</v>
      </c>
      <c r="BU10" s="5">
        <v>0.7726536173599464</v>
      </c>
      <c r="BV10" s="5">
        <v>1.0375344053971398</v>
      </c>
    </row>
    <row r="11">
      <c r="A11" s="1" t="s">
        <v>121</v>
      </c>
      <c r="B11" s="5">
        <v>0.203325</v>
      </c>
      <c r="C11" s="5">
        <v>9.83648701E8</v>
      </c>
      <c r="D11" s="5">
        <v>46.8043</v>
      </c>
      <c r="E11" s="5">
        <v>85.3081</v>
      </c>
      <c r="F11" s="5">
        <v>75.0</v>
      </c>
      <c r="G11" s="5">
        <v>7.29416</v>
      </c>
      <c r="H11" s="5">
        <v>73.503</v>
      </c>
      <c r="I11" s="5">
        <v>66.3626</v>
      </c>
      <c r="J11" s="5">
        <v>51.883</v>
      </c>
      <c r="K11" s="5">
        <v>0.916383</v>
      </c>
      <c r="L11" s="5">
        <v>0.724095</v>
      </c>
      <c r="M11" s="5">
        <v>0.675552</v>
      </c>
      <c r="N11" s="5">
        <v>0.679915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134.902</v>
      </c>
      <c r="T11" s="5">
        <v>51.6341</v>
      </c>
      <c r="U11" s="5">
        <v>32.581</v>
      </c>
      <c r="V11" s="5">
        <v>25.1674</v>
      </c>
      <c r="W11" s="5">
        <v>2.9103211E7</v>
      </c>
      <c r="X11" s="5">
        <v>2.6980292E7</v>
      </c>
      <c r="Y11" s="5">
        <v>1.0324109E7</v>
      </c>
      <c r="Z11" s="5">
        <v>6516002.0</v>
      </c>
      <c r="AA11" s="5">
        <v>2.7920171E7</v>
      </c>
      <c r="AB11" s="5">
        <v>1.0326895E7</v>
      </c>
      <c r="AC11" s="5">
        <v>6516191.0</v>
      </c>
      <c r="AD11" s="5">
        <v>5033486.0</v>
      </c>
      <c r="AE11" s="5">
        <v>43.7806</v>
      </c>
      <c r="AF11" s="5">
        <v>57.083</v>
      </c>
      <c r="AG11" s="5">
        <v>65.0281</v>
      </c>
      <c r="AH11" s="5">
        <v>78.4537</v>
      </c>
      <c r="AI11" s="5">
        <v>1.0E-6</v>
      </c>
      <c r="AJ11" s="5">
        <v>207741.0</v>
      </c>
      <c r="AK11" s="5">
        <v>2827.0</v>
      </c>
      <c r="AL11" s="5">
        <v>385.0</v>
      </c>
      <c r="AM11" s="5">
        <v>1.0E-6</v>
      </c>
      <c r="AN11" s="5">
        <v>811961.0</v>
      </c>
      <c r="AO11" s="5">
        <v>202981.0</v>
      </c>
      <c r="AP11" s="5">
        <v>16212.0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207741.0</v>
      </c>
      <c r="AW11" s="5">
        <v>2827.0</v>
      </c>
      <c r="AX11" s="5">
        <v>385.0</v>
      </c>
      <c r="AY11" s="5">
        <v>1.0E-6</v>
      </c>
      <c r="AZ11" s="5">
        <v>2714.0</v>
      </c>
      <c r="BA11" s="5">
        <v>1.0E-6</v>
      </c>
      <c r="BB11" s="5">
        <v>1.0E-6</v>
      </c>
      <c r="BC11" s="5">
        <v>1.0E-6</v>
      </c>
      <c r="BD11" s="5">
        <v>1022413.0</v>
      </c>
      <c r="BE11" s="5">
        <v>1.0E-6</v>
      </c>
      <c r="BF11" s="5">
        <v>1.0E-6</v>
      </c>
      <c r="BG11" s="5">
        <v>1.0E-6</v>
      </c>
      <c r="BH11" s="5">
        <v>1022413.0</v>
      </c>
      <c r="BI11" s="5">
        <v>205652.0</v>
      </c>
      <c r="BJ11" s="5">
        <v>16675.0</v>
      </c>
      <c r="BK11" s="5">
        <v>0.01357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20.58414750203685</v>
      </c>
      <c r="BQ11" s="5">
        <v>20.3186970431714</v>
      </c>
      <c r="BR11" s="5">
        <v>0.2654504588654487</v>
      </c>
      <c r="BS11" s="5">
        <v>20.3186970431714</v>
      </c>
      <c r="BT11" s="5">
        <v>5.112065</v>
      </c>
      <c r="BU11" s="5">
        <v>0.6173462837244312</v>
      </c>
      <c r="BV11" s="5">
        <v>0.991133057754553</v>
      </c>
    </row>
    <row r="12">
      <c r="A12" s="1" t="s">
        <v>122</v>
      </c>
      <c r="B12" s="5">
        <v>0.0898074</v>
      </c>
      <c r="C12" s="5">
        <v>2.2269882E9</v>
      </c>
      <c r="D12" s="5">
        <v>52.2728</v>
      </c>
      <c r="E12" s="5">
        <v>91.5771</v>
      </c>
      <c r="F12" s="5">
        <v>9645.0</v>
      </c>
      <c r="G12" s="5">
        <v>24.7375</v>
      </c>
      <c r="H12" s="5">
        <v>55.9748</v>
      </c>
      <c r="I12" s="5">
        <v>31.1386</v>
      </c>
      <c r="J12" s="5">
        <v>30.3311</v>
      </c>
      <c r="K12" s="5">
        <v>5.06301</v>
      </c>
      <c r="L12" s="5">
        <v>7.30084</v>
      </c>
      <c r="M12" s="5">
        <v>5.94789</v>
      </c>
      <c r="N12" s="5">
        <v>5.03691</v>
      </c>
      <c r="O12" s="5">
        <v>0.334515</v>
      </c>
      <c r="P12" s="5">
        <v>0.136307</v>
      </c>
      <c r="Q12" s="5">
        <v>1.0E-6</v>
      </c>
      <c r="R12" s="5">
        <v>1.0E-6</v>
      </c>
      <c r="S12" s="5">
        <v>245.967</v>
      </c>
      <c r="T12" s="5">
        <v>135.75</v>
      </c>
      <c r="U12" s="5">
        <v>112.173</v>
      </c>
      <c r="V12" s="5">
        <v>104.081</v>
      </c>
      <c r="W12" s="5">
        <v>6.5362382E7</v>
      </c>
      <c r="X12" s="5">
        <v>4.9182035E7</v>
      </c>
      <c r="Y12" s="5">
        <v>2.3365468E7</v>
      </c>
      <c r="Z12" s="5">
        <v>2.1714989E7</v>
      </c>
      <c r="AA12" s="5">
        <v>5.37497E7</v>
      </c>
      <c r="AB12" s="5">
        <v>2.7161214E7</v>
      </c>
      <c r="AC12" s="5">
        <v>2.243466E7</v>
      </c>
      <c r="AD12" s="5">
        <v>2.0816293E7</v>
      </c>
      <c r="AE12" s="5">
        <v>175.978</v>
      </c>
      <c r="AF12" s="5">
        <v>219.667</v>
      </c>
      <c r="AG12" s="5">
        <v>258.088</v>
      </c>
      <c r="AH12" s="5">
        <v>249.289</v>
      </c>
      <c r="AI12" s="5">
        <v>1.0E-6</v>
      </c>
      <c r="AJ12" s="5">
        <v>6326532.0</v>
      </c>
      <c r="AK12" s="5">
        <v>860836.0</v>
      </c>
      <c r="AL12" s="5">
        <v>40252.0</v>
      </c>
      <c r="AM12" s="5">
        <v>1.0E-6</v>
      </c>
      <c r="AN12" s="5">
        <v>1.0668187E7</v>
      </c>
      <c r="AO12" s="5">
        <v>2.0628472E7</v>
      </c>
      <c r="AP12" s="5">
        <v>2.1834384E7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6326532.0</v>
      </c>
      <c r="AW12" s="5">
        <v>860836.0</v>
      </c>
      <c r="AX12" s="5">
        <v>40252.0</v>
      </c>
      <c r="AY12" s="5">
        <v>1.0E-6</v>
      </c>
      <c r="AZ12" s="5">
        <v>3888396.0</v>
      </c>
      <c r="BA12" s="5">
        <v>723036.0</v>
      </c>
      <c r="BB12" s="5">
        <v>1.0E-6</v>
      </c>
      <c r="BC12" s="5">
        <v>1.0E-6</v>
      </c>
      <c r="BD12" s="5">
        <v>2.0893583E7</v>
      </c>
      <c r="BE12" s="5">
        <v>3644735.0</v>
      </c>
      <c r="BF12" s="5">
        <v>1.0E-6</v>
      </c>
      <c r="BG12" s="5">
        <v>1.0E-6</v>
      </c>
      <c r="BH12" s="5">
        <v>2.5225295E7</v>
      </c>
      <c r="BI12" s="5">
        <v>2.2211684E7</v>
      </c>
      <c r="BJ12" s="5">
        <v>2.1872486E7</v>
      </c>
      <c r="BK12" s="5">
        <v>19.442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48.89026453720264</v>
      </c>
      <c r="BQ12" s="5">
        <v>30.27978494641153</v>
      </c>
      <c r="BR12" s="5">
        <v>18.61047959079111</v>
      </c>
      <c r="BS12" s="5">
        <v>30.27978494641153</v>
      </c>
      <c r="BT12" s="5">
        <v>126.126475</v>
      </c>
      <c r="BU12" s="5">
        <v>0.5249186415324214</v>
      </c>
      <c r="BV12" s="5">
        <v>0.6186232977206505</v>
      </c>
    </row>
    <row r="13">
      <c r="A13" s="1" t="s">
        <v>123</v>
      </c>
      <c r="B13" s="5">
        <v>0.132456</v>
      </c>
      <c r="C13" s="5">
        <v>1.509933629E9</v>
      </c>
      <c r="D13" s="5">
        <v>41.0846</v>
      </c>
      <c r="E13" s="5">
        <v>63.9859</v>
      </c>
      <c r="F13" s="5">
        <v>103.0</v>
      </c>
      <c r="G13" s="5">
        <v>26.7491</v>
      </c>
      <c r="H13" s="5">
        <v>77.8379</v>
      </c>
      <c r="I13" s="5">
        <v>59.2858</v>
      </c>
      <c r="J13" s="5">
        <v>51.2853</v>
      </c>
      <c r="K13" s="5">
        <v>1.46587</v>
      </c>
      <c r="L13" s="5">
        <v>4.02288</v>
      </c>
      <c r="M13" s="5">
        <v>3.38567</v>
      </c>
      <c r="N13" s="5">
        <v>3.22921</v>
      </c>
      <c r="O13" s="5">
        <v>2.17751E-7</v>
      </c>
      <c r="P13" s="5">
        <v>1.19774E-4</v>
      </c>
      <c r="Q13" s="5">
        <v>1.0E-6</v>
      </c>
      <c r="R13" s="5">
        <v>1.0E-6</v>
      </c>
      <c r="S13" s="5">
        <v>209.089</v>
      </c>
      <c r="T13" s="5">
        <v>40.9436</v>
      </c>
      <c r="U13" s="5">
        <v>23.8028</v>
      </c>
      <c r="V13" s="5">
        <v>13.9925</v>
      </c>
      <c r="W13" s="5">
        <v>5.7088335E7</v>
      </c>
      <c r="X13" s="5">
        <v>4.1815991E7</v>
      </c>
      <c r="Y13" s="5">
        <v>5975074.0</v>
      </c>
      <c r="Z13" s="5">
        <v>4729268.0</v>
      </c>
      <c r="AA13" s="5">
        <v>4.4430474E7</v>
      </c>
      <c r="AB13" s="5">
        <v>8190443.0</v>
      </c>
      <c r="AC13" s="5">
        <v>4760561.0</v>
      </c>
      <c r="AD13" s="5">
        <v>2798493.0</v>
      </c>
      <c r="AE13" s="5">
        <v>42.4513</v>
      </c>
      <c r="AF13" s="5">
        <v>201.811</v>
      </c>
      <c r="AG13" s="5">
        <v>250.027</v>
      </c>
      <c r="AH13" s="5">
        <v>273.989</v>
      </c>
      <c r="AI13" s="5">
        <v>1.0E-6</v>
      </c>
      <c r="AJ13" s="5">
        <v>3558546.0</v>
      </c>
      <c r="AK13" s="5">
        <v>179991.0</v>
      </c>
      <c r="AL13" s="5">
        <v>11628.0</v>
      </c>
      <c r="AM13" s="5">
        <v>1.0E-6</v>
      </c>
      <c r="AN13" s="5">
        <v>344975.0</v>
      </c>
      <c r="AO13" s="5">
        <v>4594189.0</v>
      </c>
      <c r="AP13" s="5">
        <v>4699256.0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3558546.0</v>
      </c>
      <c r="AW13" s="5">
        <v>179991.0</v>
      </c>
      <c r="AX13" s="5">
        <v>11628.0</v>
      </c>
      <c r="AY13" s="5">
        <v>1.0E-6</v>
      </c>
      <c r="AZ13" s="5">
        <v>2215635.0</v>
      </c>
      <c r="BA13" s="5">
        <v>31273.0</v>
      </c>
      <c r="BB13" s="5">
        <v>1.0E-6</v>
      </c>
      <c r="BC13" s="5">
        <v>1.0E-6</v>
      </c>
      <c r="BD13" s="5">
        <v>6119159.0</v>
      </c>
      <c r="BE13" s="5">
        <v>121579.0</v>
      </c>
      <c r="BF13" s="5">
        <v>1.0E-6</v>
      </c>
      <c r="BG13" s="5">
        <v>1.0E-6</v>
      </c>
      <c r="BH13" s="5">
        <v>6279962.0</v>
      </c>
      <c r="BI13" s="5">
        <v>4805182.0</v>
      </c>
      <c r="BJ13" s="5">
        <v>4710711.0</v>
      </c>
      <c r="BK13" s="5">
        <v>11.0782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94.36232985611258</v>
      </c>
      <c r="BQ13" s="5">
        <v>58.15416791751938</v>
      </c>
      <c r="BR13" s="5">
        <v>36.2081619385932</v>
      </c>
      <c r="BS13" s="5">
        <v>58.15416791751938</v>
      </c>
      <c r="BT13" s="5">
        <v>31.39981</v>
      </c>
      <c r="BU13" s="5">
        <v>0.8571103097855555</v>
      </c>
      <c r="BV13" s="5">
        <v>1.0087888988743507</v>
      </c>
    </row>
    <row r="14">
      <c r="A14" s="1" t="s">
        <v>124</v>
      </c>
      <c r="B14" s="5">
        <v>0.211539</v>
      </c>
      <c r="C14" s="5">
        <v>9.45450114E8</v>
      </c>
      <c r="D14" s="5">
        <v>49.0638</v>
      </c>
      <c r="E14" s="5">
        <v>87.9989</v>
      </c>
      <c r="F14" s="5">
        <v>10182.0</v>
      </c>
      <c r="G14" s="5">
        <v>15.8283</v>
      </c>
      <c r="H14" s="5">
        <v>83.7891</v>
      </c>
      <c r="I14" s="5">
        <v>36.5918</v>
      </c>
      <c r="J14" s="5">
        <v>29.9603</v>
      </c>
      <c r="K14" s="5">
        <v>4.58862</v>
      </c>
      <c r="L14" s="5">
        <v>3.68044</v>
      </c>
      <c r="M14" s="5">
        <v>5.12278</v>
      </c>
      <c r="N14" s="5">
        <v>4.43027</v>
      </c>
      <c r="O14" s="5">
        <v>0.424518</v>
      </c>
      <c r="P14" s="5">
        <v>0.0518318</v>
      </c>
      <c r="Q14" s="5">
        <v>1.0E-6</v>
      </c>
      <c r="R14" s="5">
        <v>1.0E-6</v>
      </c>
      <c r="S14" s="5">
        <v>181.738</v>
      </c>
      <c r="T14" s="5">
        <v>44.4988</v>
      </c>
      <c r="U14" s="5">
        <v>37.356</v>
      </c>
      <c r="V14" s="5">
        <v>36.2915</v>
      </c>
      <c r="W14" s="5">
        <v>4.3182739E7</v>
      </c>
      <c r="X14" s="5">
        <v>3.634501E7</v>
      </c>
      <c r="Y14" s="5">
        <v>7892953.0</v>
      </c>
      <c r="Z14" s="5">
        <v>7278903.0</v>
      </c>
      <c r="AA14" s="5">
        <v>3.8842962E7</v>
      </c>
      <c r="AB14" s="5">
        <v>8902369.0</v>
      </c>
      <c r="AC14" s="5">
        <v>7471201.0</v>
      </c>
      <c r="AD14" s="5">
        <v>7258304.0</v>
      </c>
      <c r="AE14" s="5">
        <v>72.4966</v>
      </c>
      <c r="AF14" s="5">
        <v>192.822</v>
      </c>
      <c r="AG14" s="5">
        <v>231.099</v>
      </c>
      <c r="AH14" s="5">
        <v>215.584</v>
      </c>
      <c r="AI14" s="5">
        <v>1.0E-6</v>
      </c>
      <c r="AJ14" s="5">
        <v>1917812.0</v>
      </c>
      <c r="AK14" s="5">
        <v>218619.0</v>
      </c>
      <c r="AL14" s="5">
        <v>8442.0</v>
      </c>
      <c r="AM14" s="5">
        <v>1.0E-6</v>
      </c>
      <c r="AN14" s="5">
        <v>3578523.0</v>
      </c>
      <c r="AO14" s="5">
        <v>6578303.0</v>
      </c>
      <c r="AP14" s="5">
        <v>6899497.0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1917812.0</v>
      </c>
      <c r="AW14" s="5">
        <v>218619.0</v>
      </c>
      <c r="AX14" s="5">
        <v>8442.0</v>
      </c>
      <c r="AY14" s="5">
        <v>1.0E-6</v>
      </c>
      <c r="AZ14" s="5">
        <v>1032517.0</v>
      </c>
      <c r="BA14" s="5">
        <v>194935.0</v>
      </c>
      <c r="BB14" s="5">
        <v>1.0E-6</v>
      </c>
      <c r="BC14" s="5">
        <v>1.0E-6</v>
      </c>
      <c r="BD14" s="5">
        <v>6550871.0</v>
      </c>
      <c r="BE14" s="5">
        <v>1087416.0</v>
      </c>
      <c r="BF14" s="5">
        <v>1.0E-6</v>
      </c>
      <c r="BG14" s="5">
        <v>1.0E-6</v>
      </c>
      <c r="BH14" s="5">
        <v>7829868.0</v>
      </c>
      <c r="BI14" s="5">
        <v>6993701.0</v>
      </c>
      <c r="BJ14" s="5">
        <v>6915603.0</v>
      </c>
      <c r="BK14" s="5">
        <v>5.16258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45.037201923225176</v>
      </c>
      <c r="BQ14" s="5">
        <v>29.275679524142667</v>
      </c>
      <c r="BR14" s="5">
        <v>15.761522399082503</v>
      </c>
      <c r="BS14" s="5">
        <v>29.275679524142667</v>
      </c>
      <c r="BT14" s="5">
        <v>39.14934</v>
      </c>
      <c r="BU14" s="5">
        <v>0.7828325539049239</v>
      </c>
      <c r="BV14" s="5">
        <v>1.0491444725487278</v>
      </c>
    </row>
    <row r="15">
      <c r="A15" s="1" t="s">
        <v>125</v>
      </c>
      <c r="B15" s="5">
        <v>0.303385</v>
      </c>
      <c r="C15" s="5">
        <v>6.59228025E8</v>
      </c>
      <c r="D15" s="5">
        <v>48.8713</v>
      </c>
      <c r="E15" s="5">
        <v>86.6928</v>
      </c>
      <c r="F15" s="5">
        <v>1820.0</v>
      </c>
      <c r="G15" s="5">
        <v>12.0276</v>
      </c>
      <c r="H15" s="5">
        <v>92.433</v>
      </c>
      <c r="I15" s="5">
        <v>36.7229</v>
      </c>
      <c r="J15" s="5">
        <v>31.1915</v>
      </c>
      <c r="K15" s="5">
        <v>1.68141</v>
      </c>
      <c r="L15" s="5">
        <v>2.07597</v>
      </c>
      <c r="M15" s="5">
        <v>3.64113</v>
      </c>
      <c r="N15" s="5">
        <v>3.11888</v>
      </c>
      <c r="O15" s="5">
        <v>0.0519298</v>
      </c>
      <c r="P15" s="5">
        <v>0.0272778</v>
      </c>
      <c r="Q15" s="5">
        <v>1.0E-6</v>
      </c>
      <c r="R15" s="5">
        <v>1.0E-6</v>
      </c>
      <c r="S15" s="5">
        <v>168.917</v>
      </c>
      <c r="T15" s="5">
        <v>20.7289</v>
      </c>
      <c r="U15" s="5">
        <v>17.7587</v>
      </c>
      <c r="V15" s="5">
        <v>17.3694</v>
      </c>
      <c r="W15" s="5">
        <v>3.8402258E7</v>
      </c>
      <c r="X15" s="5">
        <v>3.3782201E7</v>
      </c>
      <c r="Y15" s="5">
        <v>3767090.0</v>
      </c>
      <c r="Z15" s="5">
        <v>3488120.0</v>
      </c>
      <c r="AA15" s="5">
        <v>3.56436E7</v>
      </c>
      <c r="AB15" s="5">
        <v>4146966.0</v>
      </c>
      <c r="AC15" s="5">
        <v>3551742.0</v>
      </c>
      <c r="AD15" s="5">
        <v>3473879.0</v>
      </c>
      <c r="AE15" s="5">
        <v>37.3182</v>
      </c>
      <c r="AF15" s="5">
        <v>197.483</v>
      </c>
      <c r="AG15" s="5">
        <v>225.379</v>
      </c>
      <c r="AH15" s="5">
        <v>209.264</v>
      </c>
      <c r="AI15" s="5">
        <v>1.0E-6</v>
      </c>
      <c r="AJ15" s="5">
        <v>1067545.0</v>
      </c>
      <c r="AK15" s="5">
        <v>87567.0</v>
      </c>
      <c r="AL15" s="5">
        <v>3427.0</v>
      </c>
      <c r="AM15" s="5">
        <v>1.0E-6</v>
      </c>
      <c r="AN15" s="5">
        <v>1501356.0</v>
      </c>
      <c r="AO15" s="5">
        <v>2950829.0</v>
      </c>
      <c r="AP15" s="5">
        <v>3072049.0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1067545.0</v>
      </c>
      <c r="AW15" s="5">
        <v>87567.0</v>
      </c>
      <c r="AX15" s="5">
        <v>3427.0</v>
      </c>
      <c r="AY15" s="5">
        <v>1.0E-6</v>
      </c>
      <c r="AZ15" s="5">
        <v>387437.0</v>
      </c>
      <c r="BA15" s="5">
        <v>64786.0</v>
      </c>
      <c r="BB15" s="5">
        <v>1.0E-6</v>
      </c>
      <c r="BC15" s="5">
        <v>1.0E-6</v>
      </c>
      <c r="BD15" s="5">
        <v>2985230.0</v>
      </c>
      <c r="BE15" s="5">
        <v>370071.0</v>
      </c>
      <c r="BF15" s="5">
        <v>1.0E-6</v>
      </c>
      <c r="BG15" s="5">
        <v>1.0E-6</v>
      </c>
      <c r="BH15" s="5">
        <v>3422751.0</v>
      </c>
      <c r="BI15" s="5">
        <v>3102429.0</v>
      </c>
      <c r="BJ15" s="5">
        <v>3076992.0</v>
      </c>
      <c r="BK15" s="5">
        <v>1.93718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48.739360116305946</v>
      </c>
      <c r="BQ15" s="5">
        <v>35.76089614535564</v>
      </c>
      <c r="BR15" s="5">
        <v>12.978463970950314</v>
      </c>
      <c r="BS15" s="5">
        <v>35.76089614535564</v>
      </c>
      <c r="BT15" s="5">
        <v>17.113755</v>
      </c>
      <c r="BU15" s="5">
        <v>0.8884889116609069</v>
      </c>
      <c r="BV15" s="5">
        <v>1.0558618193461269</v>
      </c>
    </row>
    <row r="16">
      <c r="A16" s="1" t="s">
        <v>126</v>
      </c>
      <c r="B16" s="5">
        <v>0.288293</v>
      </c>
      <c r="C16" s="5">
        <v>6.93739014E8</v>
      </c>
      <c r="D16" s="5">
        <v>71.7327</v>
      </c>
      <c r="E16" s="5">
        <v>74.2187</v>
      </c>
      <c r="F16" s="5">
        <v>1477.0</v>
      </c>
      <c r="G16" s="5">
        <v>6.78744</v>
      </c>
      <c r="H16" s="5">
        <v>92.2255</v>
      </c>
      <c r="I16" s="5">
        <v>59.8241</v>
      </c>
      <c r="J16" s="5">
        <v>68.094</v>
      </c>
      <c r="K16" s="5">
        <v>0.776553</v>
      </c>
      <c r="L16" s="5">
        <v>0.378822</v>
      </c>
      <c r="M16" s="5">
        <v>1.49641</v>
      </c>
      <c r="N16" s="5">
        <v>1.68004</v>
      </c>
      <c r="O16" s="5">
        <v>0.019147</v>
      </c>
      <c r="P16" s="5">
        <v>1.48616E-5</v>
      </c>
      <c r="Q16" s="5">
        <v>1.0E-6</v>
      </c>
      <c r="R16" s="5">
        <v>1.0E-6</v>
      </c>
      <c r="S16" s="5">
        <v>267.251</v>
      </c>
      <c r="T16" s="5">
        <v>26.9932</v>
      </c>
      <c r="U16" s="5">
        <v>14.7087</v>
      </c>
      <c r="V16" s="5">
        <v>5.17931</v>
      </c>
      <c r="W16" s="5">
        <v>5.7342376E7</v>
      </c>
      <c r="X16" s="5">
        <v>5.3448771E7</v>
      </c>
      <c r="Y16" s="5">
        <v>4987935.0</v>
      </c>
      <c r="Z16" s="5">
        <v>2940954.0</v>
      </c>
      <c r="AA16" s="5">
        <v>5.447229E7</v>
      </c>
      <c r="AB16" s="5">
        <v>5400158.0</v>
      </c>
      <c r="AC16" s="5">
        <v>2941749.0</v>
      </c>
      <c r="AD16" s="5">
        <v>1035862.0</v>
      </c>
      <c r="AE16" s="5">
        <v>12.3481</v>
      </c>
      <c r="AF16" s="5">
        <v>62.2256</v>
      </c>
      <c r="AG16" s="5">
        <v>92.3877</v>
      </c>
      <c r="AH16" s="5">
        <v>147.206</v>
      </c>
      <c r="AI16" s="5">
        <v>1.0E-6</v>
      </c>
      <c r="AJ16" s="5">
        <v>1160786.0</v>
      </c>
      <c r="AK16" s="5">
        <v>290898.0</v>
      </c>
      <c r="AL16" s="5">
        <v>166897.0</v>
      </c>
      <c r="AM16" s="5">
        <v>1.0E-6</v>
      </c>
      <c r="AN16" s="5">
        <v>236049.0</v>
      </c>
      <c r="AO16" s="5">
        <v>1155479.0</v>
      </c>
      <c r="AP16" s="5">
        <v>1163243.0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1160786.0</v>
      </c>
      <c r="AW16" s="5">
        <v>290898.0</v>
      </c>
      <c r="AX16" s="5">
        <v>166897.0</v>
      </c>
      <c r="AY16" s="5">
        <v>1.0E-6</v>
      </c>
      <c r="AZ16" s="5">
        <v>418702.0</v>
      </c>
      <c r="BA16" s="5">
        <v>878.0</v>
      </c>
      <c r="BB16" s="5">
        <v>1.0E-6</v>
      </c>
      <c r="BC16" s="5">
        <v>1.0E-6</v>
      </c>
      <c r="BD16" s="5">
        <v>1815943.0</v>
      </c>
      <c r="BE16" s="5">
        <v>17291.0</v>
      </c>
      <c r="BF16" s="5">
        <v>1.0E-6</v>
      </c>
      <c r="BG16" s="5">
        <v>1.0E-6</v>
      </c>
      <c r="BH16" s="5">
        <v>1838347.0</v>
      </c>
      <c r="BI16" s="5">
        <v>1447179.0</v>
      </c>
      <c r="BJ16" s="5">
        <v>1327324.0</v>
      </c>
      <c r="BK16" s="5">
        <v>2.09351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86.9789415196402</v>
      </c>
      <c r="BQ16" s="5">
        <v>63.92194028116521</v>
      </c>
      <c r="BR16" s="5">
        <v>23.057001238475</v>
      </c>
      <c r="BS16" s="5">
        <v>63.92194028116521</v>
      </c>
      <c r="BT16" s="5">
        <v>9.191735</v>
      </c>
      <c r="BU16" s="5">
        <v>0.9066782096823144</v>
      </c>
      <c r="BV16" s="5">
        <v>1.0677913996814696</v>
      </c>
    </row>
    <row r="17">
      <c r="A17" s="1" t="s">
        <v>127</v>
      </c>
      <c r="B17" s="5">
        <v>0.125575</v>
      </c>
      <c r="C17" s="5">
        <v>1.592674014E9</v>
      </c>
      <c r="D17" s="5">
        <v>48.4014</v>
      </c>
      <c r="E17" s="5">
        <v>87.1781</v>
      </c>
      <c r="F17" s="5">
        <v>11976.0</v>
      </c>
      <c r="G17" s="5">
        <v>3.111</v>
      </c>
      <c r="H17" s="5">
        <v>49.7336</v>
      </c>
      <c r="I17" s="5">
        <v>39.2526</v>
      </c>
      <c r="J17" s="5">
        <v>56.553</v>
      </c>
      <c r="K17" s="5">
        <v>5.92166</v>
      </c>
      <c r="L17" s="5">
        <v>3.31435</v>
      </c>
      <c r="M17" s="5">
        <v>3.95376</v>
      </c>
      <c r="N17" s="5">
        <v>3.27194</v>
      </c>
      <c r="O17" s="5">
        <v>0.61716</v>
      </c>
      <c r="P17" s="5">
        <v>0.00394017</v>
      </c>
      <c r="Q17" s="5">
        <v>1.0E-6</v>
      </c>
      <c r="R17" s="5">
        <v>1.0E-6</v>
      </c>
      <c r="S17" s="5">
        <v>205.171</v>
      </c>
      <c r="T17" s="5">
        <v>143.56</v>
      </c>
      <c r="U17" s="5">
        <v>113.929</v>
      </c>
      <c r="V17" s="5">
        <v>56.7581</v>
      </c>
      <c r="W17" s="5">
        <v>4.2351834E7</v>
      </c>
      <c r="X17" s="5">
        <v>4.1020641E7</v>
      </c>
      <c r="Y17" s="5">
        <v>2.6135232E7</v>
      </c>
      <c r="Z17" s="5">
        <v>2.277813E7</v>
      </c>
      <c r="AA17" s="5">
        <v>4.6898094E7</v>
      </c>
      <c r="AB17" s="5">
        <v>2.8725585E7</v>
      </c>
      <c r="AC17" s="5">
        <v>2.2785843E7</v>
      </c>
      <c r="AD17" s="5">
        <v>1.1351625E7</v>
      </c>
      <c r="AE17" s="5">
        <v>99.5486</v>
      </c>
      <c r="AF17" s="5">
        <v>95.3962</v>
      </c>
      <c r="AG17" s="5">
        <v>114.765</v>
      </c>
      <c r="AH17" s="5">
        <v>160.073</v>
      </c>
      <c r="AI17" s="5">
        <v>1.0E-6</v>
      </c>
      <c r="AJ17" s="5">
        <v>5374985.0</v>
      </c>
      <c r="AK17" s="5">
        <v>28551.0</v>
      </c>
      <c r="AL17" s="5">
        <v>5503.0</v>
      </c>
      <c r="AM17" s="5">
        <v>1.0E-6</v>
      </c>
      <c r="AN17" s="5">
        <v>3473267.0</v>
      </c>
      <c r="AO17" s="5">
        <v>1.0520493E7</v>
      </c>
      <c r="AP17" s="5">
        <v>1.027645E7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5374985.0</v>
      </c>
      <c r="AW17" s="5">
        <v>28551.0</v>
      </c>
      <c r="AX17" s="5">
        <v>5503.0</v>
      </c>
      <c r="AY17" s="5">
        <v>1.0E-6</v>
      </c>
      <c r="AZ17" s="5">
        <v>2756552.0</v>
      </c>
      <c r="BA17" s="5">
        <v>13313.0</v>
      </c>
      <c r="BB17" s="5">
        <v>1.0E-6</v>
      </c>
      <c r="BC17" s="5">
        <v>1.0E-6</v>
      </c>
      <c r="BD17" s="5">
        <v>1.1605957E7</v>
      </c>
      <c r="BE17" s="5">
        <v>511803.0</v>
      </c>
      <c r="BF17" s="5">
        <v>1.0E-6</v>
      </c>
      <c r="BG17" s="5">
        <v>1.0E-6</v>
      </c>
      <c r="BH17" s="5">
        <v>1.2241438E7</v>
      </c>
      <c r="BI17" s="5">
        <v>1.0562249E7</v>
      </c>
      <c r="BJ17" s="5">
        <v>1.0280701E7</v>
      </c>
      <c r="BK17" s="5">
        <v>13.7828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70.06347688518922</v>
      </c>
      <c r="BQ17" s="5">
        <v>46.3122946259408</v>
      </c>
      <c r="BR17" s="5">
        <v>23.75118225924842</v>
      </c>
      <c r="BS17" s="5">
        <v>46.3122946259408</v>
      </c>
      <c r="BT17" s="5">
        <v>61.20719</v>
      </c>
      <c r="BU17" s="5">
        <v>0.3628760701228437</v>
      </c>
      <c r="BV17" s="5">
        <v>1.0371670452199049</v>
      </c>
    </row>
    <row r="18">
      <c r="A18" s="1" t="s">
        <v>128</v>
      </c>
      <c r="B18" s="5">
        <v>0.254638</v>
      </c>
      <c r="C18" s="5">
        <v>7.85430276E8</v>
      </c>
      <c r="D18" s="5">
        <v>83.6133</v>
      </c>
      <c r="E18" s="5">
        <v>77.7275</v>
      </c>
      <c r="F18" s="5">
        <v>805.0</v>
      </c>
      <c r="G18" s="5">
        <v>7.07761</v>
      </c>
      <c r="H18" s="5">
        <v>91.214</v>
      </c>
      <c r="I18" s="5">
        <v>62.7411</v>
      </c>
      <c r="J18" s="5">
        <v>49.0066</v>
      </c>
      <c r="K18" s="5">
        <v>0.779613</v>
      </c>
      <c r="L18" s="5">
        <v>0.336891</v>
      </c>
      <c r="M18" s="5">
        <v>0.763718</v>
      </c>
      <c r="N18" s="5">
        <v>0.81663</v>
      </c>
      <c r="O18" s="5">
        <v>1.40245E-7</v>
      </c>
      <c r="P18" s="5">
        <v>1.63964E-5</v>
      </c>
      <c r="Q18" s="5">
        <v>1.0E-6</v>
      </c>
      <c r="R18" s="5">
        <v>1.0E-6</v>
      </c>
      <c r="S18" s="5">
        <v>295.295</v>
      </c>
      <c r="T18" s="5">
        <v>32.8578</v>
      </c>
      <c r="U18" s="5">
        <v>20.5629</v>
      </c>
      <c r="V18" s="5">
        <v>12.9498</v>
      </c>
      <c r="W18" s="5">
        <v>6.3557281E7</v>
      </c>
      <c r="X18" s="5">
        <v>5.9058222E7</v>
      </c>
      <c r="Y18" s="5">
        <v>6570988.0</v>
      </c>
      <c r="Z18" s="5">
        <v>4112556.0</v>
      </c>
      <c r="AA18" s="5">
        <v>5.9674903E7</v>
      </c>
      <c r="AB18" s="5">
        <v>6572277.0</v>
      </c>
      <c r="AC18" s="5">
        <v>4112571.0</v>
      </c>
      <c r="AD18" s="5">
        <v>2589952.0</v>
      </c>
      <c r="AE18" s="5">
        <v>15.6508</v>
      </c>
      <c r="AF18" s="5">
        <v>59.1599</v>
      </c>
      <c r="AG18" s="5">
        <v>84.0933</v>
      </c>
      <c r="AH18" s="5">
        <v>107.3</v>
      </c>
      <c r="AI18" s="5">
        <v>1.0E-6</v>
      </c>
      <c r="AJ18" s="5">
        <v>442965.0</v>
      </c>
      <c r="AK18" s="5">
        <v>16568.0</v>
      </c>
      <c r="AL18" s="5">
        <v>3638.0</v>
      </c>
      <c r="AM18" s="5">
        <v>1.0E-6</v>
      </c>
      <c r="AN18" s="5">
        <v>61666.0</v>
      </c>
      <c r="AO18" s="5">
        <v>287068.0</v>
      </c>
      <c r="AP18" s="5">
        <v>197428.0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442965.0</v>
      </c>
      <c r="AW18" s="5">
        <v>16568.0</v>
      </c>
      <c r="AX18" s="5">
        <v>3638.0</v>
      </c>
      <c r="AY18" s="5">
        <v>1.0E-6</v>
      </c>
      <c r="AZ18" s="5">
        <v>455.0</v>
      </c>
      <c r="BA18" s="5">
        <v>1.0</v>
      </c>
      <c r="BB18" s="5">
        <v>1.0E-6</v>
      </c>
      <c r="BC18" s="5">
        <v>1.0E-6</v>
      </c>
      <c r="BD18" s="5">
        <v>505215.0</v>
      </c>
      <c r="BE18" s="5">
        <v>668.0</v>
      </c>
      <c r="BF18" s="5">
        <v>1.0E-6</v>
      </c>
      <c r="BG18" s="5">
        <v>1.0E-6</v>
      </c>
      <c r="BH18" s="5">
        <v>506692.0</v>
      </c>
      <c r="BI18" s="5">
        <v>303192.0</v>
      </c>
      <c r="BJ18" s="5">
        <v>202142.0</v>
      </c>
      <c r="BK18" s="5">
        <v>0.002275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87.7685737755213</v>
      </c>
      <c r="BQ18" s="5">
        <v>87.67851310828063</v>
      </c>
      <c r="BR18" s="5">
        <v>0.0900606672406797</v>
      </c>
      <c r="BS18" s="5">
        <v>87.67851310828063</v>
      </c>
      <c r="BT18" s="5">
        <v>2.53346</v>
      </c>
      <c r="BU18" s="5">
        <v>0.8887371177547472</v>
      </c>
      <c r="BV18" s="5">
        <v>1.027118165500272</v>
      </c>
    </row>
    <row r="19">
      <c r="A19" s="1" t="s">
        <v>129</v>
      </c>
      <c r="B19" s="5">
        <v>0.524344</v>
      </c>
      <c r="C19" s="5">
        <v>3.8142871E8</v>
      </c>
      <c r="D19" s="5">
        <v>55.5654</v>
      </c>
      <c r="E19" s="5">
        <v>97.4222</v>
      </c>
      <c r="F19" s="5">
        <v>765.0</v>
      </c>
      <c r="G19" s="5">
        <v>10.0844</v>
      </c>
      <c r="H19" s="5">
        <v>53.7369</v>
      </c>
      <c r="I19" s="5">
        <v>91.1227</v>
      </c>
      <c r="J19" s="5">
        <v>32.0325</v>
      </c>
      <c r="K19" s="5">
        <v>6.01273</v>
      </c>
      <c r="L19" s="5">
        <v>2.39297</v>
      </c>
      <c r="M19" s="5">
        <v>0.768183</v>
      </c>
      <c r="N19" s="5">
        <v>3.17168</v>
      </c>
      <c r="O19" s="5">
        <v>0.643857</v>
      </c>
      <c r="P19" s="5">
        <v>0.0306102</v>
      </c>
      <c r="Q19" s="5">
        <v>1.0E-6</v>
      </c>
      <c r="R19" s="5">
        <v>1.0E-6</v>
      </c>
      <c r="S19" s="5">
        <v>168.679</v>
      </c>
      <c r="T19" s="5">
        <v>107.528</v>
      </c>
      <c r="U19" s="5">
        <v>10.6186</v>
      </c>
      <c r="V19" s="5">
        <v>7.64316</v>
      </c>
      <c r="W19" s="5">
        <v>3.7519477E7</v>
      </c>
      <c r="X19" s="5">
        <v>3.3673464E7</v>
      </c>
      <c r="Y19" s="5">
        <v>2.1187471E7</v>
      </c>
      <c r="Z19" s="5">
        <v>2123146.0</v>
      </c>
      <c r="AA19" s="5">
        <v>3.6408161E7</v>
      </c>
      <c r="AB19" s="5">
        <v>2.1568029E7</v>
      </c>
      <c r="AC19" s="5">
        <v>2123725.0</v>
      </c>
      <c r="AD19" s="5">
        <v>1528634.0</v>
      </c>
      <c r="AE19" s="5">
        <v>29.9687</v>
      </c>
      <c r="AF19" s="5">
        <v>16.1346</v>
      </c>
      <c r="AG19" s="5">
        <v>102.019</v>
      </c>
      <c r="AH19" s="5">
        <v>126.278</v>
      </c>
      <c r="AI19" s="5">
        <v>1.0E-6</v>
      </c>
      <c r="AJ19" s="5">
        <v>38.0</v>
      </c>
      <c r="AK19" s="5">
        <v>1.0E-6</v>
      </c>
      <c r="AL19" s="5">
        <v>1.0E-6</v>
      </c>
      <c r="AM19" s="5">
        <v>1.0E-6</v>
      </c>
      <c r="AN19" s="5">
        <v>28.0</v>
      </c>
      <c r="AO19" s="5">
        <v>67.0</v>
      </c>
      <c r="AP19" s="5">
        <v>67.0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38.0</v>
      </c>
      <c r="AW19" s="5">
        <v>1.0E-6</v>
      </c>
      <c r="AX19" s="5">
        <v>1.0E-6</v>
      </c>
      <c r="AY19" s="5">
        <v>1.0E-6</v>
      </c>
      <c r="AZ19" s="5">
        <v>1.0</v>
      </c>
      <c r="BA19" s="5">
        <v>1.0E-6</v>
      </c>
      <c r="BB19" s="5">
        <v>1.0E-6</v>
      </c>
      <c r="BC19" s="5">
        <v>1.0E-6</v>
      </c>
      <c r="BD19" s="5">
        <v>67.0</v>
      </c>
      <c r="BE19" s="5">
        <v>1.0E-6</v>
      </c>
      <c r="BF19" s="5">
        <v>1.0E-6</v>
      </c>
      <c r="BG19" s="5">
        <v>1.0E-6</v>
      </c>
      <c r="BH19" s="5">
        <v>67.0</v>
      </c>
      <c r="BI19" s="5">
        <v>67.0</v>
      </c>
      <c r="BJ19" s="5">
        <v>67.0</v>
      </c>
      <c r="BK19" s="5">
        <v>5.0E-6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58.2089552238806</v>
      </c>
      <c r="BQ19" s="5">
        <v>56.71641791044776</v>
      </c>
      <c r="BR19" s="5">
        <v>1.4925373134328357</v>
      </c>
      <c r="BS19" s="5">
        <v>56.71641791044776</v>
      </c>
      <c r="BT19" s="5">
        <v>3.35E-4</v>
      </c>
      <c r="BU19" s="5">
        <v>0.3707962150849702</v>
      </c>
      <c r="BV19" s="5">
        <v>1.0000095358155698</v>
      </c>
    </row>
    <row r="20">
      <c r="A20" s="1" t="s">
        <v>130</v>
      </c>
      <c r="B20" s="5">
        <v>0.568674</v>
      </c>
      <c r="C20" s="5">
        <v>3.51695271E8</v>
      </c>
      <c r="D20" s="5">
        <v>61.8432</v>
      </c>
      <c r="E20" s="5">
        <v>93.4709</v>
      </c>
      <c r="F20" s="5">
        <v>706.0</v>
      </c>
      <c r="G20" s="5">
        <v>13.6994</v>
      </c>
      <c r="H20" s="5">
        <v>78.3259</v>
      </c>
      <c r="I20" s="5">
        <v>94.9975</v>
      </c>
      <c r="J20" s="5">
        <v>59.7402</v>
      </c>
      <c r="K20" s="5">
        <v>5.36241</v>
      </c>
      <c r="L20" s="5">
        <v>3.05615</v>
      </c>
      <c r="M20" s="5">
        <v>0.583414</v>
      </c>
      <c r="N20" s="5">
        <v>2.06736</v>
      </c>
      <c r="O20" s="5">
        <v>0.458504</v>
      </c>
      <c r="P20" s="5">
        <v>0.100849</v>
      </c>
      <c r="Q20" s="5">
        <v>1.0E-6</v>
      </c>
      <c r="R20" s="5">
        <v>1.0E-6</v>
      </c>
      <c r="S20" s="5">
        <v>276.636</v>
      </c>
      <c r="T20" s="5">
        <v>72.1161</v>
      </c>
      <c r="U20" s="5">
        <v>4.63592</v>
      </c>
      <c r="V20" s="5">
        <v>2.04684</v>
      </c>
      <c r="W20" s="5">
        <v>6.410995E7</v>
      </c>
      <c r="X20" s="5">
        <v>5.5230867E7</v>
      </c>
      <c r="Y20" s="5">
        <v>2.019988E7</v>
      </c>
      <c r="Z20" s="5">
        <v>926413.0</v>
      </c>
      <c r="AA20" s="5">
        <v>5.8084934E7</v>
      </c>
      <c r="AB20" s="5">
        <v>1.4519593E7</v>
      </c>
      <c r="AC20" s="5">
        <v>927184.0</v>
      </c>
      <c r="AD20" s="5">
        <v>409369.0</v>
      </c>
      <c r="AE20" s="5">
        <v>15.5482</v>
      </c>
      <c r="AF20" s="5">
        <v>14.6472</v>
      </c>
      <c r="AG20" s="5">
        <v>96.3025</v>
      </c>
      <c r="AH20" s="5">
        <v>172.575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0.634264658564929</v>
      </c>
      <c r="BV20" s="5">
        <v>1.0</v>
      </c>
    </row>
    <row r="21">
      <c r="A21" s="1" t="s">
        <v>131</v>
      </c>
      <c r="B21" s="5">
        <v>0.526627</v>
      </c>
      <c r="C21" s="5">
        <v>3.79775731E8</v>
      </c>
      <c r="D21" s="5">
        <v>61.0953</v>
      </c>
      <c r="E21" s="5">
        <v>93.247</v>
      </c>
      <c r="F21" s="5">
        <v>652.0</v>
      </c>
      <c r="G21" s="5">
        <v>14.417</v>
      </c>
      <c r="H21" s="5">
        <v>78.2457</v>
      </c>
      <c r="I21" s="5">
        <v>94.8946</v>
      </c>
      <c r="J21" s="5">
        <v>59.2984</v>
      </c>
      <c r="K21" s="5">
        <v>5.36732</v>
      </c>
      <c r="L21" s="5">
        <v>3.0213</v>
      </c>
      <c r="M21" s="5">
        <v>0.558031</v>
      </c>
      <c r="N21" s="5">
        <v>2.04114</v>
      </c>
      <c r="O21" s="5">
        <v>0.460029</v>
      </c>
      <c r="P21" s="5">
        <v>0.100869</v>
      </c>
      <c r="Q21" s="5">
        <v>1.0E-6</v>
      </c>
      <c r="R21" s="5">
        <v>1.0E-6</v>
      </c>
      <c r="S21" s="5">
        <v>274.817</v>
      </c>
      <c r="T21" s="5">
        <v>72.3497</v>
      </c>
      <c r="U21" s="5">
        <v>4.67955</v>
      </c>
      <c r="V21" s="5">
        <v>2.08179</v>
      </c>
      <c r="W21" s="5">
        <v>6.4222411E7</v>
      </c>
      <c r="X21" s="5">
        <v>5.4875228E7</v>
      </c>
      <c r="Y21" s="5">
        <v>1.9663783E7</v>
      </c>
      <c r="Z21" s="5">
        <v>935250.0</v>
      </c>
      <c r="AA21" s="5">
        <v>5.8034956E7</v>
      </c>
      <c r="AB21" s="5">
        <v>1.455821E7</v>
      </c>
      <c r="AC21" s="5">
        <v>935911.0</v>
      </c>
      <c r="AD21" s="5">
        <v>416358.0</v>
      </c>
      <c r="AE21" s="5">
        <v>16.4198</v>
      </c>
      <c r="AF21" s="5">
        <v>14.5409</v>
      </c>
      <c r="AG21" s="5">
        <v>93.5979</v>
      </c>
      <c r="AH21" s="5">
        <v>166.321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0.6416637576430662</v>
      </c>
      <c r="BV21" s="5">
        <v>1.0</v>
      </c>
    </row>
    <row r="22">
      <c r="A22" s="1" t="s">
        <v>132</v>
      </c>
      <c r="B22" s="5">
        <v>0.613679</v>
      </c>
      <c r="C22" s="5">
        <v>3.25903548E8</v>
      </c>
      <c r="D22" s="5">
        <v>26.0543</v>
      </c>
      <c r="E22" s="5">
        <v>95.6292</v>
      </c>
      <c r="F22" s="5">
        <v>2.0</v>
      </c>
      <c r="G22" s="5">
        <v>40.8141</v>
      </c>
      <c r="H22" s="5">
        <v>84.5656</v>
      </c>
      <c r="I22" s="5">
        <v>62.893</v>
      </c>
      <c r="J22" s="5">
        <v>38.6925</v>
      </c>
      <c r="K22" s="5">
        <v>1.28518</v>
      </c>
      <c r="L22" s="5">
        <v>11.5768</v>
      </c>
      <c r="M22" s="5">
        <v>6.65961</v>
      </c>
      <c r="N22" s="5">
        <v>6.2048</v>
      </c>
      <c r="O22" s="5">
        <v>0.0171644</v>
      </c>
      <c r="P22" s="5">
        <v>0.648613</v>
      </c>
      <c r="Q22" s="5">
        <v>1.0E-6</v>
      </c>
      <c r="R22" s="5">
        <v>1.0E-6</v>
      </c>
      <c r="S22" s="5">
        <v>58.9754</v>
      </c>
      <c r="T22" s="5">
        <v>6.68327</v>
      </c>
      <c r="U22" s="5">
        <v>6.68284</v>
      </c>
      <c r="V22" s="5">
        <v>6.68279</v>
      </c>
      <c r="W22" s="5">
        <v>1.9928878E7</v>
      </c>
      <c r="X22" s="5">
        <v>1.1793719E7</v>
      </c>
      <c r="Y22" s="5">
        <v>1336655.0</v>
      </c>
      <c r="Z22" s="5">
        <v>1336568.0</v>
      </c>
      <c r="AA22" s="5">
        <v>1.5382676E7</v>
      </c>
      <c r="AB22" s="5">
        <v>1338022.0</v>
      </c>
      <c r="AC22" s="5">
        <v>1336568.0</v>
      </c>
      <c r="AD22" s="5">
        <v>1336558.0</v>
      </c>
      <c r="AE22" s="5">
        <v>57.5077</v>
      </c>
      <c r="AF22" s="5">
        <v>225.865</v>
      </c>
      <c r="AG22" s="5">
        <v>318.83</v>
      </c>
      <c r="AH22" s="5">
        <v>298.883</v>
      </c>
      <c r="AI22" s="5">
        <v>1.0E-6</v>
      </c>
      <c r="AJ22" s="5">
        <v>42.0</v>
      </c>
      <c r="AK22" s="5">
        <v>221.0</v>
      </c>
      <c r="AL22" s="5">
        <v>6.0</v>
      </c>
      <c r="AM22" s="5">
        <v>1.0E-6</v>
      </c>
      <c r="AN22" s="5">
        <v>129.0</v>
      </c>
      <c r="AO22" s="5">
        <v>67.0</v>
      </c>
      <c r="AP22" s="5">
        <v>304.0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42.0</v>
      </c>
      <c r="AW22" s="5">
        <v>221.0</v>
      </c>
      <c r="AX22" s="5">
        <v>6.0</v>
      </c>
      <c r="AY22" s="5">
        <v>1.0E-6</v>
      </c>
      <c r="AZ22" s="5">
        <v>1.0E-6</v>
      </c>
      <c r="BA22" s="5">
        <v>1.0</v>
      </c>
      <c r="BB22" s="5">
        <v>1.0E-6</v>
      </c>
      <c r="BC22" s="5">
        <v>1.0E-6</v>
      </c>
      <c r="BD22" s="5">
        <v>171.0</v>
      </c>
      <c r="BE22" s="5">
        <v>189.0</v>
      </c>
      <c r="BF22" s="5">
        <v>1.0E-6</v>
      </c>
      <c r="BG22" s="5">
        <v>1.0E-6</v>
      </c>
      <c r="BH22" s="5">
        <v>497.0</v>
      </c>
      <c r="BI22" s="5">
        <v>285.0</v>
      </c>
      <c r="BJ22" s="5">
        <v>285.0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24.561403508771928</v>
      </c>
      <c r="BQ22" s="5">
        <v>24.561403508771928</v>
      </c>
      <c r="BR22" s="5">
        <v>1.0E-6</v>
      </c>
      <c r="BS22" s="5">
        <v>24.561403508771928</v>
      </c>
      <c r="BT22" s="5">
        <v>0.002485</v>
      </c>
      <c r="BU22" s="5">
        <v>0.8866638250411087</v>
      </c>
      <c r="BV22" s="5">
        <v>1.0000456285413044</v>
      </c>
    </row>
    <row r="23">
      <c r="A23" s="1" t="s">
        <v>133</v>
      </c>
      <c r="B23" s="5">
        <v>0.34531</v>
      </c>
      <c r="C23" s="5">
        <v>5.79190314E8</v>
      </c>
      <c r="D23" s="5">
        <v>25.513</v>
      </c>
      <c r="E23" s="5">
        <v>96.3868</v>
      </c>
      <c r="F23" s="5">
        <v>12.0</v>
      </c>
      <c r="G23" s="5">
        <v>33.6974</v>
      </c>
      <c r="H23" s="5">
        <v>75.0359</v>
      </c>
      <c r="I23" s="5">
        <v>63.287</v>
      </c>
      <c r="J23" s="5">
        <v>39.0086</v>
      </c>
      <c r="K23" s="5">
        <v>2.14258</v>
      </c>
      <c r="L23" s="5">
        <v>14.8227</v>
      </c>
      <c r="M23" s="5">
        <v>9.14002</v>
      </c>
      <c r="N23" s="5">
        <v>8.48886</v>
      </c>
      <c r="O23" s="5">
        <v>0.0773625</v>
      </c>
      <c r="P23" s="5">
        <v>0.896796</v>
      </c>
      <c r="Q23" s="5">
        <v>8.93196E-5</v>
      </c>
      <c r="R23" s="5">
        <v>1.0E-6</v>
      </c>
      <c r="S23" s="5">
        <v>65.8931</v>
      </c>
      <c r="T23" s="5">
        <v>12.0988</v>
      </c>
      <c r="U23" s="5">
        <v>12.0937</v>
      </c>
      <c r="V23" s="5">
        <v>12.0937</v>
      </c>
      <c r="W23" s="5">
        <v>1.9876474E7</v>
      </c>
      <c r="X23" s="5">
        <v>1.3172281E7</v>
      </c>
      <c r="Y23" s="5">
        <v>2419755.0</v>
      </c>
      <c r="Z23" s="5">
        <v>2418741.0</v>
      </c>
      <c r="AA23" s="5">
        <v>1.8041577E7</v>
      </c>
      <c r="AB23" s="5">
        <v>2426105.0</v>
      </c>
      <c r="AC23" s="5">
        <v>2418743.0</v>
      </c>
      <c r="AD23" s="5">
        <v>2418734.0</v>
      </c>
      <c r="AE23" s="5">
        <v>127.902</v>
      </c>
      <c r="AF23" s="5">
        <v>281.703</v>
      </c>
      <c r="AG23" s="5">
        <v>400.165</v>
      </c>
      <c r="AH23" s="5">
        <v>379.622</v>
      </c>
      <c r="AI23" s="5">
        <v>1.0E-6</v>
      </c>
      <c r="AJ23" s="5">
        <v>778.0</v>
      </c>
      <c r="AK23" s="5">
        <v>4621.0</v>
      </c>
      <c r="AL23" s="5">
        <v>68.0</v>
      </c>
      <c r="AM23" s="5">
        <v>1.0E-6</v>
      </c>
      <c r="AN23" s="5">
        <v>2100.0</v>
      </c>
      <c r="AO23" s="5">
        <v>1154.0</v>
      </c>
      <c r="AP23" s="5">
        <v>5678.0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778.0</v>
      </c>
      <c r="AW23" s="5">
        <v>4621.0</v>
      </c>
      <c r="AX23" s="5">
        <v>68.0</v>
      </c>
      <c r="AY23" s="5">
        <v>1.0E-6</v>
      </c>
      <c r="AZ23" s="5">
        <v>5.0</v>
      </c>
      <c r="BA23" s="5">
        <v>28.0</v>
      </c>
      <c r="BB23" s="5">
        <v>1.0E-6</v>
      </c>
      <c r="BC23" s="5">
        <v>1.0E-6</v>
      </c>
      <c r="BD23" s="5">
        <v>2889.0</v>
      </c>
      <c r="BE23" s="5">
        <v>4025.0</v>
      </c>
      <c r="BF23" s="5">
        <v>1.0E-6</v>
      </c>
      <c r="BG23" s="5">
        <v>1.0E-6</v>
      </c>
      <c r="BH23" s="5">
        <v>9962.0</v>
      </c>
      <c r="BI23" s="5">
        <v>5803.0</v>
      </c>
      <c r="BJ23" s="5">
        <v>5735.0</v>
      </c>
      <c r="BK23" s="5">
        <v>2.5E-5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27.102803738317757</v>
      </c>
      <c r="BQ23" s="5">
        <v>26.929733471789547</v>
      </c>
      <c r="BR23" s="5">
        <v>0.1730702665282104</v>
      </c>
      <c r="BS23" s="5">
        <v>26.929733471789547</v>
      </c>
      <c r="BT23" s="5">
        <v>0.04981</v>
      </c>
      <c r="BU23" s="5">
        <v>0.8162994700765949</v>
      </c>
      <c r="BV23" s="5">
        <v>0.99990154744255</v>
      </c>
    </row>
    <row r="24">
      <c r="A24" s="1" t="s">
        <v>134</v>
      </c>
      <c r="B24" s="5">
        <v>0.421476</v>
      </c>
      <c r="C24" s="5">
        <v>4.74523251E8</v>
      </c>
      <c r="D24" s="5">
        <v>26.873</v>
      </c>
      <c r="E24" s="5">
        <v>95.9197</v>
      </c>
      <c r="F24" s="5">
        <v>14.0</v>
      </c>
      <c r="G24" s="5">
        <v>34.7866</v>
      </c>
      <c r="H24" s="5">
        <v>78.9815</v>
      </c>
      <c r="I24" s="5">
        <v>63.1936</v>
      </c>
      <c r="J24" s="5">
        <v>38.9041</v>
      </c>
      <c r="K24" s="5">
        <v>1.85676</v>
      </c>
      <c r="L24" s="5">
        <v>14.2425</v>
      </c>
      <c r="M24" s="5">
        <v>8.45545</v>
      </c>
      <c r="N24" s="5">
        <v>7.8608</v>
      </c>
      <c r="O24" s="5">
        <v>0.0506287</v>
      </c>
      <c r="P24" s="5">
        <v>0.851341</v>
      </c>
      <c r="Q24" s="5">
        <v>3.88782E-5</v>
      </c>
      <c r="R24" s="5">
        <v>1.0E-6</v>
      </c>
      <c r="S24" s="5">
        <v>65.565</v>
      </c>
      <c r="T24" s="5">
        <v>9.8647</v>
      </c>
      <c r="U24" s="5">
        <v>9.86016</v>
      </c>
      <c r="V24" s="5">
        <v>9.86008</v>
      </c>
      <c r="W24" s="5">
        <v>2.0107839E7</v>
      </c>
      <c r="X24" s="5">
        <v>1.3108617E7</v>
      </c>
      <c r="Y24" s="5">
        <v>1972926.0</v>
      </c>
      <c r="Z24" s="5">
        <v>1972026.0</v>
      </c>
      <c r="AA24" s="5">
        <v>1.7554541E7</v>
      </c>
      <c r="AB24" s="5">
        <v>1977325.0</v>
      </c>
      <c r="AC24" s="5">
        <v>1972031.0</v>
      </c>
      <c r="AD24" s="5">
        <v>1972015.0</v>
      </c>
      <c r="AE24" s="5">
        <v>96.7457</v>
      </c>
      <c r="AF24" s="5">
        <v>266.029</v>
      </c>
      <c r="AG24" s="5">
        <v>377.516</v>
      </c>
      <c r="AH24" s="5">
        <v>357.048</v>
      </c>
      <c r="AI24" s="5">
        <v>1.0E-6</v>
      </c>
      <c r="AJ24" s="5">
        <v>575.0</v>
      </c>
      <c r="AK24" s="5">
        <v>3402.0</v>
      </c>
      <c r="AL24" s="5">
        <v>66.0</v>
      </c>
      <c r="AM24" s="5">
        <v>1.0E-6</v>
      </c>
      <c r="AN24" s="5">
        <v>1673.0</v>
      </c>
      <c r="AO24" s="5">
        <v>908.0</v>
      </c>
      <c r="AP24" s="5">
        <v>4213.0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575.0</v>
      </c>
      <c r="AW24" s="5">
        <v>3402.0</v>
      </c>
      <c r="AX24" s="5">
        <v>66.0</v>
      </c>
      <c r="AY24" s="5">
        <v>1.0E-6</v>
      </c>
      <c r="AZ24" s="5">
        <v>11.0</v>
      </c>
      <c r="BA24" s="5">
        <v>34.0</v>
      </c>
      <c r="BB24" s="5">
        <v>1.0E-6</v>
      </c>
      <c r="BC24" s="5">
        <v>1.0E-6</v>
      </c>
      <c r="BD24" s="5">
        <v>2266.0</v>
      </c>
      <c r="BE24" s="5">
        <v>2998.0</v>
      </c>
      <c r="BF24" s="5">
        <v>1.0E-6</v>
      </c>
      <c r="BG24" s="5">
        <v>1.0E-6</v>
      </c>
      <c r="BH24" s="5">
        <v>7500.0</v>
      </c>
      <c r="BI24" s="5">
        <v>4347.0</v>
      </c>
      <c r="BJ24" s="5">
        <v>4284.0</v>
      </c>
      <c r="BK24" s="5">
        <v>5.5E-5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25.86054721977052</v>
      </c>
      <c r="BQ24" s="5">
        <v>25.375110326566634</v>
      </c>
      <c r="BR24" s="5">
        <v>0.4854368932038834</v>
      </c>
      <c r="BS24" s="5">
        <v>25.375110326566634</v>
      </c>
      <c r="BT24" s="5">
        <v>0.0375</v>
      </c>
      <c r="BU24" s="5">
        <v>0.8494939626354177</v>
      </c>
      <c r="BV24" s="5">
        <v>0.9985453339335212</v>
      </c>
    </row>
    <row r="25">
      <c r="A25" s="1" t="s">
        <v>135</v>
      </c>
      <c r="B25" s="5">
        <v>0.345296</v>
      </c>
      <c r="C25" s="5">
        <v>5.7921374E8</v>
      </c>
      <c r="D25" s="5">
        <v>25.3677</v>
      </c>
      <c r="E25" s="5">
        <v>96.3715</v>
      </c>
      <c r="F25" s="5">
        <v>13.0</v>
      </c>
      <c r="G25" s="5">
        <v>33.6632</v>
      </c>
      <c r="H25" s="5">
        <v>74.5269</v>
      </c>
      <c r="I25" s="5">
        <v>63.2639</v>
      </c>
      <c r="J25" s="5">
        <v>39.1051</v>
      </c>
      <c r="K25" s="5">
        <v>2.16694</v>
      </c>
      <c r="L25" s="5">
        <v>14.8795</v>
      </c>
      <c r="M25" s="5">
        <v>9.15325</v>
      </c>
      <c r="N25" s="5">
        <v>8.49518</v>
      </c>
      <c r="O25" s="5">
        <v>0.0797322</v>
      </c>
      <c r="P25" s="5">
        <v>0.901723</v>
      </c>
      <c r="Q25" s="5">
        <v>3.74999E-5</v>
      </c>
      <c r="R25" s="5">
        <v>1.0E-6</v>
      </c>
      <c r="S25" s="5">
        <v>64.734</v>
      </c>
      <c r="T25" s="5">
        <v>12.1209</v>
      </c>
      <c r="U25" s="5">
        <v>12.1141</v>
      </c>
      <c r="V25" s="5">
        <v>12.114</v>
      </c>
      <c r="W25" s="5">
        <v>1.9516755E7</v>
      </c>
      <c r="X25" s="5">
        <v>1.2940435E7</v>
      </c>
      <c r="Y25" s="5">
        <v>2424184.0</v>
      </c>
      <c r="Z25" s="5">
        <v>2422810.0</v>
      </c>
      <c r="AA25" s="5">
        <v>1.7797211E7</v>
      </c>
      <c r="AB25" s="5">
        <v>2430548.0</v>
      </c>
      <c r="AC25" s="5">
        <v>2422815.0</v>
      </c>
      <c r="AD25" s="5">
        <v>2422802.0</v>
      </c>
      <c r="AE25" s="5">
        <v>130.445</v>
      </c>
      <c r="AF25" s="5">
        <v>282.05</v>
      </c>
      <c r="AG25" s="5">
        <v>400.419</v>
      </c>
      <c r="AH25" s="5">
        <v>380.271</v>
      </c>
      <c r="AI25" s="5">
        <v>1.0E-6</v>
      </c>
      <c r="AJ25" s="5">
        <v>859.0</v>
      </c>
      <c r="AK25" s="5">
        <v>4918.0</v>
      </c>
      <c r="AL25" s="5">
        <v>101.0</v>
      </c>
      <c r="AM25" s="5">
        <v>1.0E-6</v>
      </c>
      <c r="AN25" s="5">
        <v>2158.0</v>
      </c>
      <c r="AO25" s="5">
        <v>1231.0</v>
      </c>
      <c r="AP25" s="5">
        <v>5970.0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859.0</v>
      </c>
      <c r="AW25" s="5">
        <v>4918.0</v>
      </c>
      <c r="AX25" s="5">
        <v>101.0</v>
      </c>
      <c r="AY25" s="5">
        <v>1.0E-6</v>
      </c>
      <c r="AZ25" s="5">
        <v>3.0</v>
      </c>
      <c r="BA25" s="5">
        <v>39.0</v>
      </c>
      <c r="BB25" s="5">
        <v>1.0E-6</v>
      </c>
      <c r="BC25" s="5">
        <v>1.0E-6</v>
      </c>
      <c r="BD25" s="5">
        <v>3021.0</v>
      </c>
      <c r="BE25" s="5">
        <v>4382.0</v>
      </c>
      <c r="BF25" s="5">
        <v>1.0E-6</v>
      </c>
      <c r="BG25" s="5">
        <v>1.0E-6</v>
      </c>
      <c r="BH25" s="5">
        <v>10948.0</v>
      </c>
      <c r="BI25" s="5">
        <v>6190.0</v>
      </c>
      <c r="BJ25" s="5">
        <v>6115.0</v>
      </c>
      <c r="BK25" s="5">
        <v>1.5E-5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28.53359814630917</v>
      </c>
      <c r="BQ25" s="5">
        <v>28.43429328037074</v>
      </c>
      <c r="BR25" s="5">
        <v>0.0993048659384309</v>
      </c>
      <c r="BS25" s="5">
        <v>28.43429328037074</v>
      </c>
      <c r="BT25" s="5">
        <v>0.05474</v>
      </c>
      <c r="BU25" s="5">
        <v>0.8126659575199752</v>
      </c>
      <c r="BV25" s="5">
        <v>1.000367935706857</v>
      </c>
    </row>
    <row r="26">
      <c r="A26" s="1" t="s">
        <v>136</v>
      </c>
      <c r="B26" s="5">
        <v>0.236739</v>
      </c>
      <c r="C26" s="5">
        <v>8.44811957E8</v>
      </c>
      <c r="D26" s="5">
        <v>58.9549</v>
      </c>
      <c r="E26" s="5">
        <v>64.5946</v>
      </c>
      <c r="F26" s="5">
        <v>1236.0</v>
      </c>
      <c r="G26" s="5">
        <v>12.7392</v>
      </c>
      <c r="H26" s="5">
        <v>94.5801</v>
      </c>
      <c r="I26" s="5">
        <v>55.8</v>
      </c>
      <c r="J26" s="5">
        <v>43.2347</v>
      </c>
      <c r="K26" s="5">
        <v>0.54863</v>
      </c>
      <c r="L26" s="5">
        <v>0.252632</v>
      </c>
      <c r="M26" s="5">
        <v>0.38603</v>
      </c>
      <c r="N26" s="5">
        <v>0.386171</v>
      </c>
      <c r="O26" s="5">
        <v>2.90328E-5</v>
      </c>
      <c r="P26" s="5">
        <v>1.0E-6</v>
      </c>
      <c r="Q26" s="5">
        <v>1.0E-6</v>
      </c>
      <c r="R26" s="5">
        <v>1.0E-6</v>
      </c>
      <c r="S26" s="5">
        <v>237.335</v>
      </c>
      <c r="T26" s="5">
        <v>16.2348</v>
      </c>
      <c r="U26" s="5">
        <v>12.3853</v>
      </c>
      <c r="V26" s="5">
        <v>9.42193</v>
      </c>
      <c r="W26" s="5">
        <v>5.4396698E7</v>
      </c>
      <c r="X26" s="5">
        <v>4.7440213E7</v>
      </c>
      <c r="Y26" s="5">
        <v>3367716.0</v>
      </c>
      <c r="Z26" s="5">
        <v>2477059.0</v>
      </c>
      <c r="AA26" s="5">
        <v>4.8488855E7</v>
      </c>
      <c r="AB26" s="5">
        <v>3273762.0</v>
      </c>
      <c r="AC26" s="5">
        <v>2477064.0</v>
      </c>
      <c r="AD26" s="5">
        <v>1884387.0</v>
      </c>
      <c r="AE26" s="5">
        <v>12.9636</v>
      </c>
      <c r="AF26" s="5">
        <v>69.6137</v>
      </c>
      <c r="AG26" s="5">
        <v>79.9735</v>
      </c>
      <c r="AH26" s="5">
        <v>90.0951</v>
      </c>
      <c r="AI26" s="5">
        <v>1.0E-6</v>
      </c>
      <c r="AJ26" s="5">
        <v>27315.0</v>
      </c>
      <c r="AK26" s="5">
        <v>1693.0</v>
      </c>
      <c r="AL26" s="5">
        <v>1041.0</v>
      </c>
      <c r="AM26" s="5">
        <v>1.0E-6</v>
      </c>
      <c r="AN26" s="5">
        <v>31578.0</v>
      </c>
      <c r="AO26" s="5">
        <v>40292.0</v>
      </c>
      <c r="AP26" s="5">
        <v>33358.0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27315.0</v>
      </c>
      <c r="AW26" s="5">
        <v>1693.0</v>
      </c>
      <c r="AX26" s="5">
        <v>1041.0</v>
      </c>
      <c r="AY26" s="5">
        <v>1.0E-6</v>
      </c>
      <c r="AZ26" s="5">
        <v>80.0</v>
      </c>
      <c r="BA26" s="5">
        <v>1.0E-6</v>
      </c>
      <c r="BB26" s="5">
        <v>1.0E-6</v>
      </c>
      <c r="BC26" s="5">
        <v>1.0E-6</v>
      </c>
      <c r="BD26" s="5">
        <v>58975.0</v>
      </c>
      <c r="BE26" s="5">
        <v>112.0</v>
      </c>
      <c r="BF26" s="5">
        <v>1.0E-6</v>
      </c>
      <c r="BG26" s="5">
        <v>1.0E-6</v>
      </c>
      <c r="BH26" s="5">
        <v>59108.0</v>
      </c>
      <c r="BI26" s="5">
        <v>42009.0</v>
      </c>
      <c r="BJ26" s="5">
        <v>34400.0</v>
      </c>
      <c r="BK26" s="5">
        <v>4.0E-4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46.45188639253921</v>
      </c>
      <c r="BQ26" s="5">
        <v>46.31623569309029</v>
      </c>
      <c r="BR26" s="5">
        <v>0.135650699448919</v>
      </c>
      <c r="BS26" s="5">
        <v>46.31623569309029</v>
      </c>
      <c r="BT26" s="5">
        <v>0.29554</v>
      </c>
      <c r="BU26" s="5">
        <v>0.929011364261792</v>
      </c>
      <c r="BV26" s="5">
        <v>1.0022055897518394</v>
      </c>
    </row>
    <row r="27">
      <c r="A27" s="1" t="s">
        <v>137</v>
      </c>
      <c r="B27" s="5">
        <v>0.247506</v>
      </c>
      <c r="C27" s="5">
        <v>8.08060451E8</v>
      </c>
      <c r="D27" s="5">
        <v>57.4781</v>
      </c>
      <c r="E27" s="5">
        <v>64.7015</v>
      </c>
      <c r="F27" s="5">
        <v>1008.0</v>
      </c>
      <c r="G27" s="5">
        <v>12.1355</v>
      </c>
      <c r="H27" s="5">
        <v>94.6837</v>
      </c>
      <c r="I27" s="5">
        <v>58.4562</v>
      </c>
      <c r="J27" s="5">
        <v>44.1085</v>
      </c>
      <c r="K27" s="5">
        <v>0.551328</v>
      </c>
      <c r="L27" s="5">
        <v>0.240874</v>
      </c>
      <c r="M27" s="5">
        <v>0.356202</v>
      </c>
      <c r="N27" s="5">
        <v>0.374179</v>
      </c>
      <c r="O27" s="5">
        <v>5.56594E-5</v>
      </c>
      <c r="P27" s="5">
        <v>4.91877E-6</v>
      </c>
      <c r="Q27" s="5">
        <v>1.0E-6</v>
      </c>
      <c r="R27" s="5">
        <v>1.0E-6</v>
      </c>
      <c r="S27" s="5">
        <v>237.525</v>
      </c>
      <c r="T27" s="5">
        <v>15.7725</v>
      </c>
      <c r="U27" s="5">
        <v>11.037</v>
      </c>
      <c r="V27" s="5">
        <v>8.25548</v>
      </c>
      <c r="W27" s="5">
        <v>5.406624E7</v>
      </c>
      <c r="X27" s="5">
        <v>4.7486225E7</v>
      </c>
      <c r="Y27" s="5">
        <v>3233288.0</v>
      </c>
      <c r="Z27" s="5">
        <v>2207398.0</v>
      </c>
      <c r="AA27" s="5">
        <v>4.8556823E7</v>
      </c>
      <c r="AB27" s="5">
        <v>3173293.0</v>
      </c>
      <c r="AC27" s="5">
        <v>2207404.0</v>
      </c>
      <c r="AD27" s="5">
        <v>1651095.0</v>
      </c>
      <c r="AE27" s="5">
        <v>12.0113</v>
      </c>
      <c r="AF27" s="5">
        <v>62.1883</v>
      </c>
      <c r="AG27" s="5">
        <v>77.2066</v>
      </c>
      <c r="AH27" s="5">
        <v>88.1098</v>
      </c>
      <c r="AI27" s="5">
        <v>1.0E-6</v>
      </c>
      <c r="AJ27" s="5">
        <v>47073.0</v>
      </c>
      <c r="AK27" s="5">
        <v>3238.0</v>
      </c>
      <c r="AL27" s="5">
        <v>1187.0</v>
      </c>
      <c r="AM27" s="5">
        <v>1.0E-6</v>
      </c>
      <c r="AN27" s="5">
        <v>48163.0</v>
      </c>
      <c r="AO27" s="5">
        <v>64001.0</v>
      </c>
      <c r="AP27" s="5">
        <v>52811.0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47073.0</v>
      </c>
      <c r="AW27" s="5">
        <v>3238.0</v>
      </c>
      <c r="AX27" s="5">
        <v>1187.0</v>
      </c>
      <c r="AY27" s="5">
        <v>1.0E-6</v>
      </c>
      <c r="AZ27" s="5">
        <v>133.0</v>
      </c>
      <c r="BA27" s="5">
        <v>1.0E-6</v>
      </c>
      <c r="BB27" s="5">
        <v>1.0E-6</v>
      </c>
      <c r="BC27" s="5">
        <v>1.0E-6</v>
      </c>
      <c r="BD27" s="5">
        <v>95477.0</v>
      </c>
      <c r="BE27" s="5">
        <v>370.0</v>
      </c>
      <c r="BF27" s="5">
        <v>1.0E-6</v>
      </c>
      <c r="BG27" s="5">
        <v>1.0E-6</v>
      </c>
      <c r="BH27" s="5">
        <v>95925.0</v>
      </c>
      <c r="BI27" s="5">
        <v>67206.0</v>
      </c>
      <c r="BJ27" s="5">
        <v>54110.0</v>
      </c>
      <c r="BK27" s="5">
        <v>6.65E-4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49.4422740555317</v>
      </c>
      <c r="BQ27" s="5">
        <v>49.30297349099783</v>
      </c>
      <c r="BR27" s="5">
        <v>0.1393005645338668</v>
      </c>
      <c r="BS27" s="5">
        <v>49.30297349099783</v>
      </c>
      <c r="BT27" s="5">
        <v>0.479625</v>
      </c>
      <c r="BU27" s="5">
        <v>0.9319110331469812</v>
      </c>
      <c r="BV27" s="5">
        <v>1.0028646793544544</v>
      </c>
    </row>
    <row r="28">
      <c r="A28" s="1" t="s">
        <v>138</v>
      </c>
      <c r="B28" s="5">
        <v>0.739091</v>
      </c>
      <c r="C28" s="5">
        <v>2.70602803E8</v>
      </c>
      <c r="D28" s="5">
        <v>56.3182</v>
      </c>
      <c r="E28" s="5">
        <v>90.0784</v>
      </c>
      <c r="F28" s="5">
        <v>247.0</v>
      </c>
      <c r="G28" s="5">
        <v>17.4901</v>
      </c>
      <c r="H28" s="5">
        <v>95.3497</v>
      </c>
      <c r="I28" s="5">
        <v>61.7687</v>
      </c>
      <c r="J28" s="5">
        <v>53.0493</v>
      </c>
      <c r="K28" s="5">
        <v>2.51871</v>
      </c>
      <c r="L28" s="5">
        <v>2.29245</v>
      </c>
      <c r="M28" s="5">
        <v>26.6933</v>
      </c>
      <c r="N28" s="5">
        <v>6.16196</v>
      </c>
      <c r="O28" s="5">
        <v>0.139154</v>
      </c>
      <c r="P28" s="5">
        <v>0.0178664</v>
      </c>
      <c r="Q28" s="5">
        <v>0.786231</v>
      </c>
      <c r="R28" s="5">
        <v>1.0E-6</v>
      </c>
      <c r="S28" s="5">
        <v>179.476</v>
      </c>
      <c r="T28" s="5">
        <v>5.47298</v>
      </c>
      <c r="U28" s="5">
        <v>1.99636</v>
      </c>
      <c r="V28" s="5">
        <v>1.59532</v>
      </c>
      <c r="W28" s="5">
        <v>4.350416E7</v>
      </c>
      <c r="X28" s="5">
        <v>3.5887486E7</v>
      </c>
      <c r="Y28" s="5">
        <v>620148.0</v>
      </c>
      <c r="Z28" s="5">
        <v>370977.0</v>
      </c>
      <c r="AA28" s="5">
        <v>3.865651E7</v>
      </c>
      <c r="AB28" s="5">
        <v>1102344.0</v>
      </c>
      <c r="AC28" s="5">
        <v>399273.0</v>
      </c>
      <c r="AD28" s="5">
        <v>319065.0</v>
      </c>
      <c r="AE28" s="5">
        <v>11.9943</v>
      </c>
      <c r="AF28" s="5">
        <v>146.952</v>
      </c>
      <c r="AG28" s="5">
        <v>307.677</v>
      </c>
      <c r="AH28" s="5">
        <v>343.312</v>
      </c>
      <c r="AI28" s="5">
        <v>1.0E-6</v>
      </c>
      <c r="AJ28" s="5">
        <v>2031783.0</v>
      </c>
      <c r="AK28" s="5">
        <v>126021.0</v>
      </c>
      <c r="AL28" s="5">
        <v>36860.0</v>
      </c>
      <c r="AM28" s="5">
        <v>1.0E-6</v>
      </c>
      <c r="AN28" s="5">
        <v>402946.0</v>
      </c>
      <c r="AO28" s="5">
        <v>2104592.0</v>
      </c>
      <c r="AP28" s="5">
        <v>1843946.0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2031783.0</v>
      </c>
      <c r="AW28" s="5">
        <v>126021.0</v>
      </c>
      <c r="AX28" s="5">
        <v>36860.0</v>
      </c>
      <c r="AY28" s="5">
        <v>1.0E-6</v>
      </c>
      <c r="AZ28" s="5">
        <v>488663.0</v>
      </c>
      <c r="BA28" s="5">
        <v>50028.0</v>
      </c>
      <c r="BB28" s="5">
        <v>1.0E-6</v>
      </c>
      <c r="BC28" s="5">
        <v>1.0E-6</v>
      </c>
      <c r="BD28" s="5">
        <v>2996212.0</v>
      </c>
      <c r="BE28" s="5">
        <v>389419.0</v>
      </c>
      <c r="BF28" s="5">
        <v>1.0E-6</v>
      </c>
      <c r="BG28" s="5">
        <v>1.0E-6</v>
      </c>
      <c r="BH28" s="5">
        <v>3644516.0</v>
      </c>
      <c r="BI28" s="5">
        <v>2282912.0</v>
      </c>
      <c r="BJ28" s="5">
        <v>1886035.0</v>
      </c>
      <c r="BK28" s="5">
        <v>2.44331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84.12108355483524</v>
      </c>
      <c r="BQ28" s="5">
        <v>67.81172360300273</v>
      </c>
      <c r="BR28" s="5">
        <v>16.309359951832512</v>
      </c>
      <c r="BS28" s="5">
        <v>67.81172360300273</v>
      </c>
      <c r="BT28" s="5">
        <v>18.22258</v>
      </c>
      <c r="BU28" s="5">
        <v>0.9827196588805356</v>
      </c>
      <c r="BV28" s="5">
        <v>1.1816569939405568</v>
      </c>
    </row>
    <row r="29">
      <c r="A29" s="1" t="s">
        <v>139</v>
      </c>
      <c r="B29" s="5">
        <v>0.876272</v>
      </c>
      <c r="C29" s="5">
        <v>2.28239532E8</v>
      </c>
      <c r="D29" s="5">
        <v>57.3005</v>
      </c>
      <c r="E29" s="5">
        <v>89.6122</v>
      </c>
      <c r="F29" s="5">
        <v>154.0</v>
      </c>
      <c r="G29" s="5">
        <v>17.3104</v>
      </c>
      <c r="H29" s="5">
        <v>96.8088</v>
      </c>
      <c r="I29" s="5">
        <v>64.4204</v>
      </c>
      <c r="J29" s="5">
        <v>58.1327</v>
      </c>
      <c r="K29" s="5">
        <v>1.95363</v>
      </c>
      <c r="L29" s="5">
        <v>1.55145</v>
      </c>
      <c r="M29" s="5">
        <v>27.3509</v>
      </c>
      <c r="N29" s="5">
        <v>6.14493</v>
      </c>
      <c r="O29" s="5">
        <v>0.0648112</v>
      </c>
      <c r="P29" s="5">
        <v>0.00838439</v>
      </c>
      <c r="Q29" s="5">
        <v>0.811425</v>
      </c>
      <c r="R29" s="5">
        <v>1.0E-6</v>
      </c>
      <c r="S29" s="5">
        <v>188.022</v>
      </c>
      <c r="T29" s="5">
        <v>3.00024</v>
      </c>
      <c r="U29" s="5">
        <v>1.06286</v>
      </c>
      <c r="V29" s="5">
        <v>0.77981</v>
      </c>
      <c r="W29" s="5">
        <v>4.5476551E7</v>
      </c>
      <c r="X29" s="5">
        <v>3.7601136E7</v>
      </c>
      <c r="Y29" s="5">
        <v>353948.0</v>
      </c>
      <c r="Z29" s="5">
        <v>201579.0</v>
      </c>
      <c r="AA29" s="5">
        <v>3.9893412E7</v>
      </c>
      <c r="AB29" s="5">
        <v>603310.0</v>
      </c>
      <c r="AC29" s="5">
        <v>212572.0</v>
      </c>
      <c r="AD29" s="5">
        <v>155962.0</v>
      </c>
      <c r="AE29" s="5">
        <v>8.087</v>
      </c>
      <c r="AF29" s="5">
        <v>129.092</v>
      </c>
      <c r="AG29" s="5">
        <v>256.693</v>
      </c>
      <c r="AH29" s="5">
        <v>305.326</v>
      </c>
      <c r="AI29" s="5">
        <v>1.0E-6</v>
      </c>
      <c r="AJ29" s="5">
        <v>1718830.0</v>
      </c>
      <c r="AK29" s="5">
        <v>66521.0</v>
      </c>
      <c r="AL29" s="5">
        <v>29275.0</v>
      </c>
      <c r="AM29" s="5">
        <v>1.0E-6</v>
      </c>
      <c r="AN29" s="5">
        <v>246101.0</v>
      </c>
      <c r="AO29" s="5">
        <v>1484582.0</v>
      </c>
      <c r="AP29" s="5">
        <v>1158929.0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1718830.0</v>
      </c>
      <c r="AW29" s="5">
        <v>66521.0</v>
      </c>
      <c r="AX29" s="5">
        <v>29275.0</v>
      </c>
      <c r="AY29" s="5">
        <v>1.0E-6</v>
      </c>
      <c r="AZ29" s="5">
        <v>252627.0</v>
      </c>
      <c r="BA29" s="5">
        <v>24411.0</v>
      </c>
      <c r="BB29" s="5">
        <v>1.0E-6</v>
      </c>
      <c r="BC29" s="5">
        <v>1.0E-6</v>
      </c>
      <c r="BD29" s="5">
        <v>2260069.0</v>
      </c>
      <c r="BE29" s="5">
        <v>172519.0</v>
      </c>
      <c r="BF29" s="5">
        <v>1.0E-6</v>
      </c>
      <c r="BG29" s="5">
        <v>1.0E-6</v>
      </c>
      <c r="BH29" s="5">
        <v>2561617.0</v>
      </c>
      <c r="BI29" s="5">
        <v>1575499.0</v>
      </c>
      <c r="BJ29" s="5">
        <v>1192026.0</v>
      </c>
      <c r="BK29" s="5">
        <v>1.26313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87.22994740426067</v>
      </c>
      <c r="BQ29" s="5">
        <v>76.05210283402852</v>
      </c>
      <c r="BR29" s="5">
        <v>11.177844570232148</v>
      </c>
      <c r="BS29" s="5">
        <v>76.05210283402852</v>
      </c>
      <c r="BT29" s="5">
        <v>12.808085</v>
      </c>
      <c r="BU29" s="5">
        <v>0.9905867737613032</v>
      </c>
      <c r="BV29" s="5">
        <v>1.1308982688172875</v>
      </c>
    </row>
    <row r="30">
      <c r="A30" s="1" t="s">
        <v>140</v>
      </c>
      <c r="B30" s="5">
        <v>0.262297</v>
      </c>
      <c r="C30" s="5">
        <v>7.62493133E8</v>
      </c>
      <c r="D30" s="5">
        <v>38.174</v>
      </c>
      <c r="E30" s="5">
        <v>84.1254</v>
      </c>
      <c r="F30" s="5">
        <v>5046.0</v>
      </c>
      <c r="G30" s="5">
        <v>19.6829</v>
      </c>
      <c r="H30" s="5">
        <v>87.8284</v>
      </c>
      <c r="I30" s="5">
        <v>50.5352</v>
      </c>
      <c r="J30" s="5">
        <v>30.0419</v>
      </c>
      <c r="K30" s="5">
        <v>0.762678</v>
      </c>
      <c r="L30" s="5">
        <v>0.331991</v>
      </c>
      <c r="M30" s="5">
        <v>0.977197</v>
      </c>
      <c r="N30" s="5">
        <v>0.81815</v>
      </c>
      <c r="O30" s="5">
        <v>0.00581007</v>
      </c>
      <c r="P30" s="5">
        <v>1.57865E-4</v>
      </c>
      <c r="Q30" s="5">
        <v>0.00333023</v>
      </c>
      <c r="R30" s="5">
        <v>1.0E-6</v>
      </c>
      <c r="S30" s="5">
        <v>145.391</v>
      </c>
      <c r="T30" s="5">
        <v>25.6035</v>
      </c>
      <c r="U30" s="5">
        <v>23.5515</v>
      </c>
      <c r="V30" s="5">
        <v>20.6746</v>
      </c>
      <c r="W30" s="5">
        <v>3.6204301E7</v>
      </c>
      <c r="X30" s="5">
        <v>2.9072302E7</v>
      </c>
      <c r="Y30" s="5">
        <v>5830619.0</v>
      </c>
      <c r="Z30" s="5">
        <v>4709783.0</v>
      </c>
      <c r="AA30" s="5">
        <v>3.20416E7</v>
      </c>
      <c r="AB30" s="5">
        <v>5126635.0</v>
      </c>
      <c r="AC30" s="5">
        <v>4710294.0</v>
      </c>
      <c r="AD30" s="5">
        <v>4134915.0</v>
      </c>
      <c r="AE30" s="5">
        <v>31.8406</v>
      </c>
      <c r="AF30" s="5">
        <v>95.5947</v>
      </c>
      <c r="AG30" s="5">
        <v>102.397</v>
      </c>
      <c r="AH30" s="5">
        <v>96.2838</v>
      </c>
      <c r="AI30" s="5">
        <v>1.0E-6</v>
      </c>
      <c r="AJ30" s="5">
        <v>198607.0</v>
      </c>
      <c r="AK30" s="5">
        <v>9939.0</v>
      </c>
      <c r="AL30" s="5">
        <v>7376.0</v>
      </c>
      <c r="AM30" s="5">
        <v>1.0E-6</v>
      </c>
      <c r="AN30" s="5">
        <v>145352.0</v>
      </c>
      <c r="AO30" s="5">
        <v>281697.0</v>
      </c>
      <c r="AP30" s="5">
        <v>230434.0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198607.0</v>
      </c>
      <c r="AW30" s="5">
        <v>9939.0</v>
      </c>
      <c r="AX30" s="5">
        <v>7376.0</v>
      </c>
      <c r="AY30" s="5">
        <v>1.0E-6</v>
      </c>
      <c r="AZ30" s="5">
        <v>3842.0</v>
      </c>
      <c r="BA30" s="5">
        <v>2386.0</v>
      </c>
      <c r="BB30" s="5">
        <v>1.0E-6</v>
      </c>
      <c r="BC30" s="5">
        <v>1.0E-6</v>
      </c>
      <c r="BD30" s="5">
        <v>351573.0</v>
      </c>
      <c r="BE30" s="5">
        <v>6097.0</v>
      </c>
      <c r="BF30" s="5">
        <v>1.0E-6</v>
      </c>
      <c r="BG30" s="5">
        <v>1.0E-6</v>
      </c>
      <c r="BH30" s="5">
        <v>361796.0</v>
      </c>
      <c r="BI30" s="5">
        <v>294668.0</v>
      </c>
      <c r="BJ30" s="5">
        <v>240090.0</v>
      </c>
      <c r="BK30" s="5">
        <v>0.01921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57.58377349796486</v>
      </c>
      <c r="BQ30" s="5">
        <v>56.49097058078977</v>
      </c>
      <c r="BR30" s="5">
        <v>1.092802917175096</v>
      </c>
      <c r="BS30" s="5">
        <v>56.49097058078977</v>
      </c>
      <c r="BT30" s="5">
        <v>1.80898</v>
      </c>
      <c r="BU30" s="5">
        <v>0.7994441926201785</v>
      </c>
      <c r="BV30" s="5">
        <v>1.019623011168168</v>
      </c>
    </row>
    <row r="31">
      <c r="A31" s="1" t="s">
        <v>141</v>
      </c>
      <c r="B31" s="5">
        <v>0.855269</v>
      </c>
      <c r="C31" s="5">
        <v>2.33844443E8</v>
      </c>
      <c r="D31" s="5">
        <v>41.481</v>
      </c>
      <c r="E31" s="5">
        <v>92.1364</v>
      </c>
      <c r="F31" s="5">
        <v>4367.0</v>
      </c>
      <c r="G31" s="5">
        <v>25.9992</v>
      </c>
      <c r="H31" s="5">
        <v>93.7376</v>
      </c>
      <c r="I31" s="5">
        <v>55.3513</v>
      </c>
      <c r="J31" s="5">
        <v>53.3684</v>
      </c>
      <c r="K31" s="5">
        <v>0.631143</v>
      </c>
      <c r="L31" s="5">
        <v>2.83825</v>
      </c>
      <c r="M31" s="5">
        <v>1.464</v>
      </c>
      <c r="N31" s="5">
        <v>0.977912</v>
      </c>
      <c r="O31" s="5">
        <v>1.0E-6</v>
      </c>
      <c r="P31" s="5">
        <v>4.5773E-6</v>
      </c>
      <c r="Q31" s="5">
        <v>1.0E-6</v>
      </c>
      <c r="R31" s="5">
        <v>1.0E-6</v>
      </c>
      <c r="S31" s="5">
        <v>138.799</v>
      </c>
      <c r="T31" s="5">
        <v>4.67652</v>
      </c>
      <c r="U31" s="5">
        <v>3.27675</v>
      </c>
      <c r="V31" s="5">
        <v>1.10376</v>
      </c>
      <c r="W31" s="5">
        <v>3.7512938E7</v>
      </c>
      <c r="X31" s="5">
        <v>2.7759273E7</v>
      </c>
      <c r="Y31" s="5">
        <v>816344.0</v>
      </c>
      <c r="Z31" s="5">
        <v>653726.0</v>
      </c>
      <c r="AA31" s="5">
        <v>2.9888774E7</v>
      </c>
      <c r="AB31" s="5">
        <v>935892.0</v>
      </c>
      <c r="AC31" s="5">
        <v>655350.0</v>
      </c>
      <c r="AD31" s="5">
        <v>220753.0</v>
      </c>
      <c r="AE31" s="5">
        <v>7.60884</v>
      </c>
      <c r="AF31" s="5">
        <v>134.39</v>
      </c>
      <c r="AG31" s="5">
        <v>161.043</v>
      </c>
      <c r="AH31" s="5">
        <v>162.249</v>
      </c>
      <c r="AI31" s="5">
        <v>1.0E-6</v>
      </c>
      <c r="AJ31" s="5">
        <v>3064492.0</v>
      </c>
      <c r="AK31" s="5">
        <v>15868.0</v>
      </c>
      <c r="AL31" s="5">
        <v>939.0</v>
      </c>
      <c r="AM31" s="5">
        <v>1.0E-6</v>
      </c>
      <c r="AN31" s="5">
        <v>260008.0</v>
      </c>
      <c r="AO31" s="5">
        <v>2755653.0</v>
      </c>
      <c r="AP31" s="5">
        <v>2704119.0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3064492.0</v>
      </c>
      <c r="AW31" s="5">
        <v>15868.0</v>
      </c>
      <c r="AX31" s="5">
        <v>939.0</v>
      </c>
      <c r="AY31" s="5">
        <v>1.0E-6</v>
      </c>
      <c r="AZ31" s="5">
        <v>119105.0</v>
      </c>
      <c r="BA31" s="5">
        <v>1652.0</v>
      </c>
      <c r="BB31" s="5">
        <v>1.0E-6</v>
      </c>
      <c r="BC31" s="5">
        <v>1.0E-6</v>
      </c>
      <c r="BD31" s="5">
        <v>3444185.0</v>
      </c>
      <c r="BE31" s="5">
        <v>65765.0</v>
      </c>
      <c r="BF31" s="5">
        <v>1.0E-6</v>
      </c>
      <c r="BG31" s="5">
        <v>1.0E-6</v>
      </c>
      <c r="BH31" s="5">
        <v>3536878.0</v>
      </c>
      <c r="BI31" s="5">
        <v>2770372.0</v>
      </c>
      <c r="BJ31" s="5">
        <v>2704046.0</v>
      </c>
      <c r="BK31" s="5">
        <v>0.595525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92.43397204273288</v>
      </c>
      <c r="BQ31" s="5">
        <v>88.97582446935922</v>
      </c>
      <c r="BR31" s="5">
        <v>3.458147573373672</v>
      </c>
      <c r="BS31" s="5">
        <v>88.97582446935922</v>
      </c>
      <c r="BT31" s="5">
        <v>17.68439</v>
      </c>
      <c r="BU31" s="5">
        <v>0.970592025230632</v>
      </c>
      <c r="BV31" s="5">
        <v>1.1516913091486898</v>
      </c>
    </row>
    <row r="32">
      <c r="A32" s="1" t="s">
        <v>142</v>
      </c>
      <c r="B32" s="5">
        <v>0.829255</v>
      </c>
      <c r="C32" s="5">
        <v>2.41180364E8</v>
      </c>
      <c r="D32" s="5">
        <v>43.0275</v>
      </c>
      <c r="E32" s="5">
        <v>89.6335</v>
      </c>
      <c r="F32" s="5">
        <v>2418.0</v>
      </c>
      <c r="G32" s="5">
        <v>20.6261</v>
      </c>
      <c r="H32" s="5">
        <v>93.5268</v>
      </c>
      <c r="I32" s="5">
        <v>48.9431</v>
      </c>
      <c r="J32" s="5">
        <v>58.0399</v>
      </c>
      <c r="K32" s="5">
        <v>0.704048</v>
      </c>
      <c r="L32" s="5">
        <v>3.7835</v>
      </c>
      <c r="M32" s="5">
        <v>1.9608</v>
      </c>
      <c r="N32" s="5">
        <v>1.46479</v>
      </c>
      <c r="O32" s="5">
        <v>1.0E-6</v>
      </c>
      <c r="P32" s="5">
        <v>2.87786E-4</v>
      </c>
      <c r="Q32" s="5">
        <v>1.0E-6</v>
      </c>
      <c r="R32" s="5">
        <v>1.0E-6</v>
      </c>
      <c r="S32" s="5">
        <v>150.33</v>
      </c>
      <c r="T32" s="5">
        <v>3.39592</v>
      </c>
      <c r="U32" s="5">
        <v>2.4769</v>
      </c>
      <c r="V32" s="5">
        <v>1.7024</v>
      </c>
      <c r="W32" s="5">
        <v>3.787894E7</v>
      </c>
      <c r="X32" s="5">
        <v>3.0065576E7</v>
      </c>
      <c r="Y32" s="5">
        <v>522265.0</v>
      </c>
      <c r="Z32" s="5">
        <v>494439.0</v>
      </c>
      <c r="AA32" s="5">
        <v>3.2165683E7</v>
      </c>
      <c r="AB32" s="5">
        <v>679617.0</v>
      </c>
      <c r="AC32" s="5">
        <v>495381.0</v>
      </c>
      <c r="AD32" s="5">
        <v>340481.0</v>
      </c>
      <c r="AE32" s="5">
        <v>7.8949</v>
      </c>
      <c r="AF32" s="5">
        <v>163.431</v>
      </c>
      <c r="AG32" s="5">
        <v>179.98</v>
      </c>
      <c r="AH32" s="5">
        <v>193.809</v>
      </c>
      <c r="AI32" s="5">
        <v>1.0E-6</v>
      </c>
      <c r="AJ32" s="5">
        <v>4356003.0</v>
      </c>
      <c r="AK32" s="5">
        <v>17725.0</v>
      </c>
      <c r="AL32" s="5">
        <v>1432.0</v>
      </c>
      <c r="AM32" s="5">
        <v>1.0E-6</v>
      </c>
      <c r="AN32" s="5">
        <v>23902.0</v>
      </c>
      <c r="AO32" s="5">
        <v>4453823.0</v>
      </c>
      <c r="AP32" s="5">
        <v>3571183.0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4356003.0</v>
      </c>
      <c r="AW32" s="5">
        <v>17725.0</v>
      </c>
      <c r="AX32" s="5">
        <v>1432.0</v>
      </c>
      <c r="AY32" s="5">
        <v>1.0E-6</v>
      </c>
      <c r="AZ32" s="5">
        <v>156929.0</v>
      </c>
      <c r="BA32" s="5">
        <v>942.0</v>
      </c>
      <c r="BB32" s="5">
        <v>1.0E-6</v>
      </c>
      <c r="BC32" s="5">
        <v>1.0E-6</v>
      </c>
      <c r="BD32" s="5">
        <v>4536818.0</v>
      </c>
      <c r="BE32" s="5">
        <v>544682.0</v>
      </c>
      <c r="BF32" s="5">
        <v>1.0E-6</v>
      </c>
      <c r="BG32" s="5">
        <v>1.0E-6</v>
      </c>
      <c r="BH32" s="5">
        <v>5333423.0</v>
      </c>
      <c r="BI32" s="5">
        <v>4472673.0</v>
      </c>
      <c r="BJ32" s="5">
        <v>3572405.0</v>
      </c>
      <c r="BK32" s="5">
        <v>0.784645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99.4735076434629</v>
      </c>
      <c r="BQ32" s="5">
        <v>96.01449738561256</v>
      </c>
      <c r="BR32" s="5">
        <v>3.4590102578503257</v>
      </c>
      <c r="BS32" s="5">
        <v>96.01449738561256</v>
      </c>
      <c r="BT32" s="5">
        <v>26.667115</v>
      </c>
      <c r="BU32" s="5">
        <v>0.9826291370569452</v>
      </c>
      <c r="BV32" s="5">
        <v>2.210126676741105</v>
      </c>
    </row>
    <row r="33">
      <c r="A33" s="1" t="s">
        <v>143</v>
      </c>
      <c r="B33" s="5">
        <v>0.803026</v>
      </c>
      <c r="C33" s="5">
        <v>2.49057875E8</v>
      </c>
      <c r="D33" s="5">
        <v>73.1992</v>
      </c>
      <c r="E33" s="5">
        <v>88.0343</v>
      </c>
      <c r="F33" s="5">
        <v>1134.0</v>
      </c>
      <c r="G33" s="5">
        <v>11.4919</v>
      </c>
      <c r="H33" s="5">
        <v>96.0736</v>
      </c>
      <c r="I33" s="5">
        <v>77.5683</v>
      </c>
      <c r="J33" s="5">
        <v>72.8085</v>
      </c>
      <c r="K33" s="5">
        <v>0.793669</v>
      </c>
      <c r="L33" s="5">
        <v>1.0677</v>
      </c>
      <c r="M33" s="5">
        <v>17.2309</v>
      </c>
      <c r="N33" s="5">
        <v>1.573</v>
      </c>
      <c r="O33" s="5">
        <v>0.00263996</v>
      </c>
      <c r="P33" s="5">
        <v>0.00586916</v>
      </c>
      <c r="Q33" s="5">
        <v>0.503938</v>
      </c>
      <c r="R33" s="5">
        <v>1.0E-6</v>
      </c>
      <c r="S33" s="5">
        <v>153.523</v>
      </c>
      <c r="T33" s="5">
        <v>2.61227</v>
      </c>
      <c r="U33" s="5">
        <v>1.34299</v>
      </c>
      <c r="V33" s="5">
        <v>0.371795</v>
      </c>
      <c r="W33" s="5">
        <v>3.4691345E7</v>
      </c>
      <c r="X33" s="5">
        <v>3.0702559E7</v>
      </c>
      <c r="Y33" s="5">
        <v>525942.0</v>
      </c>
      <c r="Z33" s="5">
        <v>266437.0</v>
      </c>
      <c r="AA33" s="5">
        <v>3.1710098E7</v>
      </c>
      <c r="AB33" s="5">
        <v>524558.0</v>
      </c>
      <c r="AC33" s="5">
        <v>268598.0</v>
      </c>
      <c r="AD33" s="5">
        <v>74359.0</v>
      </c>
      <c r="AE33" s="5">
        <v>6.21942</v>
      </c>
      <c r="AF33" s="5">
        <v>54.5728</v>
      </c>
      <c r="AG33" s="5">
        <v>144.741</v>
      </c>
      <c r="AH33" s="5">
        <v>241.833</v>
      </c>
      <c r="AI33" s="5">
        <v>1.0E-6</v>
      </c>
      <c r="AJ33" s="5">
        <v>1910839.0</v>
      </c>
      <c r="AK33" s="5">
        <v>59695.0</v>
      </c>
      <c r="AL33" s="5">
        <v>22359.0</v>
      </c>
      <c r="AM33" s="5">
        <v>1.0E-6</v>
      </c>
      <c r="AN33" s="5">
        <v>474317.0</v>
      </c>
      <c r="AO33" s="5">
        <v>951391.0</v>
      </c>
      <c r="AP33" s="5">
        <v>548935.0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1910839.0</v>
      </c>
      <c r="AW33" s="5">
        <v>59695.0</v>
      </c>
      <c r="AX33" s="5">
        <v>22359.0</v>
      </c>
      <c r="AY33" s="5">
        <v>1.0E-6</v>
      </c>
      <c r="AZ33" s="5">
        <v>112724.0</v>
      </c>
      <c r="BA33" s="5">
        <v>18325.0</v>
      </c>
      <c r="BB33" s="5">
        <v>1.0E-6</v>
      </c>
      <c r="BC33" s="5">
        <v>1.0E-6</v>
      </c>
      <c r="BD33" s="5">
        <v>2600394.0</v>
      </c>
      <c r="BE33" s="5">
        <v>87791.0</v>
      </c>
      <c r="BF33" s="5">
        <v>1.0E-6</v>
      </c>
      <c r="BG33" s="5">
        <v>1.0E-6</v>
      </c>
      <c r="BH33" s="5">
        <v>2805775.0</v>
      </c>
      <c r="BI33" s="5">
        <v>1029778.0</v>
      </c>
      <c r="BJ33" s="5">
        <v>570663.0</v>
      </c>
      <c r="BK33" s="5">
        <v>0.56362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77.8175538014624</v>
      </c>
      <c r="BQ33" s="5">
        <v>73.48267224120653</v>
      </c>
      <c r="BR33" s="5">
        <v>4.334881560255869</v>
      </c>
      <c r="BS33" s="5">
        <v>73.48267224120653</v>
      </c>
      <c r="BT33" s="5">
        <v>14.028875</v>
      </c>
      <c r="BU33" s="5">
        <v>0.9828697666536526</v>
      </c>
      <c r="BV33" s="5">
        <v>1.0515160720926455</v>
      </c>
    </row>
    <row r="34">
      <c r="A34" s="1" t="s">
        <v>144</v>
      </c>
      <c r="B34" s="5">
        <v>0.338366</v>
      </c>
      <c r="C34" s="5">
        <v>5.9107531E8</v>
      </c>
      <c r="D34" s="5">
        <v>68.4152</v>
      </c>
      <c r="E34" s="5">
        <v>66.1437</v>
      </c>
      <c r="F34" s="5">
        <v>96.0</v>
      </c>
      <c r="G34" s="5">
        <v>7.13203</v>
      </c>
      <c r="H34" s="5">
        <v>98.4437</v>
      </c>
      <c r="I34" s="5">
        <v>69.8022</v>
      </c>
      <c r="J34" s="5">
        <v>46.9382</v>
      </c>
      <c r="K34" s="5">
        <v>0.737359</v>
      </c>
      <c r="L34" s="5">
        <v>0.174931</v>
      </c>
      <c r="M34" s="5">
        <v>0.990597</v>
      </c>
      <c r="N34" s="5">
        <v>1.15763</v>
      </c>
      <c r="O34" s="5">
        <v>0.0243968</v>
      </c>
      <c r="P34" s="5">
        <v>0.00654019</v>
      </c>
      <c r="Q34" s="5">
        <v>5.68408E-4</v>
      </c>
      <c r="R34" s="5">
        <v>1.0E-6</v>
      </c>
      <c r="S34" s="5">
        <v>216.542</v>
      </c>
      <c r="T34" s="5">
        <v>3.75253</v>
      </c>
      <c r="U34" s="5">
        <v>1.81488</v>
      </c>
      <c r="V34" s="5">
        <v>1.77903</v>
      </c>
      <c r="W34" s="5">
        <v>4.663435E7</v>
      </c>
      <c r="X34" s="5">
        <v>4.3307784E7</v>
      </c>
      <c r="Y34" s="5">
        <v>752267.0</v>
      </c>
      <c r="Z34" s="5">
        <v>361883.0</v>
      </c>
      <c r="AA34" s="5">
        <v>4.3954105E7</v>
      </c>
      <c r="AB34" s="5">
        <v>751097.0</v>
      </c>
      <c r="AC34" s="5">
        <v>362975.0</v>
      </c>
      <c r="AD34" s="5">
        <v>355805.0</v>
      </c>
      <c r="AE34" s="5">
        <v>6.98418</v>
      </c>
      <c r="AF34" s="5">
        <v>104.845</v>
      </c>
      <c r="AG34" s="5">
        <v>186.97</v>
      </c>
      <c r="AH34" s="5">
        <v>163.696</v>
      </c>
      <c r="AI34" s="5">
        <v>1.0E-6</v>
      </c>
      <c r="AJ34" s="5">
        <v>133098.0</v>
      </c>
      <c r="AK34" s="5">
        <v>7643.0</v>
      </c>
      <c r="AL34" s="5">
        <v>2948.0</v>
      </c>
      <c r="AM34" s="5">
        <v>1.0E-6</v>
      </c>
      <c r="AN34" s="5">
        <v>59092.0</v>
      </c>
      <c r="AO34" s="5">
        <v>70433.0</v>
      </c>
      <c r="AP34" s="5">
        <v>80938.0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133098.0</v>
      </c>
      <c r="AW34" s="5">
        <v>7643.0</v>
      </c>
      <c r="AX34" s="5">
        <v>2948.0</v>
      </c>
      <c r="AY34" s="5">
        <v>1.0E-6</v>
      </c>
      <c r="AZ34" s="5">
        <v>18076.0</v>
      </c>
      <c r="BA34" s="5">
        <v>11354.0</v>
      </c>
      <c r="BB34" s="5">
        <v>1.0E-6</v>
      </c>
      <c r="BC34" s="5">
        <v>1.0E-6</v>
      </c>
      <c r="BD34" s="5">
        <v>230153.0</v>
      </c>
      <c r="BE34" s="5">
        <v>31038.0</v>
      </c>
      <c r="BF34" s="5">
        <v>1.0E-6</v>
      </c>
      <c r="BG34" s="5">
        <v>1.0E-6</v>
      </c>
      <c r="BH34" s="5">
        <v>281793.0</v>
      </c>
      <c r="BI34" s="5">
        <v>88714.0</v>
      </c>
      <c r="BJ34" s="5">
        <v>84232.0</v>
      </c>
      <c r="BK34" s="5">
        <v>0.09038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65.68413186011045</v>
      </c>
      <c r="BQ34" s="5">
        <v>57.830225980108885</v>
      </c>
      <c r="BR34" s="5">
        <v>7.853905880001564</v>
      </c>
      <c r="BS34" s="5">
        <v>57.830225980108885</v>
      </c>
      <c r="BT34" s="5">
        <v>1.408965</v>
      </c>
      <c r="BU34" s="5">
        <v>0.9826297508087692</v>
      </c>
      <c r="BV34" s="5">
        <v>1.002325367837645</v>
      </c>
    </row>
    <row r="35">
      <c r="A35" s="1" t="s">
        <v>145</v>
      </c>
      <c r="B35" s="5">
        <v>0.45544</v>
      </c>
      <c r="C35" s="5">
        <v>4.39135562E8</v>
      </c>
      <c r="D35" s="5">
        <v>35.9492</v>
      </c>
      <c r="E35" s="5">
        <v>95.5444</v>
      </c>
      <c r="F35" s="5">
        <v>15440.0</v>
      </c>
      <c r="G35" s="5">
        <v>31.5535</v>
      </c>
      <c r="H35" s="5">
        <v>95.3318</v>
      </c>
      <c r="I35" s="5">
        <v>41.7866</v>
      </c>
      <c r="J35" s="5">
        <v>36.2506</v>
      </c>
      <c r="K35" s="5">
        <v>3.29553</v>
      </c>
      <c r="L35" s="5">
        <v>2.1795</v>
      </c>
      <c r="M35" s="5">
        <v>3.12271</v>
      </c>
      <c r="N35" s="5">
        <v>2.16628</v>
      </c>
      <c r="O35" s="5">
        <v>0.0463307</v>
      </c>
      <c r="P35" s="5">
        <v>1.96446E-4</v>
      </c>
      <c r="Q35" s="5">
        <v>1.0E-6</v>
      </c>
      <c r="R35" s="5">
        <v>1.0E-6</v>
      </c>
      <c r="S35" s="5">
        <v>309.559</v>
      </c>
      <c r="T35" s="5">
        <v>15.6625</v>
      </c>
      <c r="U35" s="5">
        <v>15.658</v>
      </c>
      <c r="V35" s="5">
        <v>12.1179</v>
      </c>
      <c r="W35" s="5">
        <v>9.0452889E7</v>
      </c>
      <c r="X35" s="5">
        <v>6.1752438E7</v>
      </c>
      <c r="Y35" s="5">
        <v>3132509.0</v>
      </c>
      <c r="Z35" s="5">
        <v>3131602.0</v>
      </c>
      <c r="AA35" s="5">
        <v>6.7893988E7</v>
      </c>
      <c r="AB35" s="5">
        <v>3291928.0</v>
      </c>
      <c r="AC35" s="5">
        <v>3131602.0</v>
      </c>
      <c r="AD35" s="5">
        <v>2423588.0</v>
      </c>
      <c r="AE35" s="5">
        <v>15.8178</v>
      </c>
      <c r="AF35" s="5">
        <v>138.563</v>
      </c>
      <c r="AG35" s="5">
        <v>133.321</v>
      </c>
      <c r="AH35" s="5">
        <v>134.181</v>
      </c>
      <c r="AI35" s="5">
        <v>1.0E-6</v>
      </c>
      <c r="AJ35" s="5">
        <v>845754.0</v>
      </c>
      <c r="AK35" s="5">
        <v>936.0</v>
      </c>
      <c r="AL35" s="5">
        <v>1.0E-6</v>
      </c>
      <c r="AM35" s="5">
        <v>1.0E-6</v>
      </c>
      <c r="AN35" s="5">
        <v>1223563.0</v>
      </c>
      <c r="AO35" s="5">
        <v>2070711.0</v>
      </c>
      <c r="AP35" s="5">
        <v>1905553.0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845754.0</v>
      </c>
      <c r="AW35" s="5">
        <v>936.0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2069334.0</v>
      </c>
      <c r="BE35" s="5">
        <v>34536.0</v>
      </c>
      <c r="BF35" s="5">
        <v>1.0E-6</v>
      </c>
      <c r="BG35" s="5">
        <v>1.0E-6</v>
      </c>
      <c r="BH35" s="5">
        <v>2105749.0</v>
      </c>
      <c r="BI35" s="5">
        <v>2071563.0</v>
      </c>
      <c r="BJ35" s="5">
        <v>1905427.0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40.870830905015815</v>
      </c>
      <c r="BQ35" s="5">
        <v>40.870830905015815</v>
      </c>
      <c r="BR35" s="5">
        <v>1.0E-6</v>
      </c>
      <c r="BS35" s="5">
        <v>40.870830905015815</v>
      </c>
      <c r="BT35" s="5">
        <v>10.528745</v>
      </c>
      <c r="BU35" s="5">
        <v>0.9492731120996388</v>
      </c>
      <c r="BV35" s="5">
        <v>0.9989187007740172</v>
      </c>
    </row>
    <row r="36">
      <c r="A36" s="1" t="s">
        <v>146</v>
      </c>
      <c r="B36" s="5">
        <v>0.997841</v>
      </c>
      <c r="C36" s="5">
        <v>2.00432823E8</v>
      </c>
      <c r="D36" s="5">
        <v>45.5776</v>
      </c>
      <c r="E36" s="5">
        <v>88.2612</v>
      </c>
      <c r="F36" s="5">
        <v>60.0</v>
      </c>
      <c r="G36" s="5">
        <v>10.9895</v>
      </c>
      <c r="H36" s="5">
        <v>97.4688</v>
      </c>
      <c r="I36" s="5">
        <v>67.3375</v>
      </c>
      <c r="J36" s="5">
        <v>49.6926</v>
      </c>
      <c r="K36" s="5">
        <v>1.24949</v>
      </c>
      <c r="L36" s="5">
        <v>1.94693</v>
      </c>
      <c r="M36" s="5">
        <v>0.359413</v>
      </c>
      <c r="N36" s="5">
        <v>0.483754</v>
      </c>
      <c r="O36" s="5">
        <v>1.83756E-7</v>
      </c>
      <c r="P36" s="5">
        <v>1.0E-6</v>
      </c>
      <c r="Q36" s="5">
        <v>1.0E-6</v>
      </c>
      <c r="R36" s="5">
        <v>1.0E-6</v>
      </c>
      <c r="S36" s="5">
        <v>168.012</v>
      </c>
      <c r="T36" s="5">
        <v>1.48607</v>
      </c>
      <c r="U36" s="5">
        <v>0.26538</v>
      </c>
      <c r="V36" s="5">
        <v>0.232525</v>
      </c>
      <c r="W36" s="5">
        <v>3.7750977E7</v>
      </c>
      <c r="X36" s="5">
        <v>3.360194E7</v>
      </c>
      <c r="Y36" s="5">
        <v>77331.0</v>
      </c>
      <c r="Z36" s="5">
        <v>53075.0</v>
      </c>
      <c r="AA36" s="5">
        <v>3.938742E7</v>
      </c>
      <c r="AB36" s="5">
        <v>297597.0</v>
      </c>
      <c r="AC36" s="5">
        <v>53076.0</v>
      </c>
      <c r="AD36" s="5">
        <v>46505.0</v>
      </c>
      <c r="AE36" s="5">
        <v>5.86603</v>
      </c>
      <c r="AF36" s="5">
        <v>120.572</v>
      </c>
      <c r="AG36" s="5">
        <v>192.809</v>
      </c>
      <c r="AH36" s="5">
        <v>164.128</v>
      </c>
      <c r="AI36" s="5">
        <v>1.0E-6</v>
      </c>
      <c r="AJ36" s="5">
        <v>2366680.0</v>
      </c>
      <c r="AK36" s="5">
        <v>2856.0</v>
      </c>
      <c r="AL36" s="5">
        <v>328.0</v>
      </c>
      <c r="AM36" s="5">
        <v>1.0E-6</v>
      </c>
      <c r="AN36" s="5">
        <v>21942.0</v>
      </c>
      <c r="AO36" s="5">
        <v>1722319.0</v>
      </c>
      <c r="AP36" s="5">
        <v>1723359.0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2366680.0</v>
      </c>
      <c r="AW36" s="5">
        <v>2856.0</v>
      </c>
      <c r="AX36" s="5">
        <v>328.0</v>
      </c>
      <c r="AY36" s="5">
        <v>1.0E-6</v>
      </c>
      <c r="AZ36" s="5">
        <v>219889.0</v>
      </c>
      <c r="BA36" s="5">
        <v>1.0E-6</v>
      </c>
      <c r="BB36" s="5">
        <v>1.0E-6</v>
      </c>
      <c r="BC36" s="5">
        <v>1.0E-6</v>
      </c>
      <c r="BD36" s="5">
        <v>2608508.0</v>
      </c>
      <c r="BE36" s="5">
        <v>27.0</v>
      </c>
      <c r="BF36" s="5">
        <v>1.0E-6</v>
      </c>
      <c r="BG36" s="5">
        <v>1.0E-6</v>
      </c>
      <c r="BH36" s="5">
        <v>2608582.0</v>
      </c>
      <c r="BI36" s="5">
        <v>1725159.0</v>
      </c>
      <c r="BJ36" s="5">
        <v>1723725.0</v>
      </c>
      <c r="BK36" s="5">
        <v>1.09944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99.15894450007436</v>
      </c>
      <c r="BQ36" s="5">
        <v>90.729259791421</v>
      </c>
      <c r="BR36" s="5">
        <v>8.429684708653376</v>
      </c>
      <c r="BS36" s="5">
        <v>90.729259791421</v>
      </c>
      <c r="BT36" s="5">
        <v>13.04291</v>
      </c>
      <c r="BU36" s="5">
        <v>0.9976986150204424</v>
      </c>
      <c r="BV36" s="5">
        <v>1.456251495887404</v>
      </c>
    </row>
    <row r="37">
      <c r="A37" s="1" t="s">
        <v>147</v>
      </c>
      <c r="B37" s="5">
        <v>0.903333</v>
      </c>
      <c r="C37" s="5">
        <v>2.21402205E8</v>
      </c>
      <c r="D37" s="5">
        <v>60.9865</v>
      </c>
      <c r="E37" s="5">
        <v>91.9438</v>
      </c>
      <c r="F37" s="5">
        <v>645.0</v>
      </c>
      <c r="G37" s="5">
        <v>23.233</v>
      </c>
      <c r="H37" s="5">
        <v>96.9453</v>
      </c>
      <c r="I37" s="5">
        <v>51.2436</v>
      </c>
      <c r="J37" s="5">
        <v>46.3511</v>
      </c>
      <c r="K37" s="5">
        <v>1.26695</v>
      </c>
      <c r="L37" s="5">
        <v>5.1915</v>
      </c>
      <c r="M37" s="5">
        <v>4.7288</v>
      </c>
      <c r="N37" s="5">
        <v>4.18386</v>
      </c>
      <c r="O37" s="5">
        <v>0.00600876</v>
      </c>
      <c r="P37" s="5">
        <v>0.00390625</v>
      </c>
      <c r="Q37" s="5">
        <v>1.0E-6</v>
      </c>
      <c r="R37" s="5">
        <v>1.0E-6</v>
      </c>
      <c r="S37" s="5">
        <v>228.634</v>
      </c>
      <c r="T37" s="5">
        <v>1.77194</v>
      </c>
      <c r="U37" s="5">
        <v>1.42525</v>
      </c>
      <c r="V37" s="5">
        <v>1.40927</v>
      </c>
      <c r="W37" s="5">
        <v>5.9565743E7</v>
      </c>
      <c r="X37" s="5">
        <v>4.5724019E7</v>
      </c>
      <c r="Y37" s="5">
        <v>316712.0</v>
      </c>
      <c r="Z37" s="5">
        <v>281870.0</v>
      </c>
      <c r="AA37" s="5">
        <v>4.6659274E7</v>
      </c>
      <c r="AB37" s="5">
        <v>357228.0</v>
      </c>
      <c r="AC37" s="5">
        <v>285051.0</v>
      </c>
      <c r="AD37" s="5">
        <v>281854.0</v>
      </c>
      <c r="AE37" s="5">
        <v>6.9883</v>
      </c>
      <c r="AF37" s="5">
        <v>283.505</v>
      </c>
      <c r="AG37" s="5">
        <v>315.55</v>
      </c>
      <c r="AH37" s="5">
        <v>287.967</v>
      </c>
      <c r="AI37" s="5">
        <v>1.0E-6</v>
      </c>
      <c r="AJ37" s="5">
        <v>2922349.0</v>
      </c>
      <c r="AK37" s="5">
        <v>31529.0</v>
      </c>
      <c r="AL37" s="5">
        <v>116.0</v>
      </c>
      <c r="AM37" s="5">
        <v>1.0E-6</v>
      </c>
      <c r="AN37" s="5">
        <v>201937.0</v>
      </c>
      <c r="AO37" s="5">
        <v>3165118.0</v>
      </c>
      <c r="AP37" s="5">
        <v>3199556.0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2922349.0</v>
      </c>
      <c r="AW37" s="5">
        <v>31529.0</v>
      </c>
      <c r="AX37" s="5">
        <v>116.0</v>
      </c>
      <c r="AY37" s="5">
        <v>1.0E-6</v>
      </c>
      <c r="AZ37" s="5">
        <v>37676.0</v>
      </c>
      <c r="BA37" s="5">
        <v>3181.0</v>
      </c>
      <c r="BB37" s="5">
        <v>1.0E-6</v>
      </c>
      <c r="BC37" s="5">
        <v>1.0E-6</v>
      </c>
      <c r="BD37" s="5">
        <v>3161948.0</v>
      </c>
      <c r="BE37" s="5">
        <v>505966.0</v>
      </c>
      <c r="BF37" s="5">
        <v>1.0E-6</v>
      </c>
      <c r="BG37" s="5">
        <v>1.0E-6</v>
      </c>
      <c r="BH37" s="5">
        <v>4042466.0</v>
      </c>
      <c r="BI37" s="5">
        <v>3199725.0</v>
      </c>
      <c r="BJ37" s="5">
        <v>3199725.0</v>
      </c>
      <c r="BK37" s="5">
        <v>0.18838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93.61396835115568</v>
      </c>
      <c r="BQ37" s="5">
        <v>92.4224244041964</v>
      </c>
      <c r="BR37" s="5">
        <v>1.1915439469592797</v>
      </c>
      <c r="BS37" s="5">
        <v>92.4224244041964</v>
      </c>
      <c r="BT37" s="5">
        <v>20.21233</v>
      </c>
      <c r="BU37" s="5">
        <v>0.9930733997814146</v>
      </c>
      <c r="BV37" s="5">
        <v>1.6533689387380823</v>
      </c>
    </row>
    <row r="38">
      <c r="A38" s="1" t="s">
        <v>148</v>
      </c>
      <c r="B38" s="5">
        <v>0.997809</v>
      </c>
      <c r="C38" s="5">
        <v>2.0043916E8</v>
      </c>
      <c r="D38" s="5">
        <v>45.5268</v>
      </c>
      <c r="E38" s="5">
        <v>88.2718</v>
      </c>
      <c r="F38" s="5">
        <v>54.0</v>
      </c>
      <c r="G38" s="5">
        <v>11.0564</v>
      </c>
      <c r="H38" s="5">
        <v>97.4655</v>
      </c>
      <c r="I38" s="5">
        <v>66.8795</v>
      </c>
      <c r="J38" s="5">
        <v>50.2334</v>
      </c>
      <c r="K38" s="5">
        <v>1.24898</v>
      </c>
      <c r="L38" s="5">
        <v>1.95326</v>
      </c>
      <c r="M38" s="5">
        <v>0.374805</v>
      </c>
      <c r="N38" s="5">
        <v>0.498696</v>
      </c>
      <c r="O38" s="5">
        <v>2.75723E-7</v>
      </c>
      <c r="P38" s="5">
        <v>1.0E-6</v>
      </c>
      <c r="Q38" s="5">
        <v>1.0E-6</v>
      </c>
      <c r="R38" s="5">
        <v>1.0E-6</v>
      </c>
      <c r="S38" s="5">
        <v>167.839</v>
      </c>
      <c r="T38" s="5">
        <v>1.50352</v>
      </c>
      <c r="U38" s="5">
        <v>0.268875</v>
      </c>
      <c r="V38" s="5">
        <v>0.232545</v>
      </c>
      <c r="W38" s="5">
        <v>3.7740616E7</v>
      </c>
      <c r="X38" s="5">
        <v>3.3567141E7</v>
      </c>
      <c r="Y38" s="5">
        <v>77236.0</v>
      </c>
      <c r="Z38" s="5">
        <v>53775.0</v>
      </c>
      <c r="AA38" s="5">
        <v>3.9349238E7</v>
      </c>
      <c r="AB38" s="5">
        <v>301443.0</v>
      </c>
      <c r="AC38" s="5">
        <v>53775.0</v>
      </c>
      <c r="AD38" s="5">
        <v>46509.0</v>
      </c>
      <c r="AE38" s="5">
        <v>5.87332</v>
      </c>
      <c r="AF38" s="5">
        <v>120.649</v>
      </c>
      <c r="AG38" s="5">
        <v>190.868</v>
      </c>
      <c r="AH38" s="5">
        <v>163.943</v>
      </c>
      <c r="AI38" s="5">
        <v>1.0E-6</v>
      </c>
      <c r="AJ38" s="5">
        <v>2363284.0</v>
      </c>
      <c r="AK38" s="5">
        <v>2637.0</v>
      </c>
      <c r="AL38" s="5">
        <v>312.0</v>
      </c>
      <c r="AM38" s="5">
        <v>1.0E-6</v>
      </c>
      <c r="AN38" s="5">
        <v>21922.0</v>
      </c>
      <c r="AO38" s="5">
        <v>1745651.0</v>
      </c>
      <c r="AP38" s="5">
        <v>1723568.0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2363284.0</v>
      </c>
      <c r="AW38" s="5">
        <v>2637.0</v>
      </c>
      <c r="AX38" s="5">
        <v>312.0</v>
      </c>
      <c r="AY38" s="5">
        <v>1.0E-6</v>
      </c>
      <c r="AZ38" s="5">
        <v>223470.0</v>
      </c>
      <c r="BA38" s="5">
        <v>1.0E-6</v>
      </c>
      <c r="BB38" s="5">
        <v>1.0E-6</v>
      </c>
      <c r="BC38" s="5">
        <v>1.0E-6</v>
      </c>
      <c r="BD38" s="5">
        <v>2608681.0</v>
      </c>
      <c r="BE38" s="5">
        <v>15.0</v>
      </c>
      <c r="BF38" s="5">
        <v>1.0E-6</v>
      </c>
      <c r="BG38" s="5">
        <v>1.0E-6</v>
      </c>
      <c r="BH38" s="5">
        <v>2608717.0</v>
      </c>
      <c r="BI38" s="5">
        <v>1748282.0</v>
      </c>
      <c r="BJ38" s="5">
        <v>1723727.0</v>
      </c>
      <c r="BK38" s="5">
        <v>1.11735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99.15946027896857</v>
      </c>
      <c r="BQ38" s="5">
        <v>90.59306216436582</v>
      </c>
      <c r="BR38" s="5">
        <v>8.566398114602745</v>
      </c>
      <c r="BS38" s="5">
        <v>90.59306216436582</v>
      </c>
      <c r="BT38" s="5">
        <v>13.043585</v>
      </c>
      <c r="BU38" s="5">
        <v>0.997699059327096</v>
      </c>
      <c r="BV38" s="5">
        <v>1.456955373295817</v>
      </c>
    </row>
    <row r="39">
      <c r="A39" s="1" t="s">
        <v>149</v>
      </c>
      <c r="B39" s="5">
        <v>0.562712</v>
      </c>
      <c r="C39" s="5">
        <v>3.55421482E8</v>
      </c>
      <c r="D39" s="5">
        <v>57.8054</v>
      </c>
      <c r="E39" s="5">
        <v>71.9626</v>
      </c>
      <c r="F39" s="5">
        <v>11.0</v>
      </c>
      <c r="G39" s="5">
        <v>13.4128</v>
      </c>
      <c r="H39" s="5">
        <v>98.3571</v>
      </c>
      <c r="I39" s="5">
        <v>57.4422</v>
      </c>
      <c r="J39" s="5">
        <v>48.562</v>
      </c>
      <c r="K39" s="5">
        <v>0.697872</v>
      </c>
      <c r="L39" s="5">
        <v>1.26501</v>
      </c>
      <c r="M39" s="5">
        <v>7.89093</v>
      </c>
      <c r="N39" s="5">
        <v>5.15824</v>
      </c>
      <c r="O39" s="5">
        <v>1.2852E-5</v>
      </c>
      <c r="P39" s="5">
        <v>0.001098</v>
      </c>
      <c r="Q39" s="5">
        <v>1.27986E-4</v>
      </c>
      <c r="R39" s="5">
        <v>1.0E-6</v>
      </c>
      <c r="S39" s="5">
        <v>177.452</v>
      </c>
      <c r="T39" s="5">
        <v>1.34946</v>
      </c>
      <c r="U39" s="5">
        <v>0.25915</v>
      </c>
      <c r="V39" s="5">
        <v>0.21088</v>
      </c>
      <c r="W39" s="5">
        <v>4.0987919E7</v>
      </c>
      <c r="X39" s="5">
        <v>3.5488184E7</v>
      </c>
      <c r="Y39" s="5">
        <v>105256.0</v>
      </c>
      <c r="Z39" s="5">
        <v>42356.0</v>
      </c>
      <c r="AA39" s="5">
        <v>3.6207408E7</v>
      </c>
      <c r="AB39" s="5">
        <v>272011.0</v>
      </c>
      <c r="AC39" s="5">
        <v>51830.0</v>
      </c>
      <c r="AD39" s="5">
        <v>42176.0</v>
      </c>
      <c r="AE39" s="5">
        <v>7.01528</v>
      </c>
      <c r="AF39" s="5">
        <v>238.382</v>
      </c>
      <c r="AG39" s="5">
        <v>472.266</v>
      </c>
      <c r="AH39" s="5">
        <v>453.885</v>
      </c>
      <c r="AI39" s="5">
        <v>1.0E-6</v>
      </c>
      <c r="AJ39" s="5">
        <v>552794.0</v>
      </c>
      <c r="AK39" s="5">
        <v>78830.0</v>
      </c>
      <c r="AL39" s="5">
        <v>496.0</v>
      </c>
      <c r="AM39" s="5">
        <v>1.0E-6</v>
      </c>
      <c r="AN39" s="5">
        <v>370587.0</v>
      </c>
      <c r="AO39" s="5">
        <v>1090858.0</v>
      </c>
      <c r="AP39" s="5">
        <v>1182760.0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552794.0</v>
      </c>
      <c r="AW39" s="5">
        <v>78830.0</v>
      </c>
      <c r="AX39" s="5">
        <v>496.0</v>
      </c>
      <c r="AY39" s="5">
        <v>1.0E-6</v>
      </c>
      <c r="AZ39" s="5">
        <v>164669.0</v>
      </c>
      <c r="BA39" s="5">
        <v>13932.0</v>
      </c>
      <c r="BB39" s="5">
        <v>1.0E-6</v>
      </c>
      <c r="BC39" s="5">
        <v>1.0E-6</v>
      </c>
      <c r="BD39" s="5">
        <v>1118156.0</v>
      </c>
      <c r="BE39" s="5">
        <v>368619.0</v>
      </c>
      <c r="BF39" s="5">
        <v>1.0E-6</v>
      </c>
      <c r="BG39" s="5">
        <v>1.0E-6</v>
      </c>
      <c r="BH39" s="5">
        <v>1746990.0</v>
      </c>
      <c r="BI39" s="5">
        <v>1183683.0</v>
      </c>
      <c r="BJ39" s="5">
        <v>1183502.0</v>
      </c>
      <c r="BK39" s="5">
        <v>0.823345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64.16483925319902</v>
      </c>
      <c r="BQ39" s="5">
        <v>49.43800328397827</v>
      </c>
      <c r="BR39" s="5">
        <v>14.726835969220753</v>
      </c>
      <c r="BS39" s="5">
        <v>49.43800328397827</v>
      </c>
      <c r="BT39" s="5">
        <v>8.73495</v>
      </c>
      <c r="BU39" s="5">
        <v>0.9970340550533664</v>
      </c>
      <c r="BV39" s="5">
        <v>1.1372652053177683</v>
      </c>
    </row>
    <row r="40">
      <c r="A40" s="1" t="s">
        <v>150</v>
      </c>
      <c r="B40" s="5">
        <v>0.740075</v>
      </c>
      <c r="C40" s="5">
        <v>2.70242853E8</v>
      </c>
      <c r="D40" s="5">
        <v>39.8097</v>
      </c>
      <c r="E40" s="5">
        <v>91.0931</v>
      </c>
      <c r="F40" s="5">
        <v>890.0</v>
      </c>
      <c r="G40" s="5">
        <v>24.4628</v>
      </c>
      <c r="H40" s="5">
        <v>95.0924</v>
      </c>
      <c r="I40" s="5">
        <v>59.6769</v>
      </c>
      <c r="J40" s="5">
        <v>48.6517</v>
      </c>
      <c r="K40" s="5">
        <v>1.45347</v>
      </c>
      <c r="L40" s="5">
        <v>6.50829</v>
      </c>
      <c r="M40" s="5">
        <v>6.10104</v>
      </c>
      <c r="N40" s="5">
        <v>4.20932</v>
      </c>
      <c r="O40" s="5">
        <v>9.32571E-5</v>
      </c>
      <c r="P40" s="5">
        <v>3.21311E-4</v>
      </c>
      <c r="Q40" s="5">
        <v>1.0E-6</v>
      </c>
      <c r="R40" s="5">
        <v>1.0E-6</v>
      </c>
      <c r="S40" s="5">
        <v>184.251</v>
      </c>
      <c r="T40" s="5">
        <v>3.57861</v>
      </c>
      <c r="U40" s="5">
        <v>0.748015</v>
      </c>
      <c r="V40" s="5">
        <v>0.69492</v>
      </c>
      <c r="W40" s="5">
        <v>4.8784106E7</v>
      </c>
      <c r="X40" s="5">
        <v>3.6841624E7</v>
      </c>
      <c r="Y40" s="5">
        <v>267564.0</v>
      </c>
      <c r="Z40" s="5">
        <v>139179.0</v>
      </c>
      <c r="AA40" s="5">
        <v>3.9748821E7</v>
      </c>
      <c r="AB40" s="5">
        <v>724243.0</v>
      </c>
      <c r="AC40" s="5">
        <v>149603.0</v>
      </c>
      <c r="AD40" s="5">
        <v>138984.0</v>
      </c>
      <c r="AE40" s="5">
        <v>10.2173</v>
      </c>
      <c r="AF40" s="5">
        <v>260.975</v>
      </c>
      <c r="AG40" s="5">
        <v>448.009</v>
      </c>
      <c r="AH40" s="5">
        <v>421.36</v>
      </c>
      <c r="AI40" s="5">
        <v>1.0E-6</v>
      </c>
      <c r="AJ40" s="5">
        <v>2759014.0</v>
      </c>
      <c r="AK40" s="5">
        <v>132453.0</v>
      </c>
      <c r="AL40" s="5">
        <v>136.0</v>
      </c>
      <c r="AM40" s="5">
        <v>1.0E-6</v>
      </c>
      <c r="AN40" s="5">
        <v>1219997.0</v>
      </c>
      <c r="AO40" s="5">
        <v>4090403.0</v>
      </c>
      <c r="AP40" s="5">
        <v>4235436.0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2759014.0</v>
      </c>
      <c r="AW40" s="5">
        <v>132453.0</v>
      </c>
      <c r="AX40" s="5">
        <v>136.0</v>
      </c>
      <c r="AY40" s="5">
        <v>1.0E-6</v>
      </c>
      <c r="AZ40" s="5">
        <v>448122.0</v>
      </c>
      <c r="BA40" s="5">
        <v>17081.0</v>
      </c>
      <c r="BB40" s="5">
        <v>1.0E-6</v>
      </c>
      <c r="BC40" s="5">
        <v>1.0E-6</v>
      </c>
      <c r="BD40" s="5">
        <v>4566465.0</v>
      </c>
      <c r="BE40" s="5">
        <v>1234271.0</v>
      </c>
      <c r="BF40" s="5">
        <v>1.0E-6</v>
      </c>
      <c r="BG40" s="5">
        <v>1.0E-6</v>
      </c>
      <c r="BH40" s="5">
        <v>6922812.0</v>
      </c>
      <c r="BI40" s="5">
        <v>4239762.0</v>
      </c>
      <c r="BJ40" s="5">
        <v>4235598.0</v>
      </c>
      <c r="BK40" s="5">
        <v>2.24061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70.23235697634821</v>
      </c>
      <c r="BQ40" s="5">
        <v>60.41903310328668</v>
      </c>
      <c r="BR40" s="5">
        <v>9.813323873061549</v>
      </c>
      <c r="BS40" s="5">
        <v>60.41903310328668</v>
      </c>
      <c r="BT40" s="5">
        <v>34.61406</v>
      </c>
      <c r="BU40" s="5">
        <v>0.9927374537018238</v>
      </c>
      <c r="BV40" s="5">
        <v>1.669158874288988</v>
      </c>
    </row>
    <row r="41">
      <c r="A41" s="1" t="s">
        <v>151</v>
      </c>
      <c r="B41" s="5">
        <v>0.617428</v>
      </c>
      <c r="C41" s="5">
        <v>3.23924267E8</v>
      </c>
      <c r="D41" s="5">
        <v>34.8934</v>
      </c>
      <c r="E41" s="5">
        <v>93.9794</v>
      </c>
      <c r="F41" s="5">
        <v>503.0</v>
      </c>
      <c r="G41" s="5">
        <v>27.2271</v>
      </c>
      <c r="H41" s="5">
        <v>93.4552</v>
      </c>
      <c r="I41" s="5">
        <v>60.8579</v>
      </c>
      <c r="J41" s="5">
        <v>48.2474</v>
      </c>
      <c r="K41" s="5">
        <v>2.09112</v>
      </c>
      <c r="L41" s="5">
        <v>6.61688</v>
      </c>
      <c r="M41" s="5">
        <v>8.46001</v>
      </c>
      <c r="N41" s="5">
        <v>4.53267</v>
      </c>
      <c r="O41" s="5">
        <v>0.0184773</v>
      </c>
      <c r="P41" s="5">
        <v>0.00545265</v>
      </c>
      <c r="Q41" s="5">
        <v>0.0107261</v>
      </c>
      <c r="R41" s="5">
        <v>1.0E-6</v>
      </c>
      <c r="S41" s="5">
        <v>170.28</v>
      </c>
      <c r="T41" s="5">
        <v>7.70035</v>
      </c>
      <c r="U41" s="5">
        <v>1.41397</v>
      </c>
      <c r="V41" s="5">
        <v>1.22915</v>
      </c>
      <c r="W41" s="5">
        <v>4.6797532E7</v>
      </c>
      <c r="X41" s="5">
        <v>3.4034817E7</v>
      </c>
      <c r="Y41" s="5">
        <v>598740.0</v>
      </c>
      <c r="Z41" s="5">
        <v>246984.0</v>
      </c>
      <c r="AA41" s="5">
        <v>3.9425601E7</v>
      </c>
      <c r="AB41" s="5">
        <v>1561196.0</v>
      </c>
      <c r="AC41" s="5">
        <v>282795.0</v>
      </c>
      <c r="AD41" s="5">
        <v>245830.0</v>
      </c>
      <c r="AE41" s="5">
        <v>15.9358</v>
      </c>
      <c r="AF41" s="5">
        <v>227.728</v>
      </c>
      <c r="AG41" s="5">
        <v>468.797</v>
      </c>
      <c r="AH41" s="5">
        <v>449.24</v>
      </c>
      <c r="AI41" s="5">
        <v>1.0E-6</v>
      </c>
      <c r="AJ41" s="5">
        <v>3163888.0</v>
      </c>
      <c r="AK41" s="5">
        <v>335728.0</v>
      </c>
      <c r="AL41" s="5">
        <v>4042.0</v>
      </c>
      <c r="AM41" s="5">
        <v>1.0E-6</v>
      </c>
      <c r="AN41" s="5">
        <v>1067165.0</v>
      </c>
      <c r="AO41" s="5">
        <v>4620224.0</v>
      </c>
      <c r="AP41" s="5">
        <v>4987107.0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3163888.0</v>
      </c>
      <c r="AW41" s="5">
        <v>335728.0</v>
      </c>
      <c r="AX41" s="5">
        <v>4042.0</v>
      </c>
      <c r="AY41" s="5">
        <v>1.0E-6</v>
      </c>
      <c r="AZ41" s="5">
        <v>952938.0</v>
      </c>
      <c r="BA41" s="5">
        <v>42116.0</v>
      </c>
      <c r="BB41" s="5">
        <v>1.0E-6</v>
      </c>
      <c r="BC41" s="5">
        <v>1.0E-6</v>
      </c>
      <c r="BD41" s="5">
        <v>5304950.0</v>
      </c>
      <c r="BE41" s="5">
        <v>1417645.0</v>
      </c>
      <c r="BF41" s="5">
        <v>1.0E-6</v>
      </c>
      <c r="BG41" s="5">
        <v>1.0E-6</v>
      </c>
      <c r="BH41" s="5">
        <v>8015101.0</v>
      </c>
      <c r="BI41" s="5">
        <v>4995588.0</v>
      </c>
      <c r="BJ41" s="5">
        <v>4991397.0</v>
      </c>
      <c r="BK41" s="5">
        <v>4.76469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77.6034835389589</v>
      </c>
      <c r="BQ41" s="5">
        <v>59.64029821204724</v>
      </c>
      <c r="BR41" s="5">
        <v>17.963185326911656</v>
      </c>
      <c r="BS41" s="5">
        <v>59.64029821204724</v>
      </c>
      <c r="BT41" s="5">
        <v>40.075505</v>
      </c>
      <c r="BU41" s="5">
        <v>0.982408014710348</v>
      </c>
      <c r="BV41" s="5">
        <v>1.6717062868901282</v>
      </c>
    </row>
    <row r="42">
      <c r="A42" s="1" t="s">
        <v>152</v>
      </c>
      <c r="B42" s="5">
        <v>0.589879</v>
      </c>
      <c r="C42" s="5">
        <v>3.39052493E8</v>
      </c>
      <c r="D42" s="5">
        <v>60.4573</v>
      </c>
      <c r="E42" s="5">
        <v>69.2364</v>
      </c>
      <c r="F42" s="5">
        <v>6.0</v>
      </c>
      <c r="G42" s="5">
        <v>6.07439</v>
      </c>
      <c r="H42" s="5">
        <v>99.1555</v>
      </c>
      <c r="I42" s="5">
        <v>52.2795</v>
      </c>
      <c r="J42" s="5">
        <v>48.7457</v>
      </c>
      <c r="K42" s="5">
        <v>0.546655</v>
      </c>
      <c r="L42" s="5">
        <v>0.246037</v>
      </c>
      <c r="M42" s="5">
        <v>1.10274</v>
      </c>
      <c r="N42" s="5">
        <v>0.766422</v>
      </c>
      <c r="O42" s="5">
        <v>1.0E-6</v>
      </c>
      <c r="P42" s="5">
        <v>6.22337E-6</v>
      </c>
      <c r="Q42" s="5">
        <v>1.0E-6</v>
      </c>
      <c r="R42" s="5">
        <v>1.0E-6</v>
      </c>
      <c r="S42" s="5">
        <v>147.579</v>
      </c>
      <c r="T42" s="5">
        <v>0.756485</v>
      </c>
      <c r="U42" s="5">
        <v>0.42488</v>
      </c>
      <c r="V42" s="5">
        <v>0.424685</v>
      </c>
      <c r="W42" s="5">
        <v>3.1424622E7</v>
      </c>
      <c r="X42" s="5">
        <v>2.9515754E7</v>
      </c>
      <c r="Y42" s="5">
        <v>85129.0</v>
      </c>
      <c r="Z42" s="5">
        <v>84937.0</v>
      </c>
      <c r="AA42" s="5">
        <v>2.9851428E7</v>
      </c>
      <c r="AB42" s="5">
        <v>151309.0</v>
      </c>
      <c r="AC42" s="5">
        <v>84976.0</v>
      </c>
      <c r="AD42" s="5">
        <v>84937.0</v>
      </c>
      <c r="AE42" s="5">
        <v>6.41074</v>
      </c>
      <c r="AF42" s="5">
        <v>225.168</v>
      </c>
      <c r="AG42" s="5">
        <v>262.641</v>
      </c>
      <c r="AH42" s="5">
        <v>233.507</v>
      </c>
      <c r="AI42" s="5">
        <v>1.0E-6</v>
      </c>
      <c r="AJ42" s="5">
        <v>199405.0</v>
      </c>
      <c r="AK42" s="5">
        <v>163.0</v>
      </c>
      <c r="AL42" s="5">
        <v>1.0E-6</v>
      </c>
      <c r="AM42" s="5">
        <v>1.0E-6</v>
      </c>
      <c r="AN42" s="5">
        <v>164847.0</v>
      </c>
      <c r="AO42" s="5">
        <v>416859.0</v>
      </c>
      <c r="AP42" s="5">
        <v>416653.0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199405.0</v>
      </c>
      <c r="AW42" s="5">
        <v>163.0</v>
      </c>
      <c r="AX42" s="5">
        <v>1.0E-6</v>
      </c>
      <c r="AY42" s="5">
        <v>1.0E-6</v>
      </c>
      <c r="AZ42" s="5">
        <v>66279.0</v>
      </c>
      <c r="BA42" s="5">
        <v>72.0</v>
      </c>
      <c r="BB42" s="5">
        <v>1.0E-6</v>
      </c>
      <c r="BC42" s="5">
        <v>1.0E-6</v>
      </c>
      <c r="BD42" s="5">
        <v>434205.0</v>
      </c>
      <c r="BE42" s="5">
        <v>16995.0</v>
      </c>
      <c r="BF42" s="5">
        <v>1.0E-6</v>
      </c>
      <c r="BG42" s="5">
        <v>1.0E-6</v>
      </c>
      <c r="BH42" s="5">
        <v>453487.0</v>
      </c>
      <c r="BI42" s="5">
        <v>417155.0</v>
      </c>
      <c r="BJ42" s="5">
        <v>417145.0</v>
      </c>
      <c r="BK42" s="5">
        <v>0.331395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61.188609067145705</v>
      </c>
      <c r="BQ42" s="5">
        <v>45.92416024688799</v>
      </c>
      <c r="BR42" s="5">
        <v>15.264448820257712</v>
      </c>
      <c r="BS42" s="5">
        <v>45.92416024688799</v>
      </c>
      <c r="BT42" s="5">
        <v>2.267435</v>
      </c>
      <c r="BU42" s="5">
        <v>0.9971158114409004</v>
      </c>
      <c r="BV42" s="5">
        <v>1.0442776011386732</v>
      </c>
    </row>
    <row r="43">
      <c r="A43" s="1" t="s">
        <v>153</v>
      </c>
      <c r="B43" s="5">
        <v>1.01561</v>
      </c>
      <c r="C43" s="5">
        <v>1.96925741E8</v>
      </c>
      <c r="D43" s="5">
        <v>50.1329</v>
      </c>
      <c r="E43" s="5">
        <v>88.1325</v>
      </c>
      <c r="F43" s="5">
        <v>3760.0</v>
      </c>
      <c r="G43" s="5">
        <v>19.5176</v>
      </c>
      <c r="H43" s="5">
        <v>97.4235</v>
      </c>
      <c r="I43" s="5">
        <v>53.1883</v>
      </c>
      <c r="J43" s="5">
        <v>59.5508</v>
      </c>
      <c r="K43" s="5">
        <v>1.26956</v>
      </c>
      <c r="L43" s="5">
        <v>2.70807</v>
      </c>
      <c r="M43" s="5">
        <v>3.21184</v>
      </c>
      <c r="N43" s="5">
        <v>1.59197</v>
      </c>
      <c r="O43" s="5">
        <v>4.72094E-5</v>
      </c>
      <c r="P43" s="5">
        <v>5.80024E-4</v>
      </c>
      <c r="Q43" s="5">
        <v>0.0297864</v>
      </c>
      <c r="R43" s="5">
        <v>1.0E-6</v>
      </c>
      <c r="S43" s="5">
        <v>211.054</v>
      </c>
      <c r="T43" s="5">
        <v>0.792435</v>
      </c>
      <c r="U43" s="5">
        <v>0.57298</v>
      </c>
      <c r="V43" s="5">
        <v>0.455905</v>
      </c>
      <c r="W43" s="5">
        <v>5.2447246E7</v>
      </c>
      <c r="X43" s="5">
        <v>4.2207687E7</v>
      </c>
      <c r="Y43" s="5">
        <v>141605.0</v>
      </c>
      <c r="Z43" s="5">
        <v>114290.0</v>
      </c>
      <c r="AA43" s="5">
        <v>4.6340121E7</v>
      </c>
      <c r="AB43" s="5">
        <v>161615.0</v>
      </c>
      <c r="AC43" s="5">
        <v>114596.0</v>
      </c>
      <c r="AD43" s="5">
        <v>91181.0</v>
      </c>
      <c r="AE43" s="5">
        <v>5.67422</v>
      </c>
      <c r="AF43" s="5">
        <v>178.368</v>
      </c>
      <c r="AG43" s="5">
        <v>187.022</v>
      </c>
      <c r="AH43" s="5">
        <v>205.184</v>
      </c>
      <c r="AI43" s="5">
        <v>1.0E-6</v>
      </c>
      <c r="AJ43" s="5">
        <v>2012889.0</v>
      </c>
      <c r="AK43" s="5">
        <v>12103.0</v>
      </c>
      <c r="AL43" s="5">
        <v>858.0</v>
      </c>
      <c r="AM43" s="5">
        <v>1.0E-6</v>
      </c>
      <c r="AN43" s="5">
        <v>407243.0</v>
      </c>
      <c r="AO43" s="5">
        <v>2286983.0</v>
      </c>
      <c r="AP43" s="5">
        <v>1796022.0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2012889.0</v>
      </c>
      <c r="AW43" s="5">
        <v>12103.0</v>
      </c>
      <c r="AX43" s="5">
        <v>858.0</v>
      </c>
      <c r="AY43" s="5">
        <v>1.0E-6</v>
      </c>
      <c r="AZ43" s="5">
        <v>16816.0</v>
      </c>
      <c r="BA43" s="5">
        <v>5462.0</v>
      </c>
      <c r="BB43" s="5">
        <v>1.0E-6</v>
      </c>
      <c r="BC43" s="5">
        <v>1.0E-6</v>
      </c>
      <c r="BD43" s="5">
        <v>2461646.0</v>
      </c>
      <c r="BE43" s="5">
        <v>66000.0</v>
      </c>
      <c r="BF43" s="5">
        <v>1.0E-6</v>
      </c>
      <c r="BG43" s="5">
        <v>1.0E-6</v>
      </c>
      <c r="BH43" s="5">
        <v>2560463.0</v>
      </c>
      <c r="BI43" s="5">
        <v>2304138.0</v>
      </c>
      <c r="BJ43" s="5">
        <v>1795942.0</v>
      </c>
      <c r="BK43" s="5">
        <v>0.08408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82.45316345242168</v>
      </c>
      <c r="BQ43" s="5">
        <v>81.7700432962335</v>
      </c>
      <c r="BR43" s="5">
        <v>0.6831201561881766</v>
      </c>
      <c r="BS43" s="5">
        <v>81.7700432962335</v>
      </c>
      <c r="BT43" s="5">
        <v>12.802315</v>
      </c>
      <c r="BU43" s="5">
        <v>0.996645042406612</v>
      </c>
      <c r="BV43" s="5">
        <v>1.3439363343557875</v>
      </c>
    </row>
    <row r="44">
      <c r="A44" s="1" t="s">
        <v>154</v>
      </c>
      <c r="B44" s="5">
        <v>1.00848</v>
      </c>
      <c r="C44" s="5">
        <v>1.98317424E8</v>
      </c>
      <c r="D44" s="5">
        <v>49.1258</v>
      </c>
      <c r="E44" s="5">
        <v>90.3345</v>
      </c>
      <c r="F44" s="5">
        <v>5947.0</v>
      </c>
      <c r="G44" s="5">
        <v>14.5554</v>
      </c>
      <c r="H44" s="5">
        <v>97.3351</v>
      </c>
      <c r="I44" s="5">
        <v>50.3174</v>
      </c>
      <c r="J44" s="5">
        <v>56.6301</v>
      </c>
      <c r="K44" s="5">
        <v>1.28148</v>
      </c>
      <c r="L44" s="5">
        <v>3.06293</v>
      </c>
      <c r="M44" s="5">
        <v>2.51591</v>
      </c>
      <c r="N44" s="5">
        <v>1.4297</v>
      </c>
      <c r="O44" s="5">
        <v>3.13598E-5</v>
      </c>
      <c r="P44" s="5">
        <v>3.57004E-4</v>
      </c>
      <c r="Q44" s="5">
        <v>0.0177817</v>
      </c>
      <c r="R44" s="5">
        <v>1.0E-6</v>
      </c>
      <c r="S44" s="5">
        <v>224.048</v>
      </c>
      <c r="T44" s="5">
        <v>0.939205</v>
      </c>
      <c r="U44" s="5">
        <v>0.801875</v>
      </c>
      <c r="V44" s="5">
        <v>0.665845</v>
      </c>
      <c r="W44" s="5">
        <v>5.244282E7</v>
      </c>
      <c r="X44" s="5">
        <v>4.4804985E7</v>
      </c>
      <c r="Y44" s="5">
        <v>179287.0</v>
      </c>
      <c r="Z44" s="5">
        <v>160217.0</v>
      </c>
      <c r="AA44" s="5">
        <v>4.807433E7</v>
      </c>
      <c r="AB44" s="5">
        <v>192388.0</v>
      </c>
      <c r="AC44" s="5">
        <v>160375.0</v>
      </c>
      <c r="AD44" s="5">
        <v>133169.0</v>
      </c>
      <c r="AE44" s="5">
        <v>5.78478</v>
      </c>
      <c r="AF44" s="5">
        <v>200.521</v>
      </c>
      <c r="AG44" s="5">
        <v>192.773</v>
      </c>
      <c r="AH44" s="5">
        <v>200.751</v>
      </c>
      <c r="AI44" s="5">
        <v>1.0E-6</v>
      </c>
      <c r="AJ44" s="5">
        <v>2435220.0</v>
      </c>
      <c r="AK44" s="5">
        <v>7971.0</v>
      </c>
      <c r="AL44" s="5">
        <v>122.0</v>
      </c>
      <c r="AM44" s="5">
        <v>1.0E-6</v>
      </c>
      <c r="AN44" s="5">
        <v>120830.0</v>
      </c>
      <c r="AO44" s="5">
        <v>2511170.0</v>
      </c>
      <c r="AP44" s="5">
        <v>2108962.0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2435220.0</v>
      </c>
      <c r="AW44" s="5">
        <v>7971.0</v>
      </c>
      <c r="AX44" s="5">
        <v>122.0</v>
      </c>
      <c r="AY44" s="5">
        <v>1.0E-6</v>
      </c>
      <c r="AZ44" s="5">
        <v>8160.0</v>
      </c>
      <c r="BA44" s="5">
        <v>3946.0</v>
      </c>
      <c r="BB44" s="5">
        <v>1.0E-6</v>
      </c>
      <c r="BC44" s="5">
        <v>1.0E-6</v>
      </c>
      <c r="BD44" s="5">
        <v>2571636.0</v>
      </c>
      <c r="BE44" s="5">
        <v>39113.0</v>
      </c>
      <c r="BF44" s="5">
        <v>1.0E-6</v>
      </c>
      <c r="BG44" s="5">
        <v>1.0E-6</v>
      </c>
      <c r="BH44" s="5">
        <v>2613693.0</v>
      </c>
      <c r="BI44" s="5">
        <v>2522985.0</v>
      </c>
      <c r="BJ44" s="5">
        <v>2109140.0</v>
      </c>
      <c r="BK44" s="5">
        <v>0.0408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95.01266897803578</v>
      </c>
      <c r="BQ44" s="5">
        <v>94.6953612408599</v>
      </c>
      <c r="BR44" s="5">
        <v>0.3173077371758678</v>
      </c>
      <c r="BS44" s="5">
        <v>94.6953612408599</v>
      </c>
      <c r="BT44" s="5">
        <v>13.068465</v>
      </c>
      <c r="BU44" s="5">
        <v>0.9959985032915424</v>
      </c>
      <c r="BV44" s="5">
        <v>1.5166389951635026</v>
      </c>
    </row>
    <row r="45">
      <c r="A45" s="1" t="s">
        <v>155</v>
      </c>
      <c r="B45" s="5">
        <v>0.705399</v>
      </c>
      <c r="C45" s="5">
        <v>2.83527376E8</v>
      </c>
      <c r="D45" s="5">
        <v>34.5431</v>
      </c>
      <c r="E45" s="5">
        <v>93.4629</v>
      </c>
      <c r="F45" s="5">
        <v>146.0</v>
      </c>
      <c r="G45" s="5">
        <v>34.8649</v>
      </c>
      <c r="H45" s="5">
        <v>94.4659</v>
      </c>
      <c r="I45" s="5">
        <v>54.7261</v>
      </c>
      <c r="J45" s="5">
        <v>48.4189</v>
      </c>
      <c r="K45" s="5">
        <v>1.53585</v>
      </c>
      <c r="L45" s="5">
        <v>6.03173</v>
      </c>
      <c r="M45" s="5">
        <v>5.35483</v>
      </c>
      <c r="N45" s="5">
        <v>3.79692</v>
      </c>
      <c r="O45" s="5">
        <v>1.13749E-4</v>
      </c>
      <c r="P45" s="5">
        <v>6.79914E-4</v>
      </c>
      <c r="Q45" s="5">
        <v>1.0E-6</v>
      </c>
      <c r="R45" s="5">
        <v>1.0E-6</v>
      </c>
      <c r="S45" s="5">
        <v>145.299</v>
      </c>
      <c r="T45" s="5">
        <v>5.85961</v>
      </c>
      <c r="U45" s="5">
        <v>0.91994</v>
      </c>
      <c r="V45" s="5">
        <v>0.87425</v>
      </c>
      <c r="W45" s="5">
        <v>4.4614592E7</v>
      </c>
      <c r="X45" s="5">
        <v>2.905832E7</v>
      </c>
      <c r="Y45" s="5">
        <v>271325.0</v>
      </c>
      <c r="Z45" s="5">
        <v>174931.0</v>
      </c>
      <c r="AA45" s="5">
        <v>3.4366872E7</v>
      </c>
      <c r="AB45" s="5">
        <v>1173360.0</v>
      </c>
      <c r="AC45" s="5">
        <v>183988.0</v>
      </c>
      <c r="AD45" s="5">
        <v>174850.0</v>
      </c>
      <c r="AE45" s="5">
        <v>13.5623</v>
      </c>
      <c r="AF45" s="5">
        <v>229.568</v>
      </c>
      <c r="AG45" s="5">
        <v>397.675</v>
      </c>
      <c r="AH45" s="5">
        <v>371.284</v>
      </c>
      <c r="AI45" s="5">
        <v>1.0E-6</v>
      </c>
      <c r="AJ45" s="5">
        <v>2243204.0</v>
      </c>
      <c r="AK45" s="5">
        <v>106587.0</v>
      </c>
      <c r="AL45" s="5">
        <v>162.0</v>
      </c>
      <c r="AM45" s="5">
        <v>1.0E-6</v>
      </c>
      <c r="AN45" s="5">
        <v>1107946.0</v>
      </c>
      <c r="AO45" s="5">
        <v>4182871.0</v>
      </c>
      <c r="AP45" s="5">
        <v>4304933.0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2243204.0</v>
      </c>
      <c r="AW45" s="5">
        <v>106587.0</v>
      </c>
      <c r="AX45" s="5">
        <v>162.0</v>
      </c>
      <c r="AY45" s="5">
        <v>1.0E-6</v>
      </c>
      <c r="AZ45" s="5">
        <v>900598.0</v>
      </c>
      <c r="BA45" s="5">
        <v>15727.0</v>
      </c>
      <c r="BB45" s="5">
        <v>1.0E-6</v>
      </c>
      <c r="BC45" s="5">
        <v>1.0E-6</v>
      </c>
      <c r="BD45" s="5">
        <v>4407254.0</v>
      </c>
      <c r="BE45" s="5">
        <v>869802.0</v>
      </c>
      <c r="BF45" s="5">
        <v>1.0E-6</v>
      </c>
      <c r="BG45" s="5">
        <v>1.0E-6</v>
      </c>
      <c r="BH45" s="5">
        <v>5677268.0</v>
      </c>
      <c r="BI45" s="5">
        <v>4305211.0</v>
      </c>
      <c r="BJ45" s="5">
        <v>4305104.0</v>
      </c>
      <c r="BK45" s="5">
        <v>4.50299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71.33244419314157</v>
      </c>
      <c r="BQ45" s="5">
        <v>50.89799680254416</v>
      </c>
      <c r="BR45" s="5">
        <v>20.43444739059741</v>
      </c>
      <c r="BS45" s="5">
        <v>50.89799680254416</v>
      </c>
      <c r="BT45" s="5">
        <v>28.38634</v>
      </c>
      <c r="BU45" s="5">
        <v>0.9906627430629162</v>
      </c>
      <c r="BV45" s="5">
        <v>1.5942012936236378</v>
      </c>
    </row>
    <row r="46">
      <c r="A46" s="1" t="s">
        <v>156</v>
      </c>
      <c r="B46" s="5">
        <v>0.638286</v>
      </c>
      <c r="C46" s="5">
        <v>3.1333934E8</v>
      </c>
      <c r="D46" s="5">
        <v>65.796</v>
      </c>
      <c r="E46" s="5">
        <v>82.2412</v>
      </c>
      <c r="F46" s="5">
        <v>17.0</v>
      </c>
      <c r="G46" s="5">
        <v>14.3526</v>
      </c>
      <c r="H46" s="5">
        <v>97.5306</v>
      </c>
      <c r="I46" s="5">
        <v>67.3767</v>
      </c>
      <c r="J46" s="5">
        <v>58.5291</v>
      </c>
      <c r="K46" s="5">
        <v>0.620408</v>
      </c>
      <c r="L46" s="5">
        <v>0.0776498</v>
      </c>
      <c r="M46" s="5">
        <v>0.258955</v>
      </c>
      <c r="N46" s="5">
        <v>0.223042</v>
      </c>
      <c r="O46" s="5">
        <v>7.48515E-7</v>
      </c>
      <c r="P46" s="5">
        <v>1.0E-6</v>
      </c>
      <c r="Q46" s="5">
        <v>1.0E-6</v>
      </c>
      <c r="R46" s="5">
        <v>1.0E-6</v>
      </c>
      <c r="S46" s="5">
        <v>162.413</v>
      </c>
      <c r="T46" s="5">
        <v>4.91591</v>
      </c>
      <c r="U46" s="5">
        <v>2.38462</v>
      </c>
      <c r="V46" s="5">
        <v>1.05953</v>
      </c>
      <c r="W46" s="5">
        <v>3.7925993E7</v>
      </c>
      <c r="X46" s="5">
        <v>3.2482202E7</v>
      </c>
      <c r="Y46" s="5">
        <v>982324.0</v>
      </c>
      <c r="Z46" s="5">
        <v>476924.0</v>
      </c>
      <c r="AA46" s="5">
        <v>3.3299989E7</v>
      </c>
      <c r="AB46" s="5">
        <v>983593.0</v>
      </c>
      <c r="AC46" s="5">
        <v>476924.0</v>
      </c>
      <c r="AD46" s="5">
        <v>211907.0</v>
      </c>
      <c r="AE46" s="5">
        <v>6.83149</v>
      </c>
      <c r="AF46" s="5">
        <v>32.5355</v>
      </c>
      <c r="AG46" s="5">
        <v>52.3622</v>
      </c>
      <c r="AH46" s="5">
        <v>84.0126</v>
      </c>
      <c r="AI46" s="5">
        <v>1.0E-6</v>
      </c>
      <c r="AJ46" s="5">
        <v>62016.0</v>
      </c>
      <c r="AK46" s="5">
        <v>11200.0</v>
      </c>
      <c r="AL46" s="5">
        <v>5277.0</v>
      </c>
      <c r="AM46" s="5">
        <v>1.0E-6</v>
      </c>
      <c r="AN46" s="5">
        <v>57749.0</v>
      </c>
      <c r="AO46" s="5">
        <v>15606.0</v>
      </c>
      <c r="AP46" s="5">
        <v>6416.0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62016.0</v>
      </c>
      <c r="AW46" s="5">
        <v>11200.0</v>
      </c>
      <c r="AX46" s="5">
        <v>5277.0</v>
      </c>
      <c r="AY46" s="5">
        <v>1.0E-6</v>
      </c>
      <c r="AZ46" s="5">
        <v>1224.0</v>
      </c>
      <c r="BA46" s="5">
        <v>1.0E-6</v>
      </c>
      <c r="BB46" s="5">
        <v>1.0E-6</v>
      </c>
      <c r="BC46" s="5">
        <v>1.0E-6</v>
      </c>
      <c r="BD46" s="5">
        <v>121859.0</v>
      </c>
      <c r="BE46" s="5">
        <v>1.0</v>
      </c>
      <c r="BF46" s="5">
        <v>1.0E-6</v>
      </c>
      <c r="BG46" s="5">
        <v>1.0E-6</v>
      </c>
      <c r="BH46" s="5">
        <v>121860.0</v>
      </c>
      <c r="BI46" s="5">
        <v>27035.0</v>
      </c>
      <c r="BJ46" s="5">
        <v>12963.0</v>
      </c>
      <c r="BK46" s="5">
        <v>0.00612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51.89604378831272</v>
      </c>
      <c r="BQ46" s="5">
        <v>50.89160423111957</v>
      </c>
      <c r="BR46" s="5">
        <v>1.0044395571931497</v>
      </c>
      <c r="BS46" s="5">
        <v>50.89160423111957</v>
      </c>
      <c r="BT46" s="5">
        <v>0.6093</v>
      </c>
      <c r="BU46" s="5">
        <v>0.969758084750535</v>
      </c>
      <c r="BV46" s="5">
        <v>0.9998652823118808</v>
      </c>
    </row>
    <row r="47">
      <c r="A47" s="1" t="s">
        <v>157</v>
      </c>
      <c r="B47" s="5">
        <v>0.5523394311111111</v>
      </c>
      <c r="C47" s="5">
        <v>5.450495135333333E8</v>
      </c>
      <c r="D47" s="5">
        <v>49.49899333333332</v>
      </c>
      <c r="E47" s="5">
        <v>85.59533111111112</v>
      </c>
      <c r="F47" s="5">
        <v>2409.3777777777777</v>
      </c>
      <c r="G47" s="5">
        <v>17.45531955555556</v>
      </c>
      <c r="H47" s="5">
        <v>88.34250444444444</v>
      </c>
      <c r="I47" s="5">
        <v>60.26405333333332</v>
      </c>
      <c r="J47" s="5">
        <v>48.63599111111111</v>
      </c>
      <c r="K47" s="5">
        <v>1.8349301111111112</v>
      </c>
      <c r="L47" s="5">
        <v>3.678036511111111</v>
      </c>
      <c r="M47" s="5">
        <v>4.720019422222221</v>
      </c>
      <c r="N47" s="5">
        <v>2.828823488888889</v>
      </c>
      <c r="O47" s="5">
        <v>0.0849910369912444</v>
      </c>
      <c r="P47" s="5">
        <v>0.0853317895697777</v>
      </c>
      <c r="Q47" s="5">
        <v>0.0480916462488888</v>
      </c>
      <c r="R47" s="5">
        <v>9.999999999999995E-7</v>
      </c>
      <c r="S47" s="5">
        <v>186.0380244444445</v>
      </c>
      <c r="T47" s="5">
        <v>23.430950777777777</v>
      </c>
      <c r="U47" s="5">
        <v>12.734952000000003</v>
      </c>
      <c r="V47" s="5">
        <v>9.284869888888888</v>
      </c>
      <c r="W47" s="5">
        <v>4.472833868888889E7</v>
      </c>
      <c r="X47" s="5">
        <v>3.719434975555556E7</v>
      </c>
      <c r="Y47" s="5">
        <v>4373349.155555556</v>
      </c>
      <c r="Z47" s="5">
        <v>2521283.511111111</v>
      </c>
      <c r="AA47" s="5">
        <v>4.0029001244444445E7</v>
      </c>
      <c r="AB47" s="5">
        <v>4699444.066666666</v>
      </c>
      <c r="AC47" s="5">
        <v>2546992.5555555555</v>
      </c>
      <c r="AD47" s="5">
        <v>1856976.0444444444</v>
      </c>
      <c r="AE47" s="5">
        <v>30.04777155555556</v>
      </c>
      <c r="AF47" s="5">
        <v>151.38474444444444</v>
      </c>
      <c r="AG47" s="5">
        <v>239.7525288888889</v>
      </c>
      <c r="AH47" s="5">
        <v>243.6676222222222</v>
      </c>
      <c r="AI47" s="5">
        <v>9.999999999999995E-7</v>
      </c>
      <c r="AJ47" s="5">
        <v>1784613.7777778222</v>
      </c>
      <c r="AK47" s="5">
        <v>93867.28888895556</v>
      </c>
      <c r="AL47" s="5">
        <v>10316.311111244446</v>
      </c>
      <c r="AM47" s="5">
        <v>9.999999999999995E-7</v>
      </c>
      <c r="AN47" s="5">
        <v>698685.0000000222</v>
      </c>
      <c r="AO47" s="5">
        <v>2707435.2444444667</v>
      </c>
      <c r="AP47" s="5">
        <v>2708520.444444467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1784613.7777778222</v>
      </c>
      <c r="AW47" s="5">
        <v>93867.28888895556</v>
      </c>
      <c r="AX47" s="5">
        <v>10316.311111244446</v>
      </c>
      <c r="AY47" s="5">
        <v>9.999999999999995E-7</v>
      </c>
      <c r="AZ47" s="5">
        <v>600270.2444445334</v>
      </c>
      <c r="BA47" s="5">
        <v>28201.08888917778</v>
      </c>
      <c r="BB47" s="5">
        <v>9.999999999999995E-7</v>
      </c>
      <c r="BC47" s="5">
        <v>9.999999999999995E-7</v>
      </c>
      <c r="BD47" s="5">
        <v>3101190.6666666893</v>
      </c>
      <c r="BE47" s="5">
        <v>367270.0444445333</v>
      </c>
      <c r="BF47" s="5">
        <v>9.999999999999995E-7</v>
      </c>
      <c r="BG47" s="5">
        <v>9.999999999999995E-7</v>
      </c>
      <c r="BH47" s="5">
        <v>3708532.0000000224</v>
      </c>
      <c r="BI47" s="5">
        <v>2829425.7555555776</v>
      </c>
      <c r="BJ47" s="5">
        <v>2719248.9555555778</v>
      </c>
      <c r="BK47" s="5">
        <v>3.001351088888889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66.70574212945948</v>
      </c>
      <c r="BQ47" s="5">
        <v>56.405203639466045</v>
      </c>
      <c r="BR47" s="5">
        <v>10.300538578882309</v>
      </c>
      <c r="BS47" s="5">
        <v>56.405203639466045</v>
      </c>
      <c r="BT47" s="5">
        <v>18.542660022222226</v>
      </c>
      <c r="BU47" s="5">
        <v>0.8857858258003908</v>
      </c>
      <c r="BV47" s="5">
        <v>1.2933552072472143</v>
      </c>
    </row>
    <row r="48">
      <c r="A48" s="1" t="s">
        <v>158</v>
      </c>
      <c r="B48" s="5">
        <v>0.4637873614503615</v>
      </c>
      <c r="C48" s="5">
        <v>4.350830693124387E8</v>
      </c>
      <c r="D48" s="5">
        <v>47.25142544101788</v>
      </c>
      <c r="E48" s="5">
        <v>85.00346009955751</v>
      </c>
      <c r="F48" s="5">
        <v>508.1595428722943</v>
      </c>
      <c r="G48" s="5">
        <v>15.013151062525978</v>
      </c>
      <c r="H48" s="5">
        <v>87.35144478342245</v>
      </c>
      <c r="I48" s="5">
        <v>58.742483944314586</v>
      </c>
      <c r="J48" s="5">
        <v>47.63951643129815</v>
      </c>
      <c r="K48" s="5">
        <v>1.3828578238233578</v>
      </c>
      <c r="L48" s="5">
        <v>1.878853949109703</v>
      </c>
      <c r="M48" s="5">
        <v>2.227284378092653</v>
      </c>
      <c r="N48" s="5">
        <v>1.825437811029605</v>
      </c>
      <c r="O48" s="5">
        <v>5.126912426877E-4</v>
      </c>
      <c r="P48" s="5">
        <v>5.92077214803E-4</v>
      </c>
      <c r="Q48" s="5">
        <v>1.191814428834811E-5</v>
      </c>
      <c r="R48" s="5">
        <v>1.0000000000000076E-6</v>
      </c>
      <c r="S48" s="5">
        <v>171.97994741635628</v>
      </c>
      <c r="T48" s="5">
        <v>9.1627956144426</v>
      </c>
      <c r="U48" s="5">
        <v>3.514537866546833</v>
      </c>
      <c r="V48" s="5">
        <v>2.626574601384724</v>
      </c>
      <c r="W48" s="5">
        <v>4.193826916371394E7</v>
      </c>
      <c r="X48" s="5">
        <v>3.438577027525153E7</v>
      </c>
      <c r="Y48" s="5">
        <v>1288833.1528726616</v>
      </c>
      <c r="Z48" s="5">
        <v>687432.1487862737</v>
      </c>
      <c r="AA48" s="5">
        <v>3.781951129569922E7</v>
      </c>
      <c r="AB48" s="5">
        <v>1842255.2907470164</v>
      </c>
      <c r="AC48" s="5">
        <v>702907.7818300958</v>
      </c>
      <c r="AD48" s="5">
        <v>525315.1778302987</v>
      </c>
      <c r="AE48" s="5">
        <v>16.824014860408102</v>
      </c>
      <c r="AF48" s="5">
        <v>120.77994631187144</v>
      </c>
      <c r="AG48" s="5">
        <v>197.8483095477475</v>
      </c>
      <c r="AH48" s="5">
        <v>211.15613742262013</v>
      </c>
      <c r="AI48" s="5">
        <v>1.0000000000000076E-6</v>
      </c>
      <c r="AJ48" s="5">
        <v>135222.2942253619</v>
      </c>
      <c r="AK48" s="5">
        <v>4524.613343159972</v>
      </c>
      <c r="AL48" s="5">
        <v>85.07600064159732</v>
      </c>
      <c r="AM48" s="5">
        <v>1.0000000000000076E-6</v>
      </c>
      <c r="AN48" s="5">
        <v>57487.528191613375</v>
      </c>
      <c r="AO48" s="5">
        <v>228325.53881527824</v>
      </c>
      <c r="AP48" s="5">
        <v>232587.3902123157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135222.2942253619</v>
      </c>
      <c r="AW48" s="5">
        <v>4524.613343159972</v>
      </c>
      <c r="AX48" s="5">
        <v>85.07600064159732</v>
      </c>
      <c r="AY48" s="5">
        <v>1.0000000000000076E-6</v>
      </c>
      <c r="AZ48" s="5">
        <v>4272.856664482975</v>
      </c>
      <c r="BA48" s="5">
        <v>5.426926513021487</v>
      </c>
      <c r="BB48" s="5">
        <v>1.0000000000000076E-6</v>
      </c>
      <c r="BC48" s="5">
        <v>1.0000000000000076E-6</v>
      </c>
      <c r="BD48" s="5">
        <v>331492.6926063155</v>
      </c>
      <c r="BE48" s="5">
        <v>1933.969953708062</v>
      </c>
      <c r="BF48" s="5">
        <v>1.0000000000000076E-6</v>
      </c>
      <c r="BG48" s="5">
        <v>1.0000000000000076E-6</v>
      </c>
      <c r="BH48" s="5">
        <v>415732.7230958621</v>
      </c>
      <c r="BI48" s="5">
        <v>276738.9115859948</v>
      </c>
      <c r="BJ48" s="5">
        <v>239184.3356434932</v>
      </c>
      <c r="BK48" s="5">
        <v>0.0617514725881147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29.53709547219841</v>
      </c>
      <c r="BQ48" s="5">
        <v>25.09216358364581</v>
      </c>
      <c r="BR48" s="5">
        <v>0.9824921982382212</v>
      </c>
      <c r="BS48" s="5">
        <v>25.09216358364581</v>
      </c>
      <c r="BT48" s="5">
        <v>2.710341387031647</v>
      </c>
      <c r="BU48" s="5">
        <v>0.865870206542336</v>
      </c>
      <c r="BV48" s="5">
        <v>1.2312793260415016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108</v>
      </c>
      <c r="BQ1" s="1" t="s">
        <v>109</v>
      </c>
      <c r="BR1" s="1" t="s">
        <v>110</v>
      </c>
      <c r="BS1" s="1" t="s">
        <v>111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</row>
    <row r="2">
      <c r="A2" s="1" t="s">
        <v>112</v>
      </c>
      <c r="B2" s="5">
        <v>0.539266</v>
      </c>
      <c r="C2" s="5">
        <v>3.70874761E8</v>
      </c>
      <c r="D2" s="5">
        <v>66.0918</v>
      </c>
      <c r="E2" s="5">
        <v>75.0994</v>
      </c>
      <c r="F2" s="5">
        <v>43.0</v>
      </c>
      <c r="G2" s="5">
        <v>5.54338</v>
      </c>
      <c r="H2" s="5">
        <v>98.8855</v>
      </c>
      <c r="I2" s="5">
        <v>75.5114</v>
      </c>
      <c r="J2" s="5">
        <v>38.0522</v>
      </c>
      <c r="K2" s="5">
        <v>0.585429</v>
      </c>
      <c r="L2" s="5">
        <v>0.0214689</v>
      </c>
      <c r="M2" s="5">
        <v>0.127276</v>
      </c>
      <c r="N2" s="5">
        <v>0.219494</v>
      </c>
      <c r="O2" s="5">
        <v>5.47463E-6</v>
      </c>
      <c r="P2" s="5">
        <v>1.98354E-5</v>
      </c>
      <c r="Q2" s="5">
        <v>1.0E-6</v>
      </c>
      <c r="R2" s="5">
        <v>1.0E-6</v>
      </c>
      <c r="S2" s="5">
        <v>111.686</v>
      </c>
      <c r="T2" s="5">
        <v>1.15537</v>
      </c>
      <c r="U2" s="5">
        <v>0.712245</v>
      </c>
      <c r="V2" s="5">
        <v>0.52293</v>
      </c>
      <c r="W2" s="5">
        <v>6.0975355E7</v>
      </c>
      <c r="X2" s="5">
        <v>3.5486476E7</v>
      </c>
      <c r="Y2" s="5">
        <v>1544280.0</v>
      </c>
      <c r="Z2" s="5">
        <v>365230.0</v>
      </c>
      <c r="AA2" s="5">
        <v>3.5891768E7</v>
      </c>
      <c r="AB2" s="5">
        <v>530266.0</v>
      </c>
      <c r="AC2" s="5">
        <v>261033.0</v>
      </c>
      <c r="AD2" s="5">
        <v>197707.0</v>
      </c>
      <c r="AE2" s="5">
        <v>9.96944</v>
      </c>
      <c r="AF2" s="5">
        <v>75.6391</v>
      </c>
      <c r="AG2" s="5">
        <v>139.427</v>
      </c>
      <c r="AH2" s="5">
        <v>149.63</v>
      </c>
      <c r="AI2" s="5">
        <v>1.0E-6</v>
      </c>
      <c r="AJ2" s="5">
        <v>6006.0</v>
      </c>
      <c r="AK2" s="5">
        <v>8054.0</v>
      </c>
      <c r="AL2" s="5">
        <v>724.0</v>
      </c>
      <c r="AM2" s="5">
        <v>1.0E-6</v>
      </c>
      <c r="AN2" s="5">
        <v>3336.0</v>
      </c>
      <c r="AO2" s="5">
        <v>14299.0</v>
      </c>
      <c r="AP2" s="5">
        <v>17925.0</v>
      </c>
      <c r="AQ2" s="5">
        <v>1.0E-6</v>
      </c>
      <c r="AR2" s="5">
        <v>3580.0</v>
      </c>
      <c r="AS2" s="5">
        <v>1.0E-6</v>
      </c>
      <c r="AT2" s="5">
        <v>1.0E-6</v>
      </c>
      <c r="AU2" s="5">
        <v>1.0E-6</v>
      </c>
      <c r="AV2" s="5">
        <v>6006.0</v>
      </c>
      <c r="AW2" s="5">
        <v>8054.0</v>
      </c>
      <c r="AX2" s="5">
        <v>724.0</v>
      </c>
      <c r="AY2" s="5">
        <v>1.0E-6</v>
      </c>
      <c r="AZ2" s="5">
        <v>74.0</v>
      </c>
      <c r="BA2" s="5">
        <v>582.0</v>
      </c>
      <c r="BB2" s="5">
        <v>1.0E-6</v>
      </c>
      <c r="BC2" s="5">
        <v>1.0E-6</v>
      </c>
      <c r="BD2" s="5">
        <v>9599.0</v>
      </c>
      <c r="BE2" s="5">
        <v>19895.0</v>
      </c>
      <c r="BF2" s="5">
        <v>1.0E-6</v>
      </c>
      <c r="BG2" s="5">
        <v>1.0E-6</v>
      </c>
      <c r="BH2" s="5">
        <v>182832.0</v>
      </c>
      <c r="BI2" s="5">
        <v>22599.0</v>
      </c>
      <c r="BJ2" s="5">
        <v>19660.0</v>
      </c>
      <c r="BK2" s="5">
        <v>3.7E-4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77.4975</v>
      </c>
      <c r="BQ2" s="5">
        <v>109.063</v>
      </c>
      <c r="BR2" s="5">
        <v>12.8165</v>
      </c>
      <c r="BS2" s="5">
        <v>1.0E-6</v>
      </c>
      <c r="BT2" s="5">
        <v>63.3399312428378</v>
      </c>
      <c r="BU2" s="5">
        <v>62.56901760600062</v>
      </c>
      <c r="BV2" s="5">
        <v>0.7709136368371705</v>
      </c>
      <c r="BW2" s="5">
        <v>62.56901760600062</v>
      </c>
      <c r="BX2" s="5">
        <v>0.91416</v>
      </c>
      <c r="BY2" s="5">
        <v>0.956482576630038</v>
      </c>
      <c r="BZ2" s="5">
        <v>1.002049564908773</v>
      </c>
    </row>
    <row r="3">
      <c r="A3" s="1" t="s">
        <v>113</v>
      </c>
      <c r="B3" s="5">
        <v>0.483733</v>
      </c>
      <c r="C3" s="5">
        <v>4.13451537E8</v>
      </c>
      <c r="D3" s="5">
        <v>42.5363</v>
      </c>
      <c r="E3" s="5">
        <v>74.7446</v>
      </c>
      <c r="F3" s="5">
        <v>8900.0</v>
      </c>
      <c r="G3" s="5">
        <v>11.8516</v>
      </c>
      <c r="H3" s="5">
        <v>92.1685</v>
      </c>
      <c r="I3" s="5">
        <v>75.0019</v>
      </c>
      <c r="J3" s="5">
        <v>33.4342</v>
      </c>
      <c r="K3" s="5">
        <v>0.630041</v>
      </c>
      <c r="L3" s="5">
        <v>0.542564</v>
      </c>
      <c r="M3" s="5">
        <v>0.61493</v>
      </c>
      <c r="N3" s="5">
        <v>0.796434</v>
      </c>
      <c r="O3" s="5">
        <v>1.0E-6</v>
      </c>
      <c r="P3" s="5">
        <v>2.03489E-7</v>
      </c>
      <c r="Q3" s="5">
        <v>1.0E-6</v>
      </c>
      <c r="R3" s="5">
        <v>1.0E-6</v>
      </c>
      <c r="S3" s="5">
        <v>87.4687</v>
      </c>
      <c r="T3" s="5">
        <v>0.53838</v>
      </c>
      <c r="U3" s="5">
        <v>0.107445</v>
      </c>
      <c r="V3" s="5">
        <v>0.100485</v>
      </c>
      <c r="W3" s="5">
        <v>5.6440401E7</v>
      </c>
      <c r="X3" s="5">
        <v>3.2364827E7</v>
      </c>
      <c r="Y3" s="5">
        <v>1083178.0</v>
      </c>
      <c r="Z3" s="5">
        <v>80780.0</v>
      </c>
      <c r="AA3" s="5">
        <v>3.3797387E7</v>
      </c>
      <c r="AB3" s="5">
        <v>1146802.0</v>
      </c>
      <c r="AC3" s="5">
        <v>65201.0</v>
      </c>
      <c r="AD3" s="5">
        <v>57570.0</v>
      </c>
      <c r="AE3" s="5">
        <v>11.0937</v>
      </c>
      <c r="AF3" s="5">
        <v>64.5096</v>
      </c>
      <c r="AG3" s="5">
        <v>188.849</v>
      </c>
      <c r="AH3" s="5">
        <v>161.022</v>
      </c>
      <c r="AI3" s="5">
        <v>1.0E-6</v>
      </c>
      <c r="AJ3" s="5">
        <v>3396864.0</v>
      </c>
      <c r="AK3" s="5">
        <v>85330.0</v>
      </c>
      <c r="AL3" s="5">
        <v>533.0</v>
      </c>
      <c r="AM3" s="5">
        <v>1.0E-6</v>
      </c>
      <c r="AN3" s="5">
        <v>122063.0</v>
      </c>
      <c r="AO3" s="5">
        <v>3520606.0</v>
      </c>
      <c r="AP3" s="5">
        <v>3592698.0</v>
      </c>
      <c r="AQ3" s="5">
        <v>1.0E-6</v>
      </c>
      <c r="AR3" s="5">
        <v>3447229.0</v>
      </c>
      <c r="AS3" s="5">
        <v>1.0E-6</v>
      </c>
      <c r="AT3" s="5">
        <v>1.0E-6</v>
      </c>
      <c r="AU3" s="5">
        <v>1.0E-6</v>
      </c>
      <c r="AV3" s="5">
        <v>3396864.0</v>
      </c>
      <c r="AW3" s="5">
        <v>85330.0</v>
      </c>
      <c r="AX3" s="5">
        <v>533.0</v>
      </c>
      <c r="AY3" s="5">
        <v>1.0E-6</v>
      </c>
      <c r="AZ3" s="5">
        <v>84698.0</v>
      </c>
      <c r="BA3" s="5">
        <v>4551.0</v>
      </c>
      <c r="BB3" s="5">
        <v>1.0E-6</v>
      </c>
      <c r="BC3" s="5">
        <v>1.0E-6</v>
      </c>
      <c r="BD3" s="5">
        <v>3603630.0</v>
      </c>
      <c r="BE3" s="5">
        <v>2575797.0</v>
      </c>
      <c r="BF3" s="5">
        <v>1.0E-6</v>
      </c>
      <c r="BG3" s="5">
        <v>1.0E-6</v>
      </c>
      <c r="BH3" s="5">
        <v>1.5865834E7</v>
      </c>
      <c r="BI3" s="5">
        <v>3602830.0</v>
      </c>
      <c r="BJ3" s="5">
        <v>3586084.0</v>
      </c>
      <c r="BK3" s="5">
        <v>0.42349</v>
      </c>
      <c r="BL3" s="5">
        <v>1.0E-6</v>
      </c>
      <c r="BM3" s="5">
        <v>1.0E-6</v>
      </c>
      <c r="BN3" s="5">
        <v>1.0E-6</v>
      </c>
      <c r="BO3" s="5">
        <v>1.0E-6</v>
      </c>
      <c r="BP3" s="5">
        <v>28.194</v>
      </c>
      <c r="BQ3" s="5">
        <v>83.4973</v>
      </c>
      <c r="BR3" s="5">
        <v>5.28124</v>
      </c>
      <c r="BS3" s="5">
        <v>1.0E-6</v>
      </c>
      <c r="BT3" s="5">
        <v>96.61263781242802</v>
      </c>
      <c r="BU3" s="5">
        <v>94.26228552875853</v>
      </c>
      <c r="BV3" s="5">
        <v>2.350352283669522</v>
      </c>
      <c r="BW3" s="5">
        <v>94.26228552875853</v>
      </c>
      <c r="BX3" s="5">
        <v>79.32917</v>
      </c>
      <c r="BY3" s="5">
        <v>0.966532248109962</v>
      </c>
      <c r="BZ3" s="5">
        <v>2.135686534216336</v>
      </c>
    </row>
    <row r="4">
      <c r="A4" s="1" t="s">
        <v>114</v>
      </c>
      <c r="B4" s="5">
        <v>0.354314</v>
      </c>
      <c r="C4" s="5">
        <v>5.6447049E8</v>
      </c>
      <c r="D4" s="5">
        <v>18.8827</v>
      </c>
      <c r="E4" s="5">
        <v>74.1595</v>
      </c>
      <c r="F4" s="5">
        <v>1440.0</v>
      </c>
      <c r="G4" s="5">
        <v>3.37715</v>
      </c>
      <c r="H4" s="5">
        <v>84.3408</v>
      </c>
      <c r="I4" s="5">
        <v>49.4429</v>
      </c>
      <c r="J4" s="5">
        <v>33.3038</v>
      </c>
      <c r="K4" s="5">
        <v>0.267035</v>
      </c>
      <c r="L4" s="5">
        <v>4.13687</v>
      </c>
      <c r="M4" s="5">
        <v>7.05249</v>
      </c>
      <c r="N4" s="5">
        <v>2.49972</v>
      </c>
      <c r="O4" s="5">
        <v>2.20255E-6</v>
      </c>
      <c r="P4" s="5">
        <v>1.58631E-4</v>
      </c>
      <c r="Q4" s="5">
        <v>0.0199397</v>
      </c>
      <c r="R4" s="5">
        <v>1.0E-6</v>
      </c>
      <c r="S4" s="5">
        <v>46.3462</v>
      </c>
      <c r="T4" s="5">
        <v>5.61239</v>
      </c>
      <c r="U4" s="5">
        <v>0.50643</v>
      </c>
      <c r="V4" s="5">
        <v>0.428825</v>
      </c>
      <c r="W4" s="5">
        <v>4.265649E7</v>
      </c>
      <c r="X4" s="5">
        <v>3.3069026E7</v>
      </c>
      <c r="Y4" s="5">
        <v>485722.0</v>
      </c>
      <c r="Z4" s="5">
        <v>222414.0</v>
      </c>
      <c r="AA4" s="5">
        <v>3.2610865E7</v>
      </c>
      <c r="AB4" s="5">
        <v>1341397.0</v>
      </c>
      <c r="AC4" s="5">
        <v>160695.0</v>
      </c>
      <c r="AD4" s="5">
        <v>135345.0</v>
      </c>
      <c r="AE4" s="5">
        <v>38.472</v>
      </c>
      <c r="AF4" s="5">
        <v>160.125</v>
      </c>
      <c r="AG4" s="5">
        <v>351.041</v>
      </c>
      <c r="AH4" s="5">
        <v>321.864</v>
      </c>
      <c r="AI4" s="5">
        <v>1.0E-6</v>
      </c>
      <c r="AJ4" s="5">
        <v>1.2666538E7</v>
      </c>
      <c r="AK4" s="5">
        <v>239788.0</v>
      </c>
      <c r="AL4" s="5">
        <v>1295.0</v>
      </c>
      <c r="AM4" s="5">
        <v>1.0E-6</v>
      </c>
      <c r="AN4" s="5">
        <v>422131.0</v>
      </c>
      <c r="AO4" s="5">
        <v>1.4161697E7</v>
      </c>
      <c r="AP4" s="5">
        <v>1.4413145E7</v>
      </c>
      <c r="AQ4" s="5">
        <v>1.0E-6</v>
      </c>
      <c r="AR4" s="5">
        <v>464006.0</v>
      </c>
      <c r="AS4" s="5">
        <v>1.0E-6</v>
      </c>
      <c r="AT4" s="5">
        <v>1.0E-6</v>
      </c>
      <c r="AU4" s="5">
        <v>1.0E-6</v>
      </c>
      <c r="AV4" s="5">
        <v>1.2666538E7</v>
      </c>
      <c r="AW4" s="5">
        <v>239788.0</v>
      </c>
      <c r="AX4" s="5">
        <v>1295.0</v>
      </c>
      <c r="AY4" s="5">
        <v>1.0E-6</v>
      </c>
      <c r="AZ4" s="5">
        <v>956829.0</v>
      </c>
      <c r="BA4" s="5">
        <v>24046.0</v>
      </c>
      <c r="BB4" s="5">
        <v>1.0E-6</v>
      </c>
      <c r="BC4" s="5">
        <v>1.0E-6</v>
      </c>
      <c r="BD4" s="5">
        <v>1.4432468E7</v>
      </c>
      <c r="BE4" s="5">
        <v>9841300.0</v>
      </c>
      <c r="BF4" s="5">
        <v>1.0E-6</v>
      </c>
      <c r="BG4" s="5">
        <v>1.0E-6</v>
      </c>
      <c r="BH4" s="5">
        <v>4.1061161E7</v>
      </c>
      <c r="BI4" s="5">
        <v>1.4392321E7</v>
      </c>
      <c r="BJ4" s="5">
        <v>1.4382516E7</v>
      </c>
      <c r="BK4" s="5">
        <v>4.78414</v>
      </c>
      <c r="BL4" s="5">
        <v>1.0E-6</v>
      </c>
      <c r="BM4" s="5">
        <v>1.0E-6</v>
      </c>
      <c r="BN4" s="5">
        <v>1.0E-6</v>
      </c>
      <c r="BO4" s="5">
        <v>1.0E-6</v>
      </c>
      <c r="BP4" s="5">
        <v>146.058</v>
      </c>
      <c r="BQ4" s="5">
        <v>165.324</v>
      </c>
      <c r="BR4" s="5">
        <v>10.743</v>
      </c>
      <c r="BS4" s="5">
        <v>1.0E-6</v>
      </c>
      <c r="BT4" s="5">
        <v>94.39388329147864</v>
      </c>
      <c r="BU4" s="5">
        <v>87.76418558489095</v>
      </c>
      <c r="BV4" s="5">
        <v>6.629697706587674</v>
      </c>
      <c r="BW4" s="5">
        <v>87.76418558489095</v>
      </c>
      <c r="BX4" s="5">
        <v>205.305805</v>
      </c>
      <c r="BY4" s="5">
        <v>0.985311874622494</v>
      </c>
      <c r="BZ4" s="5">
        <v>5.578228293708959</v>
      </c>
    </row>
    <row r="5">
      <c r="A5" s="1" t="s">
        <v>115</v>
      </c>
      <c r="B5" s="5">
        <v>0.464605</v>
      </c>
      <c r="C5" s="5">
        <v>4.30473274E8</v>
      </c>
      <c r="D5" s="5">
        <v>46.5027</v>
      </c>
      <c r="E5" s="5">
        <v>71.3049</v>
      </c>
      <c r="F5" s="5">
        <v>11190.0</v>
      </c>
      <c r="G5" s="5">
        <v>11.7398</v>
      </c>
      <c r="H5" s="5">
        <v>94.9868</v>
      </c>
      <c r="I5" s="5">
        <v>76.4121</v>
      </c>
      <c r="J5" s="5">
        <v>33.8769</v>
      </c>
      <c r="K5" s="5">
        <v>0.655623</v>
      </c>
      <c r="L5" s="5">
        <v>0.519495</v>
      </c>
      <c r="M5" s="5">
        <v>0.982524</v>
      </c>
      <c r="N5" s="5">
        <v>0.600902</v>
      </c>
      <c r="O5" s="5">
        <v>1.0E-6</v>
      </c>
      <c r="P5" s="5">
        <v>2.87801E-6</v>
      </c>
      <c r="Q5" s="5">
        <v>6.5898E-5</v>
      </c>
      <c r="R5" s="5">
        <v>1.0E-6</v>
      </c>
      <c r="S5" s="5">
        <v>88.2669</v>
      </c>
      <c r="T5" s="5">
        <v>0.66347</v>
      </c>
      <c r="U5" s="5">
        <v>0.331835</v>
      </c>
      <c r="V5" s="5">
        <v>0.277095</v>
      </c>
      <c r="W5" s="5">
        <v>5.7502989E7</v>
      </c>
      <c r="X5" s="5">
        <v>3.3231029E7</v>
      </c>
      <c r="Y5" s="5">
        <v>558595.0</v>
      </c>
      <c r="Z5" s="5">
        <v>155134.0</v>
      </c>
      <c r="AA5" s="5">
        <v>3.4714586E7</v>
      </c>
      <c r="AB5" s="5">
        <v>507057.0</v>
      </c>
      <c r="AC5" s="5">
        <v>101685.0</v>
      </c>
      <c r="AD5" s="5">
        <v>82511.0</v>
      </c>
      <c r="AE5" s="5">
        <v>10.7948</v>
      </c>
      <c r="AF5" s="5">
        <v>58.7452</v>
      </c>
      <c r="AG5" s="5">
        <v>210.765</v>
      </c>
      <c r="AH5" s="5">
        <v>184.647</v>
      </c>
      <c r="AI5" s="5">
        <v>1.0E-6</v>
      </c>
      <c r="AJ5" s="5">
        <v>3067796.0</v>
      </c>
      <c r="AK5" s="5">
        <v>27091.0</v>
      </c>
      <c r="AL5" s="5">
        <v>1505.0</v>
      </c>
      <c r="AM5" s="5">
        <v>1.0E-6</v>
      </c>
      <c r="AN5" s="5">
        <v>274950.0</v>
      </c>
      <c r="AO5" s="5">
        <v>1923338.0</v>
      </c>
      <c r="AP5" s="5">
        <v>1927839.0</v>
      </c>
      <c r="AQ5" s="5">
        <v>1.0E-6</v>
      </c>
      <c r="AR5" s="5">
        <v>261786.0</v>
      </c>
      <c r="AS5" s="5">
        <v>1.0E-6</v>
      </c>
      <c r="AT5" s="5">
        <v>1.0E-6</v>
      </c>
      <c r="AU5" s="5">
        <v>1.0E-6</v>
      </c>
      <c r="AV5" s="5">
        <v>3067796.0</v>
      </c>
      <c r="AW5" s="5">
        <v>27091.0</v>
      </c>
      <c r="AX5" s="5">
        <v>1505.0</v>
      </c>
      <c r="AY5" s="5">
        <v>1.0E-6</v>
      </c>
      <c r="AZ5" s="5">
        <v>14352.0</v>
      </c>
      <c r="BA5" s="5">
        <v>2013.0</v>
      </c>
      <c r="BB5" s="5">
        <v>1.0E-6</v>
      </c>
      <c r="BC5" s="5">
        <v>1.0E-6</v>
      </c>
      <c r="BD5" s="5">
        <v>3358259.0</v>
      </c>
      <c r="BE5" s="5">
        <v>1282790.0</v>
      </c>
      <c r="BF5" s="5">
        <v>1.0E-6</v>
      </c>
      <c r="BG5" s="5">
        <v>1.0E-6</v>
      </c>
      <c r="BH5" s="5">
        <v>1.1258532E7</v>
      </c>
      <c r="BI5" s="5">
        <v>1947600.0</v>
      </c>
      <c r="BJ5" s="5">
        <v>1925189.0</v>
      </c>
      <c r="BK5" s="5">
        <v>0.07176</v>
      </c>
      <c r="BL5" s="5">
        <v>1.0E-6</v>
      </c>
      <c r="BM5" s="5">
        <v>1.0E-6</v>
      </c>
      <c r="BN5" s="5">
        <v>1.0E-6</v>
      </c>
      <c r="BO5" s="5">
        <v>1.0E-6</v>
      </c>
      <c r="BP5" s="5">
        <v>48.8172</v>
      </c>
      <c r="BQ5" s="5">
        <v>105.43</v>
      </c>
      <c r="BR5" s="5">
        <v>5.73762</v>
      </c>
      <c r="BS5" s="5">
        <v>1.0E-6</v>
      </c>
      <c r="BT5" s="5">
        <v>91.77815052382796</v>
      </c>
      <c r="BU5" s="5">
        <v>91.35078622583904</v>
      </c>
      <c r="BV5" s="5">
        <v>0.4273642979889281</v>
      </c>
      <c r="BW5" s="5">
        <v>91.35078622583904</v>
      </c>
      <c r="BX5" s="5">
        <v>56.29266</v>
      </c>
      <c r="BY5" s="5">
        <v>0.983190559642315</v>
      </c>
      <c r="BZ5" s="5">
        <v>1.4289295138739382</v>
      </c>
    </row>
    <row r="6">
      <c r="A6" s="1" t="s">
        <v>116</v>
      </c>
      <c r="B6" s="5">
        <v>0.991557</v>
      </c>
      <c r="C6" s="5">
        <v>2.01703055E8</v>
      </c>
      <c r="D6" s="5">
        <v>57.9398</v>
      </c>
      <c r="E6" s="5">
        <v>94.0698</v>
      </c>
      <c r="F6" s="5">
        <v>8717.0</v>
      </c>
      <c r="G6" s="5">
        <v>5.79457</v>
      </c>
      <c r="H6" s="5">
        <v>96.4613</v>
      </c>
      <c r="I6" s="5">
        <v>50.2698</v>
      </c>
      <c r="J6" s="5">
        <v>32.7813</v>
      </c>
      <c r="K6" s="5">
        <v>1.80218</v>
      </c>
      <c r="L6" s="5">
        <v>5.43302</v>
      </c>
      <c r="M6" s="5">
        <v>2.84239</v>
      </c>
      <c r="N6" s="5">
        <v>4.84417</v>
      </c>
      <c r="O6" s="5">
        <v>0.0100444</v>
      </c>
      <c r="P6" s="5">
        <v>0.0257329</v>
      </c>
      <c r="Q6" s="5">
        <v>3.19994E-4</v>
      </c>
      <c r="R6" s="5">
        <v>1.0E-6</v>
      </c>
      <c r="S6" s="5">
        <v>238.21</v>
      </c>
      <c r="T6" s="5">
        <v>0.011605</v>
      </c>
      <c r="U6" s="5">
        <v>0.006975</v>
      </c>
      <c r="V6" s="5">
        <v>0.00683</v>
      </c>
      <c r="W6" s="5">
        <v>1.19926664E8</v>
      </c>
      <c r="X6" s="5">
        <v>6.5315046E7</v>
      </c>
      <c r="Y6" s="5">
        <v>170247.0</v>
      </c>
      <c r="Z6" s="5">
        <v>123532.0</v>
      </c>
      <c r="AA6" s="5">
        <v>6.7604366E7</v>
      </c>
      <c r="AB6" s="5">
        <v>286163.0</v>
      </c>
      <c r="AC6" s="5">
        <v>125585.0</v>
      </c>
      <c r="AD6" s="5">
        <v>121531.0</v>
      </c>
      <c r="AE6" s="5">
        <v>8.16198</v>
      </c>
      <c r="AF6" s="5">
        <v>258.27</v>
      </c>
      <c r="AG6" s="5">
        <v>326.542</v>
      </c>
      <c r="AH6" s="5">
        <v>295.454</v>
      </c>
      <c r="AI6" s="5">
        <v>1.0E-6</v>
      </c>
      <c r="AJ6" s="5">
        <v>3654349.0</v>
      </c>
      <c r="AK6" s="5">
        <v>56748.0</v>
      </c>
      <c r="AL6" s="5">
        <v>443.0</v>
      </c>
      <c r="AM6" s="5">
        <v>1.0E-6</v>
      </c>
      <c r="AN6" s="5">
        <v>98748.0</v>
      </c>
      <c r="AO6" s="5">
        <v>3637622.0</v>
      </c>
      <c r="AP6" s="5">
        <v>3697030.0</v>
      </c>
      <c r="AQ6" s="5">
        <v>1.0E-6</v>
      </c>
      <c r="AR6" s="5">
        <v>1040384.0</v>
      </c>
      <c r="AS6" s="5">
        <v>1.0E-6</v>
      </c>
      <c r="AT6" s="5">
        <v>1.0E-6</v>
      </c>
      <c r="AU6" s="5">
        <v>1.0E-6</v>
      </c>
      <c r="AV6" s="5">
        <v>3654349.0</v>
      </c>
      <c r="AW6" s="5">
        <v>56748.0</v>
      </c>
      <c r="AX6" s="5">
        <v>443.0</v>
      </c>
      <c r="AY6" s="5">
        <v>1.0E-6</v>
      </c>
      <c r="AZ6" s="5">
        <v>102146.0</v>
      </c>
      <c r="BA6" s="5">
        <v>4120.0</v>
      </c>
      <c r="BB6" s="5">
        <v>1.0E-6</v>
      </c>
      <c r="BC6" s="5">
        <v>1.0E-6</v>
      </c>
      <c r="BD6" s="5">
        <v>3855666.0</v>
      </c>
      <c r="BE6" s="5">
        <v>792032.0</v>
      </c>
      <c r="BF6" s="5">
        <v>1.0E-6</v>
      </c>
      <c r="BG6" s="5">
        <v>1.0E-6</v>
      </c>
      <c r="BH6" s="5">
        <v>5552875.0</v>
      </c>
      <c r="BI6" s="5">
        <v>3691383.0</v>
      </c>
      <c r="BJ6" s="5">
        <v>3690918.0</v>
      </c>
      <c r="BK6" s="5">
        <v>0.51073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167.93</v>
      </c>
      <c r="BQ6" s="5">
        <v>526.833</v>
      </c>
      <c r="BR6" s="5">
        <v>48.1582</v>
      </c>
      <c r="BS6" s="5">
        <v>1.0E-6</v>
      </c>
      <c r="BT6" s="5">
        <v>97.42791517730012</v>
      </c>
      <c r="BU6" s="5">
        <v>94.77867118158056</v>
      </c>
      <c r="BV6" s="5">
        <v>2.649243995719546</v>
      </c>
      <c r="BW6" s="5">
        <v>94.77867118158056</v>
      </c>
      <c r="BX6" s="5">
        <v>27.764375</v>
      </c>
      <c r="BY6" s="5">
        <v>0.9973934489765192</v>
      </c>
      <c r="BZ6" s="5">
        <v>2.807050770302176</v>
      </c>
    </row>
    <row r="7">
      <c r="A7" s="1" t="s">
        <v>117</v>
      </c>
      <c r="B7" s="5">
        <v>0.992029</v>
      </c>
      <c r="C7" s="5">
        <v>2.01606933E8</v>
      </c>
      <c r="D7" s="5">
        <v>58.0894</v>
      </c>
      <c r="E7" s="5">
        <v>94.0663</v>
      </c>
      <c r="F7" s="5">
        <v>8871.0</v>
      </c>
      <c r="G7" s="5">
        <v>5.76142</v>
      </c>
      <c r="H7" s="5">
        <v>96.4664</v>
      </c>
      <c r="I7" s="5">
        <v>50.1772</v>
      </c>
      <c r="J7" s="5">
        <v>32.7745</v>
      </c>
      <c r="K7" s="5">
        <v>1.79944</v>
      </c>
      <c r="L7" s="5">
        <v>5.41969</v>
      </c>
      <c r="M7" s="5">
        <v>2.84816</v>
      </c>
      <c r="N7" s="5">
        <v>4.84359</v>
      </c>
      <c r="O7" s="5">
        <v>0.00992331</v>
      </c>
      <c r="P7" s="5">
        <v>0.0256394</v>
      </c>
      <c r="Q7" s="5">
        <v>4.16777E-4</v>
      </c>
      <c r="R7" s="5">
        <v>1.0E-6</v>
      </c>
      <c r="S7" s="5">
        <v>238.401</v>
      </c>
      <c r="T7" s="5">
        <v>0.011195</v>
      </c>
      <c r="U7" s="5">
        <v>0.006825</v>
      </c>
      <c r="V7" s="5">
        <v>0.00671</v>
      </c>
      <c r="W7" s="5">
        <v>1.20000478E8</v>
      </c>
      <c r="X7" s="5">
        <v>6.5386042E7</v>
      </c>
      <c r="Y7" s="5">
        <v>172250.0</v>
      </c>
      <c r="Z7" s="5">
        <v>124686.0</v>
      </c>
      <c r="AA7" s="5">
        <v>6.768213E7</v>
      </c>
      <c r="AB7" s="5">
        <v>287279.0</v>
      </c>
      <c r="AC7" s="5">
        <v>126896.0</v>
      </c>
      <c r="AD7" s="5">
        <v>122705.0</v>
      </c>
      <c r="AE7" s="5">
        <v>8.15878</v>
      </c>
      <c r="AF7" s="5">
        <v>257.392</v>
      </c>
      <c r="AG7" s="5">
        <v>325.047</v>
      </c>
      <c r="AH7" s="5">
        <v>293.958</v>
      </c>
      <c r="AI7" s="5">
        <v>1.0E-6</v>
      </c>
      <c r="AJ7" s="5">
        <v>3653145.0</v>
      </c>
      <c r="AK7" s="5">
        <v>57483.0</v>
      </c>
      <c r="AL7" s="5">
        <v>437.0</v>
      </c>
      <c r="AM7" s="5">
        <v>1.0E-6</v>
      </c>
      <c r="AN7" s="5">
        <v>98774.0</v>
      </c>
      <c r="AO7" s="5">
        <v>3635650.0</v>
      </c>
      <c r="AP7" s="5">
        <v>3695998.0</v>
      </c>
      <c r="AQ7" s="5">
        <v>1.0E-6</v>
      </c>
      <c r="AR7" s="5">
        <v>1036282.0</v>
      </c>
      <c r="AS7" s="5">
        <v>1.0E-6</v>
      </c>
      <c r="AT7" s="5">
        <v>1.0E-6</v>
      </c>
      <c r="AU7" s="5">
        <v>1.0E-6</v>
      </c>
      <c r="AV7" s="5">
        <v>3653145.0</v>
      </c>
      <c r="AW7" s="5">
        <v>57483.0</v>
      </c>
      <c r="AX7" s="5">
        <v>437.0</v>
      </c>
      <c r="AY7" s="5">
        <v>1.0E-6</v>
      </c>
      <c r="AZ7" s="5">
        <v>101127.0</v>
      </c>
      <c r="BA7" s="5">
        <v>4260.0</v>
      </c>
      <c r="BB7" s="5">
        <v>1.0E-6</v>
      </c>
      <c r="BC7" s="5">
        <v>1.0E-6</v>
      </c>
      <c r="BD7" s="5">
        <v>3853436.0</v>
      </c>
      <c r="BE7" s="5">
        <v>790157.0</v>
      </c>
      <c r="BF7" s="5">
        <v>1.0E-6</v>
      </c>
      <c r="BG7" s="5">
        <v>1.0E-6</v>
      </c>
      <c r="BH7" s="5">
        <v>5524805.0</v>
      </c>
      <c r="BI7" s="5">
        <v>3690230.0</v>
      </c>
      <c r="BJ7" s="5">
        <v>3689771.0</v>
      </c>
      <c r="BK7" s="5">
        <v>0.505635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167.131</v>
      </c>
      <c r="BQ7" s="5">
        <v>523.396</v>
      </c>
      <c r="BR7" s="5">
        <v>48.1398</v>
      </c>
      <c r="BS7" s="5">
        <v>1.0E-6</v>
      </c>
      <c r="BT7" s="5">
        <v>97.42660835680157</v>
      </c>
      <c r="BU7" s="5">
        <v>94.80227516429494</v>
      </c>
      <c r="BV7" s="5">
        <v>2.6243331925066355</v>
      </c>
      <c r="BW7" s="5">
        <v>94.80227516429494</v>
      </c>
      <c r="BX7" s="5">
        <v>27.624025</v>
      </c>
      <c r="BY7" s="5">
        <v>0.9973656457138054</v>
      </c>
      <c r="BZ7" s="5">
        <v>2.810041639520721</v>
      </c>
    </row>
    <row r="8">
      <c r="A8" s="1" t="s">
        <v>118</v>
      </c>
      <c r="B8" s="5">
        <v>0.943099</v>
      </c>
      <c r="C8" s="5">
        <v>2.12066905E8</v>
      </c>
      <c r="D8" s="5">
        <v>53.2407</v>
      </c>
      <c r="E8" s="5">
        <v>92.223</v>
      </c>
      <c r="F8" s="5">
        <v>3497.0</v>
      </c>
      <c r="G8" s="5">
        <v>11.486</v>
      </c>
      <c r="H8" s="5">
        <v>94.1584</v>
      </c>
      <c r="I8" s="5">
        <v>57.7725</v>
      </c>
      <c r="J8" s="5">
        <v>31.2874</v>
      </c>
      <c r="K8" s="5">
        <v>1.75297</v>
      </c>
      <c r="L8" s="5">
        <v>5.736</v>
      </c>
      <c r="M8" s="5">
        <v>5.45784</v>
      </c>
      <c r="N8" s="5">
        <v>4.70473</v>
      </c>
      <c r="O8" s="5">
        <v>0.00346035</v>
      </c>
      <c r="P8" s="5">
        <v>0.0247768</v>
      </c>
      <c r="Q8" s="5">
        <v>0.00114137</v>
      </c>
      <c r="R8" s="5">
        <v>1.0E-6</v>
      </c>
      <c r="S8" s="5">
        <v>127.549</v>
      </c>
      <c r="T8" s="5">
        <v>0.11759</v>
      </c>
      <c r="U8" s="5">
        <v>0.04022</v>
      </c>
      <c r="V8" s="5">
        <v>0.039385</v>
      </c>
      <c r="W8" s="5">
        <v>6.3109653E7</v>
      </c>
      <c r="X8" s="5">
        <v>3.0351706E7</v>
      </c>
      <c r="Y8" s="5">
        <v>1041069.0</v>
      </c>
      <c r="Z8" s="5">
        <v>704468.0</v>
      </c>
      <c r="AA8" s="5">
        <v>3.2080423E7</v>
      </c>
      <c r="AB8" s="5">
        <v>1074420.0</v>
      </c>
      <c r="AC8" s="5">
        <v>697220.0</v>
      </c>
      <c r="AD8" s="5">
        <v>638544.0</v>
      </c>
      <c r="AE8" s="5">
        <v>13.4348</v>
      </c>
      <c r="AF8" s="5">
        <v>312.168</v>
      </c>
      <c r="AG8" s="5">
        <v>426.3</v>
      </c>
      <c r="AH8" s="5">
        <v>425.162</v>
      </c>
      <c r="AI8" s="5">
        <v>1.0E-6</v>
      </c>
      <c r="AJ8" s="5">
        <v>1015541.0</v>
      </c>
      <c r="AK8" s="5">
        <v>226077.0</v>
      </c>
      <c r="AL8" s="5">
        <v>24645.0</v>
      </c>
      <c r="AM8" s="5">
        <v>1.0E-6</v>
      </c>
      <c r="AN8" s="5">
        <v>68853.0</v>
      </c>
      <c r="AO8" s="5">
        <v>889522.0</v>
      </c>
      <c r="AP8" s="5">
        <v>956519.0</v>
      </c>
      <c r="AQ8" s="5">
        <v>1.0E-6</v>
      </c>
      <c r="AR8" s="5">
        <v>500144.0</v>
      </c>
      <c r="AS8" s="5">
        <v>1.0E-6</v>
      </c>
      <c r="AT8" s="5">
        <v>1.0E-6</v>
      </c>
      <c r="AU8" s="5">
        <v>1.0E-6</v>
      </c>
      <c r="AV8" s="5">
        <v>1015541.0</v>
      </c>
      <c r="AW8" s="5">
        <v>226077.0</v>
      </c>
      <c r="AX8" s="5">
        <v>24645.0</v>
      </c>
      <c r="AY8" s="5">
        <v>1.0E-6</v>
      </c>
      <c r="AZ8" s="5">
        <v>8747.0</v>
      </c>
      <c r="BA8" s="5">
        <v>1859.0</v>
      </c>
      <c r="BB8" s="5">
        <v>1.0E-6</v>
      </c>
      <c r="BC8" s="5">
        <v>1.0E-6</v>
      </c>
      <c r="BD8" s="5">
        <v>1096654.0</v>
      </c>
      <c r="BE8" s="5">
        <v>544941.0</v>
      </c>
      <c r="BF8" s="5">
        <v>1.0E-6</v>
      </c>
      <c r="BG8" s="5">
        <v>1.0E-6</v>
      </c>
      <c r="BH8" s="5">
        <v>5739114.0</v>
      </c>
      <c r="BI8" s="5">
        <v>1118410.0</v>
      </c>
      <c r="BJ8" s="5">
        <v>991178.0</v>
      </c>
      <c r="BK8" s="5">
        <v>0.043735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169.741</v>
      </c>
      <c r="BQ8" s="5">
        <v>241.92</v>
      </c>
      <c r="BR8" s="5">
        <v>96.0639</v>
      </c>
      <c r="BS8" s="5">
        <v>1.0E-6</v>
      </c>
      <c r="BT8" s="5">
        <v>93.4012003786062</v>
      </c>
      <c r="BU8" s="5">
        <v>92.60359238191808</v>
      </c>
      <c r="BV8" s="5">
        <v>0.7976079966881076</v>
      </c>
      <c r="BW8" s="5">
        <v>92.60359238191808</v>
      </c>
      <c r="BX8" s="5">
        <v>28.69557</v>
      </c>
      <c r="BY8" s="5">
        <v>0.9656998193116394</v>
      </c>
      <c r="BZ8" s="5">
        <v>1.3291808426375622</v>
      </c>
    </row>
    <row r="9">
      <c r="A9" s="1" t="s">
        <v>119</v>
      </c>
      <c r="B9" s="5">
        <v>0.702726</v>
      </c>
      <c r="C9" s="5">
        <v>2.84606003E8</v>
      </c>
      <c r="D9" s="5">
        <v>37.8272</v>
      </c>
      <c r="E9" s="5">
        <v>67.0501</v>
      </c>
      <c r="F9" s="5">
        <v>534.0</v>
      </c>
      <c r="G9" s="5">
        <v>7.96684</v>
      </c>
      <c r="H9" s="5">
        <v>92.4443</v>
      </c>
      <c r="I9" s="5">
        <v>54.5536</v>
      </c>
      <c r="J9" s="5">
        <v>32.6312</v>
      </c>
      <c r="K9" s="5">
        <v>0.356469</v>
      </c>
      <c r="L9" s="5">
        <v>2.96818</v>
      </c>
      <c r="M9" s="5">
        <v>1.84332</v>
      </c>
      <c r="N9" s="5">
        <v>2.45232</v>
      </c>
      <c r="O9" s="5">
        <v>1.0E-6</v>
      </c>
      <c r="P9" s="5">
        <v>5.56633E-5</v>
      </c>
      <c r="Q9" s="5">
        <v>1.0E-6</v>
      </c>
      <c r="R9" s="5">
        <v>1.0E-6</v>
      </c>
      <c r="S9" s="5">
        <v>41.0291</v>
      </c>
      <c r="T9" s="5">
        <v>0.879255</v>
      </c>
      <c r="U9" s="5">
        <v>0.268665</v>
      </c>
      <c r="V9" s="5">
        <v>0.10063</v>
      </c>
      <c r="W9" s="5">
        <v>3.3122727E7</v>
      </c>
      <c r="X9" s="5">
        <v>2.245369E7</v>
      </c>
      <c r="Y9" s="5">
        <v>607598.0</v>
      </c>
      <c r="Z9" s="5">
        <v>181863.0</v>
      </c>
      <c r="AA9" s="5">
        <v>2.4591174E7</v>
      </c>
      <c r="AB9" s="5">
        <v>686087.0</v>
      </c>
      <c r="AC9" s="5">
        <v>295229.0</v>
      </c>
      <c r="AD9" s="5">
        <v>160415.0</v>
      </c>
      <c r="AE9" s="5">
        <v>25.741</v>
      </c>
      <c r="AF9" s="5">
        <v>219.321</v>
      </c>
      <c r="AG9" s="5">
        <v>283.326</v>
      </c>
      <c r="AH9" s="5">
        <v>263.14</v>
      </c>
      <c r="AI9" s="5">
        <v>1.0E-6</v>
      </c>
      <c r="AJ9" s="5">
        <v>3241930.0</v>
      </c>
      <c r="AK9" s="5">
        <v>258501.0</v>
      </c>
      <c r="AL9" s="5">
        <v>594.0</v>
      </c>
      <c r="AM9" s="5">
        <v>1.0E-6</v>
      </c>
      <c r="AN9" s="5">
        <v>7545.0</v>
      </c>
      <c r="AO9" s="5">
        <v>3350948.0</v>
      </c>
      <c r="AP9" s="5">
        <v>3702922.0</v>
      </c>
      <c r="AQ9" s="5">
        <v>1.0E-6</v>
      </c>
      <c r="AR9" s="5">
        <v>2097676.0</v>
      </c>
      <c r="AS9" s="5">
        <v>1.0E-6</v>
      </c>
      <c r="AT9" s="5">
        <v>1.0E-6</v>
      </c>
      <c r="AU9" s="5">
        <v>1.0E-6</v>
      </c>
      <c r="AV9" s="5">
        <v>3241930.0</v>
      </c>
      <c r="AW9" s="5">
        <v>258501.0</v>
      </c>
      <c r="AX9" s="5">
        <v>594.0</v>
      </c>
      <c r="AY9" s="5">
        <v>1.0E-6</v>
      </c>
      <c r="AZ9" s="5">
        <v>131995.0</v>
      </c>
      <c r="BA9" s="5">
        <v>133552.0</v>
      </c>
      <c r="BB9" s="5">
        <v>1.0E-6</v>
      </c>
      <c r="BC9" s="5">
        <v>1.0E-6</v>
      </c>
      <c r="BD9" s="5">
        <v>3381486.0</v>
      </c>
      <c r="BE9" s="5">
        <v>1127343.0</v>
      </c>
      <c r="BF9" s="5">
        <v>1.0E-6</v>
      </c>
      <c r="BG9" s="5">
        <v>1.0E-6</v>
      </c>
      <c r="BH9" s="5">
        <v>8167640.0</v>
      </c>
      <c r="BI9" s="5">
        <v>3739991.0</v>
      </c>
      <c r="BJ9" s="5">
        <v>3725363.0</v>
      </c>
      <c r="BK9" s="5">
        <v>0.659975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145.241</v>
      </c>
      <c r="BQ9" s="5">
        <v>183.3</v>
      </c>
      <c r="BR9" s="5">
        <v>3.16408</v>
      </c>
      <c r="BS9" s="5">
        <v>1.0E-6</v>
      </c>
      <c r="BT9" s="5">
        <v>99.77640007972826</v>
      </c>
      <c r="BU9" s="5">
        <v>95.87293870209724</v>
      </c>
      <c r="BV9" s="5">
        <v>3.903461377631018</v>
      </c>
      <c r="BW9" s="5">
        <v>95.87293870209724</v>
      </c>
      <c r="BX9" s="5">
        <v>40.8382</v>
      </c>
      <c r="BY9" s="5">
        <v>0.9729399488458244</v>
      </c>
      <c r="BZ9" s="5">
        <v>1.656153962178774</v>
      </c>
    </row>
    <row r="10">
      <c r="A10" s="1" t="s">
        <v>120</v>
      </c>
      <c r="B10" s="5">
        <v>0.259136</v>
      </c>
      <c r="C10" s="5">
        <v>7.71796457E8</v>
      </c>
      <c r="D10" s="5">
        <v>64.2053</v>
      </c>
      <c r="E10" s="5">
        <v>79.3854</v>
      </c>
      <c r="F10" s="5">
        <v>3746.0</v>
      </c>
      <c r="G10" s="5">
        <v>4.11368</v>
      </c>
      <c r="H10" s="5">
        <v>80.7829</v>
      </c>
      <c r="I10" s="5">
        <v>50.9396</v>
      </c>
      <c r="J10" s="5">
        <v>56.7621</v>
      </c>
      <c r="K10" s="5">
        <v>1.37493</v>
      </c>
      <c r="L10" s="5">
        <v>1.88981</v>
      </c>
      <c r="M10" s="5">
        <v>3.05139</v>
      </c>
      <c r="N10" s="5">
        <v>2.77215</v>
      </c>
      <c r="O10" s="5">
        <v>0.0518141</v>
      </c>
      <c r="P10" s="5">
        <v>0.0507574</v>
      </c>
      <c r="Q10" s="5">
        <v>7.24703E-4</v>
      </c>
      <c r="R10" s="5">
        <v>1.0E-6</v>
      </c>
      <c r="S10" s="5">
        <v>170.014</v>
      </c>
      <c r="T10" s="5">
        <v>15.8632</v>
      </c>
      <c r="U10" s="5">
        <v>11.4426</v>
      </c>
      <c r="V10" s="5">
        <v>2.13626</v>
      </c>
      <c r="W10" s="5">
        <v>8.7115629E7</v>
      </c>
      <c r="X10" s="5">
        <v>5.2698777E7</v>
      </c>
      <c r="Y10" s="5">
        <v>1.1650354E7</v>
      </c>
      <c r="Z10" s="5">
        <v>7469686.0</v>
      </c>
      <c r="AA10" s="5">
        <v>5.1401849E7</v>
      </c>
      <c r="AB10" s="5">
        <v>9774815.0</v>
      </c>
      <c r="AC10" s="5">
        <v>7080440.0</v>
      </c>
      <c r="AD10" s="5">
        <v>1721693.0</v>
      </c>
      <c r="AE10" s="5">
        <v>30.7058</v>
      </c>
      <c r="AF10" s="5">
        <v>111.11</v>
      </c>
      <c r="AG10" s="5">
        <v>149.194</v>
      </c>
      <c r="AH10" s="5">
        <v>227.328</v>
      </c>
      <c r="AI10" s="5">
        <v>1.0E-6</v>
      </c>
      <c r="AJ10" s="5">
        <v>3933210.0</v>
      </c>
      <c r="AK10" s="5">
        <v>341536.0</v>
      </c>
      <c r="AL10" s="5">
        <v>111255.0</v>
      </c>
      <c r="AM10" s="5">
        <v>1.0E-6</v>
      </c>
      <c r="AN10" s="5">
        <v>123703.0</v>
      </c>
      <c r="AO10" s="5">
        <v>3941806.0</v>
      </c>
      <c r="AP10" s="5">
        <v>4127737.0</v>
      </c>
      <c r="AQ10" s="5">
        <v>1.0E-6</v>
      </c>
      <c r="AR10" s="5">
        <v>5986190.0</v>
      </c>
      <c r="AS10" s="5">
        <v>1.0E-6</v>
      </c>
      <c r="AT10" s="5">
        <v>1.0E-6</v>
      </c>
      <c r="AU10" s="5">
        <v>1.0E-6</v>
      </c>
      <c r="AV10" s="5">
        <v>3933210.0</v>
      </c>
      <c r="AW10" s="5">
        <v>341536.0</v>
      </c>
      <c r="AX10" s="5">
        <v>111255.0</v>
      </c>
      <c r="AY10" s="5">
        <v>1.0E-6</v>
      </c>
      <c r="AZ10" s="5">
        <v>415146.0</v>
      </c>
      <c r="BA10" s="5">
        <v>38020.0</v>
      </c>
      <c r="BB10" s="5">
        <v>1.0E-6</v>
      </c>
      <c r="BC10" s="5">
        <v>1.0E-6</v>
      </c>
      <c r="BD10" s="5">
        <v>4472054.0</v>
      </c>
      <c r="BE10" s="5">
        <v>1375205.0</v>
      </c>
      <c r="BF10" s="5">
        <v>1.0E-6</v>
      </c>
      <c r="BG10" s="5">
        <v>1.0E-6</v>
      </c>
      <c r="BH10" s="5">
        <v>8025718.0</v>
      </c>
      <c r="BI10" s="5">
        <v>4311580.0</v>
      </c>
      <c r="BJ10" s="5">
        <v>4231587.0</v>
      </c>
      <c r="BK10" s="5">
        <v>2.07573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79.8496</v>
      </c>
      <c r="BQ10" s="5">
        <v>215.625</v>
      </c>
      <c r="BR10" s="5">
        <v>11.147</v>
      </c>
      <c r="BS10" s="5">
        <v>1.0E-6</v>
      </c>
      <c r="BT10" s="5">
        <v>97.2339779439157</v>
      </c>
      <c r="BU10" s="5">
        <v>87.9508610584756</v>
      </c>
      <c r="BV10" s="5">
        <v>9.283116885440114</v>
      </c>
      <c r="BW10" s="5">
        <v>87.9508610584756</v>
      </c>
      <c r="BX10" s="5">
        <v>40.12859</v>
      </c>
      <c r="BY10" s="5">
        <v>0.7789255336988181</v>
      </c>
      <c r="BZ10" s="5">
        <v>1.182842718836584</v>
      </c>
    </row>
    <row r="11">
      <c r="A11" s="1" t="s">
        <v>121</v>
      </c>
      <c r="B11" s="5">
        <v>0.201051</v>
      </c>
      <c r="C11" s="5">
        <v>9.94773934E8</v>
      </c>
      <c r="D11" s="5">
        <v>46.8562</v>
      </c>
      <c r="E11" s="5">
        <v>85.2289</v>
      </c>
      <c r="F11" s="5">
        <v>82.0</v>
      </c>
      <c r="G11" s="5">
        <v>4.22927</v>
      </c>
      <c r="H11" s="5">
        <v>70.2541</v>
      </c>
      <c r="I11" s="5">
        <v>67.3629</v>
      </c>
      <c r="J11" s="5">
        <v>51.6897</v>
      </c>
      <c r="K11" s="5">
        <v>0.91033</v>
      </c>
      <c r="L11" s="5">
        <v>0.673977</v>
      </c>
      <c r="M11" s="5">
        <v>0.72604</v>
      </c>
      <c r="N11" s="5">
        <v>0.71259</v>
      </c>
      <c r="O11" s="5">
        <v>1.0E-6</v>
      </c>
      <c r="P11" s="5">
        <v>1.0E-6</v>
      </c>
      <c r="Q11" s="5">
        <v>1.0E-6</v>
      </c>
      <c r="R11" s="5">
        <v>1.0E-6</v>
      </c>
      <c r="S11" s="5">
        <v>99.0661</v>
      </c>
      <c r="T11" s="5">
        <v>17.1965</v>
      </c>
      <c r="U11" s="5">
        <v>4.77482</v>
      </c>
      <c r="V11" s="5">
        <v>1.56827</v>
      </c>
      <c r="W11" s="5">
        <v>4.8913007E7</v>
      </c>
      <c r="X11" s="5">
        <v>3.0470344E7</v>
      </c>
      <c r="Y11" s="5">
        <v>1.1489366E7</v>
      </c>
      <c r="Z11" s="5">
        <v>6717112.0</v>
      </c>
      <c r="AA11" s="5">
        <v>2.7959999E7</v>
      </c>
      <c r="AB11" s="5">
        <v>1.0534489E7</v>
      </c>
      <c r="AC11" s="5">
        <v>6404439.0</v>
      </c>
      <c r="AD11" s="5">
        <v>5005190.0</v>
      </c>
      <c r="AE11" s="5">
        <v>59.5022</v>
      </c>
      <c r="AF11" s="5">
        <v>95.1516</v>
      </c>
      <c r="AG11" s="5">
        <v>100.063</v>
      </c>
      <c r="AH11" s="5">
        <v>151.832</v>
      </c>
      <c r="AI11" s="5">
        <v>1.0E-6</v>
      </c>
      <c r="AJ11" s="5">
        <v>122.0</v>
      </c>
      <c r="AK11" s="5">
        <v>146347.0</v>
      </c>
      <c r="AL11" s="5">
        <v>5177.0</v>
      </c>
      <c r="AM11" s="5">
        <v>1.0E-6</v>
      </c>
      <c r="AN11" s="5">
        <v>79.0</v>
      </c>
      <c r="AO11" s="5">
        <v>508715.0</v>
      </c>
      <c r="AP11" s="5">
        <v>193910.0</v>
      </c>
      <c r="AQ11" s="5">
        <v>1.0E-6</v>
      </c>
      <c r="AR11" s="5">
        <v>264520.0</v>
      </c>
      <c r="AS11" s="5">
        <v>1.0E-6</v>
      </c>
      <c r="AT11" s="5">
        <v>1.0E-6</v>
      </c>
      <c r="AU11" s="5">
        <v>1.0E-6</v>
      </c>
      <c r="AV11" s="5">
        <v>122.0</v>
      </c>
      <c r="AW11" s="5">
        <v>146347.0</v>
      </c>
      <c r="AX11" s="5">
        <v>5177.0</v>
      </c>
      <c r="AY11" s="5">
        <v>1.0E-6</v>
      </c>
      <c r="AZ11" s="5">
        <v>1.0E-6</v>
      </c>
      <c r="BA11" s="5">
        <v>795.0</v>
      </c>
      <c r="BB11" s="5">
        <v>1.0E-6</v>
      </c>
      <c r="BC11" s="5">
        <v>1.0E-6</v>
      </c>
      <c r="BD11" s="5">
        <v>201.0</v>
      </c>
      <c r="BE11" s="5">
        <v>652422.0</v>
      </c>
      <c r="BF11" s="5">
        <v>1.0E-6</v>
      </c>
      <c r="BG11" s="5">
        <v>1.0E-6</v>
      </c>
      <c r="BH11" s="5">
        <v>1.3957902E7</v>
      </c>
      <c r="BI11" s="5">
        <v>652498.0</v>
      </c>
      <c r="BJ11" s="5">
        <v>199705.0</v>
      </c>
      <c r="BK11" s="5">
        <v>1.0E-6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98.7198</v>
      </c>
      <c r="BQ11" s="5">
        <v>229.028</v>
      </c>
      <c r="BR11" s="5">
        <v>6.23448</v>
      </c>
      <c r="BS11" s="5">
        <v>1.0E-6</v>
      </c>
      <c r="BT11" s="5">
        <v>60.69651741293532</v>
      </c>
      <c r="BU11" s="5">
        <v>60.69651741293532</v>
      </c>
      <c r="BV11" s="5">
        <v>1.0E-6</v>
      </c>
      <c r="BW11" s="5">
        <v>60.69651741293532</v>
      </c>
      <c r="BX11" s="5">
        <v>69.78951</v>
      </c>
      <c r="BY11" s="5">
        <v>0.6229328425041739</v>
      </c>
      <c r="BZ11" s="5">
        <v>0.9800481612915806</v>
      </c>
    </row>
    <row r="12">
      <c r="A12" s="1" t="s">
        <v>122</v>
      </c>
      <c r="B12" s="5">
        <v>0.117105</v>
      </c>
      <c r="C12" s="5">
        <v>1.707870214E9</v>
      </c>
      <c r="D12" s="5">
        <v>53.6599</v>
      </c>
      <c r="E12" s="5">
        <v>90.689</v>
      </c>
      <c r="F12" s="5">
        <v>563.0</v>
      </c>
      <c r="G12" s="5">
        <v>14.4267</v>
      </c>
      <c r="H12" s="5">
        <v>64.6673</v>
      </c>
      <c r="I12" s="5">
        <v>42.5232</v>
      </c>
      <c r="J12" s="5">
        <v>33.0615</v>
      </c>
      <c r="K12" s="5">
        <v>4.45745</v>
      </c>
      <c r="L12" s="5">
        <v>12.6264</v>
      </c>
      <c r="M12" s="5">
        <v>24.7919</v>
      </c>
      <c r="N12" s="5">
        <v>15.0135</v>
      </c>
      <c r="O12" s="5">
        <v>0.303699</v>
      </c>
      <c r="P12" s="5">
        <v>0.546936</v>
      </c>
      <c r="Q12" s="5">
        <v>0.529943</v>
      </c>
      <c r="R12" s="5">
        <v>1.0E-6</v>
      </c>
      <c r="S12" s="5">
        <v>215.48</v>
      </c>
      <c r="T12" s="5">
        <v>8.55592</v>
      </c>
      <c r="U12" s="5">
        <v>1.40365</v>
      </c>
      <c r="V12" s="5">
        <v>0.57014</v>
      </c>
      <c r="W12" s="5">
        <v>1.11851365E8</v>
      </c>
      <c r="X12" s="5">
        <v>5.4322895E7</v>
      </c>
      <c r="Y12" s="5">
        <v>1.1943649E7</v>
      </c>
      <c r="Z12" s="5">
        <v>3196821.0</v>
      </c>
      <c r="AA12" s="5">
        <v>5.5147586E7</v>
      </c>
      <c r="AB12" s="5">
        <v>1.6270882E7</v>
      </c>
      <c r="AC12" s="5">
        <v>6099322.0</v>
      </c>
      <c r="AD12" s="5">
        <v>3012524.0</v>
      </c>
      <c r="AE12" s="5">
        <v>138.096</v>
      </c>
      <c r="AF12" s="5">
        <v>368.024</v>
      </c>
      <c r="AG12" s="5">
        <v>672.064</v>
      </c>
      <c r="AH12" s="5">
        <v>660.112</v>
      </c>
      <c r="AI12" s="5">
        <v>1.0E-6</v>
      </c>
      <c r="AJ12" s="5">
        <v>1.6376815E7</v>
      </c>
      <c r="AK12" s="5">
        <v>5598996.0</v>
      </c>
      <c r="AL12" s="5">
        <v>118886.0</v>
      </c>
      <c r="AM12" s="5">
        <v>1.0E-6</v>
      </c>
      <c r="AN12" s="5">
        <v>6958362.0</v>
      </c>
      <c r="AO12" s="5">
        <v>3.2817185E7</v>
      </c>
      <c r="AP12" s="5">
        <v>3.992205E7</v>
      </c>
      <c r="AQ12" s="5">
        <v>1.0E-6</v>
      </c>
      <c r="AR12" s="5">
        <v>335099.0</v>
      </c>
      <c r="AS12" s="5">
        <v>1.0E-6</v>
      </c>
      <c r="AT12" s="5">
        <v>1.0E-6</v>
      </c>
      <c r="AU12" s="5">
        <v>1.0E-6</v>
      </c>
      <c r="AV12" s="5">
        <v>1.6376815E7</v>
      </c>
      <c r="AW12" s="5">
        <v>5598996.0</v>
      </c>
      <c r="AX12" s="5">
        <v>118886.0</v>
      </c>
      <c r="AY12" s="5">
        <v>1.0E-6</v>
      </c>
      <c r="AZ12" s="5">
        <v>4787795.0</v>
      </c>
      <c r="BA12" s="5">
        <v>3118023.0</v>
      </c>
      <c r="BB12" s="5">
        <v>1.0E-6</v>
      </c>
      <c r="BC12" s="5">
        <v>1.0E-6</v>
      </c>
      <c r="BD12" s="5">
        <v>2.9801184E7</v>
      </c>
      <c r="BE12" s="5">
        <v>2.6424313E7</v>
      </c>
      <c r="BF12" s="5">
        <v>1.0E-6</v>
      </c>
      <c r="BG12" s="5">
        <v>1.0E-6</v>
      </c>
      <c r="BH12" s="5">
        <v>9.1106504E7</v>
      </c>
      <c r="BI12" s="5">
        <v>4.1525921E7</v>
      </c>
      <c r="BJ12" s="5">
        <v>4.0036919E7</v>
      </c>
      <c r="BK12" s="5">
        <v>23.939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336.96</v>
      </c>
      <c r="BQ12" s="5">
        <v>738.818</v>
      </c>
      <c r="BR12" s="5">
        <v>13.1598</v>
      </c>
      <c r="BS12" s="5">
        <v>1.0E-6</v>
      </c>
      <c r="BT12" s="5">
        <v>71.01935949927358</v>
      </c>
      <c r="BU12" s="5">
        <v>54.95357164332799</v>
      </c>
      <c r="BV12" s="5">
        <v>16.06578785594559</v>
      </c>
      <c r="BW12" s="5">
        <v>54.95357164332799</v>
      </c>
      <c r="BX12" s="5">
        <v>455.53252</v>
      </c>
      <c r="BY12" s="5">
        <v>0.7801359997474362</v>
      </c>
      <c r="BZ12" s="5">
        <v>0.8066582629001261</v>
      </c>
    </row>
    <row r="13">
      <c r="A13" s="1" t="s">
        <v>123</v>
      </c>
      <c r="B13" s="5">
        <v>0.129694</v>
      </c>
      <c r="C13" s="5">
        <v>1.542097115E9</v>
      </c>
      <c r="D13" s="5">
        <v>38.3506</v>
      </c>
      <c r="E13" s="5">
        <v>68.5473</v>
      </c>
      <c r="F13" s="5">
        <v>72.0</v>
      </c>
      <c r="G13" s="5">
        <v>22.3603</v>
      </c>
      <c r="H13" s="5">
        <v>73.4861</v>
      </c>
      <c r="I13" s="5">
        <v>55.003</v>
      </c>
      <c r="J13" s="5">
        <v>38.5639</v>
      </c>
      <c r="K13" s="5">
        <v>0.852</v>
      </c>
      <c r="L13" s="5">
        <v>3.48584</v>
      </c>
      <c r="M13" s="5">
        <v>3.13109</v>
      </c>
      <c r="N13" s="5">
        <v>2.79023</v>
      </c>
      <c r="O13" s="5">
        <v>3.59002E-8</v>
      </c>
      <c r="P13" s="5">
        <v>0.00171257</v>
      </c>
      <c r="Q13" s="5">
        <v>9.74638E-6</v>
      </c>
      <c r="R13" s="5">
        <v>1.0E-6</v>
      </c>
      <c r="S13" s="5">
        <v>110.992</v>
      </c>
      <c r="T13" s="5">
        <v>0.8395</v>
      </c>
      <c r="U13" s="5">
        <v>0.60225</v>
      </c>
      <c r="V13" s="5">
        <v>0.231235</v>
      </c>
      <c r="W13" s="5">
        <v>7.6310259E7</v>
      </c>
      <c r="X13" s="5">
        <v>3.7216348E7</v>
      </c>
      <c r="Y13" s="5">
        <v>4523777.0</v>
      </c>
      <c r="Z13" s="5">
        <v>3220658.0</v>
      </c>
      <c r="AA13" s="5">
        <v>3.8646782E7</v>
      </c>
      <c r="AB13" s="5">
        <v>4613114.0</v>
      </c>
      <c r="AC13" s="5">
        <v>3190577.0</v>
      </c>
      <c r="AD13" s="5">
        <v>1269346.0</v>
      </c>
      <c r="AE13" s="5">
        <v>32.6626</v>
      </c>
      <c r="AF13" s="5">
        <v>250.745</v>
      </c>
      <c r="AG13" s="5">
        <v>268.812</v>
      </c>
      <c r="AH13" s="5">
        <v>276.237</v>
      </c>
      <c r="AI13" s="5">
        <v>1.0E-6</v>
      </c>
      <c r="AJ13" s="5">
        <v>4768234.0</v>
      </c>
      <c r="AK13" s="5">
        <v>208075.0</v>
      </c>
      <c r="AL13" s="5">
        <v>67453.0</v>
      </c>
      <c r="AM13" s="5">
        <v>1.0E-6</v>
      </c>
      <c r="AN13" s="5">
        <v>28564.0</v>
      </c>
      <c r="AO13" s="5">
        <v>5420738.0</v>
      </c>
      <c r="AP13" s="5">
        <v>5316687.0</v>
      </c>
      <c r="AQ13" s="5">
        <v>1.0E-6</v>
      </c>
      <c r="AR13" s="5">
        <v>6394854.0</v>
      </c>
      <c r="AS13" s="5">
        <v>1.0E-6</v>
      </c>
      <c r="AT13" s="5">
        <v>1.0E-6</v>
      </c>
      <c r="AU13" s="5">
        <v>1.0E-6</v>
      </c>
      <c r="AV13" s="5">
        <v>4768234.0</v>
      </c>
      <c r="AW13" s="5">
        <v>208075.0</v>
      </c>
      <c r="AX13" s="5">
        <v>67453.0</v>
      </c>
      <c r="AY13" s="5">
        <v>1.0E-6</v>
      </c>
      <c r="AZ13" s="5">
        <v>209613.0</v>
      </c>
      <c r="BA13" s="5">
        <v>16301.0</v>
      </c>
      <c r="BB13" s="5">
        <v>1.0E-6</v>
      </c>
      <c r="BC13" s="5">
        <v>1.0E-6</v>
      </c>
      <c r="BD13" s="5">
        <v>5006407.0</v>
      </c>
      <c r="BE13" s="5">
        <v>1690017.0</v>
      </c>
      <c r="BF13" s="5">
        <v>1.0E-6</v>
      </c>
      <c r="BG13" s="5">
        <v>1.0E-6</v>
      </c>
      <c r="BH13" s="5">
        <v>7285175.0</v>
      </c>
      <c r="BI13" s="5">
        <v>5630641.0</v>
      </c>
      <c r="BJ13" s="5">
        <v>5365569.0</v>
      </c>
      <c r="BK13" s="5">
        <v>1.04807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116.794</v>
      </c>
      <c r="BQ13" s="5">
        <v>737.49</v>
      </c>
      <c r="BR13" s="5">
        <v>863.9</v>
      </c>
      <c r="BS13" s="5">
        <v>1.0E-6</v>
      </c>
      <c r="BT13" s="5">
        <v>99.42953099897792</v>
      </c>
      <c r="BU13" s="5">
        <v>95.24263608611923</v>
      </c>
      <c r="BV13" s="5">
        <v>4.186894912858663</v>
      </c>
      <c r="BW13" s="5">
        <v>95.24263608611923</v>
      </c>
      <c r="BX13" s="5">
        <v>36.425875</v>
      </c>
      <c r="BY13" s="5">
        <v>0.8784465095822943</v>
      </c>
      <c r="BZ13" s="5">
        <v>0.987753423405584</v>
      </c>
    </row>
    <row r="14">
      <c r="A14" s="1" t="s">
        <v>124</v>
      </c>
      <c r="B14" s="5">
        <v>0.272063</v>
      </c>
      <c r="C14" s="5">
        <v>7.35124579E8</v>
      </c>
      <c r="D14" s="5">
        <v>50.1356</v>
      </c>
      <c r="E14" s="5">
        <v>87.603</v>
      </c>
      <c r="F14" s="5">
        <v>2666.0</v>
      </c>
      <c r="G14" s="5">
        <v>8.80985</v>
      </c>
      <c r="H14" s="5">
        <v>84.0168</v>
      </c>
      <c r="I14" s="5">
        <v>49.3228</v>
      </c>
      <c r="J14" s="5">
        <v>32.3914</v>
      </c>
      <c r="K14" s="5">
        <v>3.66707</v>
      </c>
      <c r="L14" s="5">
        <v>6.64393</v>
      </c>
      <c r="M14" s="5">
        <v>13.1677</v>
      </c>
      <c r="N14" s="5">
        <v>7.97366</v>
      </c>
      <c r="O14" s="5">
        <v>0.297061</v>
      </c>
      <c r="P14" s="5">
        <v>0.241472</v>
      </c>
      <c r="Q14" s="5">
        <v>0.202137</v>
      </c>
      <c r="R14" s="5">
        <v>1.0E-6</v>
      </c>
      <c r="S14" s="5">
        <v>149.762</v>
      </c>
      <c r="T14" s="5">
        <v>3.48295</v>
      </c>
      <c r="U14" s="5">
        <v>1.41702</v>
      </c>
      <c r="V14" s="5">
        <v>1.21015</v>
      </c>
      <c r="W14" s="5">
        <v>7.4013666E7</v>
      </c>
      <c r="X14" s="5">
        <v>3.8235419E7</v>
      </c>
      <c r="Y14" s="5">
        <v>4916077.0</v>
      </c>
      <c r="Z14" s="5">
        <v>2016999.0</v>
      </c>
      <c r="AA14" s="5">
        <v>3.9618116E7</v>
      </c>
      <c r="AB14" s="5">
        <v>6072095.0</v>
      </c>
      <c r="AC14" s="5">
        <v>2705697.0</v>
      </c>
      <c r="AD14" s="5">
        <v>1742793.0</v>
      </c>
      <c r="AE14" s="5">
        <v>62.416</v>
      </c>
      <c r="AF14" s="5">
        <v>296.829</v>
      </c>
      <c r="AG14" s="5">
        <v>553.457</v>
      </c>
      <c r="AH14" s="5">
        <v>538.662</v>
      </c>
      <c r="AI14" s="5">
        <v>1.0E-6</v>
      </c>
      <c r="AJ14" s="5">
        <v>4799534.0</v>
      </c>
      <c r="AK14" s="5">
        <v>1890675.0</v>
      </c>
      <c r="AL14" s="5">
        <v>35648.0</v>
      </c>
      <c r="AM14" s="5">
        <v>1.0E-6</v>
      </c>
      <c r="AN14" s="5">
        <v>2450782.0</v>
      </c>
      <c r="AO14" s="5">
        <v>9644896.0</v>
      </c>
      <c r="AP14" s="5">
        <v>1.1934109E7</v>
      </c>
      <c r="AQ14" s="5">
        <v>1.0E-6</v>
      </c>
      <c r="AR14" s="5">
        <v>798190.0</v>
      </c>
      <c r="AS14" s="5">
        <v>1.0E-6</v>
      </c>
      <c r="AT14" s="5">
        <v>1.0E-6</v>
      </c>
      <c r="AU14" s="5">
        <v>1.0E-6</v>
      </c>
      <c r="AV14" s="5">
        <v>4799534.0</v>
      </c>
      <c r="AW14" s="5">
        <v>1890675.0</v>
      </c>
      <c r="AX14" s="5">
        <v>35648.0</v>
      </c>
      <c r="AY14" s="5">
        <v>1.0E-6</v>
      </c>
      <c r="AZ14" s="5">
        <v>1480619.0</v>
      </c>
      <c r="BA14" s="5">
        <v>960442.0</v>
      </c>
      <c r="BB14" s="5">
        <v>1.0E-6</v>
      </c>
      <c r="BC14" s="5">
        <v>1.0E-6</v>
      </c>
      <c r="BD14" s="5">
        <v>8985213.0</v>
      </c>
      <c r="BE14" s="5">
        <v>7824862.0</v>
      </c>
      <c r="BF14" s="5">
        <v>1.0E-6</v>
      </c>
      <c r="BG14" s="5">
        <v>1.0E-6</v>
      </c>
      <c r="BH14" s="5">
        <v>2.6847937E7</v>
      </c>
      <c r="BI14" s="5">
        <v>1.2461028E7</v>
      </c>
      <c r="BJ14" s="5">
        <v>1.1941494E7</v>
      </c>
      <c r="BK14" s="5">
        <v>7.4031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265.403</v>
      </c>
      <c r="BQ14" s="5">
        <v>588.124</v>
      </c>
      <c r="BR14" s="5">
        <v>14.4422</v>
      </c>
      <c r="BS14" s="5">
        <v>1.0E-6</v>
      </c>
      <c r="BT14" s="5">
        <v>69.89431413590307</v>
      </c>
      <c r="BU14" s="5">
        <v>53.41591790867951</v>
      </c>
      <c r="BV14" s="5">
        <v>16.478396227223552</v>
      </c>
      <c r="BW14" s="5">
        <v>53.41591790867951</v>
      </c>
      <c r="BX14" s="5">
        <v>134.239685</v>
      </c>
      <c r="BY14" s="5">
        <v>0.8714260984036817</v>
      </c>
      <c r="BZ14" s="5">
        <v>1.349318057828696</v>
      </c>
    </row>
    <row r="15">
      <c r="A15" s="1" t="s">
        <v>125</v>
      </c>
      <c r="B15" s="5">
        <v>0.37586</v>
      </c>
      <c r="C15" s="5">
        <v>5.32113513E8</v>
      </c>
      <c r="D15" s="5">
        <v>49.8893</v>
      </c>
      <c r="E15" s="5">
        <v>86.2242</v>
      </c>
      <c r="F15" s="5">
        <v>569.0</v>
      </c>
      <c r="G15" s="5">
        <v>6.14774</v>
      </c>
      <c r="H15" s="5">
        <v>92.0241</v>
      </c>
      <c r="I15" s="5">
        <v>53.4043</v>
      </c>
      <c r="J15" s="5">
        <v>31.5352</v>
      </c>
      <c r="K15" s="5">
        <v>1.35401</v>
      </c>
      <c r="L15" s="5">
        <v>3.80609</v>
      </c>
      <c r="M15" s="5">
        <v>11.6043</v>
      </c>
      <c r="N15" s="5">
        <v>4.54563</v>
      </c>
      <c r="O15" s="5">
        <v>0.0205124</v>
      </c>
      <c r="P15" s="5">
        <v>0.133361</v>
      </c>
      <c r="Q15" s="5">
        <v>0.2109</v>
      </c>
      <c r="R15" s="5">
        <v>1.0E-6</v>
      </c>
      <c r="S15" s="5">
        <v>136.303</v>
      </c>
      <c r="T15" s="5">
        <v>2.96423</v>
      </c>
      <c r="U15" s="5">
        <v>1.67935</v>
      </c>
      <c r="V15" s="5">
        <v>1.57418</v>
      </c>
      <c r="W15" s="5">
        <v>6.5937605E7</v>
      </c>
      <c r="X15" s="5">
        <v>3.5215327E7</v>
      </c>
      <c r="Y15" s="5">
        <v>2670151.0</v>
      </c>
      <c r="Z15" s="5">
        <v>1447707.0</v>
      </c>
      <c r="AA15" s="5">
        <v>3.6325331E7</v>
      </c>
      <c r="AB15" s="5">
        <v>2796427.0</v>
      </c>
      <c r="AC15" s="5">
        <v>1403107.0</v>
      </c>
      <c r="AD15" s="5">
        <v>1113291.0</v>
      </c>
      <c r="AE15" s="5">
        <v>32.4262</v>
      </c>
      <c r="AF15" s="5">
        <v>281.829</v>
      </c>
      <c r="AG15" s="5">
        <v>521.481</v>
      </c>
      <c r="AH15" s="5">
        <v>504.874</v>
      </c>
      <c r="AI15" s="5">
        <v>1.0E-6</v>
      </c>
      <c r="AJ15" s="5">
        <v>2350330.0</v>
      </c>
      <c r="AK15" s="5">
        <v>909301.0</v>
      </c>
      <c r="AL15" s="5">
        <v>16514.0</v>
      </c>
      <c r="AM15" s="5">
        <v>1.0E-6</v>
      </c>
      <c r="AN15" s="5">
        <v>1099799.0</v>
      </c>
      <c r="AO15" s="5">
        <v>4647089.0</v>
      </c>
      <c r="AP15" s="5">
        <v>5692340.0</v>
      </c>
      <c r="AQ15" s="5">
        <v>1.0E-6</v>
      </c>
      <c r="AR15" s="5">
        <v>676918.0</v>
      </c>
      <c r="AS15" s="5">
        <v>1.0E-6</v>
      </c>
      <c r="AT15" s="5">
        <v>1.0E-6</v>
      </c>
      <c r="AU15" s="5">
        <v>1.0E-6</v>
      </c>
      <c r="AV15" s="5">
        <v>2350330.0</v>
      </c>
      <c r="AW15" s="5">
        <v>909301.0</v>
      </c>
      <c r="AX15" s="5">
        <v>16514.0</v>
      </c>
      <c r="AY15" s="5">
        <v>1.0E-6</v>
      </c>
      <c r="AZ15" s="5">
        <v>476341.0</v>
      </c>
      <c r="BA15" s="5">
        <v>286730.0</v>
      </c>
      <c r="BB15" s="5">
        <v>1.0E-6</v>
      </c>
      <c r="BC15" s="5">
        <v>1.0E-6</v>
      </c>
      <c r="BD15" s="5">
        <v>4201987.0</v>
      </c>
      <c r="BE15" s="5">
        <v>3808750.0</v>
      </c>
      <c r="BF15" s="5">
        <v>1.0E-6</v>
      </c>
      <c r="BG15" s="5">
        <v>1.0E-6</v>
      </c>
      <c r="BH15" s="5">
        <v>1.6616413E7</v>
      </c>
      <c r="BI15" s="5">
        <v>5823953.0</v>
      </c>
      <c r="BJ15" s="5">
        <v>5697346.0</v>
      </c>
      <c r="BK15" s="5">
        <v>2.3817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248.35</v>
      </c>
      <c r="BQ15" s="5">
        <v>472.393</v>
      </c>
      <c r="BR15" s="5">
        <v>21.8192</v>
      </c>
      <c r="BS15" s="5">
        <v>1.0E-6</v>
      </c>
      <c r="BT15" s="5">
        <v>67.26986542319146</v>
      </c>
      <c r="BU15" s="5">
        <v>55.93377609212023</v>
      </c>
      <c r="BV15" s="5">
        <v>11.336089331071229</v>
      </c>
      <c r="BW15" s="5">
        <v>55.93377609212023</v>
      </c>
      <c r="BX15" s="5">
        <v>83.082065</v>
      </c>
      <c r="BY15" s="5">
        <v>0.924176453054092</v>
      </c>
      <c r="BZ15" s="5">
        <v>1.3080944127739844</v>
      </c>
    </row>
    <row r="16">
      <c r="A16" s="1" t="s">
        <v>126</v>
      </c>
      <c r="B16" s="5">
        <v>0.300017</v>
      </c>
      <c r="C16" s="5">
        <v>6.66629729E8</v>
      </c>
      <c r="D16" s="5">
        <v>71.7904</v>
      </c>
      <c r="E16" s="5">
        <v>74.3751</v>
      </c>
      <c r="F16" s="5">
        <v>2165.0</v>
      </c>
      <c r="G16" s="5">
        <v>4.29583</v>
      </c>
      <c r="H16" s="5">
        <v>90.609</v>
      </c>
      <c r="I16" s="5">
        <v>65.1838</v>
      </c>
      <c r="J16" s="5">
        <v>59.0136</v>
      </c>
      <c r="K16" s="5">
        <v>0.632146</v>
      </c>
      <c r="L16" s="5">
        <v>0.454396</v>
      </c>
      <c r="M16" s="5">
        <v>1.77001</v>
      </c>
      <c r="N16" s="5">
        <v>1.60492</v>
      </c>
      <c r="O16" s="5">
        <v>0.002375</v>
      </c>
      <c r="P16" s="5">
        <v>0.00726664</v>
      </c>
      <c r="Q16" s="5">
        <v>6.34324E-5</v>
      </c>
      <c r="R16" s="5">
        <v>1.0E-6</v>
      </c>
      <c r="S16" s="5">
        <v>171.826</v>
      </c>
      <c r="T16" s="5">
        <v>13.1685</v>
      </c>
      <c r="U16" s="5">
        <v>6.24518</v>
      </c>
      <c r="V16" s="5">
        <v>1.4039</v>
      </c>
      <c r="W16" s="5">
        <v>9.1768349E7</v>
      </c>
      <c r="X16" s="5">
        <v>5.6092863E7</v>
      </c>
      <c r="Y16" s="5">
        <v>6050130.0</v>
      </c>
      <c r="Z16" s="5">
        <v>2909615.0</v>
      </c>
      <c r="AA16" s="5">
        <v>5.4422175E7</v>
      </c>
      <c r="AB16" s="5">
        <v>4854625.0</v>
      </c>
      <c r="AC16" s="5">
        <v>2632111.0</v>
      </c>
      <c r="AD16" s="5">
        <v>724786.0</v>
      </c>
      <c r="AE16" s="5">
        <v>16.1646</v>
      </c>
      <c r="AF16" s="5">
        <v>78.4648</v>
      </c>
      <c r="AG16" s="5">
        <v>118.051</v>
      </c>
      <c r="AH16" s="5">
        <v>181.233</v>
      </c>
      <c r="AI16" s="5">
        <v>1.0E-6</v>
      </c>
      <c r="AJ16" s="5">
        <v>1420193.0</v>
      </c>
      <c r="AK16" s="5">
        <v>354660.0</v>
      </c>
      <c r="AL16" s="5">
        <v>177319.0</v>
      </c>
      <c r="AM16" s="5">
        <v>1.0E-6</v>
      </c>
      <c r="AN16" s="5">
        <v>20644.0</v>
      </c>
      <c r="AO16" s="5">
        <v>1125822.0</v>
      </c>
      <c r="AP16" s="5">
        <v>1225615.0</v>
      </c>
      <c r="AQ16" s="5">
        <v>1.0E-6</v>
      </c>
      <c r="AR16" s="5">
        <v>2930526.0</v>
      </c>
      <c r="AS16" s="5">
        <v>1.0E-6</v>
      </c>
      <c r="AT16" s="5">
        <v>1.0E-6</v>
      </c>
      <c r="AU16" s="5">
        <v>1.0E-6</v>
      </c>
      <c r="AV16" s="5">
        <v>1420193.0</v>
      </c>
      <c r="AW16" s="5">
        <v>354660.0</v>
      </c>
      <c r="AX16" s="5">
        <v>177319.0</v>
      </c>
      <c r="AY16" s="5">
        <v>1.0E-6</v>
      </c>
      <c r="AZ16" s="5">
        <v>52178.0</v>
      </c>
      <c r="BA16" s="5">
        <v>3289.0</v>
      </c>
      <c r="BB16" s="5">
        <v>1.0E-6</v>
      </c>
      <c r="BC16" s="5">
        <v>1.0E-6</v>
      </c>
      <c r="BD16" s="5">
        <v>1493015.0</v>
      </c>
      <c r="BE16" s="5">
        <v>412307.0</v>
      </c>
      <c r="BF16" s="5">
        <v>1.0E-6</v>
      </c>
      <c r="BG16" s="5">
        <v>1.0E-6</v>
      </c>
      <c r="BH16" s="5">
        <v>5159740.0</v>
      </c>
      <c r="BI16" s="5">
        <v>1480300.0</v>
      </c>
      <c r="BJ16" s="5">
        <v>1398007.0</v>
      </c>
      <c r="BK16" s="5">
        <v>0.26089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58.0556</v>
      </c>
      <c r="BQ16" s="5">
        <v>115.184</v>
      </c>
      <c r="BR16" s="5">
        <v>14.1887</v>
      </c>
      <c r="BS16" s="5">
        <v>1.0E-6</v>
      </c>
      <c r="BT16" s="5">
        <v>98.61729453488412</v>
      </c>
      <c r="BU16" s="5">
        <v>95.12248704802028</v>
      </c>
      <c r="BV16" s="5">
        <v>3.494807486863829</v>
      </c>
      <c r="BW16" s="5">
        <v>95.12248704802028</v>
      </c>
      <c r="BX16" s="5">
        <v>25.7987</v>
      </c>
      <c r="BY16" s="5">
        <v>0.8921408236908857</v>
      </c>
      <c r="BZ16" s="5">
        <v>1.1112152301937108</v>
      </c>
    </row>
    <row r="17">
      <c r="A17" s="1" t="s">
        <v>127</v>
      </c>
      <c r="B17" s="5">
        <v>0.154619</v>
      </c>
      <c r="C17" s="5">
        <v>1.293504857E9</v>
      </c>
      <c r="D17" s="5">
        <v>48.7715</v>
      </c>
      <c r="E17" s="5">
        <v>87.8357</v>
      </c>
      <c r="F17" s="5">
        <v>7083.0</v>
      </c>
      <c r="G17" s="5">
        <v>3.85389</v>
      </c>
      <c r="H17" s="5">
        <v>62.4488</v>
      </c>
      <c r="I17" s="5">
        <v>45.9994</v>
      </c>
      <c r="J17" s="5">
        <v>50.965</v>
      </c>
      <c r="K17" s="5">
        <v>3.5146</v>
      </c>
      <c r="L17" s="5">
        <v>4.98959</v>
      </c>
      <c r="M17" s="5">
        <v>3.54983</v>
      </c>
      <c r="N17" s="5">
        <v>3.32265</v>
      </c>
      <c r="O17" s="5">
        <v>0.244774</v>
      </c>
      <c r="P17" s="5">
        <v>0.156563</v>
      </c>
      <c r="Q17" s="5">
        <v>0.00128758</v>
      </c>
      <c r="R17" s="5">
        <v>1.0E-6</v>
      </c>
      <c r="S17" s="5">
        <v>152.805</v>
      </c>
      <c r="T17" s="5">
        <v>30.59</v>
      </c>
      <c r="U17" s="5">
        <v>25.1983</v>
      </c>
      <c r="V17" s="5">
        <v>6.72107</v>
      </c>
      <c r="W17" s="5">
        <v>7.4706389E7</v>
      </c>
      <c r="X17" s="5">
        <v>4.7377912E7</v>
      </c>
      <c r="Y17" s="5">
        <v>2.5732121E7</v>
      </c>
      <c r="Z17" s="5">
        <v>1.8401184E7</v>
      </c>
      <c r="AA17" s="5">
        <v>4.5327404E7</v>
      </c>
      <c r="AB17" s="5">
        <v>2.1710714E7</v>
      </c>
      <c r="AC17" s="5">
        <v>1.7167858E7</v>
      </c>
      <c r="AD17" s="5">
        <v>5711752.0</v>
      </c>
      <c r="AE17" s="5">
        <v>85.4599</v>
      </c>
      <c r="AF17" s="5">
        <v>145.347</v>
      </c>
      <c r="AG17" s="5">
        <v>182.842</v>
      </c>
      <c r="AH17" s="5">
        <v>251.996</v>
      </c>
      <c r="AI17" s="5">
        <v>1.0E-6</v>
      </c>
      <c r="AJ17" s="5">
        <v>1.0230963E7</v>
      </c>
      <c r="AK17" s="5">
        <v>217171.0</v>
      </c>
      <c r="AL17" s="5">
        <v>10001.0</v>
      </c>
      <c r="AM17" s="5">
        <v>1.0E-6</v>
      </c>
      <c r="AN17" s="5">
        <v>287659.0</v>
      </c>
      <c r="AO17" s="5">
        <v>1.105712E7</v>
      </c>
      <c r="AP17" s="5">
        <v>1.1146665E7</v>
      </c>
      <c r="AQ17" s="5">
        <v>1.0E-6</v>
      </c>
      <c r="AR17" s="5">
        <v>1.4538308E7</v>
      </c>
      <c r="AS17" s="5">
        <v>1.0E-6</v>
      </c>
      <c r="AT17" s="5">
        <v>1.0E-6</v>
      </c>
      <c r="AU17" s="5">
        <v>1.0E-6</v>
      </c>
      <c r="AV17" s="5">
        <v>1.0230963E7</v>
      </c>
      <c r="AW17" s="5">
        <v>217171.0</v>
      </c>
      <c r="AX17" s="5">
        <v>10001.0</v>
      </c>
      <c r="AY17" s="5">
        <v>1.0E-6</v>
      </c>
      <c r="AZ17" s="5">
        <v>1030036.0</v>
      </c>
      <c r="BA17" s="5">
        <v>111295.0</v>
      </c>
      <c r="BB17" s="5">
        <v>1.0E-6</v>
      </c>
      <c r="BC17" s="5">
        <v>1.0E-6</v>
      </c>
      <c r="BD17" s="5">
        <v>1.1548663E7</v>
      </c>
      <c r="BE17" s="5">
        <v>3723117.0</v>
      </c>
      <c r="BF17" s="5">
        <v>1.0E-6</v>
      </c>
      <c r="BG17" s="5">
        <v>1.0E-6</v>
      </c>
      <c r="BH17" s="5">
        <v>1.6389848E7</v>
      </c>
      <c r="BI17" s="5">
        <v>1.1362928E7</v>
      </c>
      <c r="BJ17" s="5">
        <v>1.1133921E7</v>
      </c>
      <c r="BK17" s="5">
        <v>5.15018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107.507</v>
      </c>
      <c r="BQ17" s="5">
        <v>296.806</v>
      </c>
      <c r="BR17" s="5">
        <v>10.4106</v>
      </c>
      <c r="BS17" s="5">
        <v>1.0E-6</v>
      </c>
      <c r="BT17" s="5">
        <v>97.50911425850768</v>
      </c>
      <c r="BU17" s="5">
        <v>88.59002119985664</v>
      </c>
      <c r="BV17" s="5">
        <v>8.91909305865103</v>
      </c>
      <c r="BW17" s="5">
        <v>88.59002119985664</v>
      </c>
      <c r="BX17" s="5">
        <v>81.94924</v>
      </c>
      <c r="BY17" s="5">
        <v>0.4568751573518056</v>
      </c>
      <c r="BZ17" s="5">
        <v>1.2770092253817755</v>
      </c>
    </row>
    <row r="18">
      <c r="A18" s="1" t="s">
        <v>128</v>
      </c>
      <c r="B18" s="5">
        <v>0.25313</v>
      </c>
      <c r="C18" s="5">
        <v>7.9010772E8</v>
      </c>
      <c r="D18" s="5">
        <v>83.5166</v>
      </c>
      <c r="E18" s="5">
        <v>77.5725</v>
      </c>
      <c r="F18" s="5">
        <v>788.0</v>
      </c>
      <c r="G18" s="5">
        <v>4.24973</v>
      </c>
      <c r="H18" s="5">
        <v>90.5864</v>
      </c>
      <c r="I18" s="5">
        <v>66.9749</v>
      </c>
      <c r="J18" s="5">
        <v>43.5207</v>
      </c>
      <c r="K18" s="5">
        <v>0.783314</v>
      </c>
      <c r="L18" s="5">
        <v>0.29756</v>
      </c>
      <c r="M18" s="5">
        <v>0.744443</v>
      </c>
      <c r="N18" s="5">
        <v>0.798959</v>
      </c>
      <c r="O18" s="5">
        <v>1.40234E-7</v>
      </c>
      <c r="P18" s="5">
        <v>1.0E-6</v>
      </c>
      <c r="Q18" s="5">
        <v>3.5872E-5</v>
      </c>
      <c r="R18" s="5">
        <v>1.0E-6</v>
      </c>
      <c r="S18" s="5">
        <v>212.567</v>
      </c>
      <c r="T18" s="5">
        <v>10.3985</v>
      </c>
      <c r="U18" s="5">
        <v>5.62862</v>
      </c>
      <c r="V18" s="5">
        <v>3.53867</v>
      </c>
      <c r="W18" s="5">
        <v>1.06057758E8</v>
      </c>
      <c r="X18" s="5">
        <v>6.1114488E7</v>
      </c>
      <c r="Y18" s="5">
        <v>7937820.0</v>
      </c>
      <c r="Z18" s="5">
        <v>4851622.0</v>
      </c>
      <c r="AA18" s="5">
        <v>5.9671334E7</v>
      </c>
      <c r="AB18" s="5">
        <v>6814739.0</v>
      </c>
      <c r="AC18" s="5">
        <v>4143974.0</v>
      </c>
      <c r="AD18" s="5">
        <v>2613377.0</v>
      </c>
      <c r="AE18" s="5">
        <v>21.8762</v>
      </c>
      <c r="AF18" s="5">
        <v>91.9535</v>
      </c>
      <c r="AG18" s="5">
        <v>134.1</v>
      </c>
      <c r="AH18" s="5">
        <v>170.033</v>
      </c>
      <c r="AI18" s="5">
        <v>1.0E-6</v>
      </c>
      <c r="AJ18" s="5">
        <v>140196.0</v>
      </c>
      <c r="AK18" s="5">
        <v>157898.0</v>
      </c>
      <c r="AL18" s="5">
        <v>9836.0</v>
      </c>
      <c r="AM18" s="5">
        <v>1.0E-6</v>
      </c>
      <c r="AN18" s="5">
        <v>5037.0</v>
      </c>
      <c r="AO18" s="5">
        <v>98094.0</v>
      </c>
      <c r="AP18" s="5">
        <v>156600.0</v>
      </c>
      <c r="AQ18" s="5">
        <v>1.0E-6</v>
      </c>
      <c r="AR18" s="5">
        <v>28733.0</v>
      </c>
      <c r="AS18" s="5">
        <v>1.0E-6</v>
      </c>
      <c r="AT18" s="5">
        <v>1.0E-6</v>
      </c>
      <c r="AU18" s="5">
        <v>1.0E-6</v>
      </c>
      <c r="AV18" s="5">
        <v>140196.0</v>
      </c>
      <c r="AW18" s="5">
        <v>157898.0</v>
      </c>
      <c r="AX18" s="5">
        <v>9836.0</v>
      </c>
      <c r="AY18" s="5">
        <v>1.0E-6</v>
      </c>
      <c r="AZ18" s="5">
        <v>75.0</v>
      </c>
      <c r="BA18" s="5">
        <v>72.0</v>
      </c>
      <c r="BB18" s="5">
        <v>1.0E-6</v>
      </c>
      <c r="BC18" s="5">
        <v>1.0E-6</v>
      </c>
      <c r="BD18" s="5">
        <v>145308.0</v>
      </c>
      <c r="BE18" s="5">
        <v>231749.0</v>
      </c>
      <c r="BF18" s="5">
        <v>1.0E-6</v>
      </c>
      <c r="BG18" s="5">
        <v>1.0E-6</v>
      </c>
      <c r="BH18" s="5">
        <v>7143476.0</v>
      </c>
      <c r="BI18" s="5">
        <v>255187.0</v>
      </c>
      <c r="BJ18" s="5">
        <v>166951.0</v>
      </c>
      <c r="BK18" s="5">
        <v>3.75E-4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92.2827</v>
      </c>
      <c r="BQ18" s="5">
        <v>187.294</v>
      </c>
      <c r="BR18" s="5">
        <v>6.61391</v>
      </c>
      <c r="BS18" s="5">
        <v>1.0E-6</v>
      </c>
      <c r="BT18" s="5">
        <v>96.53357007184738</v>
      </c>
      <c r="BU18" s="5">
        <v>96.481955570237</v>
      </c>
      <c r="BV18" s="5">
        <v>0.0516145016103724</v>
      </c>
      <c r="BW18" s="5">
        <v>96.481955570237</v>
      </c>
      <c r="BX18" s="5">
        <v>35.71738</v>
      </c>
      <c r="BY18" s="5">
        <v>0.8701155771770517</v>
      </c>
      <c r="BZ18" s="5">
        <v>1.02103543553234</v>
      </c>
    </row>
    <row r="19">
      <c r="A19" s="1" t="s">
        <v>129</v>
      </c>
      <c r="B19" s="5">
        <v>0.527442</v>
      </c>
      <c r="C19" s="5">
        <v>3.79188938E8</v>
      </c>
      <c r="D19" s="5">
        <v>55.5584</v>
      </c>
      <c r="E19" s="5">
        <v>97.394</v>
      </c>
      <c r="F19" s="5">
        <v>817.0</v>
      </c>
      <c r="G19" s="5">
        <v>5.48205</v>
      </c>
      <c r="H19" s="5">
        <v>52.1792</v>
      </c>
      <c r="I19" s="5">
        <v>90.759</v>
      </c>
      <c r="J19" s="5">
        <v>31.0882</v>
      </c>
      <c r="K19" s="5">
        <v>5.99998</v>
      </c>
      <c r="L19" s="5">
        <v>2.39092</v>
      </c>
      <c r="M19" s="5">
        <v>0.772761</v>
      </c>
      <c r="N19" s="5">
        <v>3.17527</v>
      </c>
      <c r="O19" s="5">
        <v>0.642056</v>
      </c>
      <c r="P19" s="5">
        <v>0.0301407</v>
      </c>
      <c r="Q19" s="5">
        <v>1.0E-6</v>
      </c>
      <c r="R19" s="5">
        <v>1.0E-6</v>
      </c>
      <c r="S19" s="5">
        <v>157.682</v>
      </c>
      <c r="T19" s="5">
        <v>2.0526</v>
      </c>
      <c r="U19" s="5">
        <v>0.18723</v>
      </c>
      <c r="V19" s="5">
        <v>0.138385</v>
      </c>
      <c r="W19" s="5">
        <v>6.9059944E7</v>
      </c>
      <c r="X19" s="5">
        <v>3.40825E7</v>
      </c>
      <c r="Y19" s="5">
        <v>2.1197494E7</v>
      </c>
      <c r="Z19" s="5">
        <v>2145150.0</v>
      </c>
      <c r="AA19" s="5">
        <v>3.6407063E7</v>
      </c>
      <c r="AB19" s="5">
        <v>2.1506516E7</v>
      </c>
      <c r="AC19" s="5">
        <v>2118034.0</v>
      </c>
      <c r="AD19" s="5">
        <v>1522375.0</v>
      </c>
      <c r="AE19" s="5">
        <v>31.8937</v>
      </c>
      <c r="AF19" s="5">
        <v>30.4488</v>
      </c>
      <c r="AG19" s="5">
        <v>200.419</v>
      </c>
      <c r="AH19" s="5">
        <v>250.332</v>
      </c>
      <c r="AI19" s="5">
        <v>1.0E-6</v>
      </c>
      <c r="AJ19" s="5">
        <v>26785.0</v>
      </c>
      <c r="AK19" s="5">
        <v>6069.0</v>
      </c>
      <c r="AL19" s="5">
        <v>431.0</v>
      </c>
      <c r="AM19" s="5">
        <v>1.0E-6</v>
      </c>
      <c r="AN19" s="5">
        <v>77185.0</v>
      </c>
      <c r="AO19" s="5">
        <v>554.0</v>
      </c>
      <c r="AP19" s="5">
        <v>5953.0</v>
      </c>
      <c r="AQ19" s="5">
        <v>1.0E-6</v>
      </c>
      <c r="AR19" s="5">
        <v>9237.0</v>
      </c>
      <c r="AS19" s="5">
        <v>1.0E-6</v>
      </c>
      <c r="AT19" s="5">
        <v>1.0E-6</v>
      </c>
      <c r="AU19" s="5">
        <v>1.0E-6</v>
      </c>
      <c r="AV19" s="5">
        <v>26785.0</v>
      </c>
      <c r="AW19" s="5">
        <v>6069.0</v>
      </c>
      <c r="AX19" s="5">
        <v>431.0</v>
      </c>
      <c r="AY19" s="5">
        <v>1.0E-6</v>
      </c>
      <c r="AZ19" s="5">
        <v>8916.0</v>
      </c>
      <c r="BA19" s="5">
        <v>2.0</v>
      </c>
      <c r="BB19" s="5">
        <v>1.0E-6</v>
      </c>
      <c r="BC19" s="5">
        <v>1.0E-6</v>
      </c>
      <c r="BD19" s="5">
        <v>112891.0</v>
      </c>
      <c r="BE19" s="5">
        <v>106.0</v>
      </c>
      <c r="BF19" s="5">
        <v>1.0E-6</v>
      </c>
      <c r="BG19" s="5">
        <v>1.0E-6</v>
      </c>
      <c r="BH19" s="5">
        <v>114222.0</v>
      </c>
      <c r="BI19" s="5">
        <v>6524.0</v>
      </c>
      <c r="BJ19" s="5">
        <v>6443.0</v>
      </c>
      <c r="BK19" s="5">
        <v>0.04458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29.0955</v>
      </c>
      <c r="BQ19" s="5">
        <v>140.515</v>
      </c>
      <c r="BR19" s="5">
        <v>10.4442</v>
      </c>
      <c r="BS19" s="5">
        <v>1.0E-6</v>
      </c>
      <c r="BT19" s="5">
        <v>31.62431017530184</v>
      </c>
      <c r="BU19" s="5">
        <v>23.726426375884703</v>
      </c>
      <c r="BV19" s="5">
        <v>7.897883799417136</v>
      </c>
      <c r="BW19" s="5">
        <v>23.726426375884703</v>
      </c>
      <c r="BX19" s="5">
        <v>0.57111</v>
      </c>
      <c r="BY19" s="5">
        <v>0.3780534291791975</v>
      </c>
      <c r="BZ19" s="5">
        <v>1.005917927142555</v>
      </c>
    </row>
    <row r="20">
      <c r="A20" s="1" t="s">
        <v>130</v>
      </c>
      <c r="B20" s="5">
        <v>0.566688</v>
      </c>
      <c r="C20" s="5">
        <v>3.52927621E8</v>
      </c>
      <c r="D20" s="5">
        <v>61.8476</v>
      </c>
      <c r="E20" s="5">
        <v>93.5181</v>
      </c>
      <c r="F20" s="5">
        <v>712.0</v>
      </c>
      <c r="G20" s="5">
        <v>7.94845</v>
      </c>
      <c r="H20" s="5">
        <v>75.5146</v>
      </c>
      <c r="I20" s="5">
        <v>94.2776</v>
      </c>
      <c r="J20" s="5">
        <v>55.2981</v>
      </c>
      <c r="K20" s="5">
        <v>5.37059</v>
      </c>
      <c r="L20" s="5">
        <v>3.07191</v>
      </c>
      <c r="M20" s="5">
        <v>0.586315</v>
      </c>
      <c r="N20" s="5">
        <v>2.0589</v>
      </c>
      <c r="O20" s="5">
        <v>0.460015</v>
      </c>
      <c r="P20" s="5">
        <v>0.100888</v>
      </c>
      <c r="Q20" s="5">
        <v>1.0E-6</v>
      </c>
      <c r="R20" s="5">
        <v>1.0E-6</v>
      </c>
      <c r="S20" s="5">
        <v>231.948</v>
      </c>
      <c r="T20" s="5">
        <v>3.1107</v>
      </c>
      <c r="U20" s="5">
        <v>0.239905</v>
      </c>
      <c r="V20" s="5">
        <v>0.0525</v>
      </c>
      <c r="W20" s="5">
        <v>1.1049666E8</v>
      </c>
      <c r="X20" s="5">
        <v>5.5850152E7</v>
      </c>
      <c r="Y20" s="5">
        <v>2.0345857E7</v>
      </c>
      <c r="Z20" s="5">
        <v>938398.0</v>
      </c>
      <c r="AA20" s="5">
        <v>5.8081475E7</v>
      </c>
      <c r="AB20" s="5">
        <v>1.4617737E7</v>
      </c>
      <c r="AC20" s="5">
        <v>928603.0</v>
      </c>
      <c r="AD20" s="5">
        <v>409247.0</v>
      </c>
      <c r="AE20" s="5">
        <v>18.6189</v>
      </c>
      <c r="AF20" s="5">
        <v>27.8415</v>
      </c>
      <c r="AG20" s="5">
        <v>173.898</v>
      </c>
      <c r="AH20" s="5">
        <v>302.246</v>
      </c>
      <c r="AI20" s="5">
        <v>1.0E-6</v>
      </c>
      <c r="AJ20" s="5">
        <v>20693.0</v>
      </c>
      <c r="AK20" s="5">
        <v>1259.0</v>
      </c>
      <c r="AL20" s="5">
        <v>174.0</v>
      </c>
      <c r="AM20" s="5">
        <v>1.0E-6</v>
      </c>
      <c r="AN20" s="5">
        <v>109363.0</v>
      </c>
      <c r="AO20" s="5">
        <v>1647.0</v>
      </c>
      <c r="AP20" s="5">
        <v>525.0</v>
      </c>
      <c r="AQ20" s="5">
        <v>1.0E-6</v>
      </c>
      <c r="AR20" s="5">
        <v>71579.0</v>
      </c>
      <c r="AS20" s="5">
        <v>1.0E-6</v>
      </c>
      <c r="AT20" s="5">
        <v>1.0E-6</v>
      </c>
      <c r="AU20" s="5">
        <v>1.0E-6</v>
      </c>
      <c r="AV20" s="5">
        <v>20693.0</v>
      </c>
      <c r="AW20" s="5">
        <v>1259.0</v>
      </c>
      <c r="AX20" s="5">
        <v>174.0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130051.0</v>
      </c>
      <c r="BE20" s="5">
        <v>1640.0</v>
      </c>
      <c r="BF20" s="5">
        <v>1.0E-6</v>
      </c>
      <c r="BG20" s="5">
        <v>1.0E-6</v>
      </c>
      <c r="BH20" s="5">
        <v>186332.0</v>
      </c>
      <c r="BI20" s="5">
        <v>2600.0</v>
      </c>
      <c r="BJ20" s="5">
        <v>445.0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17.9281</v>
      </c>
      <c r="BQ20" s="5">
        <v>212.277</v>
      </c>
      <c r="BR20" s="5">
        <v>19.5508</v>
      </c>
      <c r="BS20" s="5">
        <v>1.0E-6</v>
      </c>
      <c r="BT20" s="5">
        <v>15.911450123413124</v>
      </c>
      <c r="BU20" s="5">
        <v>15.911450123413124</v>
      </c>
      <c r="BV20" s="5">
        <v>1.0E-6</v>
      </c>
      <c r="BW20" s="5">
        <v>15.911450123413124</v>
      </c>
      <c r="BX20" s="5">
        <v>0.93166</v>
      </c>
      <c r="BY20" s="5">
        <v>0.6357063271734695</v>
      </c>
      <c r="BZ20" s="5">
        <v>0.996507665200097</v>
      </c>
    </row>
    <row r="21">
      <c r="A21" s="1" t="s">
        <v>131</v>
      </c>
      <c r="B21" s="5">
        <v>0.525271</v>
      </c>
      <c r="C21" s="5">
        <v>3.80756097E8</v>
      </c>
      <c r="D21" s="5">
        <v>61.0931</v>
      </c>
      <c r="E21" s="5">
        <v>93.2888</v>
      </c>
      <c r="F21" s="5">
        <v>665.0</v>
      </c>
      <c r="G21" s="5">
        <v>8.40376</v>
      </c>
      <c r="H21" s="5">
        <v>75.5241</v>
      </c>
      <c r="I21" s="5">
        <v>94.2603</v>
      </c>
      <c r="J21" s="5">
        <v>55.026</v>
      </c>
      <c r="K21" s="5">
        <v>5.37286</v>
      </c>
      <c r="L21" s="5">
        <v>3.02965</v>
      </c>
      <c r="M21" s="5">
        <v>0.560919</v>
      </c>
      <c r="N21" s="5">
        <v>2.03629</v>
      </c>
      <c r="O21" s="5">
        <v>0.461141</v>
      </c>
      <c r="P21" s="5">
        <v>0.100881</v>
      </c>
      <c r="Q21" s="5">
        <v>1.0E-6</v>
      </c>
      <c r="R21" s="5">
        <v>1.0E-6</v>
      </c>
      <c r="S21" s="5">
        <v>230.164</v>
      </c>
      <c r="T21" s="5">
        <v>3.24318</v>
      </c>
      <c r="U21" s="5">
        <v>0.245205</v>
      </c>
      <c r="V21" s="5">
        <v>0.056655</v>
      </c>
      <c r="W21" s="5">
        <v>1.10261376E8</v>
      </c>
      <c r="X21" s="5">
        <v>5.5523142E7</v>
      </c>
      <c r="Y21" s="5">
        <v>1.9787389E7</v>
      </c>
      <c r="Z21" s="5">
        <v>945876.0</v>
      </c>
      <c r="AA21" s="5">
        <v>5.8025457E7</v>
      </c>
      <c r="AB21" s="5">
        <v>1.4632904E7</v>
      </c>
      <c r="AC21" s="5">
        <v>935126.0</v>
      </c>
      <c r="AD21" s="5">
        <v>415914.0</v>
      </c>
      <c r="AE21" s="5">
        <v>19.664</v>
      </c>
      <c r="AF21" s="5">
        <v>27.6664</v>
      </c>
      <c r="AG21" s="5">
        <v>169.369</v>
      </c>
      <c r="AH21" s="5">
        <v>291.659</v>
      </c>
      <c r="AI21" s="5">
        <v>1.0E-6</v>
      </c>
      <c r="AJ21" s="5">
        <v>32171.0</v>
      </c>
      <c r="AK21" s="5">
        <v>1526.0</v>
      </c>
      <c r="AL21" s="5">
        <v>342.0</v>
      </c>
      <c r="AM21" s="5">
        <v>1.0E-6</v>
      </c>
      <c r="AN21" s="5">
        <v>54046.0</v>
      </c>
      <c r="AO21" s="5">
        <v>1657.0</v>
      </c>
      <c r="AP21" s="5">
        <v>801.0</v>
      </c>
      <c r="AQ21" s="5">
        <v>1.0E-6</v>
      </c>
      <c r="AR21" s="5">
        <v>175271.0</v>
      </c>
      <c r="AS21" s="5">
        <v>1.0E-6</v>
      </c>
      <c r="AT21" s="5">
        <v>1.0E-6</v>
      </c>
      <c r="AU21" s="5">
        <v>1.0E-6</v>
      </c>
      <c r="AV21" s="5">
        <v>32171.0</v>
      </c>
      <c r="AW21" s="5">
        <v>1526.0</v>
      </c>
      <c r="AX21" s="5">
        <v>342.0</v>
      </c>
      <c r="AY21" s="5">
        <v>1.0E-6</v>
      </c>
      <c r="AZ21" s="5">
        <v>4710.0</v>
      </c>
      <c r="BA21" s="5">
        <v>1.0</v>
      </c>
      <c r="BB21" s="5">
        <v>1.0E-6</v>
      </c>
      <c r="BC21" s="5">
        <v>1.0E-6</v>
      </c>
      <c r="BD21" s="5">
        <v>90919.0</v>
      </c>
      <c r="BE21" s="5">
        <v>1878.0</v>
      </c>
      <c r="BF21" s="5">
        <v>1.0E-6</v>
      </c>
      <c r="BG21" s="5">
        <v>1.0E-6</v>
      </c>
      <c r="BH21" s="5">
        <v>140617.0</v>
      </c>
      <c r="BI21" s="5">
        <v>2709.0</v>
      </c>
      <c r="BJ21" s="5">
        <v>1042.0</v>
      </c>
      <c r="BK21" s="5">
        <v>0.02355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18.0237</v>
      </c>
      <c r="BQ21" s="5">
        <v>233.959</v>
      </c>
      <c r="BR21" s="5">
        <v>19.2923</v>
      </c>
      <c r="BS21" s="5">
        <v>1.0E-6</v>
      </c>
      <c r="BT21" s="5">
        <v>40.56467845004895</v>
      </c>
      <c r="BU21" s="5">
        <v>35.38424311750019</v>
      </c>
      <c r="BV21" s="5">
        <v>5.180435332548752</v>
      </c>
      <c r="BW21" s="5">
        <v>35.38424311750019</v>
      </c>
      <c r="BX21" s="5">
        <v>0.703085</v>
      </c>
      <c r="BY21" s="5">
        <v>0.643619069684493</v>
      </c>
      <c r="BZ21" s="5">
        <v>0.9974251225250512</v>
      </c>
    </row>
    <row r="22">
      <c r="A22" s="1" t="s">
        <v>132</v>
      </c>
      <c r="B22" s="5">
        <v>0.612188</v>
      </c>
      <c r="C22" s="5">
        <v>3.26697236E8</v>
      </c>
      <c r="D22" s="5">
        <v>26.1203</v>
      </c>
      <c r="E22" s="5">
        <v>95.6196</v>
      </c>
      <c r="F22" s="5">
        <v>4.0</v>
      </c>
      <c r="G22" s="5">
        <v>26.4822</v>
      </c>
      <c r="H22" s="5">
        <v>75.9191</v>
      </c>
      <c r="I22" s="5">
        <v>51.4293</v>
      </c>
      <c r="J22" s="5">
        <v>28.1943</v>
      </c>
      <c r="K22" s="5">
        <v>1.28764</v>
      </c>
      <c r="L22" s="5">
        <v>11.5781</v>
      </c>
      <c r="M22" s="5">
        <v>6.68298</v>
      </c>
      <c r="N22" s="5">
        <v>6.22601</v>
      </c>
      <c r="O22" s="5">
        <v>0.0176901</v>
      </c>
      <c r="P22" s="5">
        <v>0.648716</v>
      </c>
      <c r="Q22" s="5">
        <v>6.09353E-4</v>
      </c>
      <c r="R22" s="5">
        <v>1.0E-6</v>
      </c>
      <c r="S22" s="5">
        <v>53.706</v>
      </c>
      <c r="T22" s="5">
        <v>0.089445</v>
      </c>
      <c r="U22" s="5">
        <v>0.088265</v>
      </c>
      <c r="V22" s="5">
        <v>0.088175</v>
      </c>
      <c r="W22" s="5">
        <v>3.0683338E7</v>
      </c>
      <c r="X22" s="5">
        <v>1.1833063E7</v>
      </c>
      <c r="Y22" s="5">
        <v>1353223.0</v>
      </c>
      <c r="Z22" s="5">
        <v>1349400.0</v>
      </c>
      <c r="AA22" s="5">
        <v>1.5411222E7</v>
      </c>
      <c r="AB22" s="5">
        <v>1337010.0</v>
      </c>
      <c r="AC22" s="5">
        <v>1332576.0</v>
      </c>
      <c r="AD22" s="5">
        <v>1331752.0</v>
      </c>
      <c r="AE22" s="5">
        <v>63.1875</v>
      </c>
      <c r="AF22" s="5">
        <v>258.923</v>
      </c>
      <c r="AG22" s="5">
        <v>400.947</v>
      </c>
      <c r="AH22" s="5">
        <v>377.381</v>
      </c>
      <c r="AI22" s="5">
        <v>1.0E-6</v>
      </c>
      <c r="AJ22" s="5">
        <v>1132.0</v>
      </c>
      <c r="AK22" s="5">
        <v>62069.0</v>
      </c>
      <c r="AL22" s="5">
        <v>1167.0</v>
      </c>
      <c r="AM22" s="5">
        <v>1.0E-6</v>
      </c>
      <c r="AN22" s="5">
        <v>36836.0</v>
      </c>
      <c r="AO22" s="5">
        <v>10168.0</v>
      </c>
      <c r="AP22" s="5">
        <v>78394.0</v>
      </c>
      <c r="AQ22" s="5">
        <v>1.0E-6</v>
      </c>
      <c r="AR22" s="5">
        <v>2102.0</v>
      </c>
      <c r="AS22" s="5">
        <v>1.0E-6</v>
      </c>
      <c r="AT22" s="5">
        <v>1.0E-6</v>
      </c>
      <c r="AU22" s="5">
        <v>1.0E-6</v>
      </c>
      <c r="AV22" s="5">
        <v>1132.0</v>
      </c>
      <c r="AW22" s="5">
        <v>62069.0</v>
      </c>
      <c r="AX22" s="5">
        <v>1167.0</v>
      </c>
      <c r="AY22" s="5">
        <v>1.0E-6</v>
      </c>
      <c r="AZ22" s="5">
        <v>82.0</v>
      </c>
      <c r="BA22" s="5">
        <v>2552.0</v>
      </c>
      <c r="BB22" s="5">
        <v>1.0E-6</v>
      </c>
      <c r="BC22" s="5">
        <v>1.0E-6</v>
      </c>
      <c r="BD22" s="5">
        <v>38046.0</v>
      </c>
      <c r="BE22" s="5">
        <v>51540.0</v>
      </c>
      <c r="BF22" s="5">
        <v>1.0E-6</v>
      </c>
      <c r="BG22" s="5">
        <v>1.0E-6</v>
      </c>
      <c r="BH22" s="5">
        <v>142286.0</v>
      </c>
      <c r="BI22" s="5">
        <v>72899.0</v>
      </c>
      <c r="BJ22" s="5">
        <v>70316.0</v>
      </c>
      <c r="BK22" s="5">
        <v>4.1E-4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397.706</v>
      </c>
      <c r="BQ22" s="5">
        <v>555.096</v>
      </c>
      <c r="BR22" s="5">
        <v>209.92</v>
      </c>
      <c r="BS22" s="5">
        <v>1.0E-6</v>
      </c>
      <c r="BT22" s="5">
        <v>3.190874204909846</v>
      </c>
      <c r="BU22" s="5">
        <v>2.9753456342322453</v>
      </c>
      <c r="BV22" s="5">
        <v>0.2155285706776007</v>
      </c>
      <c r="BW22" s="5">
        <v>2.9753456342322453</v>
      </c>
      <c r="BX22" s="5">
        <v>0.71143</v>
      </c>
      <c r="BY22" s="5">
        <v>0.8856405142100571</v>
      </c>
      <c r="BZ22" s="5">
        <v>0.997615908716844</v>
      </c>
    </row>
    <row r="23">
      <c r="A23" s="1" t="s">
        <v>133</v>
      </c>
      <c r="B23" s="5">
        <v>0.345303</v>
      </c>
      <c r="C23" s="5">
        <v>5.7920169E8</v>
      </c>
      <c r="D23" s="5">
        <v>25.5872</v>
      </c>
      <c r="E23" s="5">
        <v>96.3779</v>
      </c>
      <c r="F23" s="5">
        <v>15.0</v>
      </c>
      <c r="G23" s="5">
        <v>21.0242</v>
      </c>
      <c r="H23" s="5">
        <v>63.3611</v>
      </c>
      <c r="I23" s="5">
        <v>51.6133</v>
      </c>
      <c r="J23" s="5">
        <v>28.312</v>
      </c>
      <c r="K23" s="5">
        <v>2.12442</v>
      </c>
      <c r="L23" s="5">
        <v>14.8214</v>
      </c>
      <c r="M23" s="5">
        <v>9.1949</v>
      </c>
      <c r="N23" s="5">
        <v>8.52815</v>
      </c>
      <c r="O23" s="5">
        <v>0.0751719</v>
      </c>
      <c r="P23" s="5">
        <v>0.896478</v>
      </c>
      <c r="Q23" s="5">
        <v>0.00103163</v>
      </c>
      <c r="R23" s="5">
        <v>1.0E-6</v>
      </c>
      <c r="S23" s="5">
        <v>59.7052</v>
      </c>
      <c r="T23" s="5">
        <v>0.11317</v>
      </c>
      <c r="U23" s="5">
        <v>0.109955</v>
      </c>
      <c r="V23" s="5">
        <v>0.109695</v>
      </c>
      <c r="W23" s="5">
        <v>3.1851721E7</v>
      </c>
      <c r="X23" s="5">
        <v>1.3230533E7</v>
      </c>
      <c r="Y23" s="5">
        <v>2437769.0</v>
      </c>
      <c r="Z23" s="5">
        <v>2423761.0</v>
      </c>
      <c r="AA23" s="5">
        <v>1.8071068E7</v>
      </c>
      <c r="AB23" s="5">
        <v>2422865.0</v>
      </c>
      <c r="AC23" s="5">
        <v>2405177.0</v>
      </c>
      <c r="AD23" s="5">
        <v>2401797.0</v>
      </c>
      <c r="AE23" s="5">
        <v>140.807</v>
      </c>
      <c r="AF23" s="5">
        <v>323.192</v>
      </c>
      <c r="AG23" s="5">
        <v>502.0</v>
      </c>
      <c r="AH23" s="5">
        <v>477.67</v>
      </c>
      <c r="AI23" s="5">
        <v>1.0E-6</v>
      </c>
      <c r="AJ23" s="5">
        <v>3639.0</v>
      </c>
      <c r="AK23" s="5">
        <v>72003.0</v>
      </c>
      <c r="AL23" s="5">
        <v>1191.0</v>
      </c>
      <c r="AM23" s="5">
        <v>1.0E-6</v>
      </c>
      <c r="AN23" s="5">
        <v>36875.0</v>
      </c>
      <c r="AO23" s="5">
        <v>15134.0</v>
      </c>
      <c r="AP23" s="5">
        <v>91624.0</v>
      </c>
      <c r="AQ23" s="5">
        <v>1.0E-6</v>
      </c>
      <c r="AR23" s="5">
        <v>3198.0</v>
      </c>
      <c r="AS23" s="5">
        <v>1.0E-6</v>
      </c>
      <c r="AT23" s="5">
        <v>1.0E-6</v>
      </c>
      <c r="AU23" s="5">
        <v>1.0E-6</v>
      </c>
      <c r="AV23" s="5">
        <v>3639.0</v>
      </c>
      <c r="AW23" s="5">
        <v>72003.0</v>
      </c>
      <c r="AX23" s="5">
        <v>1191.0</v>
      </c>
      <c r="AY23" s="5">
        <v>1.0E-6</v>
      </c>
      <c r="AZ23" s="5">
        <v>908.0</v>
      </c>
      <c r="BA23" s="5">
        <v>7148.0</v>
      </c>
      <c r="BB23" s="5">
        <v>1.0E-6</v>
      </c>
      <c r="BC23" s="5">
        <v>1.0E-6</v>
      </c>
      <c r="BD23" s="5">
        <v>42141.0</v>
      </c>
      <c r="BE23" s="5">
        <v>72855.0</v>
      </c>
      <c r="BF23" s="5">
        <v>1.0E-6</v>
      </c>
      <c r="BG23" s="5">
        <v>1.0E-6</v>
      </c>
      <c r="BH23" s="5">
        <v>188964.0</v>
      </c>
      <c r="BI23" s="5">
        <v>93557.0</v>
      </c>
      <c r="BJ23" s="5">
        <v>90659.0</v>
      </c>
      <c r="BK23" s="5">
        <v>0.00454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493.075</v>
      </c>
      <c r="BQ23" s="5">
        <v>865.595</v>
      </c>
      <c r="BR23" s="5">
        <v>240.823</v>
      </c>
      <c r="BS23" s="5">
        <v>1.0E-6</v>
      </c>
      <c r="BT23" s="5">
        <v>10.789967015495598</v>
      </c>
      <c r="BU23" s="5">
        <v>8.635295792695949</v>
      </c>
      <c r="BV23" s="5">
        <v>2.154671222799649</v>
      </c>
      <c r="BW23" s="5">
        <v>8.635295792695949</v>
      </c>
      <c r="BX23" s="5">
        <v>0.94482</v>
      </c>
      <c r="BY23" s="5">
        <v>0.8157467276639573</v>
      </c>
      <c r="BZ23" s="5">
        <v>0.9998812777983692</v>
      </c>
    </row>
    <row r="24">
      <c r="A24" s="1" t="s">
        <v>134</v>
      </c>
      <c r="B24" s="5">
        <v>0.42131</v>
      </c>
      <c r="C24" s="5">
        <v>4.74709436E8</v>
      </c>
      <c r="D24" s="5">
        <v>26.9165</v>
      </c>
      <c r="E24" s="5">
        <v>95.9138</v>
      </c>
      <c r="F24" s="5">
        <v>13.0</v>
      </c>
      <c r="G24" s="5">
        <v>21.8346</v>
      </c>
      <c r="H24" s="5">
        <v>68.359</v>
      </c>
      <c r="I24" s="5">
        <v>51.4979</v>
      </c>
      <c r="J24" s="5">
        <v>28.2315</v>
      </c>
      <c r="K24" s="5">
        <v>1.85792</v>
      </c>
      <c r="L24" s="5">
        <v>14.2448</v>
      </c>
      <c r="M24" s="5">
        <v>8.47245</v>
      </c>
      <c r="N24" s="5">
        <v>7.88162</v>
      </c>
      <c r="O24" s="5">
        <v>0.0510198</v>
      </c>
      <c r="P24" s="5">
        <v>0.851505</v>
      </c>
      <c r="Q24" s="5">
        <v>3.59151E-4</v>
      </c>
      <c r="R24" s="5">
        <v>1.0E-6</v>
      </c>
      <c r="S24" s="5">
        <v>59.4372</v>
      </c>
      <c r="T24" s="5">
        <v>0.096665</v>
      </c>
      <c r="U24" s="5">
        <v>0.09544</v>
      </c>
      <c r="V24" s="5">
        <v>0.095385</v>
      </c>
      <c r="W24" s="5">
        <v>3.200636E7</v>
      </c>
      <c r="X24" s="5">
        <v>1.3145455E7</v>
      </c>
      <c r="Y24" s="5">
        <v>1991192.0</v>
      </c>
      <c r="Z24" s="5">
        <v>1986714.0</v>
      </c>
      <c r="AA24" s="5">
        <v>1.7576777E7</v>
      </c>
      <c r="AB24" s="5">
        <v>1976586.0</v>
      </c>
      <c r="AC24" s="5">
        <v>1968558.0</v>
      </c>
      <c r="AD24" s="5">
        <v>1967623.0</v>
      </c>
      <c r="AE24" s="5">
        <v>106.683</v>
      </c>
      <c r="AF24" s="5">
        <v>305.414</v>
      </c>
      <c r="AG24" s="5">
        <v>472.48</v>
      </c>
      <c r="AH24" s="5">
        <v>448.043</v>
      </c>
      <c r="AI24" s="5">
        <v>1.0E-6</v>
      </c>
      <c r="AJ24" s="5">
        <v>1089.0</v>
      </c>
      <c r="AK24" s="5">
        <v>45056.0</v>
      </c>
      <c r="AL24" s="5">
        <v>793.0</v>
      </c>
      <c r="AM24" s="5">
        <v>1.0E-6</v>
      </c>
      <c r="AN24" s="5">
        <v>25875.0</v>
      </c>
      <c r="AO24" s="5">
        <v>9634.0</v>
      </c>
      <c r="AP24" s="5">
        <v>68143.0</v>
      </c>
      <c r="AQ24" s="5">
        <v>1.0E-6</v>
      </c>
      <c r="AR24" s="5">
        <v>1440.0</v>
      </c>
      <c r="AS24" s="5">
        <v>1.0E-6</v>
      </c>
      <c r="AT24" s="5">
        <v>1.0E-6</v>
      </c>
      <c r="AU24" s="5">
        <v>1.0E-6</v>
      </c>
      <c r="AV24" s="5">
        <v>1089.0</v>
      </c>
      <c r="AW24" s="5">
        <v>45056.0</v>
      </c>
      <c r="AX24" s="5">
        <v>793.0</v>
      </c>
      <c r="AY24" s="5">
        <v>1.0E-6</v>
      </c>
      <c r="AZ24" s="5">
        <v>158.0</v>
      </c>
      <c r="BA24" s="5">
        <v>2277.0</v>
      </c>
      <c r="BB24" s="5">
        <v>1.0E-6</v>
      </c>
      <c r="BC24" s="5">
        <v>1.0E-6</v>
      </c>
      <c r="BD24" s="5">
        <v>26759.0</v>
      </c>
      <c r="BE24" s="5">
        <v>37968.0</v>
      </c>
      <c r="BF24" s="5">
        <v>1.0E-6</v>
      </c>
      <c r="BG24" s="5">
        <v>1.0E-6</v>
      </c>
      <c r="BH24" s="5">
        <v>104136.0</v>
      </c>
      <c r="BI24" s="5">
        <v>52463.0</v>
      </c>
      <c r="BJ24" s="5">
        <v>50904.0</v>
      </c>
      <c r="BK24" s="5">
        <v>7.9E-4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465.912</v>
      </c>
      <c r="BQ24" s="5">
        <v>772.338</v>
      </c>
      <c r="BR24" s="5">
        <v>235.616</v>
      </c>
      <c r="BS24" s="5">
        <v>1.0E-6</v>
      </c>
      <c r="BT24" s="5">
        <v>4.660114354049105</v>
      </c>
      <c r="BU24" s="5">
        <v>4.069658806382899</v>
      </c>
      <c r="BV24" s="5">
        <v>0.5904555476662058</v>
      </c>
      <c r="BW24" s="5">
        <v>4.069658806382899</v>
      </c>
      <c r="BX24" s="5">
        <v>0.52068</v>
      </c>
      <c r="BY24" s="5">
        <v>0.848526201641556</v>
      </c>
      <c r="BZ24" s="5">
        <v>0.9981520528797176</v>
      </c>
    </row>
    <row r="25">
      <c r="A25" s="1" t="s">
        <v>135</v>
      </c>
      <c r="B25" s="5">
        <v>0.345541</v>
      </c>
      <c r="C25" s="5">
        <v>5.78802438E8</v>
      </c>
      <c r="D25" s="5">
        <v>25.4391</v>
      </c>
      <c r="E25" s="5">
        <v>96.3619</v>
      </c>
      <c r="F25" s="5">
        <v>17.0</v>
      </c>
      <c r="G25" s="5">
        <v>20.9249</v>
      </c>
      <c r="H25" s="5">
        <v>62.7304</v>
      </c>
      <c r="I25" s="5">
        <v>51.563</v>
      </c>
      <c r="J25" s="5">
        <v>28.382</v>
      </c>
      <c r="K25" s="5">
        <v>2.14206</v>
      </c>
      <c r="L25" s="5">
        <v>14.8761</v>
      </c>
      <c r="M25" s="5">
        <v>9.20595</v>
      </c>
      <c r="N25" s="5">
        <v>8.53536</v>
      </c>
      <c r="O25" s="5">
        <v>0.0763398</v>
      </c>
      <c r="P25" s="5">
        <v>0.901246</v>
      </c>
      <c r="Q25" s="5">
        <v>8.94499E-4</v>
      </c>
      <c r="R25" s="5">
        <v>1.0E-6</v>
      </c>
      <c r="S25" s="5">
        <v>59.2105</v>
      </c>
      <c r="T25" s="5">
        <v>0.12659</v>
      </c>
      <c r="U25" s="5">
        <v>0.12328</v>
      </c>
      <c r="V25" s="5">
        <v>0.12295</v>
      </c>
      <c r="W25" s="5">
        <v>3.1389295E7</v>
      </c>
      <c r="X25" s="5">
        <v>1.2998177E7</v>
      </c>
      <c r="Y25" s="5">
        <v>2445110.0</v>
      </c>
      <c r="Z25" s="5">
        <v>2431383.0</v>
      </c>
      <c r="AA25" s="5">
        <v>1.7826319E7</v>
      </c>
      <c r="AB25" s="5">
        <v>2427474.0</v>
      </c>
      <c r="AC25" s="5">
        <v>2410024.0</v>
      </c>
      <c r="AD25" s="5">
        <v>2406753.0</v>
      </c>
      <c r="AE25" s="5">
        <v>142.097</v>
      </c>
      <c r="AF25" s="5">
        <v>323.429</v>
      </c>
      <c r="AG25" s="5">
        <v>501.702</v>
      </c>
      <c r="AH25" s="5">
        <v>477.991</v>
      </c>
      <c r="AI25" s="5">
        <v>1.0E-6</v>
      </c>
      <c r="AJ25" s="5">
        <v>3473.0</v>
      </c>
      <c r="AK25" s="5">
        <v>70046.0</v>
      </c>
      <c r="AL25" s="5">
        <v>1452.0</v>
      </c>
      <c r="AM25" s="5">
        <v>1.0E-6</v>
      </c>
      <c r="AN25" s="5">
        <v>34392.0</v>
      </c>
      <c r="AO25" s="5">
        <v>15004.0</v>
      </c>
      <c r="AP25" s="5">
        <v>91311.0</v>
      </c>
      <c r="AQ25" s="5">
        <v>1.0E-6</v>
      </c>
      <c r="AR25" s="5">
        <v>2982.0</v>
      </c>
      <c r="AS25" s="5">
        <v>1.0E-6</v>
      </c>
      <c r="AT25" s="5">
        <v>1.0E-6</v>
      </c>
      <c r="AU25" s="5">
        <v>1.0E-6</v>
      </c>
      <c r="AV25" s="5">
        <v>3473.0</v>
      </c>
      <c r="AW25" s="5">
        <v>70046.0</v>
      </c>
      <c r="AX25" s="5">
        <v>1452.0</v>
      </c>
      <c r="AY25" s="5">
        <v>1.0E-6</v>
      </c>
      <c r="AZ25" s="5">
        <v>861.0</v>
      </c>
      <c r="BA25" s="5">
        <v>6883.0</v>
      </c>
      <c r="BB25" s="5">
        <v>1.0E-6</v>
      </c>
      <c r="BC25" s="5">
        <v>1.0E-6</v>
      </c>
      <c r="BD25" s="5">
        <v>39323.0</v>
      </c>
      <c r="BE25" s="5">
        <v>71410.0</v>
      </c>
      <c r="BF25" s="5">
        <v>1.0E-6</v>
      </c>
      <c r="BG25" s="5">
        <v>1.0E-6</v>
      </c>
      <c r="BH25" s="5">
        <v>178314.0</v>
      </c>
      <c r="BI25" s="5">
        <v>91192.0</v>
      </c>
      <c r="BJ25" s="5">
        <v>88195.0</v>
      </c>
      <c r="BK25" s="5">
        <v>0.004305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493.198</v>
      </c>
      <c r="BQ25" s="5">
        <v>866.096</v>
      </c>
      <c r="BR25" s="5">
        <v>242.743</v>
      </c>
      <c r="BS25" s="5">
        <v>1.0E-6</v>
      </c>
      <c r="BT25" s="5">
        <v>11.021539557002264</v>
      </c>
      <c r="BU25" s="5">
        <v>8.831981283218472</v>
      </c>
      <c r="BV25" s="5">
        <v>2.18955827378379</v>
      </c>
      <c r="BW25" s="5">
        <v>8.831981283218472</v>
      </c>
      <c r="BX25" s="5">
        <v>0.89157</v>
      </c>
      <c r="BY25" s="5">
        <v>0.8118882363272942</v>
      </c>
      <c r="BZ25" s="5">
        <v>1.0010777329366194</v>
      </c>
    </row>
    <row r="26">
      <c r="A26" s="1" t="s">
        <v>136</v>
      </c>
      <c r="B26" s="5">
        <v>0.236132</v>
      </c>
      <c r="C26" s="5">
        <v>8.46983901E8</v>
      </c>
      <c r="D26" s="5">
        <v>58.9741</v>
      </c>
      <c r="E26" s="5">
        <v>64.6162</v>
      </c>
      <c r="F26" s="5">
        <v>1433.0</v>
      </c>
      <c r="G26" s="5">
        <v>8.94473</v>
      </c>
      <c r="H26" s="5">
        <v>93.5879</v>
      </c>
      <c r="I26" s="5">
        <v>50.5505</v>
      </c>
      <c r="J26" s="5">
        <v>39.0668</v>
      </c>
      <c r="K26" s="5">
        <v>0.548208</v>
      </c>
      <c r="L26" s="5">
        <v>0.241323</v>
      </c>
      <c r="M26" s="5">
        <v>0.42403</v>
      </c>
      <c r="N26" s="5">
        <v>0.399796</v>
      </c>
      <c r="O26" s="5">
        <v>2.80784E-5</v>
      </c>
      <c r="P26" s="5">
        <v>1.0E-6</v>
      </c>
      <c r="Q26" s="5">
        <v>1.0E-6</v>
      </c>
      <c r="R26" s="5">
        <v>1.0E-6</v>
      </c>
      <c r="S26" s="5">
        <v>116.029</v>
      </c>
      <c r="T26" s="5">
        <v>3.20834</v>
      </c>
      <c r="U26" s="5">
        <v>2.22723</v>
      </c>
      <c r="V26" s="5">
        <v>1.46846</v>
      </c>
      <c r="W26" s="5">
        <v>7.7613057E7</v>
      </c>
      <c r="X26" s="5">
        <v>4.807838E7</v>
      </c>
      <c r="Y26" s="5">
        <v>3840069.0</v>
      </c>
      <c r="Z26" s="5">
        <v>2765471.0</v>
      </c>
      <c r="AA26" s="5">
        <v>4.8472562E7</v>
      </c>
      <c r="AB26" s="5">
        <v>3302030.0</v>
      </c>
      <c r="AC26" s="5">
        <v>2472675.0</v>
      </c>
      <c r="AD26" s="5">
        <v>1873321.0</v>
      </c>
      <c r="AE26" s="5">
        <v>26.5118</v>
      </c>
      <c r="AF26" s="5">
        <v>117.078</v>
      </c>
      <c r="AG26" s="5">
        <v>128.413</v>
      </c>
      <c r="AH26" s="5">
        <v>151.989</v>
      </c>
      <c r="AI26" s="5">
        <v>1.0E-6</v>
      </c>
      <c r="AJ26" s="5">
        <v>3300.0</v>
      </c>
      <c r="AK26" s="5">
        <v>39665.0</v>
      </c>
      <c r="AL26" s="5">
        <v>4633.0</v>
      </c>
      <c r="AM26" s="5">
        <v>1.0E-6</v>
      </c>
      <c r="AN26" s="5">
        <v>3555.0</v>
      </c>
      <c r="AO26" s="5">
        <v>94857.0</v>
      </c>
      <c r="AP26" s="5">
        <v>122319.0</v>
      </c>
      <c r="AQ26" s="5">
        <v>1.0E-6</v>
      </c>
      <c r="AR26" s="5">
        <v>44612.0</v>
      </c>
      <c r="AS26" s="5">
        <v>1.0E-6</v>
      </c>
      <c r="AT26" s="5">
        <v>1.0E-6</v>
      </c>
      <c r="AU26" s="5">
        <v>1.0E-6</v>
      </c>
      <c r="AV26" s="5">
        <v>3300.0</v>
      </c>
      <c r="AW26" s="5">
        <v>39665.0</v>
      </c>
      <c r="AX26" s="5">
        <v>4633.0</v>
      </c>
      <c r="AY26" s="5">
        <v>1.0E-6</v>
      </c>
      <c r="AZ26" s="5">
        <v>2.0</v>
      </c>
      <c r="BA26" s="5">
        <v>889.0</v>
      </c>
      <c r="BB26" s="5">
        <v>1.0E-6</v>
      </c>
      <c r="BC26" s="5">
        <v>1.0E-6</v>
      </c>
      <c r="BD26" s="5">
        <v>6851.0</v>
      </c>
      <c r="BE26" s="5">
        <v>123893.0</v>
      </c>
      <c r="BF26" s="5">
        <v>1.0E-6</v>
      </c>
      <c r="BG26" s="5">
        <v>1.0E-6</v>
      </c>
      <c r="BH26" s="5">
        <v>158098.0</v>
      </c>
      <c r="BI26" s="5">
        <v>129058.0</v>
      </c>
      <c r="BJ26" s="5">
        <v>125068.0</v>
      </c>
      <c r="BK26" s="5">
        <v>1.0E-5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113.896</v>
      </c>
      <c r="BQ26" s="5">
        <v>201.34</v>
      </c>
      <c r="BR26" s="5">
        <v>25.1798</v>
      </c>
      <c r="BS26" s="5">
        <v>1.0E-6</v>
      </c>
      <c r="BT26" s="5">
        <v>48.19734345351044</v>
      </c>
      <c r="BU26" s="5">
        <v>48.1681506349438</v>
      </c>
      <c r="BV26" s="5">
        <v>0.0291928185666326</v>
      </c>
      <c r="BW26" s="5">
        <v>48.1681506349438</v>
      </c>
      <c r="BX26" s="5">
        <v>0.79049</v>
      </c>
      <c r="BY26" s="5">
        <v>0.9201289852112322</v>
      </c>
      <c r="BZ26" s="5">
        <v>0.999635929522729</v>
      </c>
    </row>
    <row r="27">
      <c r="A27" s="1" t="s">
        <v>137</v>
      </c>
      <c r="B27" s="5">
        <v>0.246865</v>
      </c>
      <c r="C27" s="5">
        <v>8.10160591E8</v>
      </c>
      <c r="D27" s="5">
        <v>57.4951</v>
      </c>
      <c r="E27" s="5">
        <v>64.7264</v>
      </c>
      <c r="F27" s="5">
        <v>1383.0</v>
      </c>
      <c r="G27" s="5">
        <v>8.53514</v>
      </c>
      <c r="H27" s="5">
        <v>93.6985</v>
      </c>
      <c r="I27" s="5">
        <v>53.694</v>
      </c>
      <c r="J27" s="5">
        <v>40.0566</v>
      </c>
      <c r="K27" s="5">
        <v>0.550613</v>
      </c>
      <c r="L27" s="5">
        <v>0.223729</v>
      </c>
      <c r="M27" s="5">
        <v>0.404565</v>
      </c>
      <c r="N27" s="5">
        <v>0.375424</v>
      </c>
      <c r="O27" s="5">
        <v>5.30743E-5</v>
      </c>
      <c r="P27" s="5">
        <v>1.0E-6</v>
      </c>
      <c r="Q27" s="5">
        <v>1.0E-6</v>
      </c>
      <c r="R27" s="5">
        <v>1.0E-6</v>
      </c>
      <c r="S27" s="5">
        <v>114.933</v>
      </c>
      <c r="T27" s="5">
        <v>3.11798</v>
      </c>
      <c r="U27" s="5">
        <v>1.95832</v>
      </c>
      <c r="V27" s="5">
        <v>1.28516</v>
      </c>
      <c r="W27" s="5">
        <v>7.7063754E7</v>
      </c>
      <c r="X27" s="5">
        <v>4.8103754E7</v>
      </c>
      <c r="Y27" s="5">
        <v>3668496.0</v>
      </c>
      <c r="Z27" s="5">
        <v>2452396.0</v>
      </c>
      <c r="AA27" s="5">
        <v>4.8531195E7</v>
      </c>
      <c r="AB27" s="5">
        <v>3217437.0</v>
      </c>
      <c r="AC27" s="5">
        <v>2195871.0</v>
      </c>
      <c r="AD27" s="5">
        <v>1630967.0</v>
      </c>
      <c r="AE27" s="5">
        <v>24.7791</v>
      </c>
      <c r="AF27" s="5">
        <v>102.789</v>
      </c>
      <c r="AG27" s="5">
        <v>125.717</v>
      </c>
      <c r="AH27" s="5">
        <v>150.378</v>
      </c>
      <c r="AI27" s="5">
        <v>1.0E-6</v>
      </c>
      <c r="AJ27" s="5">
        <v>3910.0</v>
      </c>
      <c r="AK27" s="5">
        <v>63437.0</v>
      </c>
      <c r="AL27" s="5">
        <v>7742.0</v>
      </c>
      <c r="AM27" s="5">
        <v>1.0E-6</v>
      </c>
      <c r="AN27" s="5">
        <v>2936.0</v>
      </c>
      <c r="AO27" s="5">
        <v>116679.0</v>
      </c>
      <c r="AP27" s="5">
        <v>162769.0</v>
      </c>
      <c r="AQ27" s="5">
        <v>1.0E-6</v>
      </c>
      <c r="AR27" s="5">
        <v>86041.0</v>
      </c>
      <c r="AS27" s="5">
        <v>1.0E-6</v>
      </c>
      <c r="AT27" s="5">
        <v>1.0E-6</v>
      </c>
      <c r="AU27" s="5">
        <v>1.0E-6</v>
      </c>
      <c r="AV27" s="5">
        <v>3910.0</v>
      </c>
      <c r="AW27" s="5">
        <v>63437.0</v>
      </c>
      <c r="AX27" s="5">
        <v>7742.0</v>
      </c>
      <c r="AY27" s="5">
        <v>1.0E-6</v>
      </c>
      <c r="AZ27" s="5">
        <v>1.0E-6</v>
      </c>
      <c r="BA27" s="5">
        <v>505.0</v>
      </c>
      <c r="BB27" s="5">
        <v>1.0E-6</v>
      </c>
      <c r="BC27" s="5">
        <v>1.0E-6</v>
      </c>
      <c r="BD27" s="5">
        <v>6846.0</v>
      </c>
      <c r="BE27" s="5">
        <v>170488.0</v>
      </c>
      <c r="BF27" s="5">
        <v>1.0E-6</v>
      </c>
      <c r="BG27" s="5">
        <v>1.0E-6</v>
      </c>
      <c r="BH27" s="5">
        <v>228485.0</v>
      </c>
      <c r="BI27" s="5">
        <v>174783.0</v>
      </c>
      <c r="BJ27" s="5">
        <v>168397.0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102.57</v>
      </c>
      <c r="BQ27" s="5">
        <v>183.479</v>
      </c>
      <c r="BR27" s="5">
        <v>21.4995</v>
      </c>
      <c r="BS27" s="5">
        <v>1.0E-6</v>
      </c>
      <c r="BT27" s="5">
        <v>57.113643003213554</v>
      </c>
      <c r="BU27" s="5">
        <v>57.113643003213554</v>
      </c>
      <c r="BV27" s="5">
        <v>1.0E-6</v>
      </c>
      <c r="BW27" s="5">
        <v>57.113643003213554</v>
      </c>
      <c r="BX27" s="5">
        <v>1.142425</v>
      </c>
      <c r="BY27" s="5">
        <v>0.9237378438281552</v>
      </c>
      <c r="BZ27" s="5">
        <v>1.0002674240981528</v>
      </c>
    </row>
    <row r="28">
      <c r="A28" s="1" t="s">
        <v>138</v>
      </c>
      <c r="B28" s="5">
        <v>0.767345</v>
      </c>
      <c r="C28" s="5">
        <v>2.60639021E8</v>
      </c>
      <c r="D28" s="5">
        <v>61.5569</v>
      </c>
      <c r="E28" s="5">
        <v>89.3825</v>
      </c>
      <c r="F28" s="5">
        <v>778.0</v>
      </c>
      <c r="G28" s="5">
        <v>8.37504</v>
      </c>
      <c r="H28" s="5">
        <v>94.9843</v>
      </c>
      <c r="I28" s="5">
        <v>66.5349</v>
      </c>
      <c r="J28" s="5">
        <v>39.4814</v>
      </c>
      <c r="K28" s="5">
        <v>2.30477</v>
      </c>
      <c r="L28" s="5">
        <v>1.85799</v>
      </c>
      <c r="M28" s="5">
        <v>11.0927</v>
      </c>
      <c r="N28" s="5">
        <v>6.35836</v>
      </c>
      <c r="O28" s="5">
        <v>0.115686</v>
      </c>
      <c r="P28" s="5">
        <v>0.0173806</v>
      </c>
      <c r="Q28" s="5">
        <v>0.186402</v>
      </c>
      <c r="R28" s="5">
        <v>1.0E-6</v>
      </c>
      <c r="S28" s="5">
        <v>162.255</v>
      </c>
      <c r="T28" s="5">
        <v>0.214205</v>
      </c>
      <c r="U28" s="5">
        <v>0.085775</v>
      </c>
      <c r="V28" s="5">
        <v>0.065325</v>
      </c>
      <c r="W28" s="5">
        <v>7.7635597E7</v>
      </c>
      <c r="X28" s="5">
        <v>3.87147E7</v>
      </c>
      <c r="Y28" s="5">
        <v>955030.0</v>
      </c>
      <c r="Z28" s="5">
        <v>315930.0</v>
      </c>
      <c r="AA28" s="5">
        <v>4.0990557E7</v>
      </c>
      <c r="AB28" s="5">
        <v>1064551.0</v>
      </c>
      <c r="AC28" s="5">
        <v>406571.0</v>
      </c>
      <c r="AD28" s="5">
        <v>283534.0</v>
      </c>
      <c r="AE28" s="5">
        <v>11.7346</v>
      </c>
      <c r="AF28" s="5">
        <v>160.778</v>
      </c>
      <c r="AG28" s="5">
        <v>357.136</v>
      </c>
      <c r="AH28" s="5">
        <v>399.379</v>
      </c>
      <c r="AI28" s="5">
        <v>1.0E-6</v>
      </c>
      <c r="AJ28" s="5">
        <v>2005477.0</v>
      </c>
      <c r="AK28" s="5">
        <v>402552.0</v>
      </c>
      <c r="AL28" s="5">
        <v>16578.0</v>
      </c>
      <c r="AM28" s="5">
        <v>1.0E-6</v>
      </c>
      <c r="AN28" s="5">
        <v>420796.0</v>
      </c>
      <c r="AO28" s="5">
        <v>1851239.0</v>
      </c>
      <c r="AP28" s="5">
        <v>1913045.0</v>
      </c>
      <c r="AQ28" s="5">
        <v>1.0E-6</v>
      </c>
      <c r="AR28" s="5">
        <v>122937.0</v>
      </c>
      <c r="AS28" s="5">
        <v>1.0E-6</v>
      </c>
      <c r="AT28" s="5">
        <v>1.0E-6</v>
      </c>
      <c r="AU28" s="5">
        <v>1.0E-6</v>
      </c>
      <c r="AV28" s="5">
        <v>2005477.0</v>
      </c>
      <c r="AW28" s="5">
        <v>402552.0</v>
      </c>
      <c r="AX28" s="5">
        <v>16578.0</v>
      </c>
      <c r="AY28" s="5">
        <v>1.0E-6</v>
      </c>
      <c r="AZ28" s="5">
        <v>133454.0</v>
      </c>
      <c r="BA28" s="5">
        <v>145262.0</v>
      </c>
      <c r="BB28" s="5">
        <v>1.0E-6</v>
      </c>
      <c r="BC28" s="5">
        <v>1.0E-6</v>
      </c>
      <c r="BD28" s="5">
        <v>2592562.0</v>
      </c>
      <c r="BE28" s="5">
        <v>1357184.0</v>
      </c>
      <c r="BF28" s="5">
        <v>1.0E-6</v>
      </c>
      <c r="BG28" s="5">
        <v>1.0E-6</v>
      </c>
      <c r="BH28" s="5">
        <v>1.0320241E7</v>
      </c>
      <c r="BI28" s="5">
        <v>2400730.0</v>
      </c>
      <c r="BJ28" s="5">
        <v>1936090.0</v>
      </c>
      <c r="BK28" s="5">
        <v>0.66727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158.698</v>
      </c>
      <c r="BQ28" s="5">
        <v>391.551</v>
      </c>
      <c r="BR28" s="5">
        <v>49.929</v>
      </c>
      <c r="BS28" s="5">
        <v>1.0E-6</v>
      </c>
      <c r="BT28" s="5">
        <v>82.50259781636852</v>
      </c>
      <c r="BU28" s="5">
        <v>77.35502564644548</v>
      </c>
      <c r="BV28" s="5">
        <v>5.147572169923033</v>
      </c>
      <c r="BW28" s="5">
        <v>77.35502564644548</v>
      </c>
      <c r="BX28" s="5">
        <v>51.601205</v>
      </c>
      <c r="BY28" s="5">
        <v>0.9753315923925536</v>
      </c>
      <c r="BZ28" s="5">
        <v>1.226829424272947</v>
      </c>
    </row>
    <row r="29">
      <c r="A29" s="1" t="s">
        <v>139</v>
      </c>
      <c r="B29" s="5">
        <v>0.890212</v>
      </c>
      <c r="C29" s="5">
        <v>2.2466549E8</v>
      </c>
      <c r="D29" s="5">
        <v>61.3928</v>
      </c>
      <c r="E29" s="5">
        <v>89.1274</v>
      </c>
      <c r="F29" s="5">
        <v>301.0</v>
      </c>
      <c r="G29" s="5">
        <v>8.58511</v>
      </c>
      <c r="H29" s="5">
        <v>96.3907</v>
      </c>
      <c r="I29" s="5">
        <v>70.5946</v>
      </c>
      <c r="J29" s="5">
        <v>43.3081</v>
      </c>
      <c r="K29" s="5">
        <v>1.90117</v>
      </c>
      <c r="L29" s="5">
        <v>1.31836</v>
      </c>
      <c r="M29" s="5">
        <v>5.99451</v>
      </c>
      <c r="N29" s="5">
        <v>5.89235</v>
      </c>
      <c r="O29" s="5">
        <v>0.0624519</v>
      </c>
      <c r="P29" s="5">
        <v>0.0077935</v>
      </c>
      <c r="Q29" s="5">
        <v>0.0104065</v>
      </c>
      <c r="R29" s="5">
        <v>1.0E-6</v>
      </c>
      <c r="S29" s="5">
        <v>164.953</v>
      </c>
      <c r="T29" s="5">
        <v>0.19887</v>
      </c>
      <c r="U29" s="5">
        <v>0.078175</v>
      </c>
      <c r="V29" s="5">
        <v>0.05863</v>
      </c>
      <c r="W29" s="5">
        <v>7.9610647E7</v>
      </c>
      <c r="X29" s="5">
        <v>3.9821686E7</v>
      </c>
      <c r="Y29" s="5">
        <v>580032.0</v>
      </c>
      <c r="Z29" s="5">
        <v>193367.0</v>
      </c>
      <c r="AA29" s="5">
        <v>4.1790975E7</v>
      </c>
      <c r="AB29" s="5">
        <v>617537.0</v>
      </c>
      <c r="AC29" s="5">
        <v>227867.0</v>
      </c>
      <c r="AD29" s="5">
        <v>163301.0</v>
      </c>
      <c r="AE29" s="5">
        <v>8.88752</v>
      </c>
      <c r="AF29" s="5">
        <v>130.962</v>
      </c>
      <c r="AG29" s="5">
        <v>282.086</v>
      </c>
      <c r="AH29" s="5">
        <v>337.373</v>
      </c>
      <c r="AI29" s="5">
        <v>1.0E-6</v>
      </c>
      <c r="AJ29" s="5">
        <v>1681629.0</v>
      </c>
      <c r="AK29" s="5">
        <v>247484.0</v>
      </c>
      <c r="AL29" s="5">
        <v>14778.0</v>
      </c>
      <c r="AM29" s="5">
        <v>1.0E-6</v>
      </c>
      <c r="AN29" s="5">
        <v>226031.0</v>
      </c>
      <c r="AO29" s="5">
        <v>1294337.0</v>
      </c>
      <c r="AP29" s="5">
        <v>1186692.0</v>
      </c>
      <c r="AQ29" s="5">
        <v>1.0E-6</v>
      </c>
      <c r="AR29" s="5">
        <v>89812.0</v>
      </c>
      <c r="AS29" s="5">
        <v>1.0E-6</v>
      </c>
      <c r="AT29" s="5">
        <v>1.0E-6</v>
      </c>
      <c r="AU29" s="5">
        <v>1.0E-6</v>
      </c>
      <c r="AV29" s="5">
        <v>1681629.0</v>
      </c>
      <c r="AW29" s="5">
        <v>247484.0</v>
      </c>
      <c r="AX29" s="5">
        <v>14778.0</v>
      </c>
      <c r="AY29" s="5">
        <v>1.0E-6</v>
      </c>
      <c r="AZ29" s="5">
        <v>59772.0</v>
      </c>
      <c r="BA29" s="5">
        <v>89089.0</v>
      </c>
      <c r="BB29" s="5">
        <v>1.0E-6</v>
      </c>
      <c r="BC29" s="5">
        <v>1.0E-6</v>
      </c>
      <c r="BD29" s="5">
        <v>1995009.0</v>
      </c>
      <c r="BE29" s="5">
        <v>835862.0</v>
      </c>
      <c r="BF29" s="5">
        <v>1.0E-6</v>
      </c>
      <c r="BG29" s="5">
        <v>1.0E-6</v>
      </c>
      <c r="BH29" s="5">
        <v>8266174.0</v>
      </c>
      <c r="BI29" s="5">
        <v>1631375.0</v>
      </c>
      <c r="BJ29" s="5">
        <v>1203600.0</v>
      </c>
      <c r="BK29" s="5">
        <v>0.29886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134.501</v>
      </c>
      <c r="BQ29" s="5">
        <v>282.739</v>
      </c>
      <c r="BR29" s="5">
        <v>57.3348</v>
      </c>
      <c r="BS29" s="5">
        <v>1.0E-6</v>
      </c>
      <c r="BT29" s="5">
        <v>87.28787689679595</v>
      </c>
      <c r="BU29" s="5">
        <v>84.29180018736757</v>
      </c>
      <c r="BV29" s="5">
        <v>2.9960767094283787</v>
      </c>
      <c r="BW29" s="5">
        <v>84.29180018736757</v>
      </c>
      <c r="BX29" s="5">
        <v>41.33087</v>
      </c>
      <c r="BY29" s="5">
        <v>0.9854342681522826</v>
      </c>
      <c r="BZ29" s="5">
        <v>1.14888894051205</v>
      </c>
    </row>
    <row r="30">
      <c r="A30" s="1" t="s">
        <v>140</v>
      </c>
      <c r="B30" s="5">
        <v>0.247162</v>
      </c>
      <c r="C30" s="5">
        <v>8.09185637E8</v>
      </c>
      <c r="D30" s="5">
        <v>37.9752</v>
      </c>
      <c r="E30" s="5">
        <v>84.2248</v>
      </c>
      <c r="F30" s="5">
        <v>2672.0</v>
      </c>
      <c r="G30" s="5">
        <v>13.198</v>
      </c>
      <c r="H30" s="5">
        <v>86.0433</v>
      </c>
      <c r="I30" s="5">
        <v>43.7216</v>
      </c>
      <c r="J30" s="5">
        <v>25.1188</v>
      </c>
      <c r="K30" s="5">
        <v>0.732307</v>
      </c>
      <c r="L30" s="5">
        <v>0.291267</v>
      </c>
      <c r="M30" s="5">
        <v>1.11336</v>
      </c>
      <c r="N30" s="5">
        <v>0.9329</v>
      </c>
      <c r="O30" s="5">
        <v>0.00115497</v>
      </c>
      <c r="P30" s="5">
        <v>2.9858E-4</v>
      </c>
      <c r="Q30" s="5">
        <v>0.00239219</v>
      </c>
      <c r="R30" s="5">
        <v>1.0E-6</v>
      </c>
      <c r="S30" s="5">
        <v>91.8327</v>
      </c>
      <c r="T30" s="5">
        <v>9.08249</v>
      </c>
      <c r="U30" s="5">
        <v>8.68273</v>
      </c>
      <c r="V30" s="5">
        <v>7.90227</v>
      </c>
      <c r="W30" s="5">
        <v>5.4500128E7</v>
      </c>
      <c r="X30" s="5">
        <v>3.0752428E7</v>
      </c>
      <c r="Y30" s="5">
        <v>7641577.0</v>
      </c>
      <c r="Z30" s="5">
        <v>6210785.0</v>
      </c>
      <c r="AA30" s="5">
        <v>3.192946E7</v>
      </c>
      <c r="AB30" s="5">
        <v>5198522.0</v>
      </c>
      <c r="AC30" s="5">
        <v>4643407.0</v>
      </c>
      <c r="AD30" s="5">
        <v>4225053.0</v>
      </c>
      <c r="AE30" s="5">
        <v>55.0345</v>
      </c>
      <c r="AF30" s="5">
        <v>168.721</v>
      </c>
      <c r="AG30" s="5">
        <v>184.32</v>
      </c>
      <c r="AH30" s="5">
        <v>171.343</v>
      </c>
      <c r="AI30" s="5">
        <v>1.0E-6</v>
      </c>
      <c r="AJ30" s="5">
        <v>119775.0</v>
      </c>
      <c r="AK30" s="5">
        <v>163685.0</v>
      </c>
      <c r="AL30" s="5">
        <v>21505.0</v>
      </c>
      <c r="AM30" s="5">
        <v>1.0E-6</v>
      </c>
      <c r="AN30" s="5">
        <v>55545.0</v>
      </c>
      <c r="AO30" s="5">
        <v>688511.0</v>
      </c>
      <c r="AP30" s="5">
        <v>751724.0</v>
      </c>
      <c r="AQ30" s="5">
        <v>1.0E-6</v>
      </c>
      <c r="AR30" s="5">
        <v>13752.0</v>
      </c>
      <c r="AS30" s="5">
        <v>1.0E-6</v>
      </c>
      <c r="AT30" s="5">
        <v>1.0E-6</v>
      </c>
      <c r="AU30" s="5">
        <v>1.0E-6</v>
      </c>
      <c r="AV30" s="5">
        <v>119775.0</v>
      </c>
      <c r="AW30" s="5">
        <v>163685.0</v>
      </c>
      <c r="AX30" s="5">
        <v>21505.0</v>
      </c>
      <c r="AY30" s="5">
        <v>1.0E-6</v>
      </c>
      <c r="AZ30" s="5">
        <v>2517.0</v>
      </c>
      <c r="BA30" s="5">
        <v>13966.0</v>
      </c>
      <c r="BB30" s="5">
        <v>1.0E-6</v>
      </c>
      <c r="BC30" s="5">
        <v>1.0E-6</v>
      </c>
      <c r="BD30" s="5">
        <v>178675.0</v>
      </c>
      <c r="BE30" s="5">
        <v>720159.0</v>
      </c>
      <c r="BF30" s="5">
        <v>1.0E-6</v>
      </c>
      <c r="BG30" s="5">
        <v>1.0E-6</v>
      </c>
      <c r="BH30" s="5">
        <v>1397338.0</v>
      </c>
      <c r="BI30" s="5">
        <v>863402.0</v>
      </c>
      <c r="BJ30" s="5">
        <v>777057.0</v>
      </c>
      <c r="BK30" s="5">
        <v>0.012585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166.266</v>
      </c>
      <c r="BQ30" s="5">
        <v>274.498</v>
      </c>
      <c r="BR30" s="5">
        <v>7.38075</v>
      </c>
      <c r="BS30" s="5">
        <v>1.0E-6</v>
      </c>
      <c r="BT30" s="5">
        <v>68.44382258290192</v>
      </c>
      <c r="BU30" s="5">
        <v>67.03511963061425</v>
      </c>
      <c r="BV30" s="5">
        <v>1.408702952287673</v>
      </c>
      <c r="BW30" s="5">
        <v>67.03511963061425</v>
      </c>
      <c r="BX30" s="5">
        <v>6.98669</v>
      </c>
      <c r="BY30" s="5">
        <v>0.7515130512621637</v>
      </c>
      <c r="BZ30" s="5">
        <v>0.9607889632224031</v>
      </c>
    </row>
    <row r="31">
      <c r="A31" s="1" t="s">
        <v>141</v>
      </c>
      <c r="B31" s="5">
        <v>0.874894</v>
      </c>
      <c r="C31" s="5">
        <v>2.28599178E8</v>
      </c>
      <c r="D31" s="5">
        <v>60.2168</v>
      </c>
      <c r="E31" s="5">
        <v>91.6724</v>
      </c>
      <c r="F31" s="5">
        <v>174.0</v>
      </c>
      <c r="G31" s="5">
        <v>5.68857</v>
      </c>
      <c r="H31" s="5">
        <v>92.8177</v>
      </c>
      <c r="I31" s="5">
        <v>52.1614</v>
      </c>
      <c r="J31" s="5">
        <v>33.9208</v>
      </c>
      <c r="K31" s="5">
        <v>0.467333</v>
      </c>
      <c r="L31" s="5">
        <v>3.15458</v>
      </c>
      <c r="M31" s="5">
        <v>2.02224</v>
      </c>
      <c r="N31" s="5">
        <v>2.62552</v>
      </c>
      <c r="O31" s="5">
        <v>1.0E-6</v>
      </c>
      <c r="P31" s="5">
        <v>6.50647E-4</v>
      </c>
      <c r="Q31" s="5">
        <v>0.017101</v>
      </c>
      <c r="R31" s="5">
        <v>1.0E-6</v>
      </c>
      <c r="S31" s="5">
        <v>159.965</v>
      </c>
      <c r="T31" s="5">
        <v>0.239625</v>
      </c>
      <c r="U31" s="5">
        <v>0.02941</v>
      </c>
      <c r="V31" s="5">
        <v>0.023105</v>
      </c>
      <c r="W31" s="5">
        <v>7.3985732E7</v>
      </c>
      <c r="X31" s="5">
        <v>3.7831934E7</v>
      </c>
      <c r="Y31" s="5">
        <v>135402.0</v>
      </c>
      <c r="Z31" s="5">
        <v>22175.0</v>
      </c>
      <c r="AA31" s="5">
        <v>3.907319E7</v>
      </c>
      <c r="AB31" s="5">
        <v>131121.0</v>
      </c>
      <c r="AC31" s="5">
        <v>19042.0</v>
      </c>
      <c r="AD31" s="5">
        <v>10671.0</v>
      </c>
      <c r="AE31" s="5">
        <v>6.133</v>
      </c>
      <c r="AF31" s="5">
        <v>167.202</v>
      </c>
      <c r="AG31" s="5">
        <v>258.054</v>
      </c>
      <c r="AH31" s="5">
        <v>231.363</v>
      </c>
      <c r="AI31" s="5">
        <v>1.0E-6</v>
      </c>
      <c r="AJ31" s="5">
        <v>3857162.0</v>
      </c>
      <c r="AK31" s="5">
        <v>52525.0</v>
      </c>
      <c r="AL31" s="5">
        <v>629.0</v>
      </c>
      <c r="AM31" s="5">
        <v>1.0E-6</v>
      </c>
      <c r="AN31" s="5">
        <v>348487.0</v>
      </c>
      <c r="AO31" s="5">
        <v>3416257.0</v>
      </c>
      <c r="AP31" s="5">
        <v>3423116.0</v>
      </c>
      <c r="AQ31" s="5">
        <v>1.0E-6</v>
      </c>
      <c r="AR31" s="5">
        <v>25383.0</v>
      </c>
      <c r="AS31" s="5">
        <v>1.0E-6</v>
      </c>
      <c r="AT31" s="5">
        <v>1.0E-6</v>
      </c>
      <c r="AU31" s="5">
        <v>1.0E-6</v>
      </c>
      <c r="AV31" s="5">
        <v>3857162.0</v>
      </c>
      <c r="AW31" s="5">
        <v>52525.0</v>
      </c>
      <c r="AX31" s="5">
        <v>629.0</v>
      </c>
      <c r="AY31" s="5">
        <v>1.0E-6</v>
      </c>
      <c r="AZ31" s="5">
        <v>1621.0</v>
      </c>
      <c r="BA31" s="5">
        <v>1493.0</v>
      </c>
      <c r="BB31" s="5">
        <v>1.0E-6</v>
      </c>
      <c r="BC31" s="5">
        <v>1.0E-6</v>
      </c>
      <c r="BD31" s="5">
        <v>4207243.0</v>
      </c>
      <c r="BE31" s="5">
        <v>956744.0</v>
      </c>
      <c r="BF31" s="5">
        <v>1.0E-6</v>
      </c>
      <c r="BG31" s="5">
        <v>1.0E-6</v>
      </c>
      <c r="BH31" s="5">
        <v>6661595.0</v>
      </c>
      <c r="BI31" s="5">
        <v>3464452.0</v>
      </c>
      <c r="BJ31" s="5">
        <v>3420077.0</v>
      </c>
      <c r="BK31" s="5">
        <v>0.008105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33.6</v>
      </c>
      <c r="BQ31" s="5">
        <v>79.5172</v>
      </c>
      <c r="BR31" s="5">
        <v>6.68162</v>
      </c>
      <c r="BS31" s="5">
        <v>1.0E-6</v>
      </c>
      <c r="BT31" s="5">
        <v>91.71761650087716</v>
      </c>
      <c r="BU31" s="5">
        <v>91.67908770660502</v>
      </c>
      <c r="BV31" s="5">
        <v>0.0385287942721635</v>
      </c>
      <c r="BW31" s="5">
        <v>91.67908770660502</v>
      </c>
      <c r="BX31" s="5">
        <v>33.307975</v>
      </c>
      <c r="BY31" s="5">
        <v>0.9964209601338384</v>
      </c>
      <c r="BZ31" s="5">
        <v>1.1781180145969674</v>
      </c>
    </row>
    <row r="32">
      <c r="A32" s="1" t="s">
        <v>142</v>
      </c>
      <c r="B32" s="5">
        <v>0.897735</v>
      </c>
      <c r="C32" s="5">
        <v>2.22782878E8</v>
      </c>
      <c r="D32" s="5">
        <v>51.909</v>
      </c>
      <c r="E32" s="5">
        <v>89.4671</v>
      </c>
      <c r="F32" s="5">
        <v>597.0</v>
      </c>
      <c r="G32" s="5">
        <v>9.28808</v>
      </c>
      <c r="H32" s="5">
        <v>91.6114</v>
      </c>
      <c r="I32" s="5">
        <v>40.1532</v>
      </c>
      <c r="J32" s="5">
        <v>42.9973</v>
      </c>
      <c r="K32" s="5">
        <v>0.583284</v>
      </c>
      <c r="L32" s="5">
        <v>5.41205</v>
      </c>
      <c r="M32" s="5">
        <v>6.77156</v>
      </c>
      <c r="N32" s="5">
        <v>3.06641</v>
      </c>
      <c r="O32" s="5">
        <v>1.0E-6</v>
      </c>
      <c r="P32" s="5">
        <v>0.00599952</v>
      </c>
      <c r="Q32" s="5">
        <v>0.0025484</v>
      </c>
      <c r="R32" s="5">
        <v>1.0E-6</v>
      </c>
      <c r="S32" s="5">
        <v>136.073</v>
      </c>
      <c r="T32" s="5">
        <v>0.13163</v>
      </c>
      <c r="U32" s="5">
        <v>0.01923</v>
      </c>
      <c r="V32" s="5">
        <v>0.011505</v>
      </c>
      <c r="W32" s="5">
        <v>6.8252503E7</v>
      </c>
      <c r="X32" s="5">
        <v>3.4724873E7</v>
      </c>
      <c r="Y32" s="5">
        <v>50478.0</v>
      </c>
      <c r="Z32" s="5">
        <v>24068.0</v>
      </c>
      <c r="AA32" s="5">
        <v>3.6286568E7</v>
      </c>
      <c r="AB32" s="5">
        <v>107498.0</v>
      </c>
      <c r="AC32" s="5">
        <v>22735.0</v>
      </c>
      <c r="AD32" s="5">
        <v>14593.0</v>
      </c>
      <c r="AE32" s="5">
        <v>7.13364</v>
      </c>
      <c r="AF32" s="5">
        <v>232.079</v>
      </c>
      <c r="AG32" s="5">
        <v>293.429</v>
      </c>
      <c r="AH32" s="5">
        <v>330.93</v>
      </c>
      <c r="AI32" s="5">
        <v>1.0E-6</v>
      </c>
      <c r="AJ32" s="5">
        <v>4913799.0</v>
      </c>
      <c r="AK32" s="5">
        <v>23458.0</v>
      </c>
      <c r="AL32" s="5">
        <v>3620.0</v>
      </c>
      <c r="AM32" s="5">
        <v>1.0E-6</v>
      </c>
      <c r="AN32" s="5">
        <v>143698.0</v>
      </c>
      <c r="AO32" s="5">
        <v>4957212.0</v>
      </c>
      <c r="AP32" s="5">
        <v>3965776.0</v>
      </c>
      <c r="AQ32" s="5">
        <v>1.0E-6</v>
      </c>
      <c r="AR32" s="5">
        <v>11383.0</v>
      </c>
      <c r="AS32" s="5">
        <v>1.0E-6</v>
      </c>
      <c r="AT32" s="5">
        <v>1.0E-6</v>
      </c>
      <c r="AU32" s="5">
        <v>1.0E-6</v>
      </c>
      <c r="AV32" s="5">
        <v>4913799.0</v>
      </c>
      <c r="AW32" s="5">
        <v>23458.0</v>
      </c>
      <c r="AX32" s="5">
        <v>3620.0</v>
      </c>
      <c r="AY32" s="5">
        <v>1.0E-6</v>
      </c>
      <c r="AZ32" s="5">
        <v>60858.0</v>
      </c>
      <c r="BA32" s="5">
        <v>968.0</v>
      </c>
      <c r="BB32" s="5">
        <v>1.0E-6</v>
      </c>
      <c r="BC32" s="5">
        <v>1.0E-6</v>
      </c>
      <c r="BD32" s="5">
        <v>5119437.0</v>
      </c>
      <c r="BE32" s="5">
        <v>1076744.0</v>
      </c>
      <c r="BF32" s="5">
        <v>1.0E-6</v>
      </c>
      <c r="BG32" s="5">
        <v>1.0E-6</v>
      </c>
      <c r="BH32" s="5">
        <v>6788707.0</v>
      </c>
      <c r="BI32" s="5">
        <v>4980717.0</v>
      </c>
      <c r="BJ32" s="5">
        <v>3968434.0</v>
      </c>
      <c r="BK32" s="5">
        <v>0.30429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153.118</v>
      </c>
      <c r="BQ32" s="5">
        <v>178.589</v>
      </c>
      <c r="BR32" s="5">
        <v>4.98949</v>
      </c>
      <c r="BS32" s="5">
        <v>1.0E-6</v>
      </c>
      <c r="BT32" s="5">
        <v>97.17195465048208</v>
      </c>
      <c r="BU32" s="5">
        <v>95.98319112042984</v>
      </c>
      <c r="BV32" s="5">
        <v>1.1887635300522303</v>
      </c>
      <c r="BW32" s="5">
        <v>95.98319112042984</v>
      </c>
      <c r="BX32" s="5">
        <v>33.943535</v>
      </c>
      <c r="BY32" s="5">
        <v>0.998546344575544</v>
      </c>
      <c r="BZ32" s="5">
        <v>2.3926392631267537</v>
      </c>
    </row>
    <row r="33">
      <c r="A33" s="1" t="s">
        <v>143</v>
      </c>
      <c r="B33" s="5">
        <v>0.803422</v>
      </c>
      <c r="C33" s="5">
        <v>2.48935055E8</v>
      </c>
      <c r="D33" s="5">
        <v>73.6057</v>
      </c>
      <c r="E33" s="5">
        <v>88.2636</v>
      </c>
      <c r="F33" s="5">
        <v>1244.0</v>
      </c>
      <c r="G33" s="5">
        <v>6.558</v>
      </c>
      <c r="H33" s="5">
        <v>94.3508</v>
      </c>
      <c r="I33" s="5">
        <v>82.4997</v>
      </c>
      <c r="J33" s="5">
        <v>60.9156</v>
      </c>
      <c r="K33" s="5">
        <v>0.85103</v>
      </c>
      <c r="L33" s="5">
        <v>0.809397</v>
      </c>
      <c r="M33" s="5">
        <v>7.74743</v>
      </c>
      <c r="N33" s="5">
        <v>1.53235</v>
      </c>
      <c r="O33" s="5">
        <v>0.00771479</v>
      </c>
      <c r="P33" s="5">
        <v>0.00587537</v>
      </c>
      <c r="Q33" s="5">
        <v>0.203847</v>
      </c>
      <c r="R33" s="5">
        <v>1.0E-6</v>
      </c>
      <c r="S33" s="5">
        <v>127.569</v>
      </c>
      <c r="T33" s="5">
        <v>0.635155</v>
      </c>
      <c r="U33" s="5">
        <v>0.68374</v>
      </c>
      <c r="V33" s="5">
        <v>0.05222</v>
      </c>
      <c r="W33" s="5">
        <v>6.0305841E7</v>
      </c>
      <c r="X33" s="5">
        <v>3.0960942E7</v>
      </c>
      <c r="Y33" s="5">
        <v>1016421.0</v>
      </c>
      <c r="Z33" s="5">
        <v>319453.0</v>
      </c>
      <c r="AA33" s="5">
        <v>3.1876135E7</v>
      </c>
      <c r="AB33" s="5">
        <v>808844.0</v>
      </c>
      <c r="AC33" s="5">
        <v>325205.0</v>
      </c>
      <c r="AD33" s="5">
        <v>76683.0</v>
      </c>
      <c r="AE33" s="5">
        <v>7.40918</v>
      </c>
      <c r="AF33" s="5">
        <v>50.8757</v>
      </c>
      <c r="AG33" s="5">
        <v>148.049</v>
      </c>
      <c r="AH33" s="5">
        <v>257.677</v>
      </c>
      <c r="AI33" s="5">
        <v>1.0E-6</v>
      </c>
      <c r="AJ33" s="5">
        <v>1413310.0</v>
      </c>
      <c r="AK33" s="5">
        <v>258441.0</v>
      </c>
      <c r="AL33" s="5">
        <v>29711.0</v>
      </c>
      <c r="AM33" s="5">
        <v>1.0E-6</v>
      </c>
      <c r="AN33" s="5">
        <v>447633.0</v>
      </c>
      <c r="AO33" s="5">
        <v>691419.0</v>
      </c>
      <c r="AP33" s="5">
        <v>473066.0</v>
      </c>
      <c r="AQ33" s="5">
        <v>1.0E-6</v>
      </c>
      <c r="AR33" s="5">
        <v>149781.0</v>
      </c>
      <c r="AS33" s="5">
        <v>1.0E-6</v>
      </c>
      <c r="AT33" s="5">
        <v>1.0E-6</v>
      </c>
      <c r="AU33" s="5">
        <v>1.0E-6</v>
      </c>
      <c r="AV33" s="5">
        <v>1413310.0</v>
      </c>
      <c r="AW33" s="5">
        <v>258441.0</v>
      </c>
      <c r="AX33" s="5">
        <v>29711.0</v>
      </c>
      <c r="AY33" s="5">
        <v>1.0E-6</v>
      </c>
      <c r="AZ33" s="5">
        <v>41177.0</v>
      </c>
      <c r="BA33" s="5">
        <v>53665.0</v>
      </c>
      <c r="BB33" s="5">
        <v>1.0E-6</v>
      </c>
      <c r="BC33" s="5">
        <v>1.0E-6</v>
      </c>
      <c r="BD33" s="5">
        <v>1923561.0</v>
      </c>
      <c r="BE33" s="5">
        <v>605353.0</v>
      </c>
      <c r="BF33" s="5">
        <v>1.0E-6</v>
      </c>
      <c r="BG33" s="5">
        <v>1.0E-6</v>
      </c>
      <c r="BH33" s="5">
        <v>1.13596E7</v>
      </c>
      <c r="BI33" s="5">
        <v>999553.0</v>
      </c>
      <c r="BJ33" s="5">
        <v>514216.0</v>
      </c>
      <c r="BK33" s="5">
        <v>0.205885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38.6379</v>
      </c>
      <c r="BQ33" s="5">
        <v>77.6931</v>
      </c>
      <c r="BR33" s="5">
        <v>28.7831</v>
      </c>
      <c r="BS33" s="5">
        <v>1.0E-6</v>
      </c>
      <c r="BT33" s="5">
        <v>75.61429037082786</v>
      </c>
      <c r="BU33" s="5">
        <v>73.47362521905985</v>
      </c>
      <c r="BV33" s="5">
        <v>2.140665151767997</v>
      </c>
      <c r="BW33" s="5">
        <v>73.47362521905985</v>
      </c>
      <c r="BX33" s="5">
        <v>56.798</v>
      </c>
      <c r="BY33" s="5">
        <v>0.9671708632121075</v>
      </c>
      <c r="BZ33" s="5">
        <v>1.0520346111742551</v>
      </c>
    </row>
    <row r="34">
      <c r="A34" s="1" t="s">
        <v>144</v>
      </c>
      <c r="B34" s="5">
        <v>0.37097</v>
      </c>
      <c r="C34" s="5">
        <v>5.39126658E8</v>
      </c>
      <c r="D34" s="5">
        <v>68.4295</v>
      </c>
      <c r="E34" s="5">
        <v>66.1985</v>
      </c>
      <c r="F34" s="5">
        <v>82.0</v>
      </c>
      <c r="G34" s="5">
        <v>4.74955</v>
      </c>
      <c r="H34" s="5">
        <v>97.5074</v>
      </c>
      <c r="I34" s="5">
        <v>67.5771</v>
      </c>
      <c r="J34" s="5">
        <v>32.9145</v>
      </c>
      <c r="K34" s="5">
        <v>0.72023</v>
      </c>
      <c r="L34" s="5">
        <v>0.276447</v>
      </c>
      <c r="M34" s="5">
        <v>2.36584</v>
      </c>
      <c r="N34" s="5">
        <v>5.23262</v>
      </c>
      <c r="O34" s="5">
        <v>0.0218883</v>
      </c>
      <c r="P34" s="5">
        <v>0.00582949</v>
      </c>
      <c r="Q34" s="5">
        <v>0.00621073</v>
      </c>
      <c r="R34" s="5">
        <v>1.0E-6</v>
      </c>
      <c r="S34" s="5">
        <v>116.429</v>
      </c>
      <c r="T34" s="5">
        <v>1.68752</v>
      </c>
      <c r="U34" s="5">
        <v>0.176205</v>
      </c>
      <c r="V34" s="5">
        <v>0.094605</v>
      </c>
      <c r="W34" s="5">
        <v>6.9908305E7</v>
      </c>
      <c r="X34" s="5">
        <v>4.3638409E7</v>
      </c>
      <c r="Y34" s="5">
        <v>611809.0</v>
      </c>
      <c r="Z34" s="5">
        <v>92709.0</v>
      </c>
      <c r="AA34" s="5">
        <v>4.3963117E7</v>
      </c>
      <c r="AB34" s="5">
        <v>582769.0</v>
      </c>
      <c r="AC34" s="5">
        <v>93440.0</v>
      </c>
      <c r="AD34" s="5">
        <v>68196.0</v>
      </c>
      <c r="AE34" s="5">
        <v>10.7926</v>
      </c>
      <c r="AF34" s="5">
        <v>119.898</v>
      </c>
      <c r="AG34" s="5">
        <v>292.208</v>
      </c>
      <c r="AH34" s="5">
        <v>277.239</v>
      </c>
      <c r="AI34" s="5">
        <v>1.0E-6</v>
      </c>
      <c r="AJ34" s="5">
        <v>264959.0</v>
      </c>
      <c r="AK34" s="5">
        <v>126592.0</v>
      </c>
      <c r="AL34" s="5">
        <v>3067.0</v>
      </c>
      <c r="AM34" s="5">
        <v>1.0E-6</v>
      </c>
      <c r="AN34" s="5">
        <v>242338.0</v>
      </c>
      <c r="AO34" s="5">
        <v>469135.0</v>
      </c>
      <c r="AP34" s="5">
        <v>603753.0</v>
      </c>
      <c r="AQ34" s="5">
        <v>1.0E-6</v>
      </c>
      <c r="AR34" s="5">
        <v>34742.0</v>
      </c>
      <c r="AS34" s="5">
        <v>1.0E-6</v>
      </c>
      <c r="AT34" s="5">
        <v>1.0E-6</v>
      </c>
      <c r="AU34" s="5">
        <v>1.0E-6</v>
      </c>
      <c r="AV34" s="5">
        <v>264959.0</v>
      </c>
      <c r="AW34" s="5">
        <v>126592.0</v>
      </c>
      <c r="AX34" s="5">
        <v>3067.0</v>
      </c>
      <c r="AY34" s="5">
        <v>1.0E-6</v>
      </c>
      <c r="AZ34" s="5">
        <v>22193.0</v>
      </c>
      <c r="BA34" s="5">
        <v>43490.0</v>
      </c>
      <c r="BB34" s="5">
        <v>1.0E-6</v>
      </c>
      <c r="BC34" s="5">
        <v>1.0E-6</v>
      </c>
      <c r="BD34" s="5">
        <v>545979.0</v>
      </c>
      <c r="BE34" s="5">
        <v>302752.0</v>
      </c>
      <c r="BF34" s="5">
        <v>1.0E-6</v>
      </c>
      <c r="BG34" s="5">
        <v>1.0E-6</v>
      </c>
      <c r="BH34" s="5">
        <v>3070012.0</v>
      </c>
      <c r="BI34" s="5">
        <v>641944.0</v>
      </c>
      <c r="BJ34" s="5">
        <v>633276.0</v>
      </c>
      <c r="BK34" s="5">
        <v>0.110965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50.8588</v>
      </c>
      <c r="BQ34" s="5">
        <v>87.8598</v>
      </c>
      <c r="BR34" s="5">
        <v>62.6872</v>
      </c>
      <c r="BS34" s="5">
        <v>1.0E-6</v>
      </c>
      <c r="BT34" s="5">
        <v>52.59396423671973</v>
      </c>
      <c r="BU34" s="5">
        <v>48.529155883284886</v>
      </c>
      <c r="BV34" s="5">
        <v>4.064808353434839</v>
      </c>
      <c r="BW34" s="5">
        <v>48.529155883284886</v>
      </c>
      <c r="BX34" s="5">
        <v>15.35006</v>
      </c>
      <c r="BY34" s="5">
        <v>0.98598003424002</v>
      </c>
      <c r="BZ34" s="5">
        <v>1.0989066327785035</v>
      </c>
    </row>
    <row r="35">
      <c r="A35" s="1" t="s">
        <v>145</v>
      </c>
      <c r="B35" s="5">
        <v>0.50958</v>
      </c>
      <c r="C35" s="5">
        <v>3.92480096E8</v>
      </c>
      <c r="D35" s="5">
        <v>36.3217</v>
      </c>
      <c r="E35" s="5">
        <v>95.7608</v>
      </c>
      <c r="F35" s="5">
        <v>33919.0</v>
      </c>
      <c r="G35" s="5">
        <v>19.7189</v>
      </c>
      <c r="H35" s="5">
        <v>95.4081</v>
      </c>
      <c r="I35" s="5">
        <v>70.2923</v>
      </c>
      <c r="J35" s="5">
        <v>33.3063</v>
      </c>
      <c r="K35" s="5">
        <v>2.94899</v>
      </c>
      <c r="L35" s="5">
        <v>1.37817</v>
      </c>
      <c r="M35" s="5">
        <v>3.15924</v>
      </c>
      <c r="N35" s="5">
        <v>2.12958</v>
      </c>
      <c r="O35" s="5">
        <v>0.0195465</v>
      </c>
      <c r="P35" s="5">
        <v>2.41333E-6</v>
      </c>
      <c r="Q35" s="5">
        <v>1.0E-6</v>
      </c>
      <c r="R35" s="5">
        <v>1.0E-6</v>
      </c>
      <c r="S35" s="5">
        <v>261.55</v>
      </c>
      <c r="T35" s="5">
        <v>0.414015</v>
      </c>
      <c r="U35" s="5">
        <v>0.28776</v>
      </c>
      <c r="V35" s="5">
        <v>0.225815</v>
      </c>
      <c r="W35" s="5">
        <v>1.42949206E8</v>
      </c>
      <c r="X35" s="5">
        <v>6.2438622E7</v>
      </c>
      <c r="Y35" s="5">
        <v>2400055.0</v>
      </c>
      <c r="Z35" s="5">
        <v>1649024.0</v>
      </c>
      <c r="AA35" s="5">
        <v>6.8164124E7</v>
      </c>
      <c r="AB35" s="5">
        <v>2455098.0</v>
      </c>
      <c r="AC35" s="5">
        <v>1677041.0</v>
      </c>
      <c r="AD35" s="5">
        <v>1427317.0</v>
      </c>
      <c r="AE35" s="5">
        <v>14.181</v>
      </c>
      <c r="AF35" s="5">
        <v>175.218</v>
      </c>
      <c r="AG35" s="5">
        <v>247.58</v>
      </c>
      <c r="AH35" s="5">
        <v>246.9</v>
      </c>
      <c r="AI35" s="5">
        <v>1.0E-6</v>
      </c>
      <c r="AJ35" s="5">
        <v>1596471.0</v>
      </c>
      <c r="AK35" s="5">
        <v>682563.0</v>
      </c>
      <c r="AL35" s="5">
        <v>65445.0</v>
      </c>
      <c r="AM35" s="5">
        <v>1.0E-6</v>
      </c>
      <c r="AN35" s="5">
        <v>110438.0</v>
      </c>
      <c r="AO35" s="5">
        <v>2840753.0</v>
      </c>
      <c r="AP35" s="5">
        <v>3019268.0</v>
      </c>
      <c r="AQ35" s="5">
        <v>1.0E-6</v>
      </c>
      <c r="AR35" s="5">
        <v>8318300.0</v>
      </c>
      <c r="AS35" s="5">
        <v>1.0E-6</v>
      </c>
      <c r="AT35" s="5">
        <v>1.0E-6</v>
      </c>
      <c r="AU35" s="5">
        <v>1.0E-6</v>
      </c>
      <c r="AV35" s="5">
        <v>1596471.0</v>
      </c>
      <c r="AW35" s="5">
        <v>682563.0</v>
      </c>
      <c r="AX35" s="5">
        <v>65445.0</v>
      </c>
      <c r="AY35" s="5">
        <v>1.0E-6</v>
      </c>
      <c r="AZ35" s="5">
        <v>17541.0</v>
      </c>
      <c r="BA35" s="5">
        <v>76204.0</v>
      </c>
      <c r="BB35" s="5">
        <v>1.0E-6</v>
      </c>
      <c r="BC35" s="5">
        <v>1.0E-6</v>
      </c>
      <c r="BD35" s="5">
        <v>1724433.0</v>
      </c>
      <c r="BE35" s="5">
        <v>2450744.0</v>
      </c>
      <c r="BF35" s="5">
        <v>1.0E-6</v>
      </c>
      <c r="BG35" s="5">
        <v>1.0E-6</v>
      </c>
      <c r="BH35" s="5">
        <v>7727155.0</v>
      </c>
      <c r="BI35" s="5">
        <v>3528303.0</v>
      </c>
      <c r="BJ35" s="5">
        <v>3023524.0</v>
      </c>
      <c r="BK35" s="5">
        <v>0.087705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156.778</v>
      </c>
      <c r="BQ35" s="5">
        <v>408.23</v>
      </c>
      <c r="BR35" s="5">
        <v>12.7731</v>
      </c>
      <c r="BS35" s="5">
        <v>1.0E-6</v>
      </c>
      <c r="BT35" s="5">
        <v>93.59667786455026</v>
      </c>
      <c r="BU35" s="5">
        <v>92.5794739488284</v>
      </c>
      <c r="BV35" s="5">
        <v>1.0172039157218633</v>
      </c>
      <c r="BW35" s="5">
        <v>92.5794739488284</v>
      </c>
      <c r="BX35" s="5">
        <v>38.635775</v>
      </c>
      <c r="BY35" s="5">
        <v>0.961561371421682</v>
      </c>
      <c r="BZ35" s="5">
        <v>1.1176642182074998</v>
      </c>
    </row>
    <row r="36">
      <c r="A36" s="1" t="s">
        <v>146</v>
      </c>
      <c r="B36" s="5">
        <v>0.998393</v>
      </c>
      <c r="C36" s="5">
        <v>2.00322021E8</v>
      </c>
      <c r="D36" s="5">
        <v>46.9571</v>
      </c>
      <c r="E36" s="5">
        <v>87.8186</v>
      </c>
      <c r="F36" s="5">
        <v>1600.0</v>
      </c>
      <c r="G36" s="5">
        <v>5.24335</v>
      </c>
      <c r="H36" s="5">
        <v>96.1675</v>
      </c>
      <c r="I36" s="5">
        <v>80.3794</v>
      </c>
      <c r="J36" s="5">
        <v>33.2303</v>
      </c>
      <c r="K36" s="5">
        <v>1.24182</v>
      </c>
      <c r="L36" s="5">
        <v>1.615</v>
      </c>
      <c r="M36" s="5">
        <v>1.60551</v>
      </c>
      <c r="N36" s="5">
        <v>0.758272</v>
      </c>
      <c r="O36" s="5">
        <v>1.3694E-7</v>
      </c>
      <c r="P36" s="5">
        <v>1.10677E-7</v>
      </c>
      <c r="Q36" s="5">
        <v>1.0E-6</v>
      </c>
      <c r="R36" s="5">
        <v>1.0E-6</v>
      </c>
      <c r="S36" s="5">
        <v>142.677</v>
      </c>
      <c r="T36" s="5">
        <v>0.15963</v>
      </c>
      <c r="U36" s="5">
        <v>0.06488</v>
      </c>
      <c r="V36" s="5">
        <v>0.06201</v>
      </c>
      <c r="W36" s="5">
        <v>6.6593781E7</v>
      </c>
      <c r="X36" s="5">
        <v>3.4598133E7</v>
      </c>
      <c r="Y36" s="5">
        <v>57645.0</v>
      </c>
      <c r="Z36" s="5">
        <v>41522.0</v>
      </c>
      <c r="AA36" s="5">
        <v>4.0323055E7</v>
      </c>
      <c r="AB36" s="5">
        <v>94268.0</v>
      </c>
      <c r="AC36" s="5">
        <v>29370.0</v>
      </c>
      <c r="AD36" s="5">
        <v>25713.0</v>
      </c>
      <c r="AE36" s="5">
        <v>6.75331</v>
      </c>
      <c r="AF36" s="5">
        <v>122.828</v>
      </c>
      <c r="AG36" s="5">
        <v>194.965</v>
      </c>
      <c r="AH36" s="5">
        <v>164.827</v>
      </c>
      <c r="AI36" s="5">
        <v>1.0E-6</v>
      </c>
      <c r="AJ36" s="5">
        <v>2568598.0</v>
      </c>
      <c r="AK36" s="5">
        <v>7353.0</v>
      </c>
      <c r="AL36" s="5">
        <v>6.0</v>
      </c>
      <c r="AM36" s="5">
        <v>1.0E-6</v>
      </c>
      <c r="AN36" s="5">
        <v>23992.0</v>
      </c>
      <c r="AO36" s="5">
        <v>1729945.0</v>
      </c>
      <c r="AP36" s="5">
        <v>1708070.0</v>
      </c>
      <c r="AQ36" s="5">
        <v>1.0E-6</v>
      </c>
      <c r="AR36" s="5">
        <v>3399865.0</v>
      </c>
      <c r="AS36" s="5">
        <v>1.0E-6</v>
      </c>
      <c r="AT36" s="5">
        <v>1.0E-6</v>
      </c>
      <c r="AU36" s="5">
        <v>1.0E-6</v>
      </c>
      <c r="AV36" s="5">
        <v>2568598.0</v>
      </c>
      <c r="AW36" s="5">
        <v>7353.0</v>
      </c>
      <c r="AX36" s="5">
        <v>6.0</v>
      </c>
      <c r="AY36" s="5">
        <v>1.0E-6</v>
      </c>
      <c r="AZ36" s="5">
        <v>49242.0</v>
      </c>
      <c r="BA36" s="5">
        <v>250.0</v>
      </c>
      <c r="BB36" s="5">
        <v>1.0E-6</v>
      </c>
      <c r="BC36" s="5">
        <v>1.0E-6</v>
      </c>
      <c r="BD36" s="5">
        <v>2641838.0</v>
      </c>
      <c r="BE36" s="5">
        <v>281430.0</v>
      </c>
      <c r="BF36" s="5">
        <v>1.0E-6</v>
      </c>
      <c r="BG36" s="5">
        <v>1.0E-6</v>
      </c>
      <c r="BH36" s="5">
        <v>4285774.0</v>
      </c>
      <c r="BI36" s="5">
        <v>1738600.0</v>
      </c>
      <c r="BJ36" s="5">
        <v>1737029.0</v>
      </c>
      <c r="BK36" s="5">
        <v>0.24621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141.299</v>
      </c>
      <c r="BQ36" s="5">
        <v>243.327</v>
      </c>
      <c r="BR36" s="5">
        <v>5.68116</v>
      </c>
      <c r="BS36" s="5">
        <v>1.0E-6</v>
      </c>
      <c r="BT36" s="5">
        <v>99.09161727554832</v>
      </c>
      <c r="BU36" s="5">
        <v>97.22768769318937</v>
      </c>
      <c r="BV36" s="5">
        <v>1.8639295823589488</v>
      </c>
      <c r="BW36" s="5">
        <v>97.22768769318937</v>
      </c>
      <c r="BX36" s="5">
        <v>21.42887</v>
      </c>
      <c r="BY36" s="5">
        <v>0.9983338696339482</v>
      </c>
      <c r="BZ36" s="5">
        <v>1.4570570859821486</v>
      </c>
    </row>
    <row r="37">
      <c r="A37" s="1" t="s">
        <v>147</v>
      </c>
      <c r="B37" s="5">
        <v>0.965757</v>
      </c>
      <c r="C37" s="5">
        <v>2.07091493E8</v>
      </c>
      <c r="D37" s="5">
        <v>62.2507</v>
      </c>
      <c r="E37" s="5">
        <v>91.5374</v>
      </c>
      <c r="F37" s="5">
        <v>1356.0</v>
      </c>
      <c r="G37" s="5">
        <v>14.0759</v>
      </c>
      <c r="H37" s="5">
        <v>95.9594</v>
      </c>
      <c r="I37" s="5">
        <v>58.5794</v>
      </c>
      <c r="J37" s="5">
        <v>33.0565</v>
      </c>
      <c r="K37" s="5">
        <v>1.11986</v>
      </c>
      <c r="L37" s="5">
        <v>4.958</v>
      </c>
      <c r="M37" s="5">
        <v>4.42359</v>
      </c>
      <c r="N37" s="5">
        <v>3.43813</v>
      </c>
      <c r="O37" s="5">
        <v>2.04147E-4</v>
      </c>
      <c r="P37" s="5">
        <v>0.0159577</v>
      </c>
      <c r="Q37" s="5">
        <v>5.78911E-4</v>
      </c>
      <c r="R37" s="5">
        <v>1.0E-6</v>
      </c>
      <c r="S37" s="5">
        <v>198.61</v>
      </c>
      <c r="T37" s="5">
        <v>0.13039</v>
      </c>
      <c r="U37" s="5">
        <v>0.07609</v>
      </c>
      <c r="V37" s="5">
        <v>0.073685</v>
      </c>
      <c r="W37" s="5">
        <v>1.00368307E8</v>
      </c>
      <c r="X37" s="5">
        <v>4.6544526E7</v>
      </c>
      <c r="Y37" s="5">
        <v>105975.0</v>
      </c>
      <c r="Z37" s="5">
        <v>79176.0</v>
      </c>
      <c r="AA37" s="5">
        <v>4.7272048E7</v>
      </c>
      <c r="AB37" s="5">
        <v>125331.0</v>
      </c>
      <c r="AC37" s="5">
        <v>67719.0</v>
      </c>
      <c r="AD37" s="5">
        <v>64422.0</v>
      </c>
      <c r="AE37" s="5">
        <v>6.63916</v>
      </c>
      <c r="AF37" s="5">
        <v>275.632</v>
      </c>
      <c r="AG37" s="5">
        <v>358.526</v>
      </c>
      <c r="AH37" s="5">
        <v>328.315</v>
      </c>
      <c r="AI37" s="5">
        <v>1.0E-6</v>
      </c>
      <c r="AJ37" s="5">
        <v>3150905.0</v>
      </c>
      <c r="AK37" s="5">
        <v>29134.0</v>
      </c>
      <c r="AL37" s="5">
        <v>49.0</v>
      </c>
      <c r="AM37" s="5">
        <v>1.0E-6</v>
      </c>
      <c r="AN37" s="5">
        <v>220090.0</v>
      </c>
      <c r="AO37" s="5">
        <v>3393307.0</v>
      </c>
      <c r="AP37" s="5">
        <v>3422433.0</v>
      </c>
      <c r="AQ37" s="5">
        <v>1.0E-6</v>
      </c>
      <c r="AR37" s="5">
        <v>2342005.0</v>
      </c>
      <c r="AS37" s="5">
        <v>1.0E-6</v>
      </c>
      <c r="AT37" s="5">
        <v>1.0E-6</v>
      </c>
      <c r="AU37" s="5">
        <v>1.0E-6</v>
      </c>
      <c r="AV37" s="5">
        <v>3150905.0</v>
      </c>
      <c r="AW37" s="5">
        <v>29134.0</v>
      </c>
      <c r="AX37" s="5">
        <v>49.0</v>
      </c>
      <c r="AY37" s="5">
        <v>1.0E-6</v>
      </c>
      <c r="AZ37" s="5">
        <v>34379.0</v>
      </c>
      <c r="BA37" s="5">
        <v>3281.0</v>
      </c>
      <c r="BB37" s="5">
        <v>1.0E-6</v>
      </c>
      <c r="BC37" s="5">
        <v>1.0E-6</v>
      </c>
      <c r="BD37" s="5">
        <v>3407018.0</v>
      </c>
      <c r="BE37" s="5">
        <v>962270.0</v>
      </c>
      <c r="BF37" s="5">
        <v>1.0E-6</v>
      </c>
      <c r="BG37" s="5">
        <v>1.0E-6</v>
      </c>
      <c r="BH37" s="5">
        <v>6989754.0</v>
      </c>
      <c r="BI37" s="5">
        <v>3418846.0</v>
      </c>
      <c r="BJ37" s="5">
        <v>3415612.0</v>
      </c>
      <c r="BK37" s="5">
        <v>0.171895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205.231</v>
      </c>
      <c r="BQ37" s="5">
        <v>307.778</v>
      </c>
      <c r="BR37" s="5">
        <v>5.8979</v>
      </c>
      <c r="BS37" s="5">
        <v>1.0E-6</v>
      </c>
      <c r="BT37" s="5">
        <v>93.4918453615449</v>
      </c>
      <c r="BU37" s="5">
        <v>92.4827811300087</v>
      </c>
      <c r="BV37" s="5">
        <v>1.0090642315361995</v>
      </c>
      <c r="BW37" s="5">
        <v>92.4827811300087</v>
      </c>
      <c r="BX37" s="5">
        <v>34.94877</v>
      </c>
      <c r="BY37" s="5">
        <v>0.9977231479379552</v>
      </c>
      <c r="BZ37" s="5">
        <v>1.7676234856568664</v>
      </c>
    </row>
    <row r="38">
      <c r="A38" s="1" t="s">
        <v>148</v>
      </c>
      <c r="B38" s="5">
        <v>0.998936</v>
      </c>
      <c r="C38" s="5">
        <v>2.00213041E8</v>
      </c>
      <c r="D38" s="5">
        <v>46.9445</v>
      </c>
      <c r="E38" s="5">
        <v>87.8326</v>
      </c>
      <c r="F38" s="5">
        <v>1468.0</v>
      </c>
      <c r="G38" s="5">
        <v>5.25027</v>
      </c>
      <c r="H38" s="5">
        <v>96.2218</v>
      </c>
      <c r="I38" s="5">
        <v>78.9715</v>
      </c>
      <c r="J38" s="5">
        <v>33.7247</v>
      </c>
      <c r="K38" s="5">
        <v>1.24148</v>
      </c>
      <c r="L38" s="5">
        <v>1.61936</v>
      </c>
      <c r="M38" s="5">
        <v>1.5787</v>
      </c>
      <c r="N38" s="5">
        <v>0.745122</v>
      </c>
      <c r="O38" s="5">
        <v>5.9352E-7</v>
      </c>
      <c r="P38" s="5">
        <v>2.68837E-7</v>
      </c>
      <c r="Q38" s="5">
        <v>1.0E-6</v>
      </c>
      <c r="R38" s="5">
        <v>1.0E-6</v>
      </c>
      <c r="S38" s="5">
        <v>142.637</v>
      </c>
      <c r="T38" s="5">
        <v>0.16974</v>
      </c>
      <c r="U38" s="5">
        <v>0.068825</v>
      </c>
      <c r="V38" s="5">
        <v>0.064955</v>
      </c>
      <c r="W38" s="5">
        <v>6.6581304E7</v>
      </c>
      <c r="X38" s="5">
        <v>3.4591351E7</v>
      </c>
      <c r="Y38" s="5">
        <v>62055.0</v>
      </c>
      <c r="Z38" s="5">
        <v>43751.0</v>
      </c>
      <c r="AA38" s="5">
        <v>4.031078E7</v>
      </c>
      <c r="AB38" s="5">
        <v>97871.0</v>
      </c>
      <c r="AC38" s="5">
        <v>31109.0</v>
      </c>
      <c r="AD38" s="5">
        <v>26469.0</v>
      </c>
      <c r="AE38" s="5">
        <v>6.75884</v>
      </c>
      <c r="AF38" s="5">
        <v>122.96</v>
      </c>
      <c r="AG38" s="5">
        <v>192.531</v>
      </c>
      <c r="AH38" s="5">
        <v>164.046</v>
      </c>
      <c r="AI38" s="5">
        <v>1.0E-6</v>
      </c>
      <c r="AJ38" s="5">
        <v>2565525.0</v>
      </c>
      <c r="AK38" s="5">
        <v>8188.0</v>
      </c>
      <c r="AL38" s="5">
        <v>12.0</v>
      </c>
      <c r="AM38" s="5">
        <v>1.0E-6</v>
      </c>
      <c r="AN38" s="5">
        <v>24291.0</v>
      </c>
      <c r="AO38" s="5">
        <v>1749851.0</v>
      </c>
      <c r="AP38" s="5">
        <v>1707478.0</v>
      </c>
      <c r="AQ38" s="5">
        <v>1.0E-6</v>
      </c>
      <c r="AR38" s="5">
        <v>3273867.0</v>
      </c>
      <c r="AS38" s="5">
        <v>1.0E-6</v>
      </c>
      <c r="AT38" s="5">
        <v>1.0E-6</v>
      </c>
      <c r="AU38" s="5">
        <v>1.0E-6</v>
      </c>
      <c r="AV38" s="5">
        <v>2565525.0</v>
      </c>
      <c r="AW38" s="5">
        <v>8188.0</v>
      </c>
      <c r="AX38" s="5">
        <v>12.0</v>
      </c>
      <c r="AY38" s="5">
        <v>1.0E-6</v>
      </c>
      <c r="AZ38" s="5">
        <v>48853.0</v>
      </c>
      <c r="BA38" s="5">
        <v>349.0</v>
      </c>
      <c r="BB38" s="5">
        <v>1.0E-6</v>
      </c>
      <c r="BC38" s="5">
        <v>1.0E-6</v>
      </c>
      <c r="BD38" s="5">
        <v>2638679.0</v>
      </c>
      <c r="BE38" s="5">
        <v>286507.0</v>
      </c>
      <c r="BF38" s="5">
        <v>1.0E-6</v>
      </c>
      <c r="BG38" s="5">
        <v>1.0E-6</v>
      </c>
      <c r="BH38" s="5">
        <v>4077268.0</v>
      </c>
      <c r="BI38" s="5">
        <v>1759898.0</v>
      </c>
      <c r="BJ38" s="5">
        <v>1736298.0</v>
      </c>
      <c r="BK38" s="5">
        <v>0.244265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138.05</v>
      </c>
      <c r="BQ38" s="5">
        <v>233.27</v>
      </c>
      <c r="BR38" s="5">
        <v>6.18587</v>
      </c>
      <c r="BS38" s="5">
        <v>1.0E-6</v>
      </c>
      <c r="BT38" s="5">
        <v>99.0790467502868</v>
      </c>
      <c r="BU38" s="5">
        <v>97.22762791533188</v>
      </c>
      <c r="BV38" s="5">
        <v>1.851418834954915</v>
      </c>
      <c r="BW38" s="5">
        <v>97.22762791533188</v>
      </c>
      <c r="BX38" s="5">
        <v>20.38634</v>
      </c>
      <c r="BY38" s="5">
        <v>0.9982060544556356</v>
      </c>
      <c r="BZ38" s="5">
        <v>1.4586009674984195</v>
      </c>
    </row>
    <row r="39">
      <c r="A39" s="1" t="s">
        <v>149</v>
      </c>
      <c r="B39" s="5">
        <v>0.562947</v>
      </c>
      <c r="C39" s="5">
        <v>3.5527309E8</v>
      </c>
      <c r="D39" s="5">
        <v>58.5524</v>
      </c>
      <c r="E39" s="5">
        <v>71.8647</v>
      </c>
      <c r="F39" s="5">
        <v>59.0</v>
      </c>
      <c r="G39" s="5">
        <v>9.08486</v>
      </c>
      <c r="H39" s="5">
        <v>97.6297</v>
      </c>
      <c r="I39" s="5">
        <v>65.5928</v>
      </c>
      <c r="J39" s="5">
        <v>32.7595</v>
      </c>
      <c r="K39" s="5">
        <v>0.702266</v>
      </c>
      <c r="L39" s="5">
        <v>1.33912</v>
      </c>
      <c r="M39" s="5">
        <v>8.66185</v>
      </c>
      <c r="N39" s="5">
        <v>7.06023</v>
      </c>
      <c r="O39" s="5">
        <v>1.81025E-5</v>
      </c>
      <c r="P39" s="5">
        <v>0.0118435</v>
      </c>
      <c r="Q39" s="5">
        <v>0.0348364</v>
      </c>
      <c r="R39" s="5">
        <v>1.0E-6</v>
      </c>
      <c r="S39" s="5">
        <v>99.6308</v>
      </c>
      <c r="T39" s="5">
        <v>0.039025</v>
      </c>
      <c r="U39" s="5">
        <v>0.018965</v>
      </c>
      <c r="V39" s="5">
        <v>0.01474</v>
      </c>
      <c r="W39" s="5">
        <v>6.125992E7</v>
      </c>
      <c r="X39" s="5">
        <v>3.5775936E7</v>
      </c>
      <c r="Y39" s="5">
        <v>161464.0</v>
      </c>
      <c r="Z39" s="5">
        <v>54712.0</v>
      </c>
      <c r="AA39" s="5">
        <v>3.6417136E7</v>
      </c>
      <c r="AB39" s="5">
        <v>225635.0</v>
      </c>
      <c r="AC39" s="5">
        <v>90454.0</v>
      </c>
      <c r="AD39" s="5">
        <v>50767.0</v>
      </c>
      <c r="AE39" s="5">
        <v>12.1756</v>
      </c>
      <c r="AF39" s="5">
        <v>284.72</v>
      </c>
      <c r="AG39" s="5">
        <v>521.34</v>
      </c>
      <c r="AH39" s="5">
        <v>498.898</v>
      </c>
      <c r="AI39" s="5">
        <v>1.0E-6</v>
      </c>
      <c r="AJ39" s="5">
        <v>590631.0</v>
      </c>
      <c r="AK39" s="5">
        <v>79457.0</v>
      </c>
      <c r="AL39" s="5">
        <v>1030.0</v>
      </c>
      <c r="AM39" s="5">
        <v>1.0E-6</v>
      </c>
      <c r="AN39" s="5">
        <v>406319.0</v>
      </c>
      <c r="AO39" s="5">
        <v>1143110.0</v>
      </c>
      <c r="AP39" s="5">
        <v>1263397.0</v>
      </c>
      <c r="AQ39" s="5">
        <v>1.0E-6</v>
      </c>
      <c r="AR39" s="5">
        <v>165058.0</v>
      </c>
      <c r="AS39" s="5">
        <v>1.0E-6</v>
      </c>
      <c r="AT39" s="5">
        <v>1.0E-6</v>
      </c>
      <c r="AU39" s="5">
        <v>1.0E-6</v>
      </c>
      <c r="AV39" s="5">
        <v>590631.0</v>
      </c>
      <c r="AW39" s="5">
        <v>79457.0</v>
      </c>
      <c r="AX39" s="5">
        <v>1030.0</v>
      </c>
      <c r="AY39" s="5">
        <v>1.0E-6</v>
      </c>
      <c r="AZ39" s="5">
        <v>67771.0</v>
      </c>
      <c r="BA39" s="5">
        <v>49781.0</v>
      </c>
      <c r="BB39" s="5">
        <v>1.0E-6</v>
      </c>
      <c r="BC39" s="5">
        <v>1.0E-6</v>
      </c>
      <c r="BD39" s="5">
        <v>1109161.0</v>
      </c>
      <c r="BE39" s="5">
        <v>768505.0</v>
      </c>
      <c r="BF39" s="5">
        <v>1.0E-6</v>
      </c>
      <c r="BG39" s="5">
        <v>1.0E-6</v>
      </c>
      <c r="BH39" s="5">
        <v>5788320.0</v>
      </c>
      <c r="BI39" s="5">
        <v>1268803.0</v>
      </c>
      <c r="BJ39" s="5">
        <v>1261713.0</v>
      </c>
      <c r="BK39" s="5">
        <v>0.338855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270.472</v>
      </c>
      <c r="BQ39" s="5">
        <v>366.655</v>
      </c>
      <c r="BR39" s="5">
        <v>88.9176</v>
      </c>
      <c r="BS39" s="5">
        <v>1.0E-6</v>
      </c>
      <c r="BT39" s="5">
        <v>59.36036337375729</v>
      </c>
      <c r="BU39" s="5">
        <v>53.25024951292012</v>
      </c>
      <c r="BV39" s="5">
        <v>6.110113860837156</v>
      </c>
      <c r="BW39" s="5">
        <v>53.25024951292012</v>
      </c>
      <c r="BX39" s="5">
        <v>28.9416</v>
      </c>
      <c r="BY39" s="5">
        <v>0.995486798724148</v>
      </c>
      <c r="BZ39" s="5">
        <v>1.1377401504464484</v>
      </c>
    </row>
    <row r="40">
      <c r="A40" s="1" t="s">
        <v>150</v>
      </c>
      <c r="B40" s="5">
        <v>0.76257</v>
      </c>
      <c r="C40" s="5">
        <v>2.62270875E8</v>
      </c>
      <c r="D40" s="5">
        <v>39.8605</v>
      </c>
      <c r="E40" s="5">
        <v>91.2435</v>
      </c>
      <c r="F40" s="5">
        <v>767.0</v>
      </c>
      <c r="G40" s="5">
        <v>16.1671</v>
      </c>
      <c r="H40" s="5">
        <v>93.0156</v>
      </c>
      <c r="I40" s="5">
        <v>68.6389</v>
      </c>
      <c r="J40" s="5">
        <v>32.842</v>
      </c>
      <c r="K40" s="5">
        <v>1.44641</v>
      </c>
      <c r="L40" s="5">
        <v>6.03874</v>
      </c>
      <c r="M40" s="5">
        <v>8.2223</v>
      </c>
      <c r="N40" s="5">
        <v>6.81744</v>
      </c>
      <c r="O40" s="5">
        <v>4.90914E-4</v>
      </c>
      <c r="P40" s="5">
        <v>0.0572998</v>
      </c>
      <c r="Q40" s="5">
        <v>0.0152228</v>
      </c>
      <c r="R40" s="5">
        <v>1.0E-6</v>
      </c>
      <c r="S40" s="5">
        <v>142.537</v>
      </c>
      <c r="T40" s="5">
        <v>0.06079</v>
      </c>
      <c r="U40" s="5">
        <v>0.025055</v>
      </c>
      <c r="V40" s="5">
        <v>0.02425</v>
      </c>
      <c r="W40" s="5">
        <v>7.7919513E7</v>
      </c>
      <c r="X40" s="5">
        <v>3.6821423E7</v>
      </c>
      <c r="Y40" s="5">
        <v>374581.0</v>
      </c>
      <c r="Z40" s="5">
        <v>130358.0</v>
      </c>
      <c r="AA40" s="5">
        <v>3.9451731E7</v>
      </c>
      <c r="AB40" s="5">
        <v>602748.0</v>
      </c>
      <c r="AC40" s="5">
        <v>162742.0</v>
      </c>
      <c r="AD40" s="5">
        <v>124795.0</v>
      </c>
      <c r="AE40" s="5">
        <v>11.3425</v>
      </c>
      <c r="AF40" s="5">
        <v>242.238</v>
      </c>
      <c r="AG40" s="5">
        <v>458.283</v>
      </c>
      <c r="AH40" s="5">
        <v>438.518</v>
      </c>
      <c r="AI40" s="5">
        <v>1.0E-6</v>
      </c>
      <c r="AJ40" s="5">
        <v>2859999.0</v>
      </c>
      <c r="AK40" s="5">
        <v>273175.0</v>
      </c>
      <c r="AL40" s="5">
        <v>684.0</v>
      </c>
      <c r="AM40" s="5">
        <v>1.0E-6</v>
      </c>
      <c r="AN40" s="5">
        <v>1666344.0</v>
      </c>
      <c r="AO40" s="5">
        <v>3799108.0</v>
      </c>
      <c r="AP40" s="5">
        <v>4302732.0</v>
      </c>
      <c r="AQ40" s="5">
        <v>1.0E-6</v>
      </c>
      <c r="AR40" s="5">
        <v>1804410.0</v>
      </c>
      <c r="AS40" s="5">
        <v>1.0E-6</v>
      </c>
      <c r="AT40" s="5">
        <v>1.0E-6</v>
      </c>
      <c r="AU40" s="5">
        <v>1.0E-6</v>
      </c>
      <c r="AV40" s="5">
        <v>2859999.0</v>
      </c>
      <c r="AW40" s="5">
        <v>273175.0</v>
      </c>
      <c r="AX40" s="5">
        <v>684.0</v>
      </c>
      <c r="AY40" s="5">
        <v>1.0E-6</v>
      </c>
      <c r="AZ40" s="5">
        <v>228309.0</v>
      </c>
      <c r="BA40" s="5">
        <v>243829.0</v>
      </c>
      <c r="BB40" s="5">
        <v>1.0E-6</v>
      </c>
      <c r="BC40" s="5">
        <v>1.0E-6</v>
      </c>
      <c r="BD40" s="5">
        <v>4990653.0</v>
      </c>
      <c r="BE40" s="5">
        <v>1666682.0</v>
      </c>
      <c r="BF40" s="5">
        <v>1.0E-6</v>
      </c>
      <c r="BG40" s="5">
        <v>1.0E-6</v>
      </c>
      <c r="BH40" s="5">
        <v>1.5624044E7</v>
      </c>
      <c r="BI40" s="5">
        <v>4303610.0</v>
      </c>
      <c r="BJ40" s="5">
        <v>4292647.0</v>
      </c>
      <c r="BK40" s="5">
        <v>1.14154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215.458</v>
      </c>
      <c r="BQ40" s="5">
        <v>336.618</v>
      </c>
      <c r="BR40" s="5">
        <v>197.472</v>
      </c>
      <c r="BS40" s="5">
        <v>1.0E-6</v>
      </c>
      <c r="BT40" s="5">
        <v>61.88184191527641</v>
      </c>
      <c r="BU40" s="5">
        <v>57.30710991126813</v>
      </c>
      <c r="BV40" s="5">
        <v>4.574732004008293</v>
      </c>
      <c r="BW40" s="5">
        <v>57.30710991126813</v>
      </c>
      <c r="BX40" s="5">
        <v>78.12022</v>
      </c>
      <c r="BY40" s="5">
        <v>0.9898270906042932</v>
      </c>
      <c r="BZ40" s="5">
        <v>1.719893906383209</v>
      </c>
    </row>
    <row r="41">
      <c r="A41" s="1" t="s">
        <v>151</v>
      </c>
      <c r="B41" s="5">
        <v>0.640544</v>
      </c>
      <c r="C41" s="5">
        <v>3.12234811E8</v>
      </c>
      <c r="D41" s="5">
        <v>38.7933</v>
      </c>
      <c r="E41" s="5">
        <v>93.1931</v>
      </c>
      <c r="F41" s="5">
        <v>724.0</v>
      </c>
      <c r="G41" s="5">
        <v>17.2152</v>
      </c>
      <c r="H41" s="5">
        <v>92.2792</v>
      </c>
      <c r="I41" s="5">
        <v>60.708</v>
      </c>
      <c r="J41" s="5">
        <v>33.0525</v>
      </c>
      <c r="K41" s="5">
        <v>1.85539</v>
      </c>
      <c r="L41" s="5">
        <v>7.50038</v>
      </c>
      <c r="M41" s="5">
        <v>12.201</v>
      </c>
      <c r="N41" s="5">
        <v>5.93498</v>
      </c>
      <c r="O41" s="5">
        <v>0.00677781</v>
      </c>
      <c r="P41" s="5">
        <v>0.0439234</v>
      </c>
      <c r="Q41" s="5">
        <v>0.125942</v>
      </c>
      <c r="R41" s="5">
        <v>1.0E-6</v>
      </c>
      <c r="S41" s="5">
        <v>144.827</v>
      </c>
      <c r="T41" s="5">
        <v>0.706445</v>
      </c>
      <c r="U41" s="5">
        <v>0.309385</v>
      </c>
      <c r="V41" s="5">
        <v>0.296125</v>
      </c>
      <c r="W41" s="5">
        <v>7.9783552E7</v>
      </c>
      <c r="X41" s="5">
        <v>3.7205495E7</v>
      </c>
      <c r="Y41" s="5">
        <v>993202.0</v>
      </c>
      <c r="Z41" s="5">
        <v>293389.0</v>
      </c>
      <c r="AA41" s="5">
        <v>4.159488E7</v>
      </c>
      <c r="AB41" s="5">
        <v>1201428.0</v>
      </c>
      <c r="AC41" s="5">
        <v>394511.0</v>
      </c>
      <c r="AD41" s="5">
        <v>232287.0</v>
      </c>
      <c r="AE41" s="5">
        <v>14.9251</v>
      </c>
      <c r="AF41" s="5">
        <v>274.917</v>
      </c>
      <c r="AG41" s="5">
        <v>573.809</v>
      </c>
      <c r="AH41" s="5">
        <v>554.31</v>
      </c>
      <c r="AI41" s="5">
        <v>1.0E-6</v>
      </c>
      <c r="AJ41" s="5">
        <v>3527275.0</v>
      </c>
      <c r="AK41" s="5">
        <v>527266.0</v>
      </c>
      <c r="AL41" s="5">
        <v>1791.0</v>
      </c>
      <c r="AM41" s="5">
        <v>1.0E-6</v>
      </c>
      <c r="AN41" s="5">
        <v>1104526.0</v>
      </c>
      <c r="AO41" s="5">
        <v>4451356.0</v>
      </c>
      <c r="AP41" s="5">
        <v>5188794.0</v>
      </c>
      <c r="AQ41" s="5">
        <v>1.0E-6</v>
      </c>
      <c r="AR41" s="5">
        <v>427947.0</v>
      </c>
      <c r="AS41" s="5">
        <v>1.0E-6</v>
      </c>
      <c r="AT41" s="5">
        <v>1.0E-6</v>
      </c>
      <c r="AU41" s="5">
        <v>1.0E-6</v>
      </c>
      <c r="AV41" s="5">
        <v>3527275.0</v>
      </c>
      <c r="AW41" s="5">
        <v>527266.0</v>
      </c>
      <c r="AX41" s="5">
        <v>1791.0</v>
      </c>
      <c r="AY41" s="5">
        <v>1.0E-6</v>
      </c>
      <c r="AZ41" s="5">
        <v>263534.0</v>
      </c>
      <c r="BA41" s="5">
        <v>280908.0</v>
      </c>
      <c r="BB41" s="5">
        <v>1.0E-6</v>
      </c>
      <c r="BC41" s="5">
        <v>1.0E-6</v>
      </c>
      <c r="BD41" s="5">
        <v>5128451.0</v>
      </c>
      <c r="BE41" s="5">
        <v>2825042.0</v>
      </c>
      <c r="BF41" s="5">
        <v>1.0E-6</v>
      </c>
      <c r="BG41" s="5">
        <v>1.0E-6</v>
      </c>
      <c r="BH41" s="5">
        <v>2.0899981E7</v>
      </c>
      <c r="BI41" s="5">
        <v>5242785.0</v>
      </c>
      <c r="BJ41" s="5">
        <v>5169713.0</v>
      </c>
      <c r="BK41" s="5">
        <v>1.31767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195.708</v>
      </c>
      <c r="BQ41" s="5">
        <v>309.864</v>
      </c>
      <c r="BR41" s="5">
        <v>114.298</v>
      </c>
      <c r="BS41" s="5">
        <v>1.0E-6</v>
      </c>
      <c r="BT41" s="5">
        <v>73.9172315383339</v>
      </c>
      <c r="BU41" s="5">
        <v>68.7785649117053</v>
      </c>
      <c r="BV41" s="5">
        <v>5.138666626628587</v>
      </c>
      <c r="BW41" s="5">
        <v>68.7785649117053</v>
      </c>
      <c r="BX41" s="5">
        <v>104.499905</v>
      </c>
      <c r="BY41" s="5">
        <v>0.9733049647639416</v>
      </c>
      <c r="BZ41" s="5">
        <v>1.7342936048085775</v>
      </c>
    </row>
    <row r="42">
      <c r="A42" s="1" t="s">
        <v>152</v>
      </c>
      <c r="B42" s="5">
        <v>0.613654</v>
      </c>
      <c r="C42" s="5">
        <v>3.25916443E8</v>
      </c>
      <c r="D42" s="5">
        <v>61.1884</v>
      </c>
      <c r="E42" s="5">
        <v>69.1253</v>
      </c>
      <c r="F42" s="5">
        <v>26.0</v>
      </c>
      <c r="G42" s="5">
        <v>4.00694</v>
      </c>
      <c r="H42" s="5">
        <v>98.6955</v>
      </c>
      <c r="I42" s="5">
        <v>74.4225</v>
      </c>
      <c r="J42" s="5">
        <v>32.9195</v>
      </c>
      <c r="K42" s="5">
        <v>0.551339</v>
      </c>
      <c r="L42" s="5">
        <v>0.161382</v>
      </c>
      <c r="M42" s="5">
        <v>3.45012</v>
      </c>
      <c r="N42" s="5">
        <v>4.14884</v>
      </c>
      <c r="O42" s="5">
        <v>1.0E-6</v>
      </c>
      <c r="P42" s="5">
        <v>1.89836E-4</v>
      </c>
      <c r="Q42" s="5">
        <v>5.7173E-4</v>
      </c>
      <c r="R42" s="5">
        <v>1.0E-6</v>
      </c>
      <c r="S42" s="5">
        <v>81.6461</v>
      </c>
      <c r="T42" s="5">
        <v>0.091885</v>
      </c>
      <c r="U42" s="5">
        <v>0.02772</v>
      </c>
      <c r="V42" s="5">
        <v>0.01649</v>
      </c>
      <c r="W42" s="5">
        <v>4.7990677E7</v>
      </c>
      <c r="X42" s="5">
        <v>2.9756851E7</v>
      </c>
      <c r="Y42" s="5">
        <v>86922.0</v>
      </c>
      <c r="Z42" s="5">
        <v>27353.0</v>
      </c>
      <c r="AA42" s="5">
        <v>3.0020315E7</v>
      </c>
      <c r="AB42" s="5">
        <v>100220.0</v>
      </c>
      <c r="AC42" s="5">
        <v>45589.0</v>
      </c>
      <c r="AD42" s="5">
        <v>23315.0</v>
      </c>
      <c r="AE42" s="5">
        <v>10.6348</v>
      </c>
      <c r="AF42" s="5">
        <v>167.872</v>
      </c>
      <c r="AG42" s="5">
        <v>315.022</v>
      </c>
      <c r="AH42" s="5">
        <v>288.877</v>
      </c>
      <c r="AI42" s="5">
        <v>1.0E-6</v>
      </c>
      <c r="AJ42" s="5">
        <v>250174.0</v>
      </c>
      <c r="AK42" s="5">
        <v>43405.0</v>
      </c>
      <c r="AL42" s="5">
        <v>747.0</v>
      </c>
      <c r="AM42" s="5">
        <v>1.0E-6</v>
      </c>
      <c r="AN42" s="5">
        <v>237548.0</v>
      </c>
      <c r="AO42" s="5">
        <v>525934.0</v>
      </c>
      <c r="AP42" s="5">
        <v>585477.0</v>
      </c>
      <c r="AQ42" s="5">
        <v>1.0E-6</v>
      </c>
      <c r="AR42" s="5">
        <v>71044.0</v>
      </c>
      <c r="AS42" s="5">
        <v>1.0E-6</v>
      </c>
      <c r="AT42" s="5">
        <v>1.0E-6</v>
      </c>
      <c r="AU42" s="5">
        <v>1.0E-6</v>
      </c>
      <c r="AV42" s="5">
        <v>250174.0</v>
      </c>
      <c r="AW42" s="5">
        <v>43405.0</v>
      </c>
      <c r="AX42" s="5">
        <v>747.0</v>
      </c>
      <c r="AY42" s="5">
        <v>1.0E-6</v>
      </c>
      <c r="AZ42" s="5">
        <v>18935.0</v>
      </c>
      <c r="BA42" s="5">
        <v>21981.0</v>
      </c>
      <c r="BB42" s="5">
        <v>1.0E-6</v>
      </c>
      <c r="BC42" s="5">
        <v>1.0E-6</v>
      </c>
      <c r="BD42" s="5">
        <v>513687.0</v>
      </c>
      <c r="BE42" s="5">
        <v>379101.0</v>
      </c>
      <c r="BF42" s="5">
        <v>1.0E-6</v>
      </c>
      <c r="BG42" s="5">
        <v>1.0E-6</v>
      </c>
      <c r="BH42" s="5">
        <v>3943304.0</v>
      </c>
      <c r="BI42" s="5">
        <v>590013.0</v>
      </c>
      <c r="BJ42" s="5">
        <v>585219.0</v>
      </c>
      <c r="BK42" s="5">
        <v>0.094675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206.521</v>
      </c>
      <c r="BQ42" s="5">
        <v>296.861</v>
      </c>
      <c r="BR42" s="5">
        <v>22.9045</v>
      </c>
      <c r="BS42" s="5">
        <v>1.0E-6</v>
      </c>
      <c r="BT42" s="5">
        <v>52.38773805838965</v>
      </c>
      <c r="BU42" s="5">
        <v>48.70164127182506</v>
      </c>
      <c r="BV42" s="5">
        <v>3.6860967865645815</v>
      </c>
      <c r="BW42" s="5">
        <v>48.70164127182506</v>
      </c>
      <c r="BX42" s="5">
        <v>19.71652</v>
      </c>
      <c r="BY42" s="5">
        <v>0.9970789247827332</v>
      </c>
      <c r="BZ42" s="5">
        <v>1.086367080450654</v>
      </c>
    </row>
    <row r="43">
      <c r="A43" s="1" t="s">
        <v>153</v>
      </c>
      <c r="B43" s="5">
        <v>1.01822</v>
      </c>
      <c r="C43" s="5">
        <v>1.96421785E8</v>
      </c>
      <c r="D43" s="5">
        <v>49.1608</v>
      </c>
      <c r="E43" s="5">
        <v>88.5234</v>
      </c>
      <c r="F43" s="5">
        <v>3471.0</v>
      </c>
      <c r="G43" s="5">
        <v>12.6927</v>
      </c>
      <c r="H43" s="5">
        <v>96.5108</v>
      </c>
      <c r="I43" s="5">
        <v>64.7292</v>
      </c>
      <c r="J43" s="5">
        <v>43.0886</v>
      </c>
      <c r="K43" s="5">
        <v>1.28905</v>
      </c>
      <c r="L43" s="5">
        <v>2.18088</v>
      </c>
      <c r="M43" s="5">
        <v>2.20315</v>
      </c>
      <c r="N43" s="5">
        <v>2.6129</v>
      </c>
      <c r="O43" s="5">
        <v>5.77188E-5</v>
      </c>
      <c r="P43" s="5">
        <v>0.00551009</v>
      </c>
      <c r="Q43" s="5">
        <v>0.00166477</v>
      </c>
      <c r="R43" s="5">
        <v>1.0E-6</v>
      </c>
      <c r="S43" s="5">
        <v>163.866</v>
      </c>
      <c r="T43" s="5">
        <v>0.18404</v>
      </c>
      <c r="U43" s="5">
        <v>0.011375</v>
      </c>
      <c r="V43" s="5">
        <v>0.008635</v>
      </c>
      <c r="W43" s="5">
        <v>8.5238565E7</v>
      </c>
      <c r="X43" s="5">
        <v>4.1681496E7</v>
      </c>
      <c r="Y43" s="5">
        <v>168241.0</v>
      </c>
      <c r="Z43" s="5">
        <v>79949.0</v>
      </c>
      <c r="AA43" s="5">
        <v>4.5624461E7</v>
      </c>
      <c r="AB43" s="5">
        <v>202228.0</v>
      </c>
      <c r="AC43" s="5">
        <v>82327.0</v>
      </c>
      <c r="AD43" s="5">
        <v>65109.0</v>
      </c>
      <c r="AE43" s="5">
        <v>7.19534</v>
      </c>
      <c r="AF43" s="5">
        <v>147.486</v>
      </c>
      <c r="AG43" s="5">
        <v>187.035</v>
      </c>
      <c r="AH43" s="5">
        <v>200.693</v>
      </c>
      <c r="AI43" s="5">
        <v>1.0E-6</v>
      </c>
      <c r="AJ43" s="5">
        <v>2004201.0</v>
      </c>
      <c r="AK43" s="5">
        <v>40463.0</v>
      </c>
      <c r="AL43" s="5">
        <v>9832.0</v>
      </c>
      <c r="AM43" s="5">
        <v>1.0E-6</v>
      </c>
      <c r="AN43" s="5">
        <v>512331.0</v>
      </c>
      <c r="AO43" s="5">
        <v>2413021.0</v>
      </c>
      <c r="AP43" s="5">
        <v>1950631.0</v>
      </c>
      <c r="AQ43" s="5">
        <v>1.0E-6</v>
      </c>
      <c r="AR43" s="5">
        <v>1397129.0</v>
      </c>
      <c r="AS43" s="5">
        <v>1.0E-6</v>
      </c>
      <c r="AT43" s="5">
        <v>1.0E-6</v>
      </c>
      <c r="AU43" s="5">
        <v>1.0E-6</v>
      </c>
      <c r="AV43" s="5">
        <v>2004201.0</v>
      </c>
      <c r="AW43" s="5">
        <v>40463.0</v>
      </c>
      <c r="AX43" s="5">
        <v>9832.0</v>
      </c>
      <c r="AY43" s="5">
        <v>1.0E-6</v>
      </c>
      <c r="AZ43" s="5">
        <v>35173.0</v>
      </c>
      <c r="BA43" s="5">
        <v>23652.0</v>
      </c>
      <c r="BB43" s="5">
        <v>1.0E-6</v>
      </c>
      <c r="BC43" s="5">
        <v>1.0E-6</v>
      </c>
      <c r="BD43" s="5">
        <v>2562862.0</v>
      </c>
      <c r="BE43" s="5">
        <v>627659.0</v>
      </c>
      <c r="BF43" s="5">
        <v>1.0E-6</v>
      </c>
      <c r="BG43" s="5">
        <v>1.0E-6</v>
      </c>
      <c r="BH43" s="5">
        <v>7639781.0</v>
      </c>
      <c r="BI43" s="5">
        <v>2472532.0</v>
      </c>
      <c r="BJ43" s="5">
        <v>1957422.0</v>
      </c>
      <c r="BK43" s="5">
        <v>0.175865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104.995</v>
      </c>
      <c r="BQ43" s="5">
        <v>331.722</v>
      </c>
      <c r="BR43" s="5">
        <v>50.3718</v>
      </c>
      <c r="BS43" s="5">
        <v>1.0E-6</v>
      </c>
      <c r="BT43" s="5">
        <v>79.57408553406309</v>
      </c>
      <c r="BU43" s="5">
        <v>78.20167453417312</v>
      </c>
      <c r="BV43" s="5">
        <v>1.3724109998899667</v>
      </c>
      <c r="BW43" s="5">
        <v>78.20167453417312</v>
      </c>
      <c r="BX43" s="5">
        <v>38.198905</v>
      </c>
      <c r="BY43" s="5">
        <v>0.995963652552202</v>
      </c>
      <c r="BZ43" s="5">
        <v>1.3473900949850337</v>
      </c>
    </row>
    <row r="44">
      <c r="A44" s="1" t="s">
        <v>154</v>
      </c>
      <c r="B44" s="5">
        <v>1.01472</v>
      </c>
      <c r="C44" s="5">
        <v>1.97097798E8</v>
      </c>
      <c r="D44" s="5">
        <v>47.981</v>
      </c>
      <c r="E44" s="5">
        <v>90.6915</v>
      </c>
      <c r="F44" s="5">
        <v>5621.0</v>
      </c>
      <c r="G44" s="5">
        <v>9.60759</v>
      </c>
      <c r="H44" s="5">
        <v>96.5279</v>
      </c>
      <c r="I44" s="5">
        <v>64.9819</v>
      </c>
      <c r="J44" s="5">
        <v>40.8096</v>
      </c>
      <c r="K44" s="5">
        <v>1.31968</v>
      </c>
      <c r="L44" s="5">
        <v>2.33985</v>
      </c>
      <c r="M44" s="5">
        <v>2.33683</v>
      </c>
      <c r="N44" s="5">
        <v>2.59066</v>
      </c>
      <c r="O44" s="5">
        <v>3.34638E-5</v>
      </c>
      <c r="P44" s="5">
        <v>0.00779747</v>
      </c>
      <c r="Q44" s="5">
        <v>0.00407158</v>
      </c>
      <c r="R44" s="5">
        <v>1.0E-6</v>
      </c>
      <c r="S44" s="5">
        <v>170.363</v>
      </c>
      <c r="T44" s="5">
        <v>0.211815</v>
      </c>
      <c r="U44" s="5">
        <v>0.01184</v>
      </c>
      <c r="V44" s="5">
        <v>0.01027</v>
      </c>
      <c r="W44" s="5">
        <v>8.6403079E7</v>
      </c>
      <c r="X44" s="5">
        <v>4.4069161E7</v>
      </c>
      <c r="Y44" s="5">
        <v>193159.0</v>
      </c>
      <c r="Z44" s="5">
        <v>97781.0</v>
      </c>
      <c r="AA44" s="5">
        <v>4.7189916E7</v>
      </c>
      <c r="AB44" s="5">
        <v>244843.0</v>
      </c>
      <c r="AC44" s="5">
        <v>100918.0</v>
      </c>
      <c r="AD44" s="5">
        <v>87117.0</v>
      </c>
      <c r="AE44" s="5">
        <v>7.4375</v>
      </c>
      <c r="AF44" s="5">
        <v>158.654</v>
      </c>
      <c r="AG44" s="5">
        <v>184.226</v>
      </c>
      <c r="AH44" s="5">
        <v>185.873</v>
      </c>
      <c r="AI44" s="5">
        <v>1.0E-6</v>
      </c>
      <c r="AJ44" s="5">
        <v>2407092.0</v>
      </c>
      <c r="AK44" s="5">
        <v>27505.0</v>
      </c>
      <c r="AL44" s="5">
        <v>6310.0</v>
      </c>
      <c r="AM44" s="5">
        <v>1.0E-6</v>
      </c>
      <c r="AN44" s="5">
        <v>273897.0</v>
      </c>
      <c r="AO44" s="5">
        <v>2727734.0</v>
      </c>
      <c r="AP44" s="5">
        <v>2318779.0</v>
      </c>
      <c r="AQ44" s="5">
        <v>1.0E-6</v>
      </c>
      <c r="AR44" s="5">
        <v>1839550.0</v>
      </c>
      <c r="AS44" s="5">
        <v>1.0E-6</v>
      </c>
      <c r="AT44" s="5">
        <v>1.0E-6</v>
      </c>
      <c r="AU44" s="5">
        <v>1.0E-6</v>
      </c>
      <c r="AV44" s="5">
        <v>2407092.0</v>
      </c>
      <c r="AW44" s="5">
        <v>27505.0</v>
      </c>
      <c r="AX44" s="5">
        <v>6310.0</v>
      </c>
      <c r="AY44" s="5">
        <v>1.0E-6</v>
      </c>
      <c r="AZ44" s="5">
        <v>52248.0</v>
      </c>
      <c r="BA44" s="5">
        <v>10359.0</v>
      </c>
      <c r="BB44" s="5">
        <v>1.0E-6</v>
      </c>
      <c r="BC44" s="5">
        <v>1.0E-6</v>
      </c>
      <c r="BD44" s="5">
        <v>2740551.0</v>
      </c>
      <c r="BE44" s="5">
        <v>615528.0</v>
      </c>
      <c r="BF44" s="5">
        <v>1.0E-6</v>
      </c>
      <c r="BG44" s="5">
        <v>1.0E-6</v>
      </c>
      <c r="BH44" s="5">
        <v>7976445.0</v>
      </c>
      <c r="BI44" s="5">
        <v>2760184.0</v>
      </c>
      <c r="BJ44" s="5">
        <v>2320082.0</v>
      </c>
      <c r="BK44" s="5">
        <v>0.26124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112.74</v>
      </c>
      <c r="BQ44" s="5">
        <v>376.078</v>
      </c>
      <c r="BR44" s="5">
        <v>32.9596</v>
      </c>
      <c r="BS44" s="5">
        <v>1.0E-6</v>
      </c>
      <c r="BT44" s="5">
        <v>89.73888827465719</v>
      </c>
      <c r="BU44" s="5">
        <v>87.83241034375934</v>
      </c>
      <c r="BV44" s="5">
        <v>1.906477930897838</v>
      </c>
      <c r="BW44" s="5">
        <v>87.83241034375934</v>
      </c>
      <c r="BX44" s="5">
        <v>39.882225</v>
      </c>
      <c r="BY44" s="5">
        <v>0.995616912243916</v>
      </c>
      <c r="BZ44" s="5">
        <v>1.526023244062658</v>
      </c>
    </row>
    <row r="45">
      <c r="A45" s="1" t="s">
        <v>155</v>
      </c>
      <c r="B45" s="5">
        <v>0.783843</v>
      </c>
      <c r="C45" s="5">
        <v>2.55153236E8</v>
      </c>
      <c r="D45" s="5">
        <v>42.7149</v>
      </c>
      <c r="E45" s="5">
        <v>92.3757</v>
      </c>
      <c r="F45" s="5">
        <v>75.0</v>
      </c>
      <c r="G45" s="5">
        <v>19.9588</v>
      </c>
      <c r="H45" s="5">
        <v>93.7351</v>
      </c>
      <c r="I45" s="5">
        <v>59.3778</v>
      </c>
      <c r="J45" s="5">
        <v>33.2267</v>
      </c>
      <c r="K45" s="5">
        <v>1.32056</v>
      </c>
      <c r="L45" s="5">
        <v>7.49874</v>
      </c>
      <c r="M45" s="5">
        <v>10.6098</v>
      </c>
      <c r="N45" s="5">
        <v>8.13355</v>
      </c>
      <c r="O45" s="5">
        <v>1.91292E-4</v>
      </c>
      <c r="P45" s="5">
        <v>0.0223324</v>
      </c>
      <c r="Q45" s="5">
        <v>0.0393066</v>
      </c>
      <c r="R45" s="5">
        <v>1.0E-6</v>
      </c>
      <c r="S45" s="5">
        <v>148.81</v>
      </c>
      <c r="T45" s="5">
        <v>0.206535</v>
      </c>
      <c r="U45" s="5">
        <v>0.0691</v>
      </c>
      <c r="V45" s="5">
        <v>0.06265</v>
      </c>
      <c r="W45" s="5">
        <v>8.122723E7</v>
      </c>
      <c r="X45" s="5">
        <v>3.5292978E7</v>
      </c>
      <c r="Y45" s="5">
        <v>235261.0</v>
      </c>
      <c r="Z45" s="5">
        <v>89827.0</v>
      </c>
      <c r="AA45" s="5">
        <v>3.905056E7</v>
      </c>
      <c r="AB45" s="5">
        <v>490588.0</v>
      </c>
      <c r="AC45" s="5">
        <v>115112.0</v>
      </c>
      <c r="AD45" s="5">
        <v>76865.0</v>
      </c>
      <c r="AE45" s="5">
        <v>10.2594</v>
      </c>
      <c r="AF45" s="5">
        <v>302.74</v>
      </c>
      <c r="AG45" s="5">
        <v>568.585</v>
      </c>
      <c r="AH45" s="5">
        <v>548.436</v>
      </c>
      <c r="AI45" s="5">
        <v>1.0E-6</v>
      </c>
      <c r="AJ45" s="5">
        <v>2816398.0</v>
      </c>
      <c r="AK45" s="5">
        <v>165386.0</v>
      </c>
      <c r="AL45" s="5">
        <v>488.0</v>
      </c>
      <c r="AM45" s="5">
        <v>1.0E-6</v>
      </c>
      <c r="AN45" s="5">
        <v>1158402.0</v>
      </c>
      <c r="AO45" s="5">
        <v>4293812.0</v>
      </c>
      <c r="AP45" s="5">
        <v>4691440.0</v>
      </c>
      <c r="AQ45" s="5">
        <v>1.0E-6</v>
      </c>
      <c r="AR45" s="5">
        <v>678645.0</v>
      </c>
      <c r="AS45" s="5">
        <v>1.0E-6</v>
      </c>
      <c r="AT45" s="5">
        <v>1.0E-6</v>
      </c>
      <c r="AU45" s="5">
        <v>1.0E-6</v>
      </c>
      <c r="AV45" s="5">
        <v>2816398.0</v>
      </c>
      <c r="AW45" s="5">
        <v>165386.0</v>
      </c>
      <c r="AX45" s="5">
        <v>488.0</v>
      </c>
      <c r="AY45" s="5">
        <v>1.0E-6</v>
      </c>
      <c r="AZ45" s="5">
        <v>267666.0</v>
      </c>
      <c r="BA45" s="5">
        <v>253596.0</v>
      </c>
      <c r="BB45" s="5">
        <v>1.0E-6</v>
      </c>
      <c r="BC45" s="5">
        <v>1.0E-6</v>
      </c>
      <c r="BD45" s="5">
        <v>4468155.0</v>
      </c>
      <c r="BE45" s="5">
        <v>2560555.0</v>
      </c>
      <c r="BF45" s="5">
        <v>1.0E-6</v>
      </c>
      <c r="BG45" s="5">
        <v>1.0E-6</v>
      </c>
      <c r="BH45" s="5">
        <v>1.8037307E7</v>
      </c>
      <c r="BI45" s="5">
        <v>4695848.0</v>
      </c>
      <c r="BJ45" s="5">
        <v>4674920.0</v>
      </c>
      <c r="BK45" s="5">
        <v>1.33833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249.599</v>
      </c>
      <c r="BQ45" s="5">
        <v>328.799</v>
      </c>
      <c r="BR45" s="5">
        <v>220.767</v>
      </c>
      <c r="BS45" s="5">
        <v>1.0E-6</v>
      </c>
      <c r="BT45" s="5">
        <v>69.02320980359903</v>
      </c>
      <c r="BU45" s="5">
        <v>63.03268351254601</v>
      </c>
      <c r="BV45" s="5">
        <v>5.990526291053019</v>
      </c>
      <c r="BW45" s="5">
        <v>63.03268351254601</v>
      </c>
      <c r="BX45" s="5">
        <v>90.186535</v>
      </c>
      <c r="BY45" s="5">
        <v>0.9933340564233486</v>
      </c>
      <c r="BZ45" s="5">
        <v>1.7714846839842884</v>
      </c>
    </row>
    <row r="46">
      <c r="A46" s="1" t="s">
        <v>156</v>
      </c>
      <c r="B46" s="5">
        <v>0.637628</v>
      </c>
      <c r="C46" s="5">
        <v>3.13662334E8</v>
      </c>
      <c r="D46" s="5">
        <v>65.7478</v>
      </c>
      <c r="E46" s="5">
        <v>82.2772</v>
      </c>
      <c r="F46" s="5">
        <v>22.0</v>
      </c>
      <c r="G46" s="5">
        <v>8.8326</v>
      </c>
      <c r="H46" s="5">
        <v>97.1838</v>
      </c>
      <c r="I46" s="5">
        <v>65.402</v>
      </c>
      <c r="J46" s="5">
        <v>55.5704</v>
      </c>
      <c r="K46" s="5">
        <v>0.621125</v>
      </c>
      <c r="L46" s="5">
        <v>0.0679492</v>
      </c>
      <c r="M46" s="5">
        <v>0.299855</v>
      </c>
      <c r="N46" s="5">
        <v>0.262137</v>
      </c>
      <c r="O46" s="5">
        <v>7.487E-7</v>
      </c>
      <c r="P46" s="5">
        <v>1.0E-6</v>
      </c>
      <c r="Q46" s="5">
        <v>1.0E-6</v>
      </c>
      <c r="R46" s="5">
        <v>1.0E-6</v>
      </c>
      <c r="S46" s="5">
        <v>118.887</v>
      </c>
      <c r="T46" s="5">
        <v>0.651855</v>
      </c>
      <c r="U46" s="5">
        <v>0.233885</v>
      </c>
      <c r="V46" s="5">
        <v>0.09903</v>
      </c>
      <c r="W46" s="5">
        <v>6.1683152E7</v>
      </c>
      <c r="X46" s="5">
        <v>3.2587517E7</v>
      </c>
      <c r="Y46" s="5">
        <v>1032271.0</v>
      </c>
      <c r="Z46" s="5">
        <v>500012.0</v>
      </c>
      <c r="AA46" s="5">
        <v>3.3285575E7</v>
      </c>
      <c r="AB46" s="5">
        <v>985605.0</v>
      </c>
      <c r="AC46" s="5">
        <v>480288.0</v>
      </c>
      <c r="AD46" s="5">
        <v>214492.0</v>
      </c>
      <c r="AE46" s="5">
        <v>9.3561</v>
      </c>
      <c r="AF46" s="5">
        <v>57.2087</v>
      </c>
      <c r="AG46" s="5">
        <v>95.3978</v>
      </c>
      <c r="AH46" s="5">
        <v>145.904</v>
      </c>
      <c r="AI46" s="5">
        <v>1.0E-6</v>
      </c>
      <c r="AJ46" s="5">
        <v>13829.0</v>
      </c>
      <c r="AK46" s="5">
        <v>15559.0</v>
      </c>
      <c r="AL46" s="5">
        <v>8693.0</v>
      </c>
      <c r="AM46" s="5">
        <v>1.0E-6</v>
      </c>
      <c r="AN46" s="5">
        <v>4188.0</v>
      </c>
      <c r="AO46" s="5">
        <v>47699.0</v>
      </c>
      <c r="AP46" s="5">
        <v>24468.0</v>
      </c>
      <c r="AQ46" s="5">
        <v>1.0E-6</v>
      </c>
      <c r="AR46" s="5">
        <v>12065.0</v>
      </c>
      <c r="AS46" s="5">
        <v>1.0E-6</v>
      </c>
      <c r="AT46" s="5">
        <v>1.0E-6</v>
      </c>
      <c r="AU46" s="5">
        <v>1.0E-6</v>
      </c>
      <c r="AV46" s="5">
        <v>13829.0</v>
      </c>
      <c r="AW46" s="5">
        <v>15559.0</v>
      </c>
      <c r="AX46" s="5">
        <v>8693.0</v>
      </c>
      <c r="AY46" s="5">
        <v>1.0E-6</v>
      </c>
      <c r="AZ46" s="5">
        <v>5.0</v>
      </c>
      <c r="BA46" s="5">
        <v>221.0</v>
      </c>
      <c r="BB46" s="5">
        <v>1.0E-6</v>
      </c>
      <c r="BC46" s="5">
        <v>1.0E-6</v>
      </c>
      <c r="BD46" s="5">
        <v>18506.0</v>
      </c>
      <c r="BE46" s="5">
        <v>59022.0</v>
      </c>
      <c r="BF46" s="5">
        <v>1.0E-6</v>
      </c>
      <c r="BG46" s="5">
        <v>1.0E-6</v>
      </c>
      <c r="BH46" s="5">
        <v>419603.0</v>
      </c>
      <c r="BI46" s="5">
        <v>63640.0</v>
      </c>
      <c r="BJ46" s="5">
        <v>34227.0</v>
      </c>
      <c r="BK46" s="5">
        <v>2.5E-5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56.2576</v>
      </c>
      <c r="BQ46" s="5">
        <v>98.0471</v>
      </c>
      <c r="BR46" s="5">
        <v>12.1881</v>
      </c>
      <c r="BS46" s="5">
        <v>1.0E-6</v>
      </c>
      <c r="BT46" s="5">
        <v>74.75413379444504</v>
      </c>
      <c r="BU46" s="5">
        <v>74.72711553009835</v>
      </c>
      <c r="BV46" s="5">
        <v>0.0270182643466983</v>
      </c>
      <c r="BW46" s="5">
        <v>74.72711553009835</v>
      </c>
      <c r="BX46" s="5">
        <v>2.098015</v>
      </c>
      <c r="BY46" s="5">
        <v>0.9683231158728662</v>
      </c>
      <c r="BZ46" s="5">
        <v>0.9988345353492948</v>
      </c>
    </row>
    <row r="47">
      <c r="A47" s="1" t="s">
        <v>157</v>
      </c>
      <c r="B47" s="5">
        <v>0.5715394666666667</v>
      </c>
      <c r="C47" s="5">
        <v>4.932171103111111E8</v>
      </c>
      <c r="D47" s="5">
        <v>51.08614222222224</v>
      </c>
      <c r="E47" s="5">
        <v>84.85723333333333</v>
      </c>
      <c r="F47" s="5">
        <v>2687.5777777777776</v>
      </c>
      <c r="G47" s="5">
        <v>10.308540888888889</v>
      </c>
      <c r="H47" s="5">
        <v>87.17114222222222</v>
      </c>
      <c r="I47" s="5">
        <v>62.46263111111112</v>
      </c>
      <c r="J47" s="5">
        <v>38.12318222222223</v>
      </c>
      <c r="K47" s="5">
        <v>1.6414982666666669</v>
      </c>
      <c r="L47" s="5">
        <v>3.8653438911111113</v>
      </c>
      <c r="M47" s="5">
        <v>4.8104464</v>
      </c>
      <c r="N47" s="5">
        <v>3.7774404444444447</v>
      </c>
      <c r="O47" s="5">
        <v>0.0658535678505377</v>
      </c>
      <c r="P47" s="5">
        <v>0.1100666514898444</v>
      </c>
      <c r="Q47" s="5">
        <v>0.0360221181506666</v>
      </c>
      <c r="R47" s="5">
        <v>9.999999999999995E-7</v>
      </c>
      <c r="S47" s="5">
        <v>139.01565555555558</v>
      </c>
      <c r="T47" s="5">
        <v>3.164953000000001</v>
      </c>
      <c r="U47" s="5">
        <v>1.7023867777777777</v>
      </c>
      <c r="V47" s="5">
        <v>0.7337876666666664</v>
      </c>
      <c r="W47" s="5">
        <v>7.340069617777778E7</v>
      </c>
      <c r="X47" s="5">
        <v>3.891235182222223E7</v>
      </c>
      <c r="Y47" s="5">
        <v>4144545.844444445</v>
      </c>
      <c r="Z47" s="5">
        <v>1775408.911111111</v>
      </c>
      <c r="AA47" s="5">
        <v>4.067802213333333E7</v>
      </c>
      <c r="AB47" s="5">
        <v>3779525.222222222</v>
      </c>
      <c r="AC47" s="5">
        <v>1743181.3333333333</v>
      </c>
      <c r="AD47" s="5">
        <v>1014478.4</v>
      </c>
      <c r="AE47" s="5">
        <v>31.203593111111108</v>
      </c>
      <c r="AF47" s="5">
        <v>177.89766444444444</v>
      </c>
      <c r="AG47" s="5">
        <v>296.4197288888889</v>
      </c>
      <c r="AH47" s="5">
        <v>305.68386666666663</v>
      </c>
      <c r="AI47" s="5">
        <v>9.999999999999995E-7</v>
      </c>
      <c r="AJ47" s="5">
        <v>2520559.2666666666</v>
      </c>
      <c r="AK47" s="5">
        <v>318201.15555555554</v>
      </c>
      <c r="AL47" s="5">
        <v>17448.11111111111</v>
      </c>
      <c r="AM47" s="5">
        <v>9.999999999999995E-7</v>
      </c>
      <c r="AN47" s="5">
        <v>446199.68888888886</v>
      </c>
      <c r="AO47" s="5">
        <v>3180982.688888889</v>
      </c>
      <c r="AP47" s="5">
        <v>3440928.155555556</v>
      </c>
      <c r="AQ47" s="5">
        <v>9.999999999999995E-7</v>
      </c>
      <c r="AR47" s="5">
        <v>1452856.933333333</v>
      </c>
      <c r="AS47" s="5">
        <v>9.999999999999995E-7</v>
      </c>
      <c r="AT47" s="5">
        <v>9.999999999999995E-7</v>
      </c>
      <c r="AU47" s="5">
        <v>9.999999999999995E-7</v>
      </c>
      <c r="AV47" s="5">
        <v>2520559.2666666666</v>
      </c>
      <c r="AW47" s="5">
        <v>318201.15555555554</v>
      </c>
      <c r="AX47" s="5">
        <v>17448.11111111111</v>
      </c>
      <c r="AY47" s="5">
        <v>9.999999999999995E-7</v>
      </c>
      <c r="AZ47" s="5">
        <v>250503.46666673332</v>
      </c>
      <c r="BA47" s="5">
        <v>134278.91111113335</v>
      </c>
      <c r="BB47" s="5">
        <v>9.999999999999995E-7</v>
      </c>
      <c r="BC47" s="5">
        <v>9.999999999999995E-7</v>
      </c>
      <c r="BD47" s="5">
        <v>3294344.822222222</v>
      </c>
      <c r="BE47" s="5">
        <v>1844147.066666667</v>
      </c>
      <c r="BF47" s="5">
        <v>9.999999999999995E-7</v>
      </c>
      <c r="BG47" s="5">
        <v>9.999999999999995E-7</v>
      </c>
      <c r="BH47" s="5">
        <v>9746652.51111111</v>
      </c>
      <c r="BI47" s="5">
        <v>3625787.111111111</v>
      </c>
      <c r="BJ47" s="5">
        <v>3454328.9555555554</v>
      </c>
      <c r="BK47" s="5">
        <v>1.2525178444444445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161.66053333333332</v>
      </c>
      <c r="BQ47" s="5">
        <v>323.5537</v>
      </c>
      <c r="BR47" s="5">
        <v>71.22869822222222</v>
      </c>
      <c r="BS47" s="5">
        <v>9.999999999999995E-7</v>
      </c>
      <c r="BT47" s="5">
        <v>71.48139986841811</v>
      </c>
      <c r="BU47" s="5">
        <v>67.93119370613549</v>
      </c>
      <c r="BV47" s="5">
        <v>3.55020622894927</v>
      </c>
      <c r="BW47" s="5">
        <v>67.93119370613549</v>
      </c>
      <c r="BX47" s="5">
        <v>48.73326255555555</v>
      </c>
      <c r="BY47" s="5">
        <v>0.8952954561192763</v>
      </c>
      <c r="BZ47" s="5">
        <v>1.4210879110624608</v>
      </c>
    </row>
    <row r="48">
      <c r="A48" s="1" t="s">
        <v>158</v>
      </c>
      <c r="B48" s="5">
        <v>0.4927189996864812</v>
      </c>
      <c r="C48" s="5">
        <v>4.089508529847779E8</v>
      </c>
      <c r="D48" s="5">
        <v>48.921378234780335</v>
      </c>
      <c r="E48" s="5">
        <v>84.2473891569525</v>
      </c>
      <c r="F48" s="5">
        <v>607.3355711413742</v>
      </c>
      <c r="G48" s="5">
        <v>8.828530261830158</v>
      </c>
      <c r="H48" s="5">
        <v>86.21229754792597</v>
      </c>
      <c r="I48" s="5">
        <v>61.11015152897327</v>
      </c>
      <c r="J48" s="5">
        <v>37.16064076756322</v>
      </c>
      <c r="K48" s="5">
        <v>1.2400434983967514</v>
      </c>
      <c r="L48" s="5">
        <v>1.8602305768253105</v>
      </c>
      <c r="M48" s="5">
        <v>2.7551195324798115</v>
      </c>
      <c r="N48" s="5">
        <v>2.5361646256609176</v>
      </c>
      <c r="O48" s="5">
        <v>4.670109604792E-4</v>
      </c>
      <c r="P48" s="5">
        <v>0.0018389699471498</v>
      </c>
      <c r="Q48" s="5">
        <v>3.497183749386E-4</v>
      </c>
      <c r="R48" s="5">
        <v>1.0000000000000076E-6</v>
      </c>
      <c r="S48" s="5">
        <v>127.32005227932623</v>
      </c>
      <c r="T48" s="5">
        <v>0.6541087532873283</v>
      </c>
      <c r="U48" s="5">
        <v>0.2379196492851458</v>
      </c>
      <c r="V48" s="5">
        <v>0.1471856905909147</v>
      </c>
      <c r="W48" s="5">
        <v>6.891742424574837E7</v>
      </c>
      <c r="X48" s="5">
        <v>3.633866336005766E7</v>
      </c>
      <c r="Y48" s="5">
        <v>1205087.3392060793</v>
      </c>
      <c r="Z48" s="5">
        <v>493993.18005321984</v>
      </c>
      <c r="AA48" s="5">
        <v>3.8582489656260096E7</v>
      </c>
      <c r="AB48" s="5">
        <v>1299524.8184838246</v>
      </c>
      <c r="AC48" s="5">
        <v>497043.87246355927</v>
      </c>
      <c r="AD48" s="5">
        <v>327803.50691848225</v>
      </c>
      <c r="AE48" s="5">
        <v>19.384944738351223</v>
      </c>
      <c r="AF48" s="5">
        <v>147.53187474307217</v>
      </c>
      <c r="AG48" s="5">
        <v>260.06341811816003</v>
      </c>
      <c r="AH48" s="5">
        <v>279.0757586809164</v>
      </c>
      <c r="AI48" s="5">
        <v>1.0000000000000076E-6</v>
      </c>
      <c r="AJ48" s="5">
        <v>423987.5391537095</v>
      </c>
      <c r="AK48" s="5">
        <v>86852.69334685893</v>
      </c>
      <c r="AL48" s="5">
        <v>2750.2470523353472</v>
      </c>
      <c r="AM48" s="5">
        <v>1.0000000000000076E-6</v>
      </c>
      <c r="AN48" s="5">
        <v>93584.36884128544</v>
      </c>
      <c r="AO48" s="5">
        <v>658579.5496819483</v>
      </c>
      <c r="AP48" s="5">
        <v>796220.1178151176</v>
      </c>
      <c r="AQ48" s="5">
        <v>1.0000000000000076E-6</v>
      </c>
      <c r="AR48" s="5">
        <v>220821.01174267425</v>
      </c>
      <c r="AS48" s="5">
        <v>1.0000000000000076E-6</v>
      </c>
      <c r="AT48" s="5">
        <v>1.0000000000000076E-6</v>
      </c>
      <c r="AU48" s="5">
        <v>1.0000000000000076E-6</v>
      </c>
      <c r="AV48" s="5">
        <v>423987.5391537095</v>
      </c>
      <c r="AW48" s="5">
        <v>86852.69334685893</v>
      </c>
      <c r="AX48" s="5">
        <v>2750.2470523353472</v>
      </c>
      <c r="AY48" s="5">
        <v>1.0000000000000076E-6</v>
      </c>
      <c r="AZ48" s="5">
        <v>4293.910632641458</v>
      </c>
      <c r="BA48" s="5">
        <v>4595.699178428063</v>
      </c>
      <c r="BB48" s="5">
        <v>1.0000000000000076E-6</v>
      </c>
      <c r="BC48" s="5">
        <v>1.0000000000000076E-6</v>
      </c>
      <c r="BD48" s="5">
        <v>758227.8850077206</v>
      </c>
      <c r="BE48" s="5">
        <v>437981.9882377877</v>
      </c>
      <c r="BF48" s="5">
        <v>1.0000000000000076E-6</v>
      </c>
      <c r="BG48" s="5">
        <v>1.0000000000000076E-6</v>
      </c>
      <c r="BH48" s="5">
        <v>3511629.116955201</v>
      </c>
      <c r="BI48" s="5">
        <v>960355.738012087</v>
      </c>
      <c r="BJ48" s="5">
        <v>808962.3693075598</v>
      </c>
      <c r="BK48" s="5">
        <v>0.047592919583657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121.87495597267396</v>
      </c>
      <c r="BQ48" s="5">
        <v>263.7947713368785</v>
      </c>
      <c r="BR48" s="5">
        <v>26.32438294038075</v>
      </c>
      <c r="BS48" s="5">
        <v>1.0000000000000076E-6</v>
      </c>
      <c r="BT48" s="5">
        <v>59.65009535088795</v>
      </c>
      <c r="BU48" s="5">
        <v>55.77381187511014</v>
      </c>
      <c r="BV48" s="5">
        <v>0.7245231768929252</v>
      </c>
      <c r="BW48" s="5">
        <v>55.77381187511014</v>
      </c>
      <c r="BX48" s="5">
        <v>17.55814558477603</v>
      </c>
      <c r="BY48" s="5">
        <v>0.8799273476508488</v>
      </c>
      <c r="BZ48" s="5">
        <v>1.309794797948602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0.536475</v>
      </c>
      <c r="C2" s="5">
        <v>3.72804175E8</v>
      </c>
      <c r="D2" s="5">
        <v>15.9156</v>
      </c>
      <c r="E2" s="5">
        <v>74.7212</v>
      </c>
      <c r="F2" s="5">
        <v>910.0</v>
      </c>
      <c r="G2" s="5">
        <v>2.27646</v>
      </c>
      <c r="H2" s="5">
        <v>97.9323</v>
      </c>
      <c r="I2" s="5">
        <v>78.6282</v>
      </c>
      <c r="J2" s="5">
        <v>55.3286</v>
      </c>
      <c r="K2" s="5">
        <v>0.729129</v>
      </c>
      <c r="L2" s="5">
        <v>0.223471</v>
      </c>
      <c r="M2" s="5">
        <v>0.573852</v>
      </c>
      <c r="N2" s="5">
        <v>0.739349</v>
      </c>
      <c r="O2" s="5">
        <v>9.44068E-4</v>
      </c>
      <c r="P2" s="5">
        <v>9.67757E-5</v>
      </c>
      <c r="Q2" s="5">
        <v>1.0E-6</v>
      </c>
      <c r="R2" s="5">
        <v>1.0E-6</v>
      </c>
      <c r="S2" s="5">
        <v>188.626</v>
      </c>
      <c r="T2" s="5">
        <v>2.79095</v>
      </c>
      <c r="U2" s="5">
        <v>1.24837</v>
      </c>
      <c r="V2" s="5">
        <v>0.781545</v>
      </c>
      <c r="W2" s="5">
        <v>3.8628425E7</v>
      </c>
      <c r="X2" s="5">
        <v>3.7675256E7</v>
      </c>
      <c r="Y2" s="5">
        <v>1420014.0</v>
      </c>
      <c r="Z2" s="5">
        <v>249673.0</v>
      </c>
      <c r="AA2" s="5">
        <v>3.8365205E7</v>
      </c>
      <c r="AB2" s="5">
        <v>590181.0</v>
      </c>
      <c r="AC2" s="5">
        <v>249674.0</v>
      </c>
      <c r="AD2" s="5">
        <v>156309.0</v>
      </c>
      <c r="AE2" s="5">
        <v>7.49985</v>
      </c>
      <c r="AF2" s="5">
        <v>67.4561</v>
      </c>
      <c r="AG2" s="5">
        <v>133.226</v>
      </c>
      <c r="AH2" s="5">
        <v>150.746</v>
      </c>
      <c r="AI2" s="5">
        <v>24513.0</v>
      </c>
      <c r="AJ2" s="5">
        <v>155326.0</v>
      </c>
      <c r="AK2" s="5">
        <v>18783.0</v>
      </c>
      <c r="AL2" s="5">
        <v>7517.0</v>
      </c>
      <c r="AM2" s="5">
        <v>396825.0</v>
      </c>
      <c r="AN2" s="5">
        <v>574020.0</v>
      </c>
      <c r="AO2" s="5">
        <v>272422.0</v>
      </c>
      <c r="AP2" s="5">
        <v>180616.0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24513.0</v>
      </c>
      <c r="AV2" s="5">
        <v>155326.0</v>
      </c>
      <c r="AW2" s="5">
        <v>18783.0</v>
      </c>
      <c r="AX2" s="5">
        <v>7517.0</v>
      </c>
      <c r="AY2" s="5">
        <v>18038.0</v>
      </c>
      <c r="AZ2" s="5">
        <v>19342.0</v>
      </c>
      <c r="BA2" s="5">
        <v>1.0E-6</v>
      </c>
      <c r="BB2" s="5">
        <v>1.0E-6</v>
      </c>
      <c r="BC2" s="5">
        <v>2172809.0</v>
      </c>
      <c r="BD2" s="5">
        <v>750424.0</v>
      </c>
      <c r="BE2" s="5">
        <v>1.0E-6</v>
      </c>
      <c r="BF2" s="5">
        <v>1.0E-6</v>
      </c>
      <c r="BG2" s="5">
        <v>2172809.0</v>
      </c>
      <c r="BH2" s="5">
        <v>1372450.0</v>
      </c>
      <c r="BI2" s="5">
        <v>581184.0</v>
      </c>
      <c r="BJ2" s="5">
        <v>416470.0</v>
      </c>
      <c r="BK2" s="5">
        <v>0.09671</v>
      </c>
      <c r="BL2" s="5">
        <v>1.0E-6</v>
      </c>
      <c r="BM2" s="5">
        <v>1.0E-6</v>
      </c>
      <c r="BN2" s="5">
        <v>1.0E-6</v>
      </c>
      <c r="BO2" s="5">
        <v>1.0E-6</v>
      </c>
      <c r="BP2" s="5">
        <v>1.958340562838243</v>
      </c>
      <c r="BQ2" s="5">
        <v>1.12817095290014</v>
      </c>
      <c r="BR2" s="5">
        <v>0.8301696099381032</v>
      </c>
      <c r="BS2" s="5">
        <v>1.12817095290014</v>
      </c>
      <c r="BT2" s="5">
        <v>10.864045</v>
      </c>
      <c r="BU2" s="5">
        <v>0.9623091081318732</v>
      </c>
      <c r="BV2" s="5">
        <v>0.9968634038386142</v>
      </c>
    </row>
    <row r="3">
      <c r="A3" s="1" t="s">
        <v>113</v>
      </c>
      <c r="B3" s="5">
        <v>0.442268</v>
      </c>
      <c r="C3" s="5">
        <v>4.52214771E8</v>
      </c>
      <c r="D3" s="5">
        <v>10.173</v>
      </c>
      <c r="E3" s="5">
        <v>74.7184</v>
      </c>
      <c r="F3" s="5">
        <v>6766.0</v>
      </c>
      <c r="G3" s="5">
        <v>4.43389</v>
      </c>
      <c r="H3" s="5">
        <v>93.3663</v>
      </c>
      <c r="I3" s="5">
        <v>67.0472</v>
      </c>
      <c r="J3" s="5">
        <v>48.0058</v>
      </c>
      <c r="K3" s="5">
        <v>0.888702</v>
      </c>
      <c r="L3" s="5">
        <v>1.66049</v>
      </c>
      <c r="M3" s="5">
        <v>1.02241</v>
      </c>
      <c r="N3" s="5">
        <v>0.757293</v>
      </c>
      <c r="O3" s="5">
        <v>1.75331E-6</v>
      </c>
      <c r="P3" s="5">
        <v>2.3401E-5</v>
      </c>
      <c r="Q3" s="5">
        <v>1.0E-6</v>
      </c>
      <c r="R3" s="5">
        <v>1.0E-6</v>
      </c>
      <c r="S3" s="5">
        <v>184.579</v>
      </c>
      <c r="T3" s="5">
        <v>3.16573</v>
      </c>
      <c r="U3" s="5">
        <v>0.672955</v>
      </c>
      <c r="V3" s="5">
        <v>0.667675</v>
      </c>
      <c r="W3" s="5">
        <v>3.8803888E7</v>
      </c>
      <c r="X3" s="5">
        <v>3.6318271E7</v>
      </c>
      <c r="Y3" s="5">
        <v>601664.0</v>
      </c>
      <c r="Z3" s="5">
        <v>134591.0</v>
      </c>
      <c r="AA3" s="5">
        <v>3.8606628E7</v>
      </c>
      <c r="AB3" s="5">
        <v>737289.0</v>
      </c>
      <c r="AC3" s="5">
        <v>134591.0</v>
      </c>
      <c r="AD3" s="5">
        <v>133535.0</v>
      </c>
      <c r="AE3" s="5">
        <v>7.96935</v>
      </c>
      <c r="AF3" s="5">
        <v>131.262</v>
      </c>
      <c r="AG3" s="5">
        <v>190.831</v>
      </c>
      <c r="AH3" s="5">
        <v>162.429</v>
      </c>
      <c r="AI3" s="5">
        <v>171907.0</v>
      </c>
      <c r="AJ3" s="5">
        <v>4160462.0</v>
      </c>
      <c r="AK3" s="5">
        <v>30726.0</v>
      </c>
      <c r="AL3" s="5">
        <v>306.0</v>
      </c>
      <c r="AM3" s="5">
        <v>888595.0</v>
      </c>
      <c r="AN3" s="5">
        <v>746419.0</v>
      </c>
      <c r="AO3" s="5">
        <v>3471525.0</v>
      </c>
      <c r="AP3" s="5">
        <v>3483541.0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171907.0</v>
      </c>
      <c r="AV3" s="5">
        <v>4160462.0</v>
      </c>
      <c r="AW3" s="5">
        <v>30726.0</v>
      </c>
      <c r="AX3" s="5">
        <v>306.0</v>
      </c>
      <c r="AY3" s="5">
        <v>493388.0</v>
      </c>
      <c r="AZ3" s="5">
        <v>33604.0</v>
      </c>
      <c r="BA3" s="5">
        <v>1.0E-6</v>
      </c>
      <c r="BB3" s="5">
        <v>1.0E-6</v>
      </c>
      <c r="BC3" s="5">
        <v>6257726.0</v>
      </c>
      <c r="BD3" s="5">
        <v>4929952.0</v>
      </c>
      <c r="BE3" s="5">
        <v>1.0E-6</v>
      </c>
      <c r="BF3" s="5">
        <v>1.0E-6</v>
      </c>
      <c r="BG3" s="5">
        <v>6257726.0</v>
      </c>
      <c r="BH3" s="5">
        <v>5458363.0</v>
      </c>
      <c r="BI3" s="5">
        <v>3723665.0</v>
      </c>
      <c r="BJ3" s="5">
        <v>3703446.0</v>
      </c>
      <c r="BK3" s="5">
        <v>0.16802</v>
      </c>
      <c r="BL3" s="5">
        <v>1.0E-6</v>
      </c>
      <c r="BM3" s="5">
        <v>1.0E-6</v>
      </c>
      <c r="BN3" s="5">
        <v>1.0E-6</v>
      </c>
      <c r="BO3" s="5">
        <v>1.0E-6</v>
      </c>
      <c r="BP3" s="5">
        <v>10.631577668948752</v>
      </c>
      <c r="BQ3" s="5">
        <v>2.747116124931005</v>
      </c>
      <c r="BR3" s="5">
        <v>7.884461544017747</v>
      </c>
      <c r="BS3" s="5">
        <v>2.747116124931005</v>
      </c>
      <c r="BT3" s="5">
        <v>31.28863</v>
      </c>
      <c r="BU3" s="5">
        <v>0.9834335725949068</v>
      </c>
      <c r="BV3" s="5">
        <v>1.9526181015452535</v>
      </c>
    </row>
    <row r="4">
      <c r="A4" s="1" t="s">
        <v>114</v>
      </c>
      <c r="B4" s="5">
        <v>0.207461</v>
      </c>
      <c r="C4" s="5">
        <v>9.64035016E8</v>
      </c>
      <c r="D4" s="5">
        <v>9.34583</v>
      </c>
      <c r="E4" s="5">
        <v>75.1968</v>
      </c>
      <c r="F4" s="5">
        <v>2547.0</v>
      </c>
      <c r="G4" s="5">
        <v>8.8588</v>
      </c>
      <c r="H4" s="5">
        <v>82.9879</v>
      </c>
      <c r="I4" s="5">
        <v>52.9634</v>
      </c>
      <c r="J4" s="5">
        <v>49.2997</v>
      </c>
      <c r="K4" s="5">
        <v>0.690031</v>
      </c>
      <c r="L4" s="5">
        <v>3.28359</v>
      </c>
      <c r="M4" s="5">
        <v>1.12699</v>
      </c>
      <c r="N4" s="5">
        <v>1.18197</v>
      </c>
      <c r="O4" s="5">
        <v>1.44196E-5</v>
      </c>
      <c r="P4" s="5">
        <v>2.03984E-4</v>
      </c>
      <c r="Q4" s="5">
        <v>1.0E-6</v>
      </c>
      <c r="R4" s="5">
        <v>1.0E-6</v>
      </c>
      <c r="S4" s="5">
        <v>145.57</v>
      </c>
      <c r="T4" s="5">
        <v>3.22872</v>
      </c>
      <c r="U4" s="5">
        <v>1.8091</v>
      </c>
      <c r="V4" s="5">
        <v>1.80437</v>
      </c>
      <c r="W4" s="5">
        <v>3.2727148E7</v>
      </c>
      <c r="X4" s="5">
        <v>2.4992326E7</v>
      </c>
      <c r="Y4" s="5">
        <v>435621.0</v>
      </c>
      <c r="Z4" s="5">
        <v>361819.0</v>
      </c>
      <c r="AA4" s="5">
        <v>3.0368037E7</v>
      </c>
      <c r="AB4" s="5">
        <v>738076.0</v>
      </c>
      <c r="AC4" s="5">
        <v>361820.0</v>
      </c>
      <c r="AD4" s="5">
        <v>360874.0</v>
      </c>
      <c r="AE4" s="5">
        <v>22.4192</v>
      </c>
      <c r="AF4" s="5">
        <v>239.269</v>
      </c>
      <c r="AG4" s="5">
        <v>235.856</v>
      </c>
      <c r="AH4" s="5">
        <v>206.846</v>
      </c>
      <c r="AI4" s="5">
        <v>2189335.0</v>
      </c>
      <c r="AJ4" s="5">
        <v>1.3317997E7</v>
      </c>
      <c r="AK4" s="5">
        <v>85470.0</v>
      </c>
      <c r="AL4" s="5">
        <v>508.0</v>
      </c>
      <c r="AM4" s="5">
        <v>528663.0</v>
      </c>
      <c r="AN4" s="5">
        <v>1041135.0</v>
      </c>
      <c r="AO4" s="5">
        <v>1.4027396E7</v>
      </c>
      <c r="AP4" s="5">
        <v>1.406741E7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2189335.0</v>
      </c>
      <c r="AV4" s="5">
        <v>1.3317997E7</v>
      </c>
      <c r="AW4" s="5">
        <v>85470.0</v>
      </c>
      <c r="AX4" s="5">
        <v>508.0</v>
      </c>
      <c r="AY4" s="5">
        <v>4029286.0</v>
      </c>
      <c r="AZ4" s="5">
        <v>210890.0</v>
      </c>
      <c r="BA4" s="5">
        <v>1.0E-6</v>
      </c>
      <c r="BB4" s="5">
        <v>1.0E-6</v>
      </c>
      <c r="BC4" s="5">
        <v>1.4449029E7</v>
      </c>
      <c r="BD4" s="5">
        <v>1.4562185E7</v>
      </c>
      <c r="BE4" s="5">
        <v>1.0E-6</v>
      </c>
      <c r="BF4" s="5">
        <v>1.0E-6</v>
      </c>
      <c r="BG4" s="5">
        <v>1.4449029E7</v>
      </c>
      <c r="BH4" s="5">
        <v>1.5069554E7</v>
      </c>
      <c r="BI4" s="5">
        <v>1.4534156E7</v>
      </c>
      <c r="BJ4" s="5">
        <v>1.4484946E7</v>
      </c>
      <c r="BK4" s="5">
        <v>1.05445</v>
      </c>
      <c r="BL4" s="5">
        <v>1.0E-6</v>
      </c>
      <c r="BM4" s="5">
        <v>1.0E-6</v>
      </c>
      <c r="BN4" s="5">
        <v>1.0E-6</v>
      </c>
      <c r="BO4" s="5">
        <v>1.0E-6</v>
      </c>
      <c r="BP4" s="5">
        <v>43.03833150310654</v>
      </c>
      <c r="BQ4" s="5">
        <v>15.152125447322446</v>
      </c>
      <c r="BR4" s="5">
        <v>27.886206055784097</v>
      </c>
      <c r="BS4" s="5">
        <v>15.152125447322446</v>
      </c>
      <c r="BT4" s="5">
        <v>72.245145</v>
      </c>
      <c r="BU4" s="5">
        <v>0.9825698096287636</v>
      </c>
      <c r="BV4" s="5">
        <v>3.266212512181721</v>
      </c>
    </row>
    <row r="5">
      <c r="A5" s="1" t="s">
        <v>115</v>
      </c>
      <c r="B5" s="5">
        <v>0.45198</v>
      </c>
      <c r="C5" s="5">
        <v>4.4249762E8</v>
      </c>
      <c r="D5" s="5">
        <v>10.4749</v>
      </c>
      <c r="E5" s="5">
        <v>71.3291</v>
      </c>
      <c r="F5" s="5">
        <v>1917.0</v>
      </c>
      <c r="G5" s="5">
        <v>4.02492</v>
      </c>
      <c r="H5" s="5">
        <v>93.7499</v>
      </c>
      <c r="I5" s="5">
        <v>78.7148</v>
      </c>
      <c r="J5" s="5">
        <v>48.2162</v>
      </c>
      <c r="K5" s="5">
        <v>0.839028</v>
      </c>
      <c r="L5" s="5">
        <v>0.98957</v>
      </c>
      <c r="M5" s="5">
        <v>1.25069</v>
      </c>
      <c r="N5" s="5">
        <v>1.18006</v>
      </c>
      <c r="O5" s="5">
        <v>1.31844E-4</v>
      </c>
      <c r="P5" s="5">
        <v>0.00115795</v>
      </c>
      <c r="Q5" s="5">
        <v>1.0E-6</v>
      </c>
      <c r="R5" s="5">
        <v>1.0E-6</v>
      </c>
      <c r="S5" s="5">
        <v>189.889</v>
      </c>
      <c r="T5" s="5">
        <v>2.66885</v>
      </c>
      <c r="U5" s="5">
        <v>0.57813</v>
      </c>
      <c r="V5" s="5">
        <v>0.54869</v>
      </c>
      <c r="W5" s="5">
        <v>3.9724641E7</v>
      </c>
      <c r="X5" s="5">
        <v>3.7833954E7</v>
      </c>
      <c r="Y5" s="5">
        <v>521047.0</v>
      </c>
      <c r="Z5" s="5">
        <v>115626.0</v>
      </c>
      <c r="AA5" s="5">
        <v>3.9751552E7</v>
      </c>
      <c r="AB5" s="5">
        <v>594756.0</v>
      </c>
      <c r="AC5" s="5">
        <v>115626.0</v>
      </c>
      <c r="AD5" s="5">
        <v>109738.0</v>
      </c>
      <c r="AE5" s="5">
        <v>6.95176</v>
      </c>
      <c r="AF5" s="5">
        <v>92.8885</v>
      </c>
      <c r="AG5" s="5">
        <v>194.984</v>
      </c>
      <c r="AH5" s="5">
        <v>169.074</v>
      </c>
      <c r="AI5" s="5">
        <v>128332.0</v>
      </c>
      <c r="AJ5" s="5">
        <v>3248083.0</v>
      </c>
      <c r="AK5" s="5">
        <v>16684.0</v>
      </c>
      <c r="AL5" s="5">
        <v>1479.0</v>
      </c>
      <c r="AM5" s="5">
        <v>660390.0</v>
      </c>
      <c r="AN5" s="5">
        <v>1346993.0</v>
      </c>
      <c r="AO5" s="5">
        <v>1985400.0</v>
      </c>
      <c r="AP5" s="5">
        <v>1963979.0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128332.0</v>
      </c>
      <c r="AV5" s="5">
        <v>3248083.0</v>
      </c>
      <c r="AW5" s="5">
        <v>16684.0</v>
      </c>
      <c r="AX5" s="5">
        <v>1479.0</v>
      </c>
      <c r="AY5" s="5">
        <v>82931.0</v>
      </c>
      <c r="AZ5" s="5">
        <v>26716.0</v>
      </c>
      <c r="BA5" s="5">
        <v>1.0E-6</v>
      </c>
      <c r="BB5" s="5">
        <v>1.0E-6</v>
      </c>
      <c r="BC5" s="5">
        <v>3923317.0</v>
      </c>
      <c r="BD5" s="5">
        <v>4620513.0</v>
      </c>
      <c r="BE5" s="5">
        <v>1.0E-6</v>
      </c>
      <c r="BF5" s="5">
        <v>1.0E-6</v>
      </c>
      <c r="BG5" s="5">
        <v>3923317.0</v>
      </c>
      <c r="BH5" s="5">
        <v>5094919.0</v>
      </c>
      <c r="BI5" s="5">
        <v>2160983.0</v>
      </c>
      <c r="BJ5" s="5">
        <v>2113567.0</v>
      </c>
      <c r="BK5" s="5">
        <v>0.13358</v>
      </c>
      <c r="BL5" s="5">
        <v>1.0E-6</v>
      </c>
      <c r="BM5" s="5">
        <v>1.0E-6</v>
      </c>
      <c r="BN5" s="5">
        <v>1.0E-6</v>
      </c>
      <c r="BO5" s="5">
        <v>1.0E-6</v>
      </c>
      <c r="BP5" s="5">
        <v>5.384805765121707</v>
      </c>
      <c r="BQ5" s="5">
        <v>3.271007670295314</v>
      </c>
      <c r="BR5" s="5">
        <v>2.113798094826393</v>
      </c>
      <c r="BS5" s="5">
        <v>3.271007670295314</v>
      </c>
      <c r="BT5" s="5">
        <v>19.616585</v>
      </c>
      <c r="BU5" s="5">
        <v>0.9862280585317622</v>
      </c>
      <c r="BV5" s="5">
        <v>1.3901003253962885</v>
      </c>
    </row>
    <row r="6">
      <c r="A6" s="1" t="s">
        <v>116</v>
      </c>
      <c r="B6" s="5">
        <v>0.923904</v>
      </c>
      <c r="C6" s="5">
        <v>2.16472721E8</v>
      </c>
      <c r="D6" s="5">
        <v>12.8741</v>
      </c>
      <c r="E6" s="5">
        <v>94.3448</v>
      </c>
      <c r="F6" s="5">
        <v>8531.0</v>
      </c>
      <c r="G6" s="5">
        <v>2.64628</v>
      </c>
      <c r="H6" s="5">
        <v>97.9864</v>
      </c>
      <c r="I6" s="5">
        <v>52.3668</v>
      </c>
      <c r="J6" s="5">
        <v>47.9784</v>
      </c>
      <c r="K6" s="5">
        <v>4.45533</v>
      </c>
      <c r="L6" s="5">
        <v>7.88815</v>
      </c>
      <c r="M6" s="5">
        <v>5.37965</v>
      </c>
      <c r="N6" s="5">
        <v>3.92432</v>
      </c>
      <c r="O6" s="5">
        <v>0.204126</v>
      </c>
      <c r="P6" s="5">
        <v>0.0924481</v>
      </c>
      <c r="Q6" s="5">
        <v>1.0E-6</v>
      </c>
      <c r="R6" s="5">
        <v>1.0E-6</v>
      </c>
      <c r="S6" s="5">
        <v>330.832</v>
      </c>
      <c r="T6" s="5">
        <v>0.57685</v>
      </c>
      <c r="U6" s="5">
        <v>0.50188</v>
      </c>
      <c r="V6" s="5">
        <v>0.501035</v>
      </c>
      <c r="W6" s="5">
        <v>6.826649E7</v>
      </c>
      <c r="X6" s="5">
        <v>6.5222215E7</v>
      </c>
      <c r="Y6" s="5">
        <v>107218.0</v>
      </c>
      <c r="Z6" s="5">
        <v>100376.0</v>
      </c>
      <c r="AA6" s="5">
        <v>6.974426E7</v>
      </c>
      <c r="AB6" s="5">
        <v>139803.0</v>
      </c>
      <c r="AC6" s="5">
        <v>100376.0</v>
      </c>
      <c r="AD6" s="5">
        <v>100207.0</v>
      </c>
      <c r="AE6" s="5">
        <v>8.46595</v>
      </c>
      <c r="AF6" s="5">
        <v>393.891</v>
      </c>
      <c r="AG6" s="5">
        <v>401.434</v>
      </c>
      <c r="AH6" s="5">
        <v>369.433</v>
      </c>
      <c r="AI6" s="5">
        <v>61333.0</v>
      </c>
      <c r="AJ6" s="5">
        <v>3795445.0</v>
      </c>
      <c r="AK6" s="5">
        <v>6690.0</v>
      </c>
      <c r="AL6" s="5">
        <v>1.0E-6</v>
      </c>
      <c r="AM6" s="5">
        <v>1298561.0</v>
      </c>
      <c r="AN6" s="5">
        <v>104761.0</v>
      </c>
      <c r="AO6" s="5">
        <v>3708108.0</v>
      </c>
      <c r="AP6" s="5">
        <v>3713691.0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61333.0</v>
      </c>
      <c r="AV6" s="5">
        <v>3795445.0</v>
      </c>
      <c r="AW6" s="5">
        <v>6690.0</v>
      </c>
      <c r="AX6" s="5">
        <v>1.0E-6</v>
      </c>
      <c r="AY6" s="5">
        <v>919837.0</v>
      </c>
      <c r="AZ6" s="5">
        <v>15847.0</v>
      </c>
      <c r="BA6" s="5">
        <v>1.0E-6</v>
      </c>
      <c r="BB6" s="5">
        <v>1.0E-6</v>
      </c>
      <c r="BC6" s="5">
        <v>4.4357949E7</v>
      </c>
      <c r="BD6" s="5">
        <v>3911090.0</v>
      </c>
      <c r="BE6" s="5">
        <v>1.0E-6</v>
      </c>
      <c r="BF6" s="5">
        <v>1.0E-6</v>
      </c>
      <c r="BG6" s="5">
        <v>4.4357949E7</v>
      </c>
      <c r="BH6" s="5">
        <v>4136250.0</v>
      </c>
      <c r="BI6" s="5">
        <v>3914601.0</v>
      </c>
      <c r="BJ6" s="5">
        <v>3914601.0</v>
      </c>
      <c r="BK6" s="5">
        <v>0.079235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2.211937256161235</v>
      </c>
      <c r="BQ6" s="5">
        <v>0.1382683405853593</v>
      </c>
      <c r="BR6" s="5">
        <v>2.073668915575876</v>
      </c>
      <c r="BS6" s="5">
        <v>0.1382683405853593</v>
      </c>
      <c r="BT6" s="5">
        <v>221.789745</v>
      </c>
      <c r="BU6" s="5">
        <v>0.998356112254084</v>
      </c>
      <c r="BV6" s="5">
        <v>2.6155283406655</v>
      </c>
    </row>
    <row r="7">
      <c r="A7" s="1" t="s">
        <v>117</v>
      </c>
      <c r="B7" s="5">
        <v>0.923297</v>
      </c>
      <c r="C7" s="5">
        <v>2.1661505E8</v>
      </c>
      <c r="D7" s="5">
        <v>12.9079</v>
      </c>
      <c r="E7" s="5">
        <v>94.3381</v>
      </c>
      <c r="F7" s="5">
        <v>8494.0</v>
      </c>
      <c r="G7" s="5">
        <v>2.6463</v>
      </c>
      <c r="H7" s="5">
        <v>97.9901</v>
      </c>
      <c r="I7" s="5">
        <v>52.36</v>
      </c>
      <c r="J7" s="5">
        <v>47.9741</v>
      </c>
      <c r="K7" s="5">
        <v>4.44632</v>
      </c>
      <c r="L7" s="5">
        <v>7.88469</v>
      </c>
      <c r="M7" s="5">
        <v>5.39908</v>
      </c>
      <c r="N7" s="5">
        <v>3.93293</v>
      </c>
      <c r="O7" s="5">
        <v>0.203089</v>
      </c>
      <c r="P7" s="5">
        <v>0.0922832</v>
      </c>
      <c r="Q7" s="5">
        <v>1.0E-6</v>
      </c>
      <c r="R7" s="5">
        <v>1.0E-6</v>
      </c>
      <c r="S7" s="5">
        <v>331.201</v>
      </c>
      <c r="T7" s="5">
        <v>0.572945</v>
      </c>
      <c r="U7" s="5">
        <v>0.499915</v>
      </c>
      <c r="V7" s="5">
        <v>0.499035</v>
      </c>
      <c r="W7" s="5">
        <v>6.8344941E7</v>
      </c>
      <c r="X7" s="5">
        <v>6.5299295E7</v>
      </c>
      <c r="Y7" s="5">
        <v>106668.0</v>
      </c>
      <c r="Z7" s="5">
        <v>99982.0</v>
      </c>
      <c r="AA7" s="5">
        <v>6.9809384E7</v>
      </c>
      <c r="AB7" s="5">
        <v>139053.0</v>
      </c>
      <c r="AC7" s="5">
        <v>99983.0</v>
      </c>
      <c r="AD7" s="5">
        <v>99807.0</v>
      </c>
      <c r="AE7" s="5">
        <v>8.45507</v>
      </c>
      <c r="AF7" s="5">
        <v>393.49</v>
      </c>
      <c r="AG7" s="5">
        <v>400.933</v>
      </c>
      <c r="AH7" s="5">
        <v>368.919</v>
      </c>
      <c r="AI7" s="5">
        <v>62963.0</v>
      </c>
      <c r="AJ7" s="5">
        <v>3795987.0</v>
      </c>
      <c r="AK7" s="5">
        <v>6436.0</v>
      </c>
      <c r="AL7" s="5">
        <v>1.0E-6</v>
      </c>
      <c r="AM7" s="5">
        <v>1302288.0</v>
      </c>
      <c r="AN7" s="5">
        <v>104826.0</v>
      </c>
      <c r="AO7" s="5">
        <v>3708532.0</v>
      </c>
      <c r="AP7" s="5">
        <v>3713991.0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62963.0</v>
      </c>
      <c r="AV7" s="5">
        <v>3795987.0</v>
      </c>
      <c r="AW7" s="5">
        <v>6436.0</v>
      </c>
      <c r="AX7" s="5">
        <v>1.0E-6</v>
      </c>
      <c r="AY7" s="5">
        <v>916355.0</v>
      </c>
      <c r="AZ7" s="5">
        <v>15690.0</v>
      </c>
      <c r="BA7" s="5">
        <v>1.0E-6</v>
      </c>
      <c r="BB7" s="5">
        <v>1.0E-6</v>
      </c>
      <c r="BC7" s="5">
        <v>4.4402299E7</v>
      </c>
      <c r="BD7" s="5">
        <v>3911412.0</v>
      </c>
      <c r="BE7" s="5">
        <v>1.0E-6</v>
      </c>
      <c r="BF7" s="5">
        <v>1.0E-6</v>
      </c>
      <c r="BG7" s="5">
        <v>4.4402299E7</v>
      </c>
      <c r="BH7" s="5">
        <v>4137521.0</v>
      </c>
      <c r="BI7" s="5">
        <v>3916081.0</v>
      </c>
      <c r="BJ7" s="5">
        <v>3916081.0</v>
      </c>
      <c r="BK7" s="5">
        <v>0.07845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2.205556969020906</v>
      </c>
      <c r="BQ7" s="5">
        <v>0.1418012161937831</v>
      </c>
      <c r="BR7" s="5">
        <v>2.0637557528271224</v>
      </c>
      <c r="BS7" s="5">
        <v>0.1418012161937831</v>
      </c>
      <c r="BT7" s="5">
        <v>222.011495</v>
      </c>
      <c r="BU7" s="5">
        <v>0.9983664754726678</v>
      </c>
      <c r="BV7" s="5">
        <v>2.615349970257485</v>
      </c>
    </row>
    <row r="8">
      <c r="A8" s="1" t="s">
        <v>118</v>
      </c>
      <c r="B8" s="5">
        <v>1.15393</v>
      </c>
      <c r="C8" s="5">
        <v>1.73321185E8</v>
      </c>
      <c r="D8" s="5">
        <v>12.3944</v>
      </c>
      <c r="E8" s="5">
        <v>91.6</v>
      </c>
      <c r="F8" s="5">
        <v>2455.0</v>
      </c>
      <c r="G8" s="5">
        <v>4.84481</v>
      </c>
      <c r="H8" s="5">
        <v>96.6655</v>
      </c>
      <c r="I8" s="5">
        <v>63.1489</v>
      </c>
      <c r="J8" s="5">
        <v>52.605</v>
      </c>
      <c r="K8" s="5">
        <v>1.64095</v>
      </c>
      <c r="L8" s="5">
        <v>10.0823</v>
      </c>
      <c r="M8" s="5">
        <v>8.27638</v>
      </c>
      <c r="N8" s="5">
        <v>7.60817</v>
      </c>
      <c r="O8" s="5">
        <v>0.00905476</v>
      </c>
      <c r="P8" s="5">
        <v>0.186257</v>
      </c>
      <c r="Q8" s="5">
        <v>1.0E-6</v>
      </c>
      <c r="R8" s="5">
        <v>1.0E-6</v>
      </c>
      <c r="S8" s="5">
        <v>206.163</v>
      </c>
      <c r="T8" s="5">
        <v>1.01909</v>
      </c>
      <c r="U8" s="5">
        <v>0.238665</v>
      </c>
      <c r="V8" s="5">
        <v>0.20722</v>
      </c>
      <c r="W8" s="5">
        <v>4.3442908E7</v>
      </c>
      <c r="X8" s="5">
        <v>4.1200548E7</v>
      </c>
      <c r="Y8" s="5">
        <v>165558.0</v>
      </c>
      <c r="Z8" s="5">
        <v>47731.0</v>
      </c>
      <c r="AA8" s="5">
        <v>4.331952E7</v>
      </c>
      <c r="AB8" s="5">
        <v>235812.0</v>
      </c>
      <c r="AC8" s="5">
        <v>47733.0</v>
      </c>
      <c r="AD8" s="5">
        <v>41444.0</v>
      </c>
      <c r="AE8" s="5">
        <v>6.76961</v>
      </c>
      <c r="AF8" s="5">
        <v>389.365</v>
      </c>
      <c r="AG8" s="5">
        <v>542.371</v>
      </c>
      <c r="AH8" s="5">
        <v>547.137</v>
      </c>
      <c r="AI8" s="5">
        <v>14104.0</v>
      </c>
      <c r="AJ8" s="5">
        <v>1963087.0</v>
      </c>
      <c r="AK8" s="5">
        <v>221993.0</v>
      </c>
      <c r="AL8" s="5">
        <v>645.0</v>
      </c>
      <c r="AM8" s="5">
        <v>272046.0</v>
      </c>
      <c r="AN8" s="5">
        <v>1145652.0</v>
      </c>
      <c r="AO8" s="5">
        <v>2455418.0</v>
      </c>
      <c r="AP8" s="5">
        <v>2498139.0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14104.0</v>
      </c>
      <c r="AV8" s="5">
        <v>1963087.0</v>
      </c>
      <c r="AW8" s="5">
        <v>221993.0</v>
      </c>
      <c r="AX8" s="5">
        <v>645.0</v>
      </c>
      <c r="AY8" s="5">
        <v>56.0</v>
      </c>
      <c r="AZ8" s="5">
        <v>22.0</v>
      </c>
      <c r="BA8" s="5">
        <v>1.0E-6</v>
      </c>
      <c r="BB8" s="5">
        <v>1.0E-6</v>
      </c>
      <c r="BC8" s="5">
        <v>7643620.0</v>
      </c>
      <c r="BD8" s="5">
        <v>3109298.0</v>
      </c>
      <c r="BE8" s="5">
        <v>1.0E-6</v>
      </c>
      <c r="BF8" s="5">
        <v>1.0E-6</v>
      </c>
      <c r="BG8" s="5">
        <v>7643620.0</v>
      </c>
      <c r="BH8" s="5">
        <v>3176620.0</v>
      </c>
      <c r="BI8" s="5">
        <v>2709509.0</v>
      </c>
      <c r="BJ8" s="5">
        <v>2525479.0</v>
      </c>
      <c r="BK8" s="5">
        <v>1.1E-4</v>
      </c>
      <c r="BL8" s="5">
        <v>1.0E-6</v>
      </c>
      <c r="BM8" s="5">
        <v>1.0E-6</v>
      </c>
      <c r="BN8" s="5">
        <v>1.0E-6</v>
      </c>
      <c r="BO8" s="5">
        <v>1.0E-6</v>
      </c>
      <c r="BP8" s="5">
        <v>0.1852525374102846</v>
      </c>
      <c r="BQ8" s="5">
        <v>0.1845199002566846</v>
      </c>
      <c r="BR8" s="5">
        <v>7.326371535999E-4</v>
      </c>
      <c r="BS8" s="5">
        <v>0.1845199002566846</v>
      </c>
      <c r="BT8" s="5">
        <v>38.2181</v>
      </c>
      <c r="BU8" s="5">
        <v>0.9959816553896322</v>
      </c>
      <c r="BV8" s="5">
        <v>1.6263209374039862</v>
      </c>
    </row>
    <row r="9">
      <c r="A9" s="1" t="s">
        <v>119</v>
      </c>
      <c r="B9" s="5">
        <v>0.709325</v>
      </c>
      <c r="C9" s="5">
        <v>2.81958173E8</v>
      </c>
      <c r="D9" s="5">
        <v>34.283</v>
      </c>
      <c r="E9" s="5">
        <v>70.4618</v>
      </c>
      <c r="F9" s="5">
        <v>1515.0</v>
      </c>
      <c r="G9" s="5">
        <v>26.0173</v>
      </c>
      <c r="H9" s="5">
        <v>89.9004</v>
      </c>
      <c r="I9" s="5">
        <v>50.7153</v>
      </c>
      <c r="J9" s="5">
        <v>48.6422</v>
      </c>
      <c r="K9" s="5">
        <v>0.815555</v>
      </c>
      <c r="L9" s="5">
        <v>3.76444</v>
      </c>
      <c r="M9" s="5">
        <v>1.44091</v>
      </c>
      <c r="N9" s="5">
        <v>1.67534</v>
      </c>
      <c r="O9" s="5">
        <v>1.67328E-6</v>
      </c>
      <c r="P9" s="5">
        <v>1.0E-6</v>
      </c>
      <c r="Q9" s="5">
        <v>1.0E-6</v>
      </c>
      <c r="R9" s="5">
        <v>1.0E-6</v>
      </c>
      <c r="S9" s="5">
        <v>80.0</v>
      </c>
      <c r="T9" s="5">
        <v>0.62297</v>
      </c>
      <c r="U9" s="5">
        <v>0.50692</v>
      </c>
      <c r="V9" s="5">
        <v>0.503255</v>
      </c>
      <c r="W9" s="5">
        <v>2.2652032E7</v>
      </c>
      <c r="X9" s="5">
        <v>1.5147055E7</v>
      </c>
      <c r="Y9" s="5">
        <v>103437.0</v>
      </c>
      <c r="Z9" s="5">
        <v>101384.0</v>
      </c>
      <c r="AA9" s="5">
        <v>1.8448379E7</v>
      </c>
      <c r="AB9" s="5">
        <v>139399.0</v>
      </c>
      <c r="AC9" s="5">
        <v>101384.0</v>
      </c>
      <c r="AD9" s="5">
        <v>100651.0</v>
      </c>
      <c r="AE9" s="5">
        <v>10.0893</v>
      </c>
      <c r="AF9" s="5">
        <v>269.48</v>
      </c>
      <c r="AG9" s="5">
        <v>259.767</v>
      </c>
      <c r="AH9" s="5">
        <v>230.333</v>
      </c>
      <c r="AI9" s="5">
        <v>2207492.0</v>
      </c>
      <c r="AJ9" s="5">
        <v>3677421.0</v>
      </c>
      <c r="AK9" s="5">
        <v>7679.0</v>
      </c>
      <c r="AL9" s="5">
        <v>1.0E-6</v>
      </c>
      <c r="AM9" s="5">
        <v>196325.0</v>
      </c>
      <c r="AN9" s="5">
        <v>29197.0</v>
      </c>
      <c r="AO9" s="5">
        <v>3728993.0</v>
      </c>
      <c r="AP9" s="5">
        <v>3736784.0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2207492.0</v>
      </c>
      <c r="AV9" s="5">
        <v>3677421.0</v>
      </c>
      <c r="AW9" s="5">
        <v>7679.0</v>
      </c>
      <c r="AX9" s="5">
        <v>1.0E-6</v>
      </c>
      <c r="AY9" s="5">
        <v>838132.0</v>
      </c>
      <c r="AZ9" s="5">
        <v>29946.0</v>
      </c>
      <c r="BA9" s="5">
        <v>1.0E-6</v>
      </c>
      <c r="BB9" s="5">
        <v>1.0E-6</v>
      </c>
      <c r="BC9" s="5">
        <v>3767907.0</v>
      </c>
      <c r="BD9" s="5">
        <v>3735635.0</v>
      </c>
      <c r="BE9" s="5">
        <v>1.0E-6</v>
      </c>
      <c r="BF9" s="5">
        <v>1.0E-6</v>
      </c>
      <c r="BG9" s="5">
        <v>3767907.0</v>
      </c>
      <c r="BH9" s="5">
        <v>3844503.0</v>
      </c>
      <c r="BI9" s="5">
        <v>3837803.0</v>
      </c>
      <c r="BJ9" s="5">
        <v>3837802.0</v>
      </c>
      <c r="BK9" s="5">
        <v>0.14973</v>
      </c>
      <c r="BL9" s="5">
        <v>1.0E-6</v>
      </c>
      <c r="BM9" s="5">
        <v>1.0E-6</v>
      </c>
      <c r="BN9" s="5">
        <v>1.0E-6</v>
      </c>
      <c r="BO9" s="5">
        <v>1.0E-6</v>
      </c>
      <c r="BP9" s="5">
        <v>80.83065744457069</v>
      </c>
      <c r="BQ9" s="5">
        <v>58.58669017043149</v>
      </c>
      <c r="BR9" s="5">
        <v>22.2439672741392</v>
      </c>
      <c r="BS9" s="5">
        <v>58.58669017043149</v>
      </c>
      <c r="BT9" s="5">
        <v>18.839535</v>
      </c>
      <c r="BU9" s="5">
        <v>0.9931711477907752</v>
      </c>
      <c r="BV9" s="5">
        <v>1.6717061973264955</v>
      </c>
    </row>
    <row r="10">
      <c r="A10" s="1" t="s">
        <v>120</v>
      </c>
      <c r="B10" s="5">
        <v>0.160913</v>
      </c>
      <c r="C10" s="5">
        <v>1.242909081E9</v>
      </c>
      <c r="D10" s="5">
        <v>16.7111</v>
      </c>
      <c r="E10" s="5">
        <v>78.4456</v>
      </c>
      <c r="F10" s="5">
        <v>6285.0</v>
      </c>
      <c r="G10" s="5">
        <v>1.58983</v>
      </c>
      <c r="H10" s="5">
        <v>69.4638</v>
      </c>
      <c r="I10" s="5">
        <v>47.543</v>
      </c>
      <c r="J10" s="5">
        <v>71.7617</v>
      </c>
      <c r="K10" s="5">
        <v>5.88711</v>
      </c>
      <c r="L10" s="5">
        <v>5.00373</v>
      </c>
      <c r="M10" s="5">
        <v>5.59833</v>
      </c>
      <c r="N10" s="5">
        <v>4.2134</v>
      </c>
      <c r="O10" s="5">
        <v>0.656024</v>
      </c>
      <c r="P10" s="5">
        <v>0.187123</v>
      </c>
      <c r="Q10" s="5">
        <v>1.0E-6</v>
      </c>
      <c r="R10" s="5">
        <v>1.0E-6</v>
      </c>
      <c r="S10" s="5">
        <v>256.857</v>
      </c>
      <c r="T10" s="5">
        <v>54.2752</v>
      </c>
      <c r="U10" s="5">
        <v>42.0557</v>
      </c>
      <c r="V10" s="5">
        <v>14.458</v>
      </c>
      <c r="W10" s="5">
        <v>5.2366313E7</v>
      </c>
      <c r="X10" s="5">
        <v>4.9007798E7</v>
      </c>
      <c r="Y10" s="5">
        <v>1.0543724E7</v>
      </c>
      <c r="Z10" s="5">
        <v>8411072.0</v>
      </c>
      <c r="AA10" s="5">
        <v>5.3961564E7</v>
      </c>
      <c r="AB10" s="5">
        <v>1.0988234E7</v>
      </c>
      <c r="AC10" s="5">
        <v>8411137.0</v>
      </c>
      <c r="AD10" s="5">
        <v>2891593.0</v>
      </c>
      <c r="AE10" s="5">
        <v>43.2056</v>
      </c>
      <c r="AF10" s="5">
        <v>100.746</v>
      </c>
      <c r="AG10" s="5">
        <v>113.996</v>
      </c>
      <c r="AH10" s="5">
        <v>199.45</v>
      </c>
      <c r="AI10" s="5">
        <v>70103.0</v>
      </c>
      <c r="AJ10" s="5">
        <v>2142492.0</v>
      </c>
      <c r="AK10" s="5">
        <v>669849.0</v>
      </c>
      <c r="AL10" s="5">
        <v>272797.0</v>
      </c>
      <c r="AM10" s="5">
        <v>1957215.0</v>
      </c>
      <c r="AN10" s="5">
        <v>9379006.0</v>
      </c>
      <c r="AO10" s="5">
        <v>9949609.0</v>
      </c>
      <c r="AP10" s="5">
        <v>4746918.0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70103.0</v>
      </c>
      <c r="AV10" s="5">
        <v>2142492.0</v>
      </c>
      <c r="AW10" s="5">
        <v>669849.0</v>
      </c>
      <c r="AX10" s="5">
        <v>272797.0</v>
      </c>
      <c r="AY10" s="5">
        <v>2230480.0</v>
      </c>
      <c r="AZ10" s="5">
        <v>1420923.0</v>
      </c>
      <c r="BA10" s="5">
        <v>1.0E-6</v>
      </c>
      <c r="BB10" s="5">
        <v>1.0E-6</v>
      </c>
      <c r="BC10" s="5">
        <v>1.9581168E7</v>
      </c>
      <c r="BD10" s="5">
        <v>1.2994883E7</v>
      </c>
      <c r="BE10" s="5">
        <v>1.0E-6</v>
      </c>
      <c r="BF10" s="5">
        <v>1.0E-6</v>
      </c>
      <c r="BG10" s="5">
        <v>1.9581168E7</v>
      </c>
      <c r="BH10" s="5">
        <v>2.5439026E7</v>
      </c>
      <c r="BI10" s="5">
        <v>2.0818535E7</v>
      </c>
      <c r="BJ10" s="5">
        <v>9882016.0</v>
      </c>
      <c r="BK10" s="5">
        <v>7.10461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11.74895695701094</v>
      </c>
      <c r="BQ10" s="5">
        <v>0.3580123514593205</v>
      </c>
      <c r="BR10" s="5">
        <v>11.39094460555162</v>
      </c>
      <c r="BS10" s="5">
        <v>0.3580123514593205</v>
      </c>
      <c r="BT10" s="5">
        <v>97.90584</v>
      </c>
      <c r="BU10" s="5">
        <v>0.7848561977830548</v>
      </c>
      <c r="BV10" s="5">
        <v>0.7344976013218976</v>
      </c>
    </row>
    <row r="11">
      <c r="A11" s="1" t="s">
        <v>121</v>
      </c>
      <c r="B11" s="5">
        <v>0.186242</v>
      </c>
      <c r="C11" s="5">
        <v>1.073872764E9</v>
      </c>
      <c r="D11" s="5">
        <v>9.83781</v>
      </c>
      <c r="E11" s="5">
        <v>86.6214</v>
      </c>
      <c r="F11" s="5">
        <v>2587.0</v>
      </c>
      <c r="G11" s="5">
        <v>2.18626</v>
      </c>
      <c r="H11" s="5">
        <v>51.8811</v>
      </c>
      <c r="I11" s="5">
        <v>53.937</v>
      </c>
      <c r="J11" s="5">
        <v>73.9629</v>
      </c>
      <c r="K11" s="5">
        <v>2.58771</v>
      </c>
      <c r="L11" s="5">
        <v>5.8462</v>
      </c>
      <c r="M11" s="5">
        <v>4.2821</v>
      </c>
      <c r="N11" s="5">
        <v>3.08826</v>
      </c>
      <c r="O11" s="5">
        <v>0.0935967</v>
      </c>
      <c r="P11" s="5">
        <v>0.0108642</v>
      </c>
      <c r="Q11" s="5">
        <v>1.0E-6</v>
      </c>
      <c r="R11" s="5">
        <v>1.0E-6</v>
      </c>
      <c r="S11" s="5">
        <v>139.735</v>
      </c>
      <c r="T11" s="5">
        <v>50.0953</v>
      </c>
      <c r="U11" s="5">
        <v>41.1339</v>
      </c>
      <c r="V11" s="5">
        <v>17.2583</v>
      </c>
      <c r="W11" s="5">
        <v>2.8783251E7</v>
      </c>
      <c r="X11" s="5">
        <v>2.7834744E7</v>
      </c>
      <c r="Y11" s="5">
        <v>9990784.0</v>
      </c>
      <c r="Z11" s="5">
        <v>8226685.0</v>
      </c>
      <c r="AA11" s="5">
        <v>2.8999049E7</v>
      </c>
      <c r="AB11" s="5">
        <v>1.0104338E7</v>
      </c>
      <c r="AC11" s="5">
        <v>8226772.0</v>
      </c>
      <c r="AD11" s="5">
        <v>3451650.0</v>
      </c>
      <c r="AE11" s="5">
        <v>69.5001</v>
      </c>
      <c r="AF11" s="5">
        <v>122.251</v>
      </c>
      <c r="AG11" s="5">
        <v>117.302</v>
      </c>
      <c r="AH11" s="5">
        <v>219.696</v>
      </c>
      <c r="AI11" s="5">
        <v>39007.0</v>
      </c>
      <c r="AJ11" s="5">
        <v>591340.0</v>
      </c>
      <c r="AK11" s="5">
        <v>143134.0</v>
      </c>
      <c r="AL11" s="5">
        <v>1552467.0</v>
      </c>
      <c r="AM11" s="5">
        <v>1309207.0</v>
      </c>
      <c r="AN11" s="5">
        <v>1.1981009E7</v>
      </c>
      <c r="AO11" s="5">
        <v>1.1187033E7</v>
      </c>
      <c r="AP11" s="5">
        <v>3916842.0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39007.0</v>
      </c>
      <c r="AV11" s="5">
        <v>591340.0</v>
      </c>
      <c r="AW11" s="5">
        <v>143134.0</v>
      </c>
      <c r="AX11" s="5">
        <v>1552467.0</v>
      </c>
      <c r="AY11" s="5">
        <v>26943.0</v>
      </c>
      <c r="AZ11" s="5">
        <v>509406.0</v>
      </c>
      <c r="BA11" s="5">
        <v>1.0E-6</v>
      </c>
      <c r="BB11" s="5">
        <v>1.0E-6</v>
      </c>
      <c r="BC11" s="5">
        <v>1.0833653E7</v>
      </c>
      <c r="BD11" s="5">
        <v>1.3115319E7</v>
      </c>
      <c r="BE11" s="5">
        <v>1.0E-6</v>
      </c>
      <c r="BF11" s="5">
        <v>1.0E-6</v>
      </c>
      <c r="BG11" s="5">
        <v>1.0833653E7</v>
      </c>
      <c r="BH11" s="5">
        <v>2.3485254E7</v>
      </c>
      <c r="BI11" s="5">
        <v>2.0162573E7</v>
      </c>
      <c r="BJ11" s="5">
        <v>9403862.0</v>
      </c>
      <c r="BK11" s="5">
        <v>2.54703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0.6087512679241249</v>
      </c>
      <c r="BQ11" s="5">
        <v>0.3600539910222341</v>
      </c>
      <c r="BR11" s="5">
        <v>0.2486972769018908</v>
      </c>
      <c r="BS11" s="5">
        <v>0.3600539910222341</v>
      </c>
      <c r="BT11" s="5">
        <v>54.168265</v>
      </c>
      <c r="BU11" s="5">
        <v>0.6410678682728319</v>
      </c>
      <c r="BV11" s="5">
        <v>0.907859844791951</v>
      </c>
    </row>
    <row r="12">
      <c r="A12" s="1" t="s">
        <v>122</v>
      </c>
      <c r="B12" s="5">
        <v>0.053677</v>
      </c>
      <c r="C12" s="5">
        <v>3.725992806E9</v>
      </c>
      <c r="D12" s="5">
        <v>15.1867</v>
      </c>
      <c r="E12" s="5">
        <v>85.5996</v>
      </c>
      <c r="F12" s="5">
        <v>122031.0</v>
      </c>
      <c r="G12" s="5">
        <v>4.16266</v>
      </c>
      <c r="H12" s="5">
        <v>57.4338</v>
      </c>
      <c r="I12" s="5">
        <v>36.041</v>
      </c>
      <c r="J12" s="5">
        <v>34.5508</v>
      </c>
      <c r="K12" s="5">
        <v>7.67239</v>
      </c>
      <c r="L12" s="5">
        <v>9.02977</v>
      </c>
      <c r="M12" s="5">
        <v>6.06345</v>
      </c>
      <c r="N12" s="5">
        <v>4.87436</v>
      </c>
      <c r="O12" s="5">
        <v>0.902769</v>
      </c>
      <c r="P12" s="5">
        <v>0.212094</v>
      </c>
      <c r="Q12" s="5">
        <v>1.0E-6</v>
      </c>
      <c r="R12" s="5">
        <v>1.0E-6</v>
      </c>
      <c r="S12" s="5">
        <v>306.492</v>
      </c>
      <c r="T12" s="5">
        <v>74.6639</v>
      </c>
      <c r="U12" s="5">
        <v>56.8115</v>
      </c>
      <c r="V12" s="5">
        <v>56.0899</v>
      </c>
      <c r="W12" s="5">
        <v>6.4713619E7</v>
      </c>
      <c r="X12" s="5">
        <v>5.451683E7</v>
      </c>
      <c r="Y12" s="5">
        <v>1.1703436E7</v>
      </c>
      <c r="Z12" s="5">
        <v>1.1362304E7</v>
      </c>
      <c r="AA12" s="5">
        <v>6.5419401E7</v>
      </c>
      <c r="AB12" s="5">
        <v>1.5780303E7</v>
      </c>
      <c r="AC12" s="5">
        <v>1.1362303E7</v>
      </c>
      <c r="AD12" s="5">
        <v>1.1217976E7</v>
      </c>
      <c r="AE12" s="5">
        <v>96.773</v>
      </c>
      <c r="AF12" s="5">
        <v>170.311</v>
      </c>
      <c r="AG12" s="5">
        <v>172.364</v>
      </c>
      <c r="AH12" s="5">
        <v>145.304</v>
      </c>
      <c r="AI12" s="5">
        <v>438303.0</v>
      </c>
      <c r="AJ12" s="5">
        <v>1.4386675E7</v>
      </c>
      <c r="AK12" s="5">
        <v>1961217.0</v>
      </c>
      <c r="AL12" s="5">
        <v>2469.0</v>
      </c>
      <c r="AM12" s="5">
        <v>3670899.0</v>
      </c>
      <c r="AN12" s="5">
        <v>1.0982468E7</v>
      </c>
      <c r="AO12" s="5">
        <v>2.8477799E7</v>
      </c>
      <c r="AP12" s="5">
        <v>3.0325507E7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438303.0</v>
      </c>
      <c r="AV12" s="5">
        <v>1.4386675E7</v>
      </c>
      <c r="AW12" s="5">
        <v>1961217.0</v>
      </c>
      <c r="AX12" s="5">
        <v>2469.0</v>
      </c>
      <c r="AY12" s="5">
        <v>5934099.0</v>
      </c>
      <c r="AZ12" s="5">
        <v>5465744.0</v>
      </c>
      <c r="BA12" s="5">
        <v>1.0E-6</v>
      </c>
      <c r="BB12" s="5">
        <v>1.0E-6</v>
      </c>
      <c r="BC12" s="5">
        <v>3.4737824E7</v>
      </c>
      <c r="BD12" s="5">
        <v>2.9955677E7</v>
      </c>
      <c r="BE12" s="5">
        <v>1.0E-6</v>
      </c>
      <c r="BF12" s="5">
        <v>1.0E-6</v>
      </c>
      <c r="BG12" s="5">
        <v>3.4737824E7</v>
      </c>
      <c r="BH12" s="5">
        <v>5.306847E7</v>
      </c>
      <c r="BI12" s="5">
        <v>5.2841845E7</v>
      </c>
      <c r="BJ12" s="5">
        <v>5.2680136E7</v>
      </c>
      <c r="BK12" s="5">
        <v>27.3287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18.34427510485401</v>
      </c>
      <c r="BQ12" s="5">
        <v>1.2617456982912918</v>
      </c>
      <c r="BR12" s="5">
        <v>17.082529406562713</v>
      </c>
      <c r="BS12" s="5">
        <v>1.2617456982912918</v>
      </c>
      <c r="BT12" s="5">
        <v>173.68912</v>
      </c>
      <c r="BU12" s="5">
        <v>0.7853243484626674</v>
      </c>
      <c r="BV12" s="5">
        <v>0.3697450627871574</v>
      </c>
    </row>
    <row r="13">
      <c r="A13" s="1" t="s">
        <v>123</v>
      </c>
      <c r="B13" s="5">
        <v>0.0852086</v>
      </c>
      <c r="C13" s="5">
        <v>2.34718116E9</v>
      </c>
      <c r="D13" s="5">
        <v>8.959</v>
      </c>
      <c r="E13" s="5">
        <v>59.6172</v>
      </c>
      <c r="F13" s="5">
        <v>6202.0</v>
      </c>
      <c r="G13" s="5">
        <v>5.77411</v>
      </c>
      <c r="H13" s="5">
        <v>72.3711</v>
      </c>
      <c r="I13" s="5">
        <v>54.7684</v>
      </c>
      <c r="J13" s="5">
        <v>52.2126</v>
      </c>
      <c r="K13" s="5">
        <v>3.53837</v>
      </c>
      <c r="L13" s="5">
        <v>11.4657</v>
      </c>
      <c r="M13" s="5">
        <v>6.66264</v>
      </c>
      <c r="N13" s="5">
        <v>6.47868</v>
      </c>
      <c r="O13" s="5">
        <v>0.189571</v>
      </c>
      <c r="P13" s="5">
        <v>0.427493</v>
      </c>
      <c r="Q13" s="5">
        <v>1.0E-6</v>
      </c>
      <c r="R13" s="5">
        <v>1.0E-6</v>
      </c>
      <c r="S13" s="5">
        <v>277.813</v>
      </c>
      <c r="T13" s="5">
        <v>33.3517</v>
      </c>
      <c r="U13" s="5">
        <v>24.9343</v>
      </c>
      <c r="V13" s="5">
        <v>15.9142</v>
      </c>
      <c r="W13" s="5">
        <v>5.9440652E7</v>
      </c>
      <c r="X13" s="5">
        <v>5.3234489E7</v>
      </c>
      <c r="Y13" s="5">
        <v>6113308.0</v>
      </c>
      <c r="Z13" s="5">
        <v>4986807.0</v>
      </c>
      <c r="AA13" s="5">
        <v>5.8486785E7</v>
      </c>
      <c r="AB13" s="5">
        <v>7387282.0</v>
      </c>
      <c r="AC13" s="5">
        <v>4986862.0</v>
      </c>
      <c r="AD13" s="5">
        <v>3182833.0</v>
      </c>
      <c r="AE13" s="5">
        <v>66.3905</v>
      </c>
      <c r="AF13" s="5">
        <v>376.704</v>
      </c>
      <c r="AG13" s="5">
        <v>407.175</v>
      </c>
      <c r="AH13" s="5">
        <v>450.575</v>
      </c>
      <c r="AI13" s="5">
        <v>7738.0</v>
      </c>
      <c r="AJ13" s="5">
        <v>3357887.0</v>
      </c>
      <c r="AK13" s="5">
        <v>510766.0</v>
      </c>
      <c r="AL13" s="5">
        <v>147387.0</v>
      </c>
      <c r="AM13" s="5">
        <v>1204433.0</v>
      </c>
      <c r="AN13" s="5">
        <v>1.9575516E7</v>
      </c>
      <c r="AO13" s="5">
        <v>2.2692658E7</v>
      </c>
      <c r="AP13" s="5">
        <v>2.1258841E7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7738.0</v>
      </c>
      <c r="AV13" s="5">
        <v>3357887.0</v>
      </c>
      <c r="AW13" s="5">
        <v>510766.0</v>
      </c>
      <c r="AX13" s="5">
        <v>147387.0</v>
      </c>
      <c r="AY13" s="5">
        <v>1611222.0</v>
      </c>
      <c r="AZ13" s="5">
        <v>658747.0</v>
      </c>
      <c r="BA13" s="5">
        <v>1.0E-6</v>
      </c>
      <c r="BB13" s="5">
        <v>1.0E-6</v>
      </c>
      <c r="BC13" s="5">
        <v>9992816.0</v>
      </c>
      <c r="BD13" s="5">
        <v>2.4068205E7</v>
      </c>
      <c r="BE13" s="5">
        <v>1.0E-6</v>
      </c>
      <c r="BF13" s="5">
        <v>1.0E-6</v>
      </c>
      <c r="BG13" s="5">
        <v>9992816.0</v>
      </c>
      <c r="BH13" s="5">
        <v>3.0099491E7</v>
      </c>
      <c r="BI13" s="5">
        <v>2.858029E7</v>
      </c>
      <c r="BJ13" s="5">
        <v>2.5267882E7</v>
      </c>
      <c r="BK13" s="5">
        <v>3.29373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16.201238970076105</v>
      </c>
      <c r="BQ13" s="5">
        <v>0.077435629756417</v>
      </c>
      <c r="BR13" s="5">
        <v>16.123803340319686</v>
      </c>
      <c r="BS13" s="5">
        <v>0.077435629756417</v>
      </c>
      <c r="BT13" s="5">
        <v>49.96408</v>
      </c>
      <c r="BU13" s="5">
        <v>0.8851626433382314</v>
      </c>
      <c r="BV13" s="5">
        <v>0.6489512726386498</v>
      </c>
    </row>
    <row r="14">
      <c r="A14" s="1" t="s">
        <v>124</v>
      </c>
      <c r="B14" s="5">
        <v>0.144756</v>
      </c>
      <c r="C14" s="5">
        <v>1.381635972E9</v>
      </c>
      <c r="D14" s="5">
        <v>13.3658</v>
      </c>
      <c r="E14" s="5">
        <v>86.5035</v>
      </c>
      <c r="F14" s="5">
        <v>45821.0</v>
      </c>
      <c r="G14" s="5">
        <v>3.37655</v>
      </c>
      <c r="H14" s="5">
        <v>82.3631</v>
      </c>
      <c r="I14" s="5">
        <v>42.0047</v>
      </c>
      <c r="J14" s="5">
        <v>32.1336</v>
      </c>
      <c r="K14" s="5">
        <v>7.10503</v>
      </c>
      <c r="L14" s="5">
        <v>5.68842</v>
      </c>
      <c r="M14" s="5">
        <v>5.74462</v>
      </c>
      <c r="N14" s="5">
        <v>4.77673</v>
      </c>
      <c r="O14" s="5">
        <v>0.818562</v>
      </c>
      <c r="P14" s="5">
        <v>0.12436</v>
      </c>
      <c r="Q14" s="5">
        <v>1.0E-6</v>
      </c>
      <c r="R14" s="5">
        <v>1.0E-6</v>
      </c>
      <c r="S14" s="5">
        <v>205.128</v>
      </c>
      <c r="T14" s="5">
        <v>33.1147</v>
      </c>
      <c r="U14" s="5">
        <v>27.6283</v>
      </c>
      <c r="V14" s="5">
        <v>27.5779</v>
      </c>
      <c r="W14" s="5">
        <v>4.259652E7</v>
      </c>
      <c r="X14" s="5">
        <v>3.8594357E7</v>
      </c>
      <c r="Y14" s="5">
        <v>5809900.0</v>
      </c>
      <c r="Z14" s="5">
        <v>5525656.0</v>
      </c>
      <c r="AA14" s="5">
        <v>4.3823238E7</v>
      </c>
      <c r="AB14" s="5">
        <v>6906852.0</v>
      </c>
      <c r="AC14" s="5">
        <v>5525663.0</v>
      </c>
      <c r="AD14" s="5">
        <v>5515573.0</v>
      </c>
      <c r="AE14" s="5">
        <v>52.3794</v>
      </c>
      <c r="AF14" s="5">
        <v>145.365</v>
      </c>
      <c r="AG14" s="5">
        <v>165.77</v>
      </c>
      <c r="AH14" s="5">
        <v>139.471</v>
      </c>
      <c r="AI14" s="5">
        <v>121812.0</v>
      </c>
      <c r="AJ14" s="5">
        <v>2670227.0</v>
      </c>
      <c r="AK14" s="5">
        <v>477436.0</v>
      </c>
      <c r="AL14" s="5">
        <v>6751.0</v>
      </c>
      <c r="AM14" s="5">
        <v>3184885.0</v>
      </c>
      <c r="AN14" s="5">
        <v>5203094.0</v>
      </c>
      <c r="AO14" s="5">
        <v>8397646.0</v>
      </c>
      <c r="AP14" s="5">
        <v>8776665.0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121812.0</v>
      </c>
      <c r="AV14" s="5">
        <v>2670227.0</v>
      </c>
      <c r="AW14" s="5">
        <v>477436.0</v>
      </c>
      <c r="AX14" s="5">
        <v>6751.0</v>
      </c>
      <c r="AY14" s="5">
        <v>2147257.0</v>
      </c>
      <c r="AZ14" s="5">
        <v>2677667.0</v>
      </c>
      <c r="BA14" s="5">
        <v>1.0E-6</v>
      </c>
      <c r="BB14" s="5">
        <v>1.0E-6</v>
      </c>
      <c r="BC14" s="5">
        <v>2.3167157E7</v>
      </c>
      <c r="BD14" s="5">
        <v>1.0317049E7</v>
      </c>
      <c r="BE14" s="5">
        <v>1.0E-6</v>
      </c>
      <c r="BF14" s="5">
        <v>1.0E-6</v>
      </c>
      <c r="BG14" s="5">
        <v>2.3167157E7</v>
      </c>
      <c r="BH14" s="5">
        <v>2.0041987E7</v>
      </c>
      <c r="BI14" s="5">
        <v>1.7265296E7</v>
      </c>
      <c r="BJ14" s="5">
        <v>1.7051748E7</v>
      </c>
      <c r="BK14" s="5">
        <v>13.3883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9.794335144359753</v>
      </c>
      <c r="BQ14" s="5">
        <v>0.5257960655250017</v>
      </c>
      <c r="BR14" s="5">
        <v>9.268539078834747</v>
      </c>
      <c r="BS14" s="5">
        <v>0.5257960655250017</v>
      </c>
      <c r="BT14" s="5">
        <v>115.835785</v>
      </c>
      <c r="BU14" s="5">
        <v>0.8494624486165167</v>
      </c>
      <c r="BV14" s="5">
        <v>0.7179288796310073</v>
      </c>
    </row>
    <row r="15">
      <c r="A15" s="1" t="s">
        <v>125</v>
      </c>
      <c r="B15" s="5">
        <v>0.249689</v>
      </c>
      <c r="C15" s="5">
        <v>8.00997204E8</v>
      </c>
      <c r="D15" s="5">
        <v>13.0028</v>
      </c>
      <c r="E15" s="5">
        <v>86.2184</v>
      </c>
      <c r="F15" s="5">
        <v>20048.0</v>
      </c>
      <c r="G15" s="5">
        <v>3.48643</v>
      </c>
      <c r="H15" s="5">
        <v>90.2113</v>
      </c>
      <c r="I15" s="5">
        <v>48.7611</v>
      </c>
      <c r="J15" s="5">
        <v>32.9545</v>
      </c>
      <c r="K15" s="5">
        <v>5.8114</v>
      </c>
      <c r="L15" s="5">
        <v>3.34003</v>
      </c>
      <c r="M15" s="5">
        <v>4.80912</v>
      </c>
      <c r="N15" s="5">
        <v>4.07298</v>
      </c>
      <c r="O15" s="5">
        <v>0.616622</v>
      </c>
      <c r="P15" s="5">
        <v>0.0403876</v>
      </c>
      <c r="Q15" s="5">
        <v>1.0E-6</v>
      </c>
      <c r="R15" s="5">
        <v>1.0E-6</v>
      </c>
      <c r="S15" s="5">
        <v>183.933</v>
      </c>
      <c r="T15" s="5">
        <v>15.9198</v>
      </c>
      <c r="U15" s="5">
        <v>12.876</v>
      </c>
      <c r="V15" s="5">
        <v>12.8356</v>
      </c>
      <c r="W15" s="5">
        <v>3.8050345E7</v>
      </c>
      <c r="X15" s="5">
        <v>3.5748097E7</v>
      </c>
      <c r="Y15" s="5">
        <v>2796182.0</v>
      </c>
      <c r="Z15" s="5">
        <v>2575195.0</v>
      </c>
      <c r="AA15" s="5">
        <v>3.8934721E7</v>
      </c>
      <c r="AB15" s="5">
        <v>3347441.0</v>
      </c>
      <c r="AC15" s="5">
        <v>2575196.0</v>
      </c>
      <c r="AD15" s="5">
        <v>2567113.0</v>
      </c>
      <c r="AE15" s="5">
        <v>32.2322</v>
      </c>
      <c r="AF15" s="5">
        <v>145.314</v>
      </c>
      <c r="AG15" s="5">
        <v>178.804</v>
      </c>
      <c r="AH15" s="5">
        <v>153.308</v>
      </c>
      <c r="AI15" s="5">
        <v>93854.0</v>
      </c>
      <c r="AJ15" s="5">
        <v>1521248.0</v>
      </c>
      <c r="AK15" s="5">
        <v>261707.0</v>
      </c>
      <c r="AL15" s="5">
        <v>5541.0</v>
      </c>
      <c r="AM15" s="5">
        <v>2976832.0</v>
      </c>
      <c r="AN15" s="5">
        <v>4008814.0</v>
      </c>
      <c r="AO15" s="5">
        <v>4369864.0</v>
      </c>
      <c r="AP15" s="5">
        <v>4560120.0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93854.0</v>
      </c>
      <c r="AV15" s="5">
        <v>1521248.0</v>
      </c>
      <c r="AW15" s="5">
        <v>261707.0</v>
      </c>
      <c r="AX15" s="5">
        <v>5541.0</v>
      </c>
      <c r="AY15" s="5">
        <v>874952.0</v>
      </c>
      <c r="AZ15" s="5">
        <v>848870.0</v>
      </c>
      <c r="BA15" s="5">
        <v>1.0E-6</v>
      </c>
      <c r="BB15" s="5">
        <v>1.0E-6</v>
      </c>
      <c r="BC15" s="5">
        <v>2.2021845E7</v>
      </c>
      <c r="BD15" s="5">
        <v>6301265.0</v>
      </c>
      <c r="BE15" s="5">
        <v>1.0E-6</v>
      </c>
      <c r="BF15" s="5">
        <v>1.0E-6</v>
      </c>
      <c r="BG15" s="5">
        <v>2.2021845E7</v>
      </c>
      <c r="BH15" s="5">
        <v>1.2281387E7</v>
      </c>
      <c r="BI15" s="5">
        <v>9059912.0</v>
      </c>
      <c r="BJ15" s="5">
        <v>8885723.0</v>
      </c>
      <c r="BK15" s="5">
        <v>4.24435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4.399295336062896</v>
      </c>
      <c r="BQ15" s="5">
        <v>0.4261859076748565</v>
      </c>
      <c r="BR15" s="5">
        <v>3.9731094283880393</v>
      </c>
      <c r="BS15" s="5">
        <v>0.4261859076748565</v>
      </c>
      <c r="BT15" s="5">
        <v>110.109225</v>
      </c>
      <c r="BU15" s="5">
        <v>0.9217809552211969</v>
      </c>
      <c r="BV15" s="5">
        <v>0.868985222772105</v>
      </c>
    </row>
    <row r="16">
      <c r="A16" s="1" t="s">
        <v>126</v>
      </c>
      <c r="B16" s="5">
        <v>0.245141</v>
      </c>
      <c r="C16" s="5">
        <v>8.15858654E8</v>
      </c>
      <c r="D16" s="5">
        <v>18.0365</v>
      </c>
      <c r="E16" s="5">
        <v>73.5615</v>
      </c>
      <c r="F16" s="5">
        <v>1230.0</v>
      </c>
      <c r="G16" s="5">
        <v>1.66742</v>
      </c>
      <c r="H16" s="5">
        <v>84.7172</v>
      </c>
      <c r="I16" s="5">
        <v>64.1671</v>
      </c>
      <c r="J16" s="5">
        <v>72.0127</v>
      </c>
      <c r="K16" s="5">
        <v>2.42108</v>
      </c>
      <c r="L16" s="5">
        <v>1.30696</v>
      </c>
      <c r="M16" s="5">
        <v>3.30088</v>
      </c>
      <c r="N16" s="5">
        <v>3.26151</v>
      </c>
      <c r="O16" s="5">
        <v>0.200937</v>
      </c>
      <c r="P16" s="5">
        <v>0.0222499</v>
      </c>
      <c r="Q16" s="5">
        <v>1.0E-6</v>
      </c>
      <c r="R16" s="5">
        <v>1.0E-6</v>
      </c>
      <c r="S16" s="5">
        <v>280.627</v>
      </c>
      <c r="T16" s="5">
        <v>26.5469</v>
      </c>
      <c r="U16" s="5">
        <v>14.7191</v>
      </c>
      <c r="V16" s="5">
        <v>5.16108</v>
      </c>
      <c r="W16" s="5">
        <v>5.7215249E7</v>
      </c>
      <c r="X16" s="5">
        <v>5.5417288E7</v>
      </c>
      <c r="Y16" s="5">
        <v>5162432.0</v>
      </c>
      <c r="Z16" s="5">
        <v>2943807.0</v>
      </c>
      <c r="AA16" s="5">
        <v>5.7343694E7</v>
      </c>
      <c r="AB16" s="5">
        <v>5361816.0</v>
      </c>
      <c r="AC16" s="5">
        <v>2943822.0</v>
      </c>
      <c r="AD16" s="5">
        <v>1032216.0</v>
      </c>
      <c r="AE16" s="5">
        <v>19.8279</v>
      </c>
      <c r="AF16" s="5">
        <v>82.1452</v>
      </c>
      <c r="AG16" s="5">
        <v>124.694</v>
      </c>
      <c r="AH16" s="5">
        <v>222.476</v>
      </c>
      <c r="AI16" s="5">
        <v>67678.0</v>
      </c>
      <c r="AJ16" s="5">
        <v>1441582.0</v>
      </c>
      <c r="AK16" s="5">
        <v>561035.0</v>
      </c>
      <c r="AL16" s="5">
        <v>262145.0</v>
      </c>
      <c r="AM16" s="5">
        <v>1598017.0</v>
      </c>
      <c r="AN16" s="5">
        <v>5674261.0</v>
      </c>
      <c r="AO16" s="5">
        <v>3627744.0</v>
      </c>
      <c r="AP16" s="5">
        <v>1707527.0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67678.0</v>
      </c>
      <c r="AV16" s="5">
        <v>1441582.0</v>
      </c>
      <c r="AW16" s="5">
        <v>561035.0</v>
      </c>
      <c r="AX16" s="5">
        <v>262145.0</v>
      </c>
      <c r="AY16" s="5">
        <v>655637.0</v>
      </c>
      <c r="AZ16" s="5">
        <v>321797.0</v>
      </c>
      <c r="BA16" s="5">
        <v>1.0E-6</v>
      </c>
      <c r="BB16" s="5">
        <v>1.0E-6</v>
      </c>
      <c r="BC16" s="5">
        <v>1.3294302E7</v>
      </c>
      <c r="BD16" s="5">
        <v>7601987.0</v>
      </c>
      <c r="BE16" s="5">
        <v>1.0E-6</v>
      </c>
      <c r="BF16" s="5">
        <v>1.0E-6</v>
      </c>
      <c r="BG16" s="5">
        <v>1.3294302E7</v>
      </c>
      <c r="BH16" s="5">
        <v>1.4215043E7</v>
      </c>
      <c r="BI16" s="5">
        <v>7856078.0</v>
      </c>
      <c r="BJ16" s="5">
        <v>3653974.0</v>
      </c>
      <c r="BK16" s="5">
        <v>1.60898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5.440789595422159</v>
      </c>
      <c r="BQ16" s="5">
        <v>0.5090752414079356</v>
      </c>
      <c r="BR16" s="5">
        <v>4.931714354014224</v>
      </c>
      <c r="BS16" s="5">
        <v>0.5090752414079356</v>
      </c>
      <c r="BT16" s="5">
        <v>66.47151</v>
      </c>
      <c r="BU16" s="5">
        <v>0.9068443767944762</v>
      </c>
      <c r="BV16" s="5">
        <v>0.9079632578984408</v>
      </c>
    </row>
    <row r="17">
      <c r="A17" s="1" t="s">
        <v>127</v>
      </c>
      <c r="B17" s="5">
        <v>0.075072</v>
      </c>
      <c r="C17" s="5">
        <v>2.664108246E9</v>
      </c>
      <c r="D17" s="5">
        <v>12.4567</v>
      </c>
      <c r="E17" s="5">
        <v>86.3219</v>
      </c>
      <c r="F17" s="5">
        <v>15272.0</v>
      </c>
      <c r="G17" s="5">
        <v>0.95967</v>
      </c>
      <c r="H17" s="5">
        <v>31.0719</v>
      </c>
      <c r="I17" s="5">
        <v>40.7839</v>
      </c>
      <c r="J17" s="5">
        <v>66.0415</v>
      </c>
      <c r="K17" s="5">
        <v>7.54046</v>
      </c>
      <c r="L17" s="5">
        <v>10.4272</v>
      </c>
      <c r="M17" s="5">
        <v>6.3719</v>
      </c>
      <c r="N17" s="5">
        <v>4.73227</v>
      </c>
      <c r="O17" s="5">
        <v>0.886102</v>
      </c>
      <c r="P17" s="5">
        <v>0.4394</v>
      </c>
      <c r="Q17" s="5">
        <v>1.0E-6</v>
      </c>
      <c r="R17" s="5">
        <v>1.0E-6</v>
      </c>
      <c r="S17" s="5">
        <v>207.878</v>
      </c>
      <c r="T17" s="5">
        <v>120.78</v>
      </c>
      <c r="U17" s="5">
        <v>103.73</v>
      </c>
      <c r="V17" s="5">
        <v>44.0886</v>
      </c>
      <c r="W17" s="5">
        <v>4.2088242E7</v>
      </c>
      <c r="X17" s="5">
        <v>3.5715381E7</v>
      </c>
      <c r="Y17" s="5">
        <v>2.3470956E7</v>
      </c>
      <c r="Z17" s="5">
        <v>2.0745823E7</v>
      </c>
      <c r="AA17" s="5">
        <v>4.7354654E7</v>
      </c>
      <c r="AB17" s="5">
        <v>2.4399719E7</v>
      </c>
      <c r="AC17" s="5">
        <v>2.0745945E7</v>
      </c>
      <c r="AD17" s="5">
        <v>8817725.0</v>
      </c>
      <c r="AE17" s="5">
        <v>112.516</v>
      </c>
      <c r="AF17" s="5">
        <v>123.375</v>
      </c>
      <c r="AG17" s="5">
        <v>129.33</v>
      </c>
      <c r="AH17" s="5">
        <v>199.371</v>
      </c>
      <c r="AI17" s="5">
        <v>149175.0</v>
      </c>
      <c r="AJ17" s="5">
        <v>4784473.0</v>
      </c>
      <c r="AK17" s="5">
        <v>707046.0</v>
      </c>
      <c r="AL17" s="5">
        <v>402747.0</v>
      </c>
      <c r="AM17" s="5">
        <v>3138402.0</v>
      </c>
      <c r="AN17" s="5">
        <v>1.7640662E7</v>
      </c>
      <c r="AO17" s="5">
        <v>2.2985403E7</v>
      </c>
      <c r="AP17" s="5">
        <v>1.2708159E7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149175.0</v>
      </c>
      <c r="AV17" s="5">
        <v>4784473.0</v>
      </c>
      <c r="AW17" s="5">
        <v>707046.0</v>
      </c>
      <c r="AX17" s="5">
        <v>402747.0</v>
      </c>
      <c r="AY17" s="5">
        <v>5616488.0</v>
      </c>
      <c r="AZ17" s="5">
        <v>3419479.0</v>
      </c>
      <c r="BA17" s="5">
        <v>1.0E-6</v>
      </c>
      <c r="BB17" s="5">
        <v>1.0E-6</v>
      </c>
      <c r="BC17" s="5">
        <v>3.2570189E7</v>
      </c>
      <c r="BD17" s="5">
        <v>2.5541539E7</v>
      </c>
      <c r="BE17" s="5">
        <v>1.0E-6</v>
      </c>
      <c r="BF17" s="5">
        <v>1.0E-6</v>
      </c>
      <c r="BG17" s="5">
        <v>3.2570189E7</v>
      </c>
      <c r="BH17" s="5">
        <v>5.0855133E7</v>
      </c>
      <c r="BI17" s="5">
        <v>4.6733791E7</v>
      </c>
      <c r="BJ17" s="5">
        <v>2.6185102E7</v>
      </c>
      <c r="BK17" s="5">
        <v>17.0974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17.70227062544832</v>
      </c>
      <c r="BQ17" s="5">
        <v>0.4580108515796454</v>
      </c>
      <c r="BR17" s="5">
        <v>17.244259773868677</v>
      </c>
      <c r="BS17" s="5">
        <v>0.4580108515796454</v>
      </c>
      <c r="BT17" s="5">
        <v>162.850945</v>
      </c>
      <c r="BU17" s="5">
        <v>0.3428333859857185</v>
      </c>
      <c r="BV17" s="5">
        <v>0.620045426388602</v>
      </c>
    </row>
    <row r="18">
      <c r="A18" s="1" t="s">
        <v>128</v>
      </c>
      <c r="B18" s="5">
        <v>0.192952</v>
      </c>
      <c r="C18" s="5">
        <v>1.036527137E9</v>
      </c>
      <c r="D18" s="5">
        <v>20.9586</v>
      </c>
      <c r="E18" s="5">
        <v>77.0509</v>
      </c>
      <c r="F18" s="5">
        <v>5360.0</v>
      </c>
      <c r="G18" s="5">
        <v>2.0184</v>
      </c>
      <c r="H18" s="5">
        <v>84.356</v>
      </c>
      <c r="I18" s="5">
        <v>57.1189</v>
      </c>
      <c r="J18" s="5">
        <v>46.5375</v>
      </c>
      <c r="K18" s="5">
        <v>4.00473</v>
      </c>
      <c r="L18" s="5">
        <v>3.49082</v>
      </c>
      <c r="M18" s="5">
        <v>3.37809</v>
      </c>
      <c r="N18" s="5">
        <v>2.89098</v>
      </c>
      <c r="O18" s="5">
        <v>0.269954</v>
      </c>
      <c r="P18" s="5">
        <v>0.00399569</v>
      </c>
      <c r="Q18" s="5">
        <v>1.0E-6</v>
      </c>
      <c r="R18" s="5">
        <v>1.0E-6</v>
      </c>
      <c r="S18" s="5">
        <v>311.734</v>
      </c>
      <c r="T18" s="5">
        <v>31.6762</v>
      </c>
      <c r="U18" s="5">
        <v>20.8794</v>
      </c>
      <c r="V18" s="5">
        <v>14.563</v>
      </c>
      <c r="W18" s="5">
        <v>6.360445E7</v>
      </c>
      <c r="X18" s="5">
        <v>6.1544491E7</v>
      </c>
      <c r="Y18" s="5">
        <v>6280556.0</v>
      </c>
      <c r="Z18" s="5">
        <v>4175862.0</v>
      </c>
      <c r="AA18" s="5">
        <v>6.3113414E7</v>
      </c>
      <c r="AB18" s="5">
        <v>6348164.0</v>
      </c>
      <c r="AC18" s="5">
        <v>4175889.0</v>
      </c>
      <c r="AD18" s="5">
        <v>2912604.0</v>
      </c>
      <c r="AE18" s="5">
        <v>36.1785</v>
      </c>
      <c r="AF18" s="5">
        <v>146.036</v>
      </c>
      <c r="AG18" s="5">
        <v>190.48</v>
      </c>
      <c r="AH18" s="5">
        <v>210.034</v>
      </c>
      <c r="AI18" s="5">
        <v>134231.0</v>
      </c>
      <c r="AJ18" s="5">
        <v>738610.0</v>
      </c>
      <c r="AK18" s="5">
        <v>263111.0</v>
      </c>
      <c r="AL18" s="5">
        <v>166451.0</v>
      </c>
      <c r="AM18" s="5">
        <v>1681420.0</v>
      </c>
      <c r="AN18" s="5">
        <v>4743995.0</v>
      </c>
      <c r="AO18" s="5">
        <v>4360729.0</v>
      </c>
      <c r="AP18" s="5">
        <v>3574445.0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134231.0</v>
      </c>
      <c r="AV18" s="5">
        <v>738610.0</v>
      </c>
      <c r="AW18" s="5">
        <v>263111.0</v>
      </c>
      <c r="AX18" s="5">
        <v>166451.0</v>
      </c>
      <c r="AY18" s="5">
        <v>789297.0</v>
      </c>
      <c r="AZ18" s="5">
        <v>1014663.0</v>
      </c>
      <c r="BA18" s="5">
        <v>1.0E-6</v>
      </c>
      <c r="BB18" s="5">
        <v>1.0E-6</v>
      </c>
      <c r="BC18" s="5">
        <v>1.3762888E7</v>
      </c>
      <c r="BD18" s="5">
        <v>6360375.0</v>
      </c>
      <c r="BE18" s="5">
        <v>1.0E-6</v>
      </c>
      <c r="BF18" s="5">
        <v>1.0E-6</v>
      </c>
      <c r="BG18" s="5">
        <v>1.3762888E7</v>
      </c>
      <c r="BH18" s="5">
        <v>1.4381225E7</v>
      </c>
      <c r="BI18" s="5">
        <v>1.0828262E7</v>
      </c>
      <c r="BJ18" s="5">
        <v>8895862.0</v>
      </c>
      <c r="BK18" s="5">
        <v>5.07331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6.710277668466095</v>
      </c>
      <c r="BQ18" s="5">
        <v>0.975311286410236</v>
      </c>
      <c r="BR18" s="5">
        <v>5.73496638205586</v>
      </c>
      <c r="BS18" s="5">
        <v>0.975311286410236</v>
      </c>
      <c r="BT18" s="5">
        <v>68.81444</v>
      </c>
      <c r="BU18" s="5">
        <v>0.8979509636370215</v>
      </c>
      <c r="BV18" s="5">
        <v>0.7782990137748825</v>
      </c>
    </row>
    <row r="19">
      <c r="A19" s="1" t="s">
        <v>129</v>
      </c>
      <c r="B19" s="5">
        <v>0.54</v>
      </c>
      <c r="C19" s="5">
        <v>3.70370605E8</v>
      </c>
      <c r="D19" s="5">
        <v>15.633</v>
      </c>
      <c r="E19" s="5">
        <v>97.3685</v>
      </c>
      <c r="F19" s="5">
        <v>1350.0</v>
      </c>
      <c r="G19" s="5">
        <v>2.92577</v>
      </c>
      <c r="H19" s="5">
        <v>51.4758</v>
      </c>
      <c r="I19" s="5">
        <v>93.6996</v>
      </c>
      <c r="J19" s="5">
        <v>37.1748</v>
      </c>
      <c r="K19" s="5">
        <v>6.16894</v>
      </c>
      <c r="L19" s="5">
        <v>4.9583</v>
      </c>
      <c r="M19" s="5">
        <v>1.31761</v>
      </c>
      <c r="N19" s="5">
        <v>4.78421</v>
      </c>
      <c r="O19" s="5">
        <v>0.644852</v>
      </c>
      <c r="P19" s="5">
        <v>0.0946838</v>
      </c>
      <c r="Q19" s="5">
        <v>1.0E-6</v>
      </c>
      <c r="R19" s="5">
        <v>1.0E-6</v>
      </c>
      <c r="S19" s="5">
        <v>179.451</v>
      </c>
      <c r="T19" s="5">
        <v>107.654</v>
      </c>
      <c r="U19" s="5">
        <v>6.69389</v>
      </c>
      <c r="V19" s="5">
        <v>5.54204</v>
      </c>
      <c r="W19" s="5">
        <v>3.7031657E7</v>
      </c>
      <c r="X19" s="5">
        <v>3.5691983E7</v>
      </c>
      <c r="Y19" s="5">
        <v>2.1231656E7</v>
      </c>
      <c r="Z19" s="5">
        <v>1338645.0</v>
      </c>
      <c r="AA19" s="5">
        <v>3.8676655E7</v>
      </c>
      <c r="AB19" s="5">
        <v>2.1726004E7</v>
      </c>
      <c r="AC19" s="5">
        <v>1338779.0</v>
      </c>
      <c r="AD19" s="5">
        <v>1108409.0</v>
      </c>
      <c r="AE19" s="5">
        <v>31.1635</v>
      </c>
      <c r="AF19" s="5">
        <v>28.2206</v>
      </c>
      <c r="AG19" s="5">
        <v>180.887</v>
      </c>
      <c r="AH19" s="5">
        <v>183.465</v>
      </c>
      <c r="AI19" s="5">
        <v>9914.0</v>
      </c>
      <c r="AJ19" s="5">
        <v>47018.0</v>
      </c>
      <c r="AK19" s="5">
        <v>464245.0</v>
      </c>
      <c r="AL19" s="5">
        <v>20861.0</v>
      </c>
      <c r="AM19" s="5">
        <v>219890.0</v>
      </c>
      <c r="AN19" s="5">
        <v>1012344.0</v>
      </c>
      <c r="AO19" s="5">
        <v>679.0</v>
      </c>
      <c r="AP19" s="5">
        <v>389178.0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9914.0</v>
      </c>
      <c r="AV19" s="5">
        <v>47018.0</v>
      </c>
      <c r="AW19" s="5">
        <v>464245.0</v>
      </c>
      <c r="AX19" s="5">
        <v>20861.0</v>
      </c>
      <c r="AY19" s="5">
        <v>2990.0</v>
      </c>
      <c r="AZ19" s="5">
        <v>3120.0</v>
      </c>
      <c r="BA19" s="5">
        <v>1.0E-6</v>
      </c>
      <c r="BB19" s="5">
        <v>1.0E-6</v>
      </c>
      <c r="BC19" s="5">
        <v>2030309.0</v>
      </c>
      <c r="BD19" s="5">
        <v>1046258.0</v>
      </c>
      <c r="BE19" s="5">
        <v>1.0E-6</v>
      </c>
      <c r="BF19" s="5">
        <v>1.0E-6</v>
      </c>
      <c r="BG19" s="5">
        <v>2030309.0</v>
      </c>
      <c r="BH19" s="5">
        <v>2876704.0</v>
      </c>
      <c r="BI19" s="5">
        <v>1497405.0</v>
      </c>
      <c r="BJ19" s="5">
        <v>1337433.0</v>
      </c>
      <c r="BK19" s="5">
        <v>0.0156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0.6355682804932647</v>
      </c>
      <c r="BQ19" s="5">
        <v>0.4883000567893852</v>
      </c>
      <c r="BR19" s="5">
        <v>0.1472682237038795</v>
      </c>
      <c r="BS19" s="5">
        <v>0.4883000567893852</v>
      </c>
      <c r="BT19" s="5">
        <v>10.151545</v>
      </c>
      <c r="BU19" s="5">
        <v>0.4051421575539806</v>
      </c>
      <c r="BV19" s="5">
        <v>1.0298680815274088</v>
      </c>
    </row>
    <row r="20">
      <c r="A20" s="1" t="s">
        <v>130</v>
      </c>
      <c r="B20" s="5">
        <v>0.472421</v>
      </c>
      <c r="C20" s="5">
        <v>4.23351592E8</v>
      </c>
      <c r="D20" s="5">
        <v>16.2244</v>
      </c>
      <c r="E20" s="5">
        <v>93.7205</v>
      </c>
      <c r="F20" s="5">
        <v>919.0</v>
      </c>
      <c r="G20" s="5">
        <v>3.58625</v>
      </c>
      <c r="H20" s="5">
        <v>76.4352</v>
      </c>
      <c r="I20" s="5">
        <v>95.9951</v>
      </c>
      <c r="J20" s="5">
        <v>64.6922</v>
      </c>
      <c r="K20" s="5">
        <v>5.91719</v>
      </c>
      <c r="L20" s="5">
        <v>3.66571</v>
      </c>
      <c r="M20" s="5">
        <v>0.750818</v>
      </c>
      <c r="N20" s="5">
        <v>2.5061</v>
      </c>
      <c r="O20" s="5">
        <v>0.544349</v>
      </c>
      <c r="P20" s="5">
        <v>0.0773774</v>
      </c>
      <c r="Q20" s="5">
        <v>1.0E-6</v>
      </c>
      <c r="R20" s="5">
        <v>1.0E-6</v>
      </c>
      <c r="S20" s="5">
        <v>303.781</v>
      </c>
      <c r="T20" s="5">
        <v>81.5913</v>
      </c>
      <c r="U20" s="5">
        <v>3.40051</v>
      </c>
      <c r="V20" s="5">
        <v>1.6606</v>
      </c>
      <c r="W20" s="5">
        <v>6.3037893E7</v>
      </c>
      <c r="X20" s="5">
        <v>6.0279378E7</v>
      </c>
      <c r="Y20" s="5">
        <v>2.2082861E7</v>
      </c>
      <c r="Z20" s="5">
        <v>680070.0</v>
      </c>
      <c r="AA20" s="5">
        <v>6.3999048E7</v>
      </c>
      <c r="AB20" s="5">
        <v>1.6794434E7</v>
      </c>
      <c r="AC20" s="5">
        <v>680103.0</v>
      </c>
      <c r="AD20" s="5">
        <v>332119.0</v>
      </c>
      <c r="AE20" s="5">
        <v>18.2546</v>
      </c>
      <c r="AF20" s="5">
        <v>20.8768</v>
      </c>
      <c r="AG20" s="5">
        <v>131.003</v>
      </c>
      <c r="AH20" s="5">
        <v>210.801</v>
      </c>
      <c r="AI20" s="5">
        <v>9869.0</v>
      </c>
      <c r="AJ20" s="5">
        <v>67401.0</v>
      </c>
      <c r="AK20" s="5">
        <v>197847.0</v>
      </c>
      <c r="AL20" s="5">
        <v>33599.0</v>
      </c>
      <c r="AM20" s="5">
        <v>148167.0</v>
      </c>
      <c r="AN20" s="5">
        <v>503916.0</v>
      </c>
      <c r="AO20" s="5">
        <v>4275.0</v>
      </c>
      <c r="AP20" s="5">
        <v>53649.0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9869.0</v>
      </c>
      <c r="AV20" s="5">
        <v>67401.0</v>
      </c>
      <c r="AW20" s="5">
        <v>197847.0</v>
      </c>
      <c r="AX20" s="5">
        <v>33599.0</v>
      </c>
      <c r="AY20" s="5">
        <v>692.0</v>
      </c>
      <c r="AZ20" s="5">
        <v>392.0</v>
      </c>
      <c r="BA20" s="5">
        <v>1.0E-6</v>
      </c>
      <c r="BB20" s="5">
        <v>1.0E-6</v>
      </c>
      <c r="BC20" s="5">
        <v>980736.0</v>
      </c>
      <c r="BD20" s="5">
        <v>564875.0</v>
      </c>
      <c r="BE20" s="5">
        <v>1.0E-6</v>
      </c>
      <c r="BF20" s="5">
        <v>1.0E-6</v>
      </c>
      <c r="BG20" s="5">
        <v>980736.0</v>
      </c>
      <c r="BH20" s="5">
        <v>1352484.0</v>
      </c>
      <c r="BI20" s="5">
        <v>571489.0</v>
      </c>
      <c r="BJ20" s="5">
        <v>250459.0</v>
      </c>
      <c r="BK20" s="5">
        <v>0.00196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1.076844329156878</v>
      </c>
      <c r="BQ20" s="5">
        <v>1.006285075698251</v>
      </c>
      <c r="BR20" s="5">
        <v>0.0705592534586269</v>
      </c>
      <c r="BS20" s="5">
        <v>1.006285075698251</v>
      </c>
      <c r="BT20" s="5">
        <v>4.90368</v>
      </c>
      <c r="BU20" s="5">
        <v>0.6336581143886388</v>
      </c>
      <c r="BV20" s="5">
        <v>0.8307413386228313</v>
      </c>
    </row>
    <row r="21">
      <c r="A21" s="1" t="s">
        <v>131</v>
      </c>
      <c r="B21" s="5">
        <v>0.470267</v>
      </c>
      <c r="C21" s="5">
        <v>4.25289906E8</v>
      </c>
      <c r="D21" s="5">
        <v>15.625</v>
      </c>
      <c r="E21" s="5">
        <v>93.6552</v>
      </c>
      <c r="F21" s="5">
        <v>1003.0</v>
      </c>
      <c r="G21" s="5">
        <v>3.70524</v>
      </c>
      <c r="H21" s="5">
        <v>76.277</v>
      </c>
      <c r="I21" s="5">
        <v>95.9648</v>
      </c>
      <c r="J21" s="5">
        <v>63.7423</v>
      </c>
      <c r="K21" s="5">
        <v>5.98557</v>
      </c>
      <c r="L21" s="5">
        <v>3.77899</v>
      </c>
      <c r="M21" s="5">
        <v>0.752214</v>
      </c>
      <c r="N21" s="5">
        <v>2.78719</v>
      </c>
      <c r="O21" s="5">
        <v>0.557383</v>
      </c>
      <c r="P21" s="5">
        <v>0.087813</v>
      </c>
      <c r="Q21" s="5">
        <v>1.0E-6</v>
      </c>
      <c r="R21" s="5">
        <v>1.0E-6</v>
      </c>
      <c r="S21" s="5">
        <v>303.509</v>
      </c>
      <c r="T21" s="5">
        <v>81.9206</v>
      </c>
      <c r="U21" s="5">
        <v>3.12582</v>
      </c>
      <c r="V21" s="5">
        <v>1.62769</v>
      </c>
      <c r="W21" s="5">
        <v>6.303869E7</v>
      </c>
      <c r="X21" s="5">
        <v>6.0238061E7</v>
      </c>
      <c r="Y21" s="5">
        <v>2.1576103E7</v>
      </c>
      <c r="Z21" s="5">
        <v>625113.0</v>
      </c>
      <c r="AA21" s="5">
        <v>6.4265412E7</v>
      </c>
      <c r="AB21" s="5">
        <v>1.6846732E7</v>
      </c>
      <c r="AC21" s="5">
        <v>625165.0</v>
      </c>
      <c r="AD21" s="5">
        <v>325539.0</v>
      </c>
      <c r="AE21" s="5">
        <v>18.8778</v>
      </c>
      <c r="AF21" s="5">
        <v>21.5115</v>
      </c>
      <c r="AG21" s="5">
        <v>138.806</v>
      </c>
      <c r="AH21" s="5">
        <v>218.668</v>
      </c>
      <c r="AI21" s="5">
        <v>3835.0</v>
      </c>
      <c r="AJ21" s="5">
        <v>71654.0</v>
      </c>
      <c r="AK21" s="5">
        <v>244842.0</v>
      </c>
      <c r="AL21" s="5">
        <v>46961.0</v>
      </c>
      <c r="AM21" s="5">
        <v>192011.0</v>
      </c>
      <c r="AN21" s="5">
        <v>551154.0</v>
      </c>
      <c r="AO21" s="5">
        <v>3679.0</v>
      </c>
      <c r="AP21" s="5">
        <v>44332.0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3835.0</v>
      </c>
      <c r="AV21" s="5">
        <v>71654.0</v>
      </c>
      <c r="AW21" s="5">
        <v>244842.0</v>
      </c>
      <c r="AX21" s="5">
        <v>46961.0</v>
      </c>
      <c r="AY21" s="5">
        <v>1023.0</v>
      </c>
      <c r="AZ21" s="5">
        <v>527.0</v>
      </c>
      <c r="BA21" s="5">
        <v>1.0E-6</v>
      </c>
      <c r="BB21" s="5">
        <v>1.0E-6</v>
      </c>
      <c r="BC21" s="5">
        <v>1165785.0</v>
      </c>
      <c r="BD21" s="5">
        <v>615215.0</v>
      </c>
      <c r="BE21" s="5">
        <v>1.0E-6</v>
      </c>
      <c r="BF21" s="5">
        <v>1.0E-6</v>
      </c>
      <c r="BG21" s="5">
        <v>1165785.0</v>
      </c>
      <c r="BH21" s="5">
        <v>1515130.0</v>
      </c>
      <c r="BI21" s="5">
        <v>681776.0</v>
      </c>
      <c r="BJ21" s="5">
        <v>291830.0</v>
      </c>
      <c r="BK21" s="5">
        <v>0.002635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0.4167149174161617</v>
      </c>
      <c r="BQ21" s="5">
        <v>0.3289628876679662</v>
      </c>
      <c r="BR21" s="5">
        <v>0.0877520297481954</v>
      </c>
      <c r="BS21" s="5">
        <v>0.3289628876679662</v>
      </c>
      <c r="BT21" s="5">
        <v>5.828925</v>
      </c>
      <c r="BU21" s="5">
        <v>0.641819430409621</v>
      </c>
      <c r="BV21" s="5">
        <v>0.8929792813509373</v>
      </c>
    </row>
    <row r="22">
      <c r="A22" s="1" t="s">
        <v>132</v>
      </c>
      <c r="B22" s="5">
        <v>0.577682</v>
      </c>
      <c r="C22" s="5">
        <v>3.46211534E8</v>
      </c>
      <c r="D22" s="5">
        <v>8.08938</v>
      </c>
      <c r="E22" s="5">
        <v>95.2895</v>
      </c>
      <c r="F22" s="5">
        <v>56.0</v>
      </c>
      <c r="G22" s="5">
        <v>8.92212</v>
      </c>
      <c r="H22" s="5">
        <v>84.3072</v>
      </c>
      <c r="I22" s="5">
        <v>72.18</v>
      </c>
      <c r="J22" s="5">
        <v>43.5875</v>
      </c>
      <c r="K22" s="5">
        <v>3.329</v>
      </c>
      <c r="L22" s="5">
        <v>12.2092</v>
      </c>
      <c r="M22" s="5">
        <v>10.3552</v>
      </c>
      <c r="N22" s="5">
        <v>9.40975</v>
      </c>
      <c r="O22" s="5">
        <v>0.115552</v>
      </c>
      <c r="P22" s="5">
        <v>0.5073</v>
      </c>
      <c r="Q22" s="5">
        <v>1.0E-6</v>
      </c>
      <c r="R22" s="5">
        <v>1.0E-6</v>
      </c>
      <c r="S22" s="5">
        <v>99.0908</v>
      </c>
      <c r="T22" s="5">
        <v>4.13335</v>
      </c>
      <c r="U22" s="5">
        <v>1.81484</v>
      </c>
      <c r="V22" s="5">
        <v>1.81479</v>
      </c>
      <c r="W22" s="5">
        <v>2.1857949E7</v>
      </c>
      <c r="X22" s="5">
        <v>1.9504625E7</v>
      </c>
      <c r="Y22" s="5">
        <v>369632.0</v>
      </c>
      <c r="Z22" s="5">
        <v>362969.0</v>
      </c>
      <c r="AA22" s="5">
        <v>2.3791384E7</v>
      </c>
      <c r="AB22" s="5">
        <v>934340.0</v>
      </c>
      <c r="AC22" s="5">
        <v>362969.0</v>
      </c>
      <c r="AD22" s="5">
        <v>362959.0</v>
      </c>
      <c r="AE22" s="5">
        <v>48.9333</v>
      </c>
      <c r="AF22" s="5">
        <v>215.071</v>
      </c>
      <c r="AG22" s="5">
        <v>449.725</v>
      </c>
      <c r="AH22" s="5">
        <v>424.083</v>
      </c>
      <c r="AI22" s="5">
        <v>23993.0</v>
      </c>
      <c r="AJ22" s="5">
        <v>373417.0</v>
      </c>
      <c r="AK22" s="5">
        <v>976660.0</v>
      </c>
      <c r="AL22" s="5">
        <v>8714.0</v>
      </c>
      <c r="AM22" s="5">
        <v>234699.0</v>
      </c>
      <c r="AN22" s="5">
        <v>7239067.0</v>
      </c>
      <c r="AO22" s="5">
        <v>3084461.0</v>
      </c>
      <c r="AP22" s="5">
        <v>4016793.0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23993.0</v>
      </c>
      <c r="AV22" s="5">
        <v>373417.0</v>
      </c>
      <c r="AW22" s="5">
        <v>976660.0</v>
      </c>
      <c r="AX22" s="5">
        <v>8714.0</v>
      </c>
      <c r="AY22" s="5">
        <v>205866.0</v>
      </c>
      <c r="AZ22" s="5">
        <v>541662.0</v>
      </c>
      <c r="BA22" s="5">
        <v>1.0E-6</v>
      </c>
      <c r="BB22" s="5">
        <v>1.0E-6</v>
      </c>
      <c r="BC22" s="5">
        <v>2.1744519E7</v>
      </c>
      <c r="BD22" s="5">
        <v>8681183.0</v>
      </c>
      <c r="BE22" s="5">
        <v>1.0E-6</v>
      </c>
      <c r="BF22" s="5">
        <v>1.0E-6</v>
      </c>
      <c r="BG22" s="5">
        <v>2.1744519E7</v>
      </c>
      <c r="BH22" s="5">
        <v>9843299.0</v>
      </c>
      <c r="BI22" s="5">
        <v>5220376.0</v>
      </c>
      <c r="BJ22" s="5">
        <v>5189746.0</v>
      </c>
      <c r="BK22" s="5">
        <v>2.70831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1.0570893750282542</v>
      </c>
      <c r="BQ22" s="5">
        <v>0.1103404494714277</v>
      </c>
      <c r="BR22" s="5">
        <v>0.9467489255568264</v>
      </c>
      <c r="BS22" s="5">
        <v>0.1103404494714277</v>
      </c>
      <c r="BT22" s="5">
        <v>108.722595</v>
      </c>
      <c r="BU22" s="5">
        <v>0.98104900760717</v>
      </c>
      <c r="BV22" s="5">
        <v>0.9413852499221872</v>
      </c>
    </row>
    <row r="23">
      <c r="A23" s="1" t="s">
        <v>133</v>
      </c>
      <c r="B23" s="5">
        <v>0.26371</v>
      </c>
      <c r="C23" s="5">
        <v>7.58408809E8</v>
      </c>
      <c r="D23" s="5">
        <v>7.5497</v>
      </c>
      <c r="E23" s="5">
        <v>96.2403</v>
      </c>
      <c r="F23" s="5">
        <v>306.0</v>
      </c>
      <c r="G23" s="5">
        <v>7.60768</v>
      </c>
      <c r="H23" s="5">
        <v>75.7264</v>
      </c>
      <c r="I23" s="5">
        <v>70.4842</v>
      </c>
      <c r="J23" s="5">
        <v>43.0096</v>
      </c>
      <c r="K23" s="5">
        <v>4.90526</v>
      </c>
      <c r="L23" s="5">
        <v>14.6634</v>
      </c>
      <c r="M23" s="5">
        <v>11.1208</v>
      </c>
      <c r="N23" s="5">
        <v>10.1146</v>
      </c>
      <c r="O23" s="5">
        <v>0.40097</v>
      </c>
      <c r="P23" s="5">
        <v>0.823937</v>
      </c>
      <c r="Q23" s="5">
        <v>1.0E-6</v>
      </c>
      <c r="R23" s="5">
        <v>1.0E-6</v>
      </c>
      <c r="S23" s="5">
        <v>97.6368</v>
      </c>
      <c r="T23" s="5">
        <v>7.31719</v>
      </c>
      <c r="U23" s="5">
        <v>5.44441</v>
      </c>
      <c r="V23" s="5">
        <v>5.4443</v>
      </c>
      <c r="W23" s="5">
        <v>2.1235894E7</v>
      </c>
      <c r="X23" s="5">
        <v>1.8565424E7</v>
      </c>
      <c r="Y23" s="5">
        <v>1098815.0</v>
      </c>
      <c r="Z23" s="5">
        <v>1088882.0</v>
      </c>
      <c r="AA23" s="5">
        <v>2.4557047E7</v>
      </c>
      <c r="AB23" s="5">
        <v>1696181.0</v>
      </c>
      <c r="AC23" s="5">
        <v>1088882.0</v>
      </c>
      <c r="AD23" s="5">
        <v>1088860.0</v>
      </c>
      <c r="AE23" s="5">
        <v>89.2939</v>
      </c>
      <c r="AF23" s="5">
        <v>231.919</v>
      </c>
      <c r="AG23" s="5">
        <v>410.115</v>
      </c>
      <c r="AH23" s="5">
        <v>382.959</v>
      </c>
      <c r="AI23" s="5">
        <v>21031.0</v>
      </c>
      <c r="AJ23" s="5">
        <v>453247.0</v>
      </c>
      <c r="AK23" s="5">
        <v>1684255.0</v>
      </c>
      <c r="AL23" s="5">
        <v>10960.0</v>
      </c>
      <c r="AM23" s="5">
        <v>264343.0</v>
      </c>
      <c r="AN23" s="5">
        <v>8615595.0</v>
      </c>
      <c r="AO23" s="5">
        <v>3213776.0</v>
      </c>
      <c r="AP23" s="5">
        <v>4862549.0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21031.0</v>
      </c>
      <c r="AV23" s="5">
        <v>453247.0</v>
      </c>
      <c r="AW23" s="5">
        <v>1684255.0</v>
      </c>
      <c r="AX23" s="5">
        <v>10960.0</v>
      </c>
      <c r="AY23" s="5">
        <v>729199.0</v>
      </c>
      <c r="AZ23" s="5">
        <v>570612.0</v>
      </c>
      <c r="BA23" s="5">
        <v>1.0E-6</v>
      </c>
      <c r="BB23" s="5">
        <v>1.0E-6</v>
      </c>
      <c r="BC23" s="5">
        <v>9.0785456E7</v>
      </c>
      <c r="BD23" s="5">
        <v>1.0462842E7</v>
      </c>
      <c r="BE23" s="5">
        <v>1.0E-6</v>
      </c>
      <c r="BF23" s="5">
        <v>1.0E-6</v>
      </c>
      <c r="BG23" s="5">
        <v>9.0785456E7</v>
      </c>
      <c r="BH23" s="5">
        <v>1.2308106E7</v>
      </c>
      <c r="BI23" s="5">
        <v>6731892.0</v>
      </c>
      <c r="BJ23" s="5">
        <v>6705544.0</v>
      </c>
      <c r="BK23" s="5">
        <v>2.85306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0.8263768593066273</v>
      </c>
      <c r="BQ23" s="5">
        <v>0.0231656048519489</v>
      </c>
      <c r="BR23" s="5">
        <v>0.8032112544546783</v>
      </c>
      <c r="BS23" s="5">
        <v>0.0231656048519489</v>
      </c>
      <c r="BT23" s="5">
        <v>453.92728</v>
      </c>
      <c r="BU23" s="5">
        <v>0.9408139022302964</v>
      </c>
      <c r="BV23" s="5">
        <v>0.7636154095626391</v>
      </c>
    </row>
    <row r="24">
      <c r="A24" s="1" t="s">
        <v>134</v>
      </c>
      <c r="B24" s="5">
        <v>0.317379</v>
      </c>
      <c r="C24" s="5">
        <v>6.30161438E8</v>
      </c>
      <c r="D24" s="5">
        <v>9.87253</v>
      </c>
      <c r="E24" s="5">
        <v>95.6661</v>
      </c>
      <c r="F24" s="5">
        <v>274.0</v>
      </c>
      <c r="G24" s="5">
        <v>9.60667</v>
      </c>
      <c r="H24" s="5">
        <v>79.2878</v>
      </c>
      <c r="I24" s="5">
        <v>70.9748</v>
      </c>
      <c r="J24" s="5">
        <v>43.6232</v>
      </c>
      <c r="K24" s="5">
        <v>4.50436</v>
      </c>
      <c r="L24" s="5">
        <v>14.2175</v>
      </c>
      <c r="M24" s="5">
        <v>10.8458</v>
      </c>
      <c r="N24" s="5">
        <v>9.81323</v>
      </c>
      <c r="O24" s="5">
        <v>0.32935</v>
      </c>
      <c r="P24" s="5">
        <v>0.765808</v>
      </c>
      <c r="Q24" s="5">
        <v>1.0E-6</v>
      </c>
      <c r="R24" s="5">
        <v>1.0E-6</v>
      </c>
      <c r="S24" s="5">
        <v>98.516</v>
      </c>
      <c r="T24" s="5">
        <v>6.1144</v>
      </c>
      <c r="U24" s="5">
        <v>4.18189</v>
      </c>
      <c r="V24" s="5">
        <v>4.18182</v>
      </c>
      <c r="W24" s="5">
        <v>2.1924285E7</v>
      </c>
      <c r="X24" s="5">
        <v>1.8994263E7</v>
      </c>
      <c r="Y24" s="5">
        <v>845995.0</v>
      </c>
      <c r="Z24" s="5">
        <v>836377.0</v>
      </c>
      <c r="AA24" s="5">
        <v>2.4230676E7</v>
      </c>
      <c r="AB24" s="5">
        <v>1438231.0</v>
      </c>
      <c r="AC24" s="5">
        <v>836377.0</v>
      </c>
      <c r="AD24" s="5">
        <v>836365.0</v>
      </c>
      <c r="AE24" s="5">
        <v>74.6219</v>
      </c>
      <c r="AF24" s="5">
        <v>223.797</v>
      </c>
      <c r="AG24" s="5">
        <v>404.121</v>
      </c>
      <c r="AH24" s="5">
        <v>376.729</v>
      </c>
      <c r="AI24" s="5">
        <v>54163.0</v>
      </c>
      <c r="AJ24" s="5">
        <v>437699.0</v>
      </c>
      <c r="AK24" s="5">
        <v>1365329.0</v>
      </c>
      <c r="AL24" s="5">
        <v>11215.0</v>
      </c>
      <c r="AM24" s="5">
        <v>216757.0</v>
      </c>
      <c r="AN24" s="5">
        <v>8105463.0</v>
      </c>
      <c r="AO24" s="5">
        <v>3215097.0</v>
      </c>
      <c r="AP24" s="5">
        <v>4544686.0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54163.0</v>
      </c>
      <c r="AV24" s="5">
        <v>437699.0</v>
      </c>
      <c r="AW24" s="5">
        <v>1365329.0</v>
      </c>
      <c r="AX24" s="5">
        <v>11215.0</v>
      </c>
      <c r="AY24" s="5">
        <v>493582.0</v>
      </c>
      <c r="AZ24" s="5">
        <v>544942.0</v>
      </c>
      <c r="BA24" s="5">
        <v>1.0E-6</v>
      </c>
      <c r="BB24" s="5">
        <v>1.0E-6</v>
      </c>
      <c r="BC24" s="5">
        <v>5.8954748E7</v>
      </c>
      <c r="BD24" s="5">
        <v>9778840.0</v>
      </c>
      <c r="BE24" s="5">
        <v>1.0E-6</v>
      </c>
      <c r="BF24" s="5">
        <v>1.0E-6</v>
      </c>
      <c r="BG24" s="5">
        <v>5.8954748E7</v>
      </c>
      <c r="BH24" s="5">
        <v>1.1346327E7</v>
      </c>
      <c r="BI24" s="5">
        <v>6139646.0</v>
      </c>
      <c r="BJ24" s="5">
        <v>6106784.0</v>
      </c>
      <c r="BK24" s="5">
        <v>2.72471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0.9290939552485238</v>
      </c>
      <c r="BQ24" s="5">
        <v>0.0918721593042853</v>
      </c>
      <c r="BR24" s="5">
        <v>0.8372217959442384</v>
      </c>
      <c r="BS24" s="5">
        <v>0.0918721593042853</v>
      </c>
      <c r="BT24" s="5">
        <v>294.77374</v>
      </c>
      <c r="BU24" s="5">
        <v>0.955460498783238</v>
      </c>
      <c r="BV24" s="5">
        <v>0.7519225757539861</v>
      </c>
    </row>
    <row r="25">
      <c r="A25" s="1" t="s">
        <v>135</v>
      </c>
      <c r="B25" s="5">
        <v>0.262679</v>
      </c>
      <c r="C25" s="5">
        <v>7.61386632E8</v>
      </c>
      <c r="D25" s="5">
        <v>7.38414</v>
      </c>
      <c r="E25" s="5">
        <v>96.1395</v>
      </c>
      <c r="F25" s="5">
        <v>301.0</v>
      </c>
      <c r="G25" s="5">
        <v>7.56382</v>
      </c>
      <c r="H25" s="5">
        <v>75.477</v>
      </c>
      <c r="I25" s="5">
        <v>70.4852</v>
      </c>
      <c r="J25" s="5">
        <v>43.1061</v>
      </c>
      <c r="K25" s="5">
        <v>4.91527</v>
      </c>
      <c r="L25" s="5">
        <v>14.6986</v>
      </c>
      <c r="M25" s="5">
        <v>11.1294</v>
      </c>
      <c r="N25" s="5">
        <v>10.1224</v>
      </c>
      <c r="O25" s="5">
        <v>0.404477</v>
      </c>
      <c r="P25" s="5">
        <v>0.828908</v>
      </c>
      <c r="Q25" s="5">
        <v>1.0E-6</v>
      </c>
      <c r="R25" s="5">
        <v>1.0E-6</v>
      </c>
      <c r="S25" s="5">
        <v>95.6646</v>
      </c>
      <c r="T25" s="5">
        <v>7.33818</v>
      </c>
      <c r="U25" s="5">
        <v>5.43683</v>
      </c>
      <c r="V25" s="5">
        <v>5.43675</v>
      </c>
      <c r="W25" s="5">
        <v>2.0798631E7</v>
      </c>
      <c r="X25" s="5">
        <v>1.8168141E7</v>
      </c>
      <c r="Y25" s="5">
        <v>1098411.0</v>
      </c>
      <c r="Z25" s="5">
        <v>1087366.0</v>
      </c>
      <c r="AA25" s="5">
        <v>2.418188E7</v>
      </c>
      <c r="AB25" s="5">
        <v>1700600.0</v>
      </c>
      <c r="AC25" s="5">
        <v>1087366.0</v>
      </c>
      <c r="AD25" s="5">
        <v>1087350.0</v>
      </c>
      <c r="AE25" s="5">
        <v>91.1663</v>
      </c>
      <c r="AF25" s="5">
        <v>231.669</v>
      </c>
      <c r="AG25" s="5">
        <v>409.309</v>
      </c>
      <c r="AH25" s="5">
        <v>382.663</v>
      </c>
      <c r="AI25" s="5">
        <v>20794.0</v>
      </c>
      <c r="AJ25" s="5">
        <v>455009.0</v>
      </c>
      <c r="AK25" s="5">
        <v>1661952.0</v>
      </c>
      <c r="AL25" s="5">
        <v>13467.0</v>
      </c>
      <c r="AM25" s="5">
        <v>265771.0</v>
      </c>
      <c r="AN25" s="5">
        <v>8650364.0</v>
      </c>
      <c r="AO25" s="5">
        <v>3250651.0</v>
      </c>
      <c r="AP25" s="5">
        <v>4870320.0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20794.0</v>
      </c>
      <c r="AV25" s="5">
        <v>455009.0</v>
      </c>
      <c r="AW25" s="5">
        <v>1661952.0</v>
      </c>
      <c r="AX25" s="5">
        <v>13467.0</v>
      </c>
      <c r="AY25" s="5">
        <v>731811.0</v>
      </c>
      <c r="AZ25" s="5">
        <v>589863.0</v>
      </c>
      <c r="BA25" s="5">
        <v>1.0E-6</v>
      </c>
      <c r="BB25" s="5">
        <v>1.0E-6</v>
      </c>
      <c r="BC25" s="5">
        <v>9.1324437E7</v>
      </c>
      <c r="BD25" s="5">
        <v>1.052106E7</v>
      </c>
      <c r="BE25" s="5">
        <v>1.0E-6</v>
      </c>
      <c r="BF25" s="5">
        <v>1.0E-6</v>
      </c>
      <c r="BG25" s="5">
        <v>9.1324437E7</v>
      </c>
      <c r="BH25" s="5">
        <v>1.2370402E7</v>
      </c>
      <c r="BI25" s="5">
        <v>6751718.0</v>
      </c>
      <c r="BJ25" s="5">
        <v>6718590.0</v>
      </c>
      <c r="BK25" s="5">
        <v>2.94931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0.8241003445769942</v>
      </c>
      <c r="BQ25" s="5">
        <v>0.0227693711377602</v>
      </c>
      <c r="BR25" s="5">
        <v>0.801330973439234</v>
      </c>
      <c r="BS25" s="5">
        <v>0.0227693711377602</v>
      </c>
      <c r="BT25" s="5">
        <v>456.622185</v>
      </c>
      <c r="BU25" s="5">
        <v>0.939541915708382</v>
      </c>
      <c r="BV25" s="5">
        <v>0.7610156184361863</v>
      </c>
    </row>
    <row r="26">
      <c r="A26" s="1" t="s">
        <v>136</v>
      </c>
      <c r="B26" s="5">
        <v>0.216405</v>
      </c>
      <c r="C26" s="5">
        <v>9.24194347E8</v>
      </c>
      <c r="D26" s="5">
        <v>14.4441</v>
      </c>
      <c r="E26" s="5">
        <v>64.0059</v>
      </c>
      <c r="F26" s="5">
        <v>15730.0</v>
      </c>
      <c r="G26" s="5">
        <v>3.37192</v>
      </c>
      <c r="H26" s="5">
        <v>88.6281</v>
      </c>
      <c r="I26" s="5">
        <v>59.498</v>
      </c>
      <c r="J26" s="5">
        <v>50.0865</v>
      </c>
      <c r="K26" s="5">
        <v>1.4272</v>
      </c>
      <c r="L26" s="5">
        <v>2.08272</v>
      </c>
      <c r="M26" s="5">
        <v>2.28086</v>
      </c>
      <c r="N26" s="5">
        <v>1.58124</v>
      </c>
      <c r="O26" s="5">
        <v>0.026293</v>
      </c>
      <c r="P26" s="5">
        <v>0.00154995</v>
      </c>
      <c r="Q26" s="5">
        <v>1.0E-6</v>
      </c>
      <c r="R26" s="5">
        <v>1.0E-6</v>
      </c>
      <c r="S26" s="5">
        <v>260.883</v>
      </c>
      <c r="T26" s="5">
        <v>16.7455</v>
      </c>
      <c r="U26" s="5">
        <v>11.1547</v>
      </c>
      <c r="V26" s="5">
        <v>8.38168</v>
      </c>
      <c r="W26" s="5">
        <v>5.4165593E7</v>
      </c>
      <c r="X26" s="5">
        <v>5.1771847E7</v>
      </c>
      <c r="Y26" s="5">
        <v>3423136.0</v>
      </c>
      <c r="Z26" s="5">
        <v>2230935.0</v>
      </c>
      <c r="AA26" s="5">
        <v>5.317019E7</v>
      </c>
      <c r="AB26" s="5">
        <v>3580332.0</v>
      </c>
      <c r="AC26" s="5">
        <v>2230948.0</v>
      </c>
      <c r="AD26" s="5">
        <v>1676336.0</v>
      </c>
      <c r="AE26" s="5">
        <v>21.7274</v>
      </c>
      <c r="AF26" s="5">
        <v>123.871</v>
      </c>
      <c r="AG26" s="5">
        <v>156.86</v>
      </c>
      <c r="AH26" s="5">
        <v>167.19</v>
      </c>
      <c r="AI26" s="5">
        <v>88091.0</v>
      </c>
      <c r="AJ26" s="5">
        <v>494358.0</v>
      </c>
      <c r="AK26" s="5">
        <v>154833.0</v>
      </c>
      <c r="AL26" s="5">
        <v>98704.0</v>
      </c>
      <c r="AM26" s="5">
        <v>1471963.0</v>
      </c>
      <c r="AN26" s="5">
        <v>5027749.0</v>
      </c>
      <c r="AO26" s="5">
        <v>3747525.0</v>
      </c>
      <c r="AP26" s="5">
        <v>3061896.0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88091.0</v>
      </c>
      <c r="AV26" s="5">
        <v>494358.0</v>
      </c>
      <c r="AW26" s="5">
        <v>154833.0</v>
      </c>
      <c r="AX26" s="5">
        <v>98704.0</v>
      </c>
      <c r="AY26" s="5">
        <v>173613.0</v>
      </c>
      <c r="AZ26" s="5">
        <v>115190.0</v>
      </c>
      <c r="BA26" s="5">
        <v>1.0E-6</v>
      </c>
      <c r="BB26" s="5">
        <v>1.0E-6</v>
      </c>
      <c r="BC26" s="5">
        <v>1.0126387E7</v>
      </c>
      <c r="BD26" s="5">
        <v>5672024.0</v>
      </c>
      <c r="BE26" s="5">
        <v>1.0E-6</v>
      </c>
      <c r="BF26" s="5">
        <v>1.0E-6</v>
      </c>
      <c r="BG26" s="5">
        <v>1.0126387E7</v>
      </c>
      <c r="BH26" s="5">
        <v>1.005557E7</v>
      </c>
      <c r="BI26" s="5">
        <v>7088710.0</v>
      </c>
      <c r="BJ26" s="5">
        <v>5723037.0</v>
      </c>
      <c r="BK26" s="5">
        <v>0.57595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2.5843768364768205</v>
      </c>
      <c r="BQ26" s="5">
        <v>0.8699154002310993</v>
      </c>
      <c r="BR26" s="5">
        <v>1.7144614362457211</v>
      </c>
      <c r="BS26" s="5">
        <v>0.8699154002310993</v>
      </c>
      <c r="BT26" s="5">
        <v>50.631935</v>
      </c>
      <c r="BU26" s="5">
        <v>0.9338803577936866</v>
      </c>
      <c r="BV26" s="5">
        <v>0.9161240887654624</v>
      </c>
    </row>
    <row r="27">
      <c r="A27" s="1" t="s">
        <v>137</v>
      </c>
      <c r="B27" s="5">
        <v>0.226512</v>
      </c>
      <c r="C27" s="5">
        <v>8.82954656E8</v>
      </c>
      <c r="D27" s="5">
        <v>14.0642</v>
      </c>
      <c r="E27" s="5">
        <v>64.2817</v>
      </c>
      <c r="F27" s="5">
        <v>14015.0</v>
      </c>
      <c r="G27" s="5">
        <v>3.07643</v>
      </c>
      <c r="H27" s="5">
        <v>88.9763</v>
      </c>
      <c r="I27" s="5">
        <v>59.0844</v>
      </c>
      <c r="J27" s="5">
        <v>51.9345</v>
      </c>
      <c r="K27" s="5">
        <v>1.49805</v>
      </c>
      <c r="L27" s="5">
        <v>2.05889</v>
      </c>
      <c r="M27" s="5">
        <v>2.33592</v>
      </c>
      <c r="N27" s="5">
        <v>1.61562</v>
      </c>
      <c r="O27" s="5">
        <v>0.0342064</v>
      </c>
      <c r="P27" s="5">
        <v>0.00168517</v>
      </c>
      <c r="Q27" s="5">
        <v>1.0E-6</v>
      </c>
      <c r="R27" s="5">
        <v>1.0E-6</v>
      </c>
      <c r="S27" s="5">
        <v>259.269</v>
      </c>
      <c r="T27" s="5">
        <v>15.7344</v>
      </c>
      <c r="U27" s="5">
        <v>10.4134</v>
      </c>
      <c r="V27" s="5">
        <v>7.45319</v>
      </c>
      <c r="W27" s="5">
        <v>5.3755318E7</v>
      </c>
      <c r="X27" s="5">
        <v>5.1453752E7</v>
      </c>
      <c r="Y27" s="5">
        <v>3176281.0</v>
      </c>
      <c r="Z27" s="5">
        <v>2082663.0</v>
      </c>
      <c r="AA27" s="5">
        <v>5.294204E7</v>
      </c>
      <c r="AB27" s="5">
        <v>3363437.0</v>
      </c>
      <c r="AC27" s="5">
        <v>2082671.0</v>
      </c>
      <c r="AD27" s="5">
        <v>1490637.0</v>
      </c>
      <c r="AE27" s="5">
        <v>20.8244</v>
      </c>
      <c r="AF27" s="5">
        <v>121.229</v>
      </c>
      <c r="AG27" s="5">
        <v>152.937</v>
      </c>
      <c r="AH27" s="5">
        <v>168.395</v>
      </c>
      <c r="AI27" s="5">
        <v>90973.0</v>
      </c>
      <c r="AJ27" s="5">
        <v>507735.0</v>
      </c>
      <c r="AK27" s="5">
        <v>175173.0</v>
      </c>
      <c r="AL27" s="5">
        <v>123790.0</v>
      </c>
      <c r="AM27" s="5">
        <v>1478700.0</v>
      </c>
      <c r="AN27" s="5">
        <v>4907206.0</v>
      </c>
      <c r="AO27" s="5">
        <v>3720299.0</v>
      </c>
      <c r="AP27" s="5">
        <v>2918550.0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90973.0</v>
      </c>
      <c r="AV27" s="5">
        <v>507735.0</v>
      </c>
      <c r="AW27" s="5">
        <v>175173.0</v>
      </c>
      <c r="AX27" s="5">
        <v>123790.0</v>
      </c>
      <c r="AY27" s="5">
        <v>183546.0</v>
      </c>
      <c r="AZ27" s="5">
        <v>120024.0</v>
      </c>
      <c r="BA27" s="5">
        <v>1.0E-6</v>
      </c>
      <c r="BB27" s="5">
        <v>1.0E-6</v>
      </c>
      <c r="BC27" s="5">
        <v>1.0345952E7</v>
      </c>
      <c r="BD27" s="5">
        <v>5560980.0</v>
      </c>
      <c r="BE27" s="5">
        <v>1.0E-6</v>
      </c>
      <c r="BF27" s="5">
        <v>1.0E-6</v>
      </c>
      <c r="BG27" s="5">
        <v>1.0345952E7</v>
      </c>
      <c r="BH27" s="5">
        <v>9902300.0</v>
      </c>
      <c r="BI27" s="5">
        <v>7031373.0</v>
      </c>
      <c r="BJ27" s="5">
        <v>5469976.0</v>
      </c>
      <c r="BK27" s="5">
        <v>0.60012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2.653395260291175</v>
      </c>
      <c r="BQ27" s="5">
        <v>0.8793100915217854</v>
      </c>
      <c r="BR27" s="5">
        <v>1.7740851687693893</v>
      </c>
      <c r="BS27" s="5">
        <v>0.8793100915217854</v>
      </c>
      <c r="BT27" s="5">
        <v>51.72976</v>
      </c>
      <c r="BU27" s="5">
        <v>0.938269205324424</v>
      </c>
      <c r="BV27" s="5">
        <v>0.9177995048602304</v>
      </c>
    </row>
    <row r="28">
      <c r="A28" s="1" t="s">
        <v>138</v>
      </c>
      <c r="B28" s="5">
        <v>0.709044</v>
      </c>
      <c r="C28" s="5">
        <v>2.82069836E8</v>
      </c>
      <c r="D28" s="5">
        <v>14.6942</v>
      </c>
      <c r="E28" s="5">
        <v>90.7209</v>
      </c>
      <c r="F28" s="5">
        <v>1497.0</v>
      </c>
      <c r="G28" s="5">
        <v>4.73704</v>
      </c>
      <c r="H28" s="5">
        <v>95.2545</v>
      </c>
      <c r="I28" s="5">
        <v>60.1502</v>
      </c>
      <c r="J28" s="5">
        <v>54.2951</v>
      </c>
      <c r="K28" s="5">
        <v>3.95325</v>
      </c>
      <c r="L28" s="5">
        <v>3.55768</v>
      </c>
      <c r="M28" s="5">
        <v>6.92242</v>
      </c>
      <c r="N28" s="5">
        <v>6.26414</v>
      </c>
      <c r="O28" s="5">
        <v>0.295578</v>
      </c>
      <c r="P28" s="5">
        <v>0.0999196</v>
      </c>
      <c r="Q28" s="5">
        <v>1.0E-6</v>
      </c>
      <c r="R28" s="5">
        <v>1.0E-6</v>
      </c>
      <c r="S28" s="5">
        <v>208.9</v>
      </c>
      <c r="T28" s="5">
        <v>2.54062</v>
      </c>
      <c r="U28" s="5">
        <v>1.54751</v>
      </c>
      <c r="V28" s="5">
        <v>1.18855</v>
      </c>
      <c r="W28" s="5">
        <v>4.404135E7</v>
      </c>
      <c r="X28" s="5">
        <v>4.1370787E7</v>
      </c>
      <c r="Y28" s="5">
        <v>462717.0</v>
      </c>
      <c r="Z28" s="5">
        <v>309490.0</v>
      </c>
      <c r="AA28" s="5">
        <v>4.4367112E7</v>
      </c>
      <c r="AB28" s="5">
        <v>577861.0</v>
      </c>
      <c r="AC28" s="5">
        <v>309503.0</v>
      </c>
      <c r="AD28" s="5">
        <v>237710.0</v>
      </c>
      <c r="AE28" s="5">
        <v>11.9678</v>
      </c>
      <c r="AF28" s="5">
        <v>207.063</v>
      </c>
      <c r="AG28" s="5">
        <v>277.762</v>
      </c>
      <c r="AH28" s="5">
        <v>306.219</v>
      </c>
      <c r="AI28" s="5">
        <v>40397.0</v>
      </c>
      <c r="AJ28" s="5">
        <v>2490696.0</v>
      </c>
      <c r="AK28" s="5">
        <v>70873.0</v>
      </c>
      <c r="AL28" s="5">
        <v>37050.0</v>
      </c>
      <c r="AM28" s="5">
        <v>1220500.0</v>
      </c>
      <c r="AN28" s="5">
        <v>846949.0</v>
      </c>
      <c r="AO28" s="5">
        <v>2432801.0</v>
      </c>
      <c r="AP28" s="5">
        <v>2008430.0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40397.0</v>
      </c>
      <c r="AV28" s="5">
        <v>2490696.0</v>
      </c>
      <c r="AW28" s="5">
        <v>70873.0</v>
      </c>
      <c r="AX28" s="5">
        <v>37050.0</v>
      </c>
      <c r="AY28" s="5">
        <v>339497.0</v>
      </c>
      <c r="AZ28" s="5">
        <v>66590.0</v>
      </c>
      <c r="BA28" s="5">
        <v>1.0E-6</v>
      </c>
      <c r="BB28" s="5">
        <v>1.0E-6</v>
      </c>
      <c r="BC28" s="5">
        <v>8929007.0</v>
      </c>
      <c r="BD28" s="5">
        <v>3432994.0</v>
      </c>
      <c r="BE28" s="5">
        <v>1.0E-6</v>
      </c>
      <c r="BF28" s="5">
        <v>1.0E-6</v>
      </c>
      <c r="BG28" s="5">
        <v>8929007.0</v>
      </c>
      <c r="BH28" s="5">
        <v>3959758.0</v>
      </c>
      <c r="BI28" s="5">
        <v>2854494.0</v>
      </c>
      <c r="BJ28" s="5">
        <v>2332873.0</v>
      </c>
      <c r="BK28" s="5">
        <v>0.33295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4.254605243337809</v>
      </c>
      <c r="BQ28" s="5">
        <v>0.4524243289315374</v>
      </c>
      <c r="BR28" s="5">
        <v>3.802180914406272</v>
      </c>
      <c r="BS28" s="5">
        <v>0.4524243289315374</v>
      </c>
      <c r="BT28" s="5">
        <v>44.645035</v>
      </c>
      <c r="BU28" s="5">
        <v>0.9888153686803204</v>
      </c>
      <c r="BV28" s="5">
        <v>1.1336179193246678</v>
      </c>
    </row>
    <row r="29">
      <c r="A29" s="1" t="s">
        <v>139</v>
      </c>
      <c r="B29" s="5">
        <v>0.843546</v>
      </c>
      <c r="C29" s="5">
        <v>2.37094258E8</v>
      </c>
      <c r="D29" s="5">
        <v>16.2548</v>
      </c>
      <c r="E29" s="5">
        <v>90.2934</v>
      </c>
      <c r="F29" s="5">
        <v>743.0</v>
      </c>
      <c r="G29" s="5">
        <v>3.29737</v>
      </c>
      <c r="H29" s="5">
        <v>96.5947</v>
      </c>
      <c r="I29" s="5">
        <v>62.7889</v>
      </c>
      <c r="J29" s="5">
        <v>58.1894</v>
      </c>
      <c r="K29" s="5">
        <v>3.04798</v>
      </c>
      <c r="L29" s="5">
        <v>2.40714</v>
      </c>
      <c r="M29" s="5">
        <v>5.85373</v>
      </c>
      <c r="N29" s="5">
        <v>5.43005</v>
      </c>
      <c r="O29" s="5">
        <v>0.160522</v>
      </c>
      <c r="P29" s="5">
        <v>0.0538457</v>
      </c>
      <c r="Q29" s="5">
        <v>1.0E-6</v>
      </c>
      <c r="R29" s="5">
        <v>1.0E-6</v>
      </c>
      <c r="S29" s="5">
        <v>219.974</v>
      </c>
      <c r="T29" s="5">
        <v>1.84946</v>
      </c>
      <c r="U29" s="5">
        <v>1.06284</v>
      </c>
      <c r="V29" s="5">
        <v>0.76604</v>
      </c>
      <c r="W29" s="5">
        <v>4.5608726E7</v>
      </c>
      <c r="X29" s="5">
        <v>4.3749672E7</v>
      </c>
      <c r="Y29" s="5">
        <v>350710.0</v>
      </c>
      <c r="Z29" s="5">
        <v>212558.0</v>
      </c>
      <c r="AA29" s="5">
        <v>4.6362065E7</v>
      </c>
      <c r="AB29" s="5">
        <v>434694.0</v>
      </c>
      <c r="AC29" s="5">
        <v>212568.0</v>
      </c>
      <c r="AD29" s="5">
        <v>153208.0</v>
      </c>
      <c r="AE29" s="5">
        <v>8.91172</v>
      </c>
      <c r="AF29" s="5">
        <v>164.873</v>
      </c>
      <c r="AG29" s="5">
        <v>231.129</v>
      </c>
      <c r="AH29" s="5">
        <v>269.107</v>
      </c>
      <c r="AI29" s="5">
        <v>14479.0</v>
      </c>
      <c r="AJ29" s="5">
        <v>1897067.0</v>
      </c>
      <c r="AK29" s="5">
        <v>57503.0</v>
      </c>
      <c r="AL29" s="5">
        <v>28491.0</v>
      </c>
      <c r="AM29" s="5">
        <v>646571.0</v>
      </c>
      <c r="AN29" s="5">
        <v>452154.0</v>
      </c>
      <c r="AO29" s="5">
        <v>1603068.0</v>
      </c>
      <c r="AP29" s="5">
        <v>1214540.0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14479.0</v>
      </c>
      <c r="AV29" s="5">
        <v>1897067.0</v>
      </c>
      <c r="AW29" s="5">
        <v>57503.0</v>
      </c>
      <c r="AX29" s="5">
        <v>28491.0</v>
      </c>
      <c r="AY29" s="5">
        <v>180392.0</v>
      </c>
      <c r="AZ29" s="5">
        <v>33999.0</v>
      </c>
      <c r="BA29" s="5">
        <v>1.0E-6</v>
      </c>
      <c r="BB29" s="5">
        <v>1.0E-6</v>
      </c>
      <c r="BC29" s="5">
        <v>4821962.0</v>
      </c>
      <c r="BD29" s="5">
        <v>2405991.0</v>
      </c>
      <c r="BE29" s="5">
        <v>1.0E-6</v>
      </c>
      <c r="BF29" s="5">
        <v>1.0E-6</v>
      </c>
      <c r="BG29" s="5">
        <v>4821962.0</v>
      </c>
      <c r="BH29" s="5">
        <v>2789576.0</v>
      </c>
      <c r="BI29" s="5">
        <v>1886407.0</v>
      </c>
      <c r="BJ29" s="5">
        <v>1415548.0</v>
      </c>
      <c r="BK29" s="5">
        <v>0.169995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4.041321769022651</v>
      </c>
      <c r="BQ29" s="5">
        <v>0.3002719639847846</v>
      </c>
      <c r="BR29" s="5">
        <v>3.741049805037866</v>
      </c>
      <c r="BS29" s="5">
        <v>0.3002719639847846</v>
      </c>
      <c r="BT29" s="5">
        <v>24.10981</v>
      </c>
      <c r="BU29" s="5">
        <v>0.99198371132931</v>
      </c>
      <c r="BV29" s="5">
        <v>1.088662779442625</v>
      </c>
    </row>
    <row r="30">
      <c r="A30" s="1" t="s">
        <v>140</v>
      </c>
      <c r="B30" s="5">
        <v>0.227765</v>
      </c>
      <c r="C30" s="5">
        <v>8.78099092E8</v>
      </c>
      <c r="D30" s="5">
        <v>8.99846</v>
      </c>
      <c r="E30" s="5">
        <v>84.7542</v>
      </c>
      <c r="F30" s="5">
        <v>3783.0</v>
      </c>
      <c r="G30" s="5">
        <v>4.38016</v>
      </c>
      <c r="H30" s="5">
        <v>80.4609</v>
      </c>
      <c r="I30" s="5">
        <v>50.4251</v>
      </c>
      <c r="J30" s="5">
        <v>38.6367</v>
      </c>
      <c r="K30" s="5">
        <v>1.64443</v>
      </c>
      <c r="L30" s="5">
        <v>2.67517</v>
      </c>
      <c r="M30" s="5">
        <v>2.89288</v>
      </c>
      <c r="N30" s="5">
        <v>2.49452</v>
      </c>
      <c r="O30" s="5">
        <v>0.0330423</v>
      </c>
      <c r="P30" s="5">
        <v>8.39296E-4</v>
      </c>
      <c r="Q30" s="5">
        <v>1.0E-6</v>
      </c>
      <c r="R30" s="5">
        <v>1.0E-6</v>
      </c>
      <c r="S30" s="5">
        <v>169.209</v>
      </c>
      <c r="T30" s="5">
        <v>23.8036</v>
      </c>
      <c r="U30" s="5">
        <v>21.7557</v>
      </c>
      <c r="V30" s="5">
        <v>19.9979</v>
      </c>
      <c r="W30" s="5">
        <v>3.5569293E7</v>
      </c>
      <c r="X30" s="5">
        <v>3.3231267E7</v>
      </c>
      <c r="Y30" s="5">
        <v>5388934.0</v>
      </c>
      <c r="Z30" s="5">
        <v>4351145.0</v>
      </c>
      <c r="AA30" s="5">
        <v>3.7193815E7</v>
      </c>
      <c r="AB30" s="5">
        <v>4999907.0</v>
      </c>
      <c r="AC30" s="5">
        <v>4351147.0</v>
      </c>
      <c r="AD30" s="5">
        <v>3999575.0</v>
      </c>
      <c r="AE30" s="5">
        <v>51.3407</v>
      </c>
      <c r="AF30" s="5">
        <v>193.956</v>
      </c>
      <c r="AG30" s="5">
        <v>206.801</v>
      </c>
      <c r="AH30" s="5">
        <v>193.792</v>
      </c>
      <c r="AI30" s="5">
        <v>31769.0</v>
      </c>
      <c r="AJ30" s="5">
        <v>617702.0</v>
      </c>
      <c r="AK30" s="5">
        <v>84745.0</v>
      </c>
      <c r="AL30" s="5">
        <v>48796.0</v>
      </c>
      <c r="AM30" s="5">
        <v>684417.0</v>
      </c>
      <c r="AN30" s="5">
        <v>3551304.0</v>
      </c>
      <c r="AO30" s="5">
        <v>3941995.0</v>
      </c>
      <c r="AP30" s="5">
        <v>3676994.0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31769.0</v>
      </c>
      <c r="AV30" s="5">
        <v>617702.0</v>
      </c>
      <c r="AW30" s="5">
        <v>84745.0</v>
      </c>
      <c r="AX30" s="5">
        <v>48796.0</v>
      </c>
      <c r="AY30" s="5">
        <v>371426.0</v>
      </c>
      <c r="AZ30" s="5">
        <v>446008.0</v>
      </c>
      <c r="BA30" s="5">
        <v>1.0E-6</v>
      </c>
      <c r="BB30" s="5">
        <v>1.0E-6</v>
      </c>
      <c r="BC30" s="5">
        <v>5413503.0</v>
      </c>
      <c r="BD30" s="5">
        <v>4524191.0</v>
      </c>
      <c r="BE30" s="5">
        <v>1.0E-6</v>
      </c>
      <c r="BF30" s="5">
        <v>1.0E-6</v>
      </c>
      <c r="BG30" s="5">
        <v>5413503.0</v>
      </c>
      <c r="BH30" s="5">
        <v>8415360.0</v>
      </c>
      <c r="BI30" s="5">
        <v>7590151.0</v>
      </c>
      <c r="BJ30" s="5">
        <v>7062873.0</v>
      </c>
      <c r="BK30" s="5">
        <v>2.23004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7.447950061171111</v>
      </c>
      <c r="BQ30" s="5">
        <v>0.5868473703625915</v>
      </c>
      <c r="BR30" s="5">
        <v>6.861102690808521</v>
      </c>
      <c r="BS30" s="5">
        <v>0.5868473703625915</v>
      </c>
      <c r="BT30" s="5">
        <v>27.067515</v>
      </c>
      <c r="BU30" s="5">
        <v>0.8378354337196954</v>
      </c>
      <c r="BV30" s="5">
        <v>0.8853873095716601</v>
      </c>
    </row>
    <row r="31">
      <c r="A31" s="1" t="s">
        <v>141</v>
      </c>
      <c r="B31" s="5">
        <v>0.776236</v>
      </c>
      <c r="C31" s="5">
        <v>2.57653488E8</v>
      </c>
      <c r="D31" s="5">
        <v>10.1258</v>
      </c>
      <c r="E31" s="5">
        <v>92.4219</v>
      </c>
      <c r="F31" s="5">
        <v>5353.0</v>
      </c>
      <c r="G31" s="5">
        <v>5.86548</v>
      </c>
      <c r="H31" s="5">
        <v>93.3316</v>
      </c>
      <c r="I31" s="5">
        <v>54.5375</v>
      </c>
      <c r="J31" s="5">
        <v>46.5383</v>
      </c>
      <c r="K31" s="5">
        <v>1.96888</v>
      </c>
      <c r="L31" s="5">
        <v>3.53587</v>
      </c>
      <c r="M31" s="5">
        <v>2.27671</v>
      </c>
      <c r="N31" s="5">
        <v>1.95575</v>
      </c>
      <c r="O31" s="5">
        <v>0.0612327</v>
      </c>
      <c r="P31" s="5">
        <v>8.05027E-4</v>
      </c>
      <c r="Q31" s="5">
        <v>1.0E-6</v>
      </c>
      <c r="R31" s="5">
        <v>1.0E-6</v>
      </c>
      <c r="S31" s="5">
        <v>168.939</v>
      </c>
      <c r="T31" s="5">
        <v>3.1419</v>
      </c>
      <c r="U31" s="5">
        <v>2.11534</v>
      </c>
      <c r="V31" s="5">
        <v>1.78577</v>
      </c>
      <c r="W31" s="5">
        <v>3.6146437E7</v>
      </c>
      <c r="X31" s="5">
        <v>3.3541061E7</v>
      </c>
      <c r="Y31" s="5">
        <v>520235.0</v>
      </c>
      <c r="Z31" s="5">
        <v>423069.0</v>
      </c>
      <c r="AA31" s="5">
        <v>3.6799467E7</v>
      </c>
      <c r="AB31" s="5">
        <v>729695.0</v>
      </c>
      <c r="AC31" s="5">
        <v>423069.0</v>
      </c>
      <c r="AD31" s="5">
        <v>357154.0</v>
      </c>
      <c r="AE31" s="5">
        <v>13.7167</v>
      </c>
      <c r="AF31" s="5">
        <v>169.04</v>
      </c>
      <c r="AG31" s="5">
        <v>196.953</v>
      </c>
      <c r="AH31" s="5">
        <v>180.574</v>
      </c>
      <c r="AI31" s="5">
        <v>79820.0</v>
      </c>
      <c r="AJ31" s="5">
        <v>3272073.0</v>
      </c>
      <c r="AK31" s="5">
        <v>28019.0</v>
      </c>
      <c r="AL31" s="5">
        <v>4235.0</v>
      </c>
      <c r="AM31" s="5">
        <v>645275.0</v>
      </c>
      <c r="AN31" s="5">
        <v>447207.0</v>
      </c>
      <c r="AO31" s="5">
        <v>2988382.0</v>
      </c>
      <c r="AP31" s="5">
        <v>2879831.0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79820.0</v>
      </c>
      <c r="AV31" s="5">
        <v>3272073.0</v>
      </c>
      <c r="AW31" s="5">
        <v>28019.0</v>
      </c>
      <c r="AX31" s="5">
        <v>4235.0</v>
      </c>
      <c r="AY31" s="5">
        <v>145403.0</v>
      </c>
      <c r="AZ31" s="5">
        <v>136085.0</v>
      </c>
      <c r="BA31" s="5">
        <v>1.0E-6</v>
      </c>
      <c r="BB31" s="5">
        <v>1.0E-6</v>
      </c>
      <c r="BC31" s="5">
        <v>4488709.0</v>
      </c>
      <c r="BD31" s="5">
        <v>3831007.0</v>
      </c>
      <c r="BE31" s="5">
        <v>1.0E-6</v>
      </c>
      <c r="BF31" s="5">
        <v>1.0E-6</v>
      </c>
      <c r="BG31" s="5">
        <v>4488709.0</v>
      </c>
      <c r="BH31" s="5">
        <v>4813492.0</v>
      </c>
      <c r="BI31" s="5">
        <v>3841794.0</v>
      </c>
      <c r="BJ31" s="5">
        <v>3630803.0</v>
      </c>
      <c r="BK31" s="5">
        <v>0.680425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5.017545133801278</v>
      </c>
      <c r="BQ31" s="5">
        <v>1.778239578462315</v>
      </c>
      <c r="BR31" s="5">
        <v>3.239305555338963</v>
      </c>
      <c r="BS31" s="5">
        <v>1.778239578462315</v>
      </c>
      <c r="BT31" s="5">
        <v>22.443545</v>
      </c>
      <c r="BU31" s="5">
        <v>0.984489608125396</v>
      </c>
      <c r="BV31" s="5">
        <v>1.0452667582343595</v>
      </c>
    </row>
    <row r="32">
      <c r="A32" s="1" t="s">
        <v>142</v>
      </c>
      <c r="B32" s="5">
        <v>0.686207</v>
      </c>
      <c r="C32" s="5">
        <v>2.91457327E8</v>
      </c>
      <c r="D32" s="5">
        <v>8.63048</v>
      </c>
      <c r="E32" s="5">
        <v>89.7985</v>
      </c>
      <c r="F32" s="5">
        <v>5533.0</v>
      </c>
      <c r="G32" s="5">
        <v>4.97974</v>
      </c>
      <c r="H32" s="5">
        <v>91.0501</v>
      </c>
      <c r="I32" s="5">
        <v>43.9341</v>
      </c>
      <c r="J32" s="5">
        <v>53.8264</v>
      </c>
      <c r="K32" s="5">
        <v>2.91297</v>
      </c>
      <c r="L32" s="5">
        <v>4.09702</v>
      </c>
      <c r="M32" s="5">
        <v>2.76014</v>
      </c>
      <c r="N32" s="5">
        <v>1.90052</v>
      </c>
      <c r="O32" s="5">
        <v>0.142364</v>
      </c>
      <c r="P32" s="5">
        <v>3.77895E-4</v>
      </c>
      <c r="Q32" s="5">
        <v>1.0E-6</v>
      </c>
      <c r="R32" s="5">
        <v>1.0E-6</v>
      </c>
      <c r="S32" s="5">
        <v>162.318</v>
      </c>
      <c r="T32" s="5">
        <v>3.35137</v>
      </c>
      <c r="U32" s="5">
        <v>3.13491</v>
      </c>
      <c r="V32" s="5">
        <v>2.47717</v>
      </c>
      <c r="W32" s="5">
        <v>3.4433771E7</v>
      </c>
      <c r="X32" s="5">
        <v>3.203442E7</v>
      </c>
      <c r="Y32" s="5">
        <v>638055.0</v>
      </c>
      <c r="Z32" s="5">
        <v>626983.0</v>
      </c>
      <c r="AA32" s="5">
        <v>3.5888526E7</v>
      </c>
      <c r="AB32" s="5">
        <v>800292.0</v>
      </c>
      <c r="AC32" s="5">
        <v>626983.0</v>
      </c>
      <c r="AD32" s="5">
        <v>495435.0</v>
      </c>
      <c r="AE32" s="5">
        <v>17.5784</v>
      </c>
      <c r="AF32" s="5">
        <v>192.856</v>
      </c>
      <c r="AG32" s="5">
        <v>183.476</v>
      </c>
      <c r="AH32" s="5">
        <v>191.155</v>
      </c>
      <c r="AI32" s="5">
        <v>135039.0</v>
      </c>
      <c r="AJ32" s="5">
        <v>4166877.0</v>
      </c>
      <c r="AK32" s="5">
        <v>10012.0</v>
      </c>
      <c r="AL32" s="5">
        <v>22294.0</v>
      </c>
      <c r="AM32" s="5">
        <v>781964.0</v>
      </c>
      <c r="AN32" s="5">
        <v>245614.0</v>
      </c>
      <c r="AO32" s="5">
        <v>4430415.0</v>
      </c>
      <c r="AP32" s="5">
        <v>3540022.0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135039.0</v>
      </c>
      <c r="AV32" s="5">
        <v>4166877.0</v>
      </c>
      <c r="AW32" s="5">
        <v>10012.0</v>
      </c>
      <c r="AX32" s="5">
        <v>22294.0</v>
      </c>
      <c r="AY32" s="5">
        <v>299127.0</v>
      </c>
      <c r="AZ32" s="5">
        <v>108420.0</v>
      </c>
      <c r="BA32" s="5">
        <v>1.0E-6</v>
      </c>
      <c r="BB32" s="5">
        <v>1.0E-6</v>
      </c>
      <c r="BC32" s="5">
        <v>5832151.0</v>
      </c>
      <c r="BD32" s="5">
        <v>4471526.0</v>
      </c>
      <c r="BE32" s="5">
        <v>1.0E-6</v>
      </c>
      <c r="BF32" s="5">
        <v>1.0E-6</v>
      </c>
      <c r="BG32" s="5">
        <v>5832151.0</v>
      </c>
      <c r="BH32" s="5">
        <v>5551288.0</v>
      </c>
      <c r="BI32" s="5">
        <v>5468282.0</v>
      </c>
      <c r="BJ32" s="5">
        <v>4437581.0</v>
      </c>
      <c r="BK32" s="5">
        <v>0.5421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7.444354578610876</v>
      </c>
      <c r="BQ32" s="5">
        <v>2.315423588998296</v>
      </c>
      <c r="BR32" s="5">
        <v>5.128930989612581</v>
      </c>
      <c r="BS32" s="5">
        <v>2.315423588998296</v>
      </c>
      <c r="BT32" s="5">
        <v>29.160755</v>
      </c>
      <c r="BU32" s="5">
        <v>0.980082205327894</v>
      </c>
      <c r="BV32" s="5">
        <v>1.8288757938951032</v>
      </c>
    </row>
    <row r="33">
      <c r="A33" s="1" t="s">
        <v>143</v>
      </c>
      <c r="B33" s="5">
        <v>0.801089</v>
      </c>
      <c r="C33" s="5">
        <v>2.49660199E8</v>
      </c>
      <c r="D33" s="5">
        <v>18.1729</v>
      </c>
      <c r="E33" s="5">
        <v>88.1073</v>
      </c>
      <c r="F33" s="5">
        <v>1751.0</v>
      </c>
      <c r="G33" s="5">
        <v>3.82002</v>
      </c>
      <c r="H33" s="5">
        <v>95.7062</v>
      </c>
      <c r="I33" s="5">
        <v>77.4348</v>
      </c>
      <c r="J33" s="5">
        <v>76.099</v>
      </c>
      <c r="K33" s="5">
        <v>1.23534</v>
      </c>
      <c r="L33" s="5">
        <v>1.2245</v>
      </c>
      <c r="M33" s="5">
        <v>1.97691</v>
      </c>
      <c r="N33" s="5">
        <v>1.39924</v>
      </c>
      <c r="O33" s="5">
        <v>0.0229659</v>
      </c>
      <c r="P33" s="5">
        <v>0.0072391</v>
      </c>
      <c r="Q33" s="5">
        <v>1.0E-6</v>
      </c>
      <c r="R33" s="5">
        <v>1.0E-6</v>
      </c>
      <c r="S33" s="5">
        <v>167.052</v>
      </c>
      <c r="T33" s="5">
        <v>1.72292</v>
      </c>
      <c r="U33" s="5">
        <v>1.1531</v>
      </c>
      <c r="V33" s="5">
        <v>0.19524</v>
      </c>
      <c r="W33" s="5">
        <v>3.4921839E7</v>
      </c>
      <c r="X33" s="5">
        <v>3.3246108E7</v>
      </c>
      <c r="Y33" s="5">
        <v>447999.0</v>
      </c>
      <c r="Z33" s="5">
        <v>230620.0</v>
      </c>
      <c r="AA33" s="5">
        <v>3.444028E7</v>
      </c>
      <c r="AB33" s="5">
        <v>407595.0</v>
      </c>
      <c r="AC33" s="5">
        <v>230620.0</v>
      </c>
      <c r="AD33" s="5">
        <v>39048.0</v>
      </c>
      <c r="AE33" s="5">
        <v>6.32448</v>
      </c>
      <c r="AF33" s="5">
        <v>64.7445</v>
      </c>
      <c r="AG33" s="5">
        <v>128.102</v>
      </c>
      <c r="AH33" s="5">
        <v>222.055</v>
      </c>
      <c r="AI33" s="5">
        <v>84130.0</v>
      </c>
      <c r="AJ33" s="5">
        <v>2182869.0</v>
      </c>
      <c r="AK33" s="5">
        <v>44311.0</v>
      </c>
      <c r="AL33" s="5">
        <v>17545.0</v>
      </c>
      <c r="AM33" s="5">
        <v>959779.0</v>
      </c>
      <c r="AN33" s="5">
        <v>953797.0</v>
      </c>
      <c r="AO33" s="5">
        <v>1221564.0</v>
      </c>
      <c r="AP33" s="5">
        <v>616508.0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84130.0</v>
      </c>
      <c r="AV33" s="5">
        <v>2182869.0</v>
      </c>
      <c r="AW33" s="5">
        <v>44311.0</v>
      </c>
      <c r="AX33" s="5">
        <v>17545.0</v>
      </c>
      <c r="AY33" s="5">
        <v>101327.0</v>
      </c>
      <c r="AZ33" s="5">
        <v>15739.0</v>
      </c>
      <c r="BA33" s="5">
        <v>1.0E-6</v>
      </c>
      <c r="BB33" s="5">
        <v>1.0E-6</v>
      </c>
      <c r="BC33" s="5">
        <v>5106762.0</v>
      </c>
      <c r="BD33" s="5">
        <v>3201151.0</v>
      </c>
      <c r="BE33" s="5">
        <v>1.0E-6</v>
      </c>
      <c r="BF33" s="5">
        <v>1.0E-6</v>
      </c>
      <c r="BG33" s="5">
        <v>5106762.0</v>
      </c>
      <c r="BH33" s="5">
        <v>3448852.0</v>
      </c>
      <c r="BI33" s="5">
        <v>1380568.0</v>
      </c>
      <c r="BJ33" s="5">
        <v>680917.0</v>
      </c>
      <c r="BK33" s="5">
        <v>0.078695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3.631596694735333</v>
      </c>
      <c r="BQ33" s="5">
        <v>1.6474235533200885</v>
      </c>
      <c r="BR33" s="5">
        <v>1.984173141415245</v>
      </c>
      <c r="BS33" s="5">
        <v>1.6474235533200885</v>
      </c>
      <c r="BT33" s="5">
        <v>25.53381</v>
      </c>
      <c r="BU33" s="5">
        <v>0.9865247685533596</v>
      </c>
      <c r="BV33" s="5">
        <v>1.0489796826959843</v>
      </c>
    </row>
    <row r="34">
      <c r="A34" s="1" t="s">
        <v>144</v>
      </c>
      <c r="B34" s="5">
        <v>0.358584</v>
      </c>
      <c r="C34" s="5">
        <v>5.57748865E8</v>
      </c>
      <c r="D34" s="5">
        <v>17.4162</v>
      </c>
      <c r="E34" s="5">
        <v>66.0102</v>
      </c>
      <c r="F34" s="5">
        <v>445.0</v>
      </c>
      <c r="G34" s="5">
        <v>2.67203</v>
      </c>
      <c r="H34" s="5">
        <v>97.8584</v>
      </c>
      <c r="I34" s="5">
        <v>74.7515</v>
      </c>
      <c r="J34" s="5">
        <v>46.4927</v>
      </c>
      <c r="K34" s="5">
        <v>0.975943</v>
      </c>
      <c r="L34" s="5">
        <v>0.39822</v>
      </c>
      <c r="M34" s="5">
        <v>1.5504</v>
      </c>
      <c r="N34" s="5">
        <v>2.8711</v>
      </c>
      <c r="O34" s="5">
        <v>0.0392631</v>
      </c>
      <c r="P34" s="5">
        <v>0.0138978</v>
      </c>
      <c r="Q34" s="5">
        <v>1.0E-6</v>
      </c>
      <c r="R34" s="5">
        <v>1.0E-6</v>
      </c>
      <c r="S34" s="5">
        <v>227.383</v>
      </c>
      <c r="T34" s="5">
        <v>2.39876</v>
      </c>
      <c r="U34" s="5">
        <v>0.693895</v>
      </c>
      <c r="V34" s="5">
        <v>0.6581</v>
      </c>
      <c r="W34" s="5">
        <v>4.6666973E7</v>
      </c>
      <c r="X34" s="5">
        <v>4.5284657E7</v>
      </c>
      <c r="Y34" s="5">
        <v>466337.0</v>
      </c>
      <c r="Z34" s="5">
        <v>138779.0</v>
      </c>
      <c r="AA34" s="5">
        <v>4.6136803E7</v>
      </c>
      <c r="AB34" s="5">
        <v>487621.0</v>
      </c>
      <c r="AC34" s="5">
        <v>138779.0</v>
      </c>
      <c r="AD34" s="5">
        <v>131620.0</v>
      </c>
      <c r="AE34" s="5">
        <v>6.6983</v>
      </c>
      <c r="AF34" s="5">
        <v>99.877</v>
      </c>
      <c r="AG34" s="5">
        <v>222.795</v>
      </c>
      <c r="AH34" s="5">
        <v>202.051</v>
      </c>
      <c r="AI34" s="5">
        <v>78175.0</v>
      </c>
      <c r="AJ34" s="5">
        <v>455714.0</v>
      </c>
      <c r="AK34" s="5">
        <v>5346.0</v>
      </c>
      <c r="AL34" s="5">
        <v>3360.0</v>
      </c>
      <c r="AM34" s="5">
        <v>679635.0</v>
      </c>
      <c r="AN34" s="5">
        <v>450488.0</v>
      </c>
      <c r="AO34" s="5">
        <v>502401.0</v>
      </c>
      <c r="AP34" s="5">
        <v>477271.0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78175.0</v>
      </c>
      <c r="AV34" s="5">
        <v>455714.0</v>
      </c>
      <c r="AW34" s="5">
        <v>5346.0</v>
      </c>
      <c r="AX34" s="5">
        <v>3360.0</v>
      </c>
      <c r="AY34" s="5">
        <v>184131.0</v>
      </c>
      <c r="AZ34" s="5">
        <v>50164.0</v>
      </c>
      <c r="BA34" s="5">
        <v>1.0E-6</v>
      </c>
      <c r="BB34" s="5">
        <v>1.0E-6</v>
      </c>
      <c r="BC34" s="5">
        <v>4824939.0</v>
      </c>
      <c r="BD34" s="5">
        <v>1018858.0</v>
      </c>
      <c r="BE34" s="5">
        <v>1.0E-6</v>
      </c>
      <c r="BF34" s="5">
        <v>1.0E-6</v>
      </c>
      <c r="BG34" s="5">
        <v>4824939.0</v>
      </c>
      <c r="BH34" s="5">
        <v>1553393.0</v>
      </c>
      <c r="BI34" s="5">
        <v>672624.0</v>
      </c>
      <c r="BJ34" s="5">
        <v>640723.0</v>
      </c>
      <c r="BK34" s="5">
        <v>0.25082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5.436462512790317</v>
      </c>
      <c r="BQ34" s="5">
        <v>1.6202277375941956</v>
      </c>
      <c r="BR34" s="5">
        <v>3.8162347751961216</v>
      </c>
      <c r="BS34" s="5">
        <v>1.6202277375941956</v>
      </c>
      <c r="BT34" s="5">
        <v>24.124695</v>
      </c>
      <c r="BU34" s="5">
        <v>0.989702097114261</v>
      </c>
      <c r="BV34" s="5">
        <v>1.0622161792280964</v>
      </c>
    </row>
    <row r="35">
      <c r="A35" s="1" t="s">
        <v>145</v>
      </c>
      <c r="B35" s="5">
        <v>0.394593</v>
      </c>
      <c r="C35" s="5">
        <v>5.06851712E8</v>
      </c>
      <c r="D35" s="5">
        <v>7.48568</v>
      </c>
      <c r="E35" s="5">
        <v>95.3654</v>
      </c>
      <c r="F35" s="5">
        <v>80719.0</v>
      </c>
      <c r="G35" s="5">
        <v>6.43776</v>
      </c>
      <c r="H35" s="5">
        <v>95.6064</v>
      </c>
      <c r="I35" s="5">
        <v>47.1834</v>
      </c>
      <c r="J35" s="5">
        <v>42.4509</v>
      </c>
      <c r="K35" s="5">
        <v>6.09506</v>
      </c>
      <c r="L35" s="5">
        <v>3.45442</v>
      </c>
      <c r="M35" s="5">
        <v>3.25896</v>
      </c>
      <c r="N35" s="5">
        <v>2.50318</v>
      </c>
      <c r="O35" s="5">
        <v>0.418607</v>
      </c>
      <c r="P35" s="5">
        <v>0.00152251</v>
      </c>
      <c r="Q35" s="5">
        <v>1.0E-6</v>
      </c>
      <c r="R35" s="5">
        <v>1.0E-6</v>
      </c>
      <c r="S35" s="5">
        <v>410.274</v>
      </c>
      <c r="T35" s="5">
        <v>7.9454</v>
      </c>
      <c r="U35" s="5">
        <v>7.68067</v>
      </c>
      <c r="V35" s="5">
        <v>6.30967</v>
      </c>
      <c r="W35" s="5">
        <v>8.7774543E7</v>
      </c>
      <c r="X35" s="5">
        <v>8.1538848E7</v>
      </c>
      <c r="Y35" s="5">
        <v>1546283.0</v>
      </c>
      <c r="Z35" s="5">
        <v>1536135.0</v>
      </c>
      <c r="AA35" s="5">
        <v>9.0955136E7</v>
      </c>
      <c r="AB35" s="5">
        <v>2079742.0</v>
      </c>
      <c r="AC35" s="5">
        <v>1536134.0</v>
      </c>
      <c r="AD35" s="5">
        <v>1261934.0</v>
      </c>
      <c r="AE35" s="5">
        <v>20.0605</v>
      </c>
      <c r="AF35" s="5">
        <v>185.352</v>
      </c>
      <c r="AG35" s="5">
        <v>173.03</v>
      </c>
      <c r="AH35" s="5">
        <v>162.632</v>
      </c>
      <c r="AI35" s="5">
        <v>983.0</v>
      </c>
      <c r="AJ35" s="5">
        <v>2478779.0</v>
      </c>
      <c r="AK35" s="5">
        <v>32738.0</v>
      </c>
      <c r="AL35" s="5">
        <v>24112.0</v>
      </c>
      <c r="AM35" s="5">
        <v>654909.0</v>
      </c>
      <c r="AN35" s="5">
        <v>778601.0</v>
      </c>
      <c r="AO35" s="5">
        <v>3264078.0</v>
      </c>
      <c r="AP35" s="5">
        <v>2791736.0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983.0</v>
      </c>
      <c r="AV35" s="5">
        <v>2478779.0</v>
      </c>
      <c r="AW35" s="5">
        <v>32738.0</v>
      </c>
      <c r="AX35" s="5">
        <v>24112.0</v>
      </c>
      <c r="AY35" s="5">
        <v>25339.0</v>
      </c>
      <c r="AZ35" s="5">
        <v>62553.0</v>
      </c>
      <c r="BA35" s="5">
        <v>1.0E-6</v>
      </c>
      <c r="BB35" s="5">
        <v>1.0E-6</v>
      </c>
      <c r="BC35" s="5">
        <v>6556401.0</v>
      </c>
      <c r="BD35" s="5">
        <v>3307456.0</v>
      </c>
      <c r="BE35" s="5">
        <v>1.0E-6</v>
      </c>
      <c r="BF35" s="5">
        <v>1.0E-6</v>
      </c>
      <c r="BG35" s="5">
        <v>6556401.0</v>
      </c>
      <c r="BH35" s="5">
        <v>5847342.0</v>
      </c>
      <c r="BI35" s="5">
        <v>5813073.0</v>
      </c>
      <c r="BJ35" s="5">
        <v>5111979.0</v>
      </c>
      <c r="BK35" s="5">
        <v>0.312765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0.4014702578442044</v>
      </c>
      <c r="BQ35" s="5">
        <v>0.0149929816678388</v>
      </c>
      <c r="BR35" s="5">
        <v>0.3864772761763657</v>
      </c>
      <c r="BS35" s="5">
        <v>0.0149929816678388</v>
      </c>
      <c r="BT35" s="5">
        <v>32.782005</v>
      </c>
      <c r="BU35" s="5">
        <v>0.9810362417678504</v>
      </c>
      <c r="BV35" s="5">
        <v>0.8654626885967895</v>
      </c>
    </row>
    <row r="36">
      <c r="A36" s="1" t="s">
        <v>146</v>
      </c>
      <c r="B36" s="5">
        <v>0.998639</v>
      </c>
      <c r="C36" s="5">
        <v>2.00272594E8</v>
      </c>
      <c r="D36" s="5">
        <v>15.5396</v>
      </c>
      <c r="E36" s="5">
        <v>87.9339</v>
      </c>
      <c r="F36" s="5">
        <v>4330.0</v>
      </c>
      <c r="G36" s="5">
        <v>4.5369</v>
      </c>
      <c r="H36" s="5">
        <v>97.1755</v>
      </c>
      <c r="I36" s="5">
        <v>66.6565</v>
      </c>
      <c r="J36" s="5">
        <v>48.686</v>
      </c>
      <c r="K36" s="5">
        <v>1.43779</v>
      </c>
      <c r="L36" s="5">
        <v>1.91821</v>
      </c>
      <c r="M36" s="5">
        <v>1.05521</v>
      </c>
      <c r="N36" s="5">
        <v>1.40919</v>
      </c>
      <c r="O36" s="5">
        <v>5.27303E-6</v>
      </c>
      <c r="P36" s="5">
        <v>4.85927E-5</v>
      </c>
      <c r="Q36" s="5">
        <v>1.0E-6</v>
      </c>
      <c r="R36" s="5">
        <v>1.0E-6</v>
      </c>
      <c r="S36" s="5">
        <v>181.657</v>
      </c>
      <c r="T36" s="5">
        <v>0.488305</v>
      </c>
      <c r="U36" s="5">
        <v>0.292205</v>
      </c>
      <c r="V36" s="5">
        <v>0.281315</v>
      </c>
      <c r="W36" s="5">
        <v>3.8178069E7</v>
      </c>
      <c r="X36" s="5">
        <v>3.6256619E7</v>
      </c>
      <c r="Y36" s="5">
        <v>91267.0</v>
      </c>
      <c r="Z36" s="5">
        <v>58441.0</v>
      </c>
      <c r="AA36" s="5">
        <v>4.2530042E7</v>
      </c>
      <c r="AB36" s="5">
        <v>130279.0</v>
      </c>
      <c r="AC36" s="5">
        <v>58441.0</v>
      </c>
      <c r="AD36" s="5">
        <v>56263.0</v>
      </c>
      <c r="AE36" s="5">
        <v>5.93482</v>
      </c>
      <c r="AF36" s="5">
        <v>138.384</v>
      </c>
      <c r="AG36" s="5">
        <v>186.727</v>
      </c>
      <c r="AH36" s="5">
        <v>157.517</v>
      </c>
      <c r="AI36" s="5">
        <v>677491.0</v>
      </c>
      <c r="AJ36" s="5">
        <v>2529162.0</v>
      </c>
      <c r="AK36" s="5">
        <v>6716.0</v>
      </c>
      <c r="AL36" s="5">
        <v>326.0</v>
      </c>
      <c r="AM36" s="5">
        <v>162691.0</v>
      </c>
      <c r="AN36" s="5">
        <v>14395.0</v>
      </c>
      <c r="AO36" s="5">
        <v>1687641.0</v>
      </c>
      <c r="AP36" s="5">
        <v>1690824.0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677491.0</v>
      </c>
      <c r="AV36" s="5">
        <v>2529162.0</v>
      </c>
      <c r="AW36" s="5">
        <v>6716.0</v>
      </c>
      <c r="AX36" s="5">
        <v>326.0</v>
      </c>
      <c r="AY36" s="5">
        <v>42233.0</v>
      </c>
      <c r="AZ36" s="5">
        <v>13168.0</v>
      </c>
      <c r="BA36" s="5">
        <v>1.0E-6</v>
      </c>
      <c r="BB36" s="5">
        <v>1.0E-6</v>
      </c>
      <c r="BC36" s="5">
        <v>2578796.0</v>
      </c>
      <c r="BD36" s="5">
        <v>2556548.0</v>
      </c>
      <c r="BE36" s="5">
        <v>1.0E-6</v>
      </c>
      <c r="BF36" s="5">
        <v>1.0E-6</v>
      </c>
      <c r="BG36" s="5">
        <v>2578796.0</v>
      </c>
      <c r="BH36" s="5">
        <v>2625294.0</v>
      </c>
      <c r="BI36" s="5">
        <v>1745971.0</v>
      </c>
      <c r="BJ36" s="5">
        <v>1742970.0</v>
      </c>
      <c r="BK36" s="5">
        <v>0.06584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27.90930341135941</v>
      </c>
      <c r="BQ36" s="5">
        <v>26.271601165815365</v>
      </c>
      <c r="BR36" s="5">
        <v>1.6377022455440446</v>
      </c>
      <c r="BS36" s="5">
        <v>26.271601165815365</v>
      </c>
      <c r="BT36" s="5">
        <v>12.89398</v>
      </c>
      <c r="BU36" s="5">
        <v>0.997482749287792</v>
      </c>
      <c r="BV36" s="5">
        <v>1.4574160989591542</v>
      </c>
    </row>
    <row r="37">
      <c r="A37" s="1" t="s">
        <v>147</v>
      </c>
      <c r="B37" s="5">
        <v>0.899432</v>
      </c>
      <c r="C37" s="5">
        <v>2.22362608E8</v>
      </c>
      <c r="D37" s="5">
        <v>14.0674</v>
      </c>
      <c r="E37" s="5">
        <v>92.9173</v>
      </c>
      <c r="F37" s="5">
        <v>801.0</v>
      </c>
      <c r="G37" s="5">
        <v>5.24922</v>
      </c>
      <c r="H37" s="5">
        <v>97.2431</v>
      </c>
      <c r="I37" s="5">
        <v>50.5823</v>
      </c>
      <c r="J37" s="5">
        <v>48.5361</v>
      </c>
      <c r="K37" s="5">
        <v>2.11734</v>
      </c>
      <c r="L37" s="5">
        <v>5.73042</v>
      </c>
      <c r="M37" s="5">
        <v>4.50206</v>
      </c>
      <c r="N37" s="5">
        <v>3.0863</v>
      </c>
      <c r="O37" s="5">
        <v>0.0462018</v>
      </c>
      <c r="P37" s="5">
        <v>0.0279899</v>
      </c>
      <c r="Q37" s="5">
        <v>1.0E-6</v>
      </c>
      <c r="R37" s="5">
        <v>1.0E-6</v>
      </c>
      <c r="S37" s="5">
        <v>268.745</v>
      </c>
      <c r="T37" s="5">
        <v>0.536735</v>
      </c>
      <c r="U37" s="5">
        <v>0.494125</v>
      </c>
      <c r="V37" s="5">
        <v>0.494125</v>
      </c>
      <c r="W37" s="5">
        <v>5.6950507E7</v>
      </c>
      <c r="X37" s="5">
        <v>5.3659967E7</v>
      </c>
      <c r="Y37" s="5">
        <v>100825.0</v>
      </c>
      <c r="Z37" s="5">
        <v>98825.0</v>
      </c>
      <c r="AA37" s="5">
        <v>5.5503633E7</v>
      </c>
      <c r="AB37" s="5">
        <v>169579.0</v>
      </c>
      <c r="AC37" s="5">
        <v>98825.0</v>
      </c>
      <c r="AD37" s="5">
        <v>98825.0</v>
      </c>
      <c r="AE37" s="5">
        <v>7.3095</v>
      </c>
      <c r="AF37" s="5">
        <v>344.345</v>
      </c>
      <c r="AG37" s="5">
        <v>331.791</v>
      </c>
      <c r="AH37" s="5">
        <v>301.416</v>
      </c>
      <c r="AI37" s="5">
        <v>44293.0</v>
      </c>
      <c r="AJ37" s="5">
        <v>3161640.0</v>
      </c>
      <c r="AK37" s="5">
        <v>2429.0</v>
      </c>
      <c r="AL37" s="5">
        <v>1.0E-6</v>
      </c>
      <c r="AM37" s="5">
        <v>631749.0</v>
      </c>
      <c r="AN37" s="5">
        <v>226897.0</v>
      </c>
      <c r="AO37" s="5">
        <v>3377368.0</v>
      </c>
      <c r="AP37" s="5">
        <v>3379771.0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44293.0</v>
      </c>
      <c r="AV37" s="5">
        <v>3161640.0</v>
      </c>
      <c r="AW37" s="5">
        <v>2429.0</v>
      </c>
      <c r="AX37" s="5">
        <v>1.0E-6</v>
      </c>
      <c r="AY37" s="5">
        <v>26880.0</v>
      </c>
      <c r="AZ37" s="5">
        <v>6559.0</v>
      </c>
      <c r="BA37" s="5">
        <v>1.0E-6</v>
      </c>
      <c r="BB37" s="5">
        <v>1.0E-6</v>
      </c>
      <c r="BC37" s="5">
        <v>7086037.0</v>
      </c>
      <c r="BD37" s="5">
        <v>3394014.0</v>
      </c>
      <c r="BE37" s="5">
        <v>1.0E-6</v>
      </c>
      <c r="BF37" s="5">
        <v>1.0E-6</v>
      </c>
      <c r="BG37" s="5">
        <v>7086037.0</v>
      </c>
      <c r="BH37" s="5">
        <v>3501633.0</v>
      </c>
      <c r="BI37" s="5">
        <v>3484464.0</v>
      </c>
      <c r="BJ37" s="5">
        <v>3484065.0</v>
      </c>
      <c r="BK37" s="5">
        <v>0.032795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1.004411915997616</v>
      </c>
      <c r="BQ37" s="5">
        <v>0.6250743539724672</v>
      </c>
      <c r="BR37" s="5">
        <v>0.3793375620251489</v>
      </c>
      <c r="BS37" s="5">
        <v>0.6250743539724672</v>
      </c>
      <c r="BT37" s="5">
        <v>35.430185</v>
      </c>
      <c r="BU37" s="5">
        <v>0.9981210387252007</v>
      </c>
      <c r="BV37" s="5">
        <v>1.646228944704855</v>
      </c>
    </row>
    <row r="38">
      <c r="A38" s="1" t="s">
        <v>148</v>
      </c>
      <c r="B38" s="5">
        <v>0.998502</v>
      </c>
      <c r="C38" s="5">
        <v>2.00299971E8</v>
      </c>
      <c r="D38" s="5">
        <v>15.1647</v>
      </c>
      <c r="E38" s="5">
        <v>87.9297</v>
      </c>
      <c r="F38" s="5">
        <v>4443.0</v>
      </c>
      <c r="G38" s="5">
        <v>4.3695</v>
      </c>
      <c r="H38" s="5">
        <v>97.1689</v>
      </c>
      <c r="I38" s="5">
        <v>66.1551</v>
      </c>
      <c r="J38" s="5">
        <v>49.2374</v>
      </c>
      <c r="K38" s="5">
        <v>1.44284</v>
      </c>
      <c r="L38" s="5">
        <v>1.92254</v>
      </c>
      <c r="M38" s="5">
        <v>1.08036</v>
      </c>
      <c r="N38" s="5">
        <v>1.40957</v>
      </c>
      <c r="O38" s="5">
        <v>4.75098E-6</v>
      </c>
      <c r="P38" s="5">
        <v>4.78346E-5</v>
      </c>
      <c r="Q38" s="5">
        <v>1.0E-6</v>
      </c>
      <c r="R38" s="5">
        <v>1.0E-6</v>
      </c>
      <c r="S38" s="5">
        <v>182.143</v>
      </c>
      <c r="T38" s="5">
        <v>0.491785</v>
      </c>
      <c r="U38" s="5">
        <v>0.303085</v>
      </c>
      <c r="V38" s="5">
        <v>0.284515</v>
      </c>
      <c r="W38" s="5">
        <v>3.8208316E7</v>
      </c>
      <c r="X38" s="5">
        <v>3.6353278E7</v>
      </c>
      <c r="Y38" s="5">
        <v>92453.0</v>
      </c>
      <c r="Z38" s="5">
        <v>60617.0</v>
      </c>
      <c r="AA38" s="5">
        <v>4.2632003E7</v>
      </c>
      <c r="AB38" s="5">
        <v>131258.0</v>
      </c>
      <c r="AC38" s="5">
        <v>60617.0</v>
      </c>
      <c r="AD38" s="5">
        <v>56903.0</v>
      </c>
      <c r="AE38" s="5">
        <v>5.93853</v>
      </c>
      <c r="AF38" s="5">
        <v>138.736</v>
      </c>
      <c r="AG38" s="5">
        <v>184.522</v>
      </c>
      <c r="AH38" s="5">
        <v>157.073</v>
      </c>
      <c r="AI38" s="5">
        <v>660217.0</v>
      </c>
      <c r="AJ38" s="5">
        <v>2528431.0</v>
      </c>
      <c r="AK38" s="5">
        <v>6839.0</v>
      </c>
      <c r="AL38" s="5">
        <v>340.0</v>
      </c>
      <c r="AM38" s="5">
        <v>165204.0</v>
      </c>
      <c r="AN38" s="5">
        <v>14821.0</v>
      </c>
      <c r="AO38" s="5">
        <v>1709776.0</v>
      </c>
      <c r="AP38" s="5">
        <v>1689920.0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660217.0</v>
      </c>
      <c r="AV38" s="5">
        <v>2528431.0</v>
      </c>
      <c r="AW38" s="5">
        <v>6839.0</v>
      </c>
      <c r="AX38" s="5">
        <v>340.0</v>
      </c>
      <c r="AY38" s="5">
        <v>42334.0</v>
      </c>
      <c r="AZ38" s="5">
        <v>12100.0</v>
      </c>
      <c r="BA38" s="5">
        <v>1.0E-6</v>
      </c>
      <c r="BB38" s="5">
        <v>1.0E-6</v>
      </c>
      <c r="BC38" s="5">
        <v>2578364.0</v>
      </c>
      <c r="BD38" s="5">
        <v>2555142.0</v>
      </c>
      <c r="BE38" s="5">
        <v>1.0E-6</v>
      </c>
      <c r="BF38" s="5">
        <v>1.0E-6</v>
      </c>
      <c r="BG38" s="5">
        <v>2578364.0</v>
      </c>
      <c r="BH38" s="5">
        <v>2623957.0</v>
      </c>
      <c r="BI38" s="5">
        <v>1768697.0</v>
      </c>
      <c r="BJ38" s="5">
        <v>1742035.0</v>
      </c>
      <c r="BK38" s="5">
        <v>0.0605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27.247937063967694</v>
      </c>
      <c r="BQ38" s="5">
        <v>25.606043211897155</v>
      </c>
      <c r="BR38" s="5">
        <v>1.641893852070538</v>
      </c>
      <c r="BS38" s="5">
        <v>25.606043211897155</v>
      </c>
      <c r="BT38" s="5">
        <v>12.89182</v>
      </c>
      <c r="BU38" s="5">
        <v>0.997456818061909</v>
      </c>
      <c r="BV38" s="5">
        <v>1.4579672604141876</v>
      </c>
    </row>
    <row r="39">
      <c r="A39" s="1" t="s">
        <v>149</v>
      </c>
      <c r="B39" s="5">
        <v>0.552082</v>
      </c>
      <c r="C39" s="5">
        <v>3.62265336E8</v>
      </c>
      <c r="D39" s="5">
        <v>12.4313</v>
      </c>
      <c r="E39" s="5">
        <v>71.2848</v>
      </c>
      <c r="F39" s="5">
        <v>63.0</v>
      </c>
      <c r="G39" s="5">
        <v>2.87868</v>
      </c>
      <c r="H39" s="5">
        <v>98.6219</v>
      </c>
      <c r="I39" s="5">
        <v>51.3075</v>
      </c>
      <c r="J39" s="5">
        <v>48.5845</v>
      </c>
      <c r="K39" s="5">
        <v>1.05255</v>
      </c>
      <c r="L39" s="5">
        <v>2.46599</v>
      </c>
      <c r="M39" s="5">
        <v>7.74747</v>
      </c>
      <c r="N39" s="5">
        <v>5.59183</v>
      </c>
      <c r="O39" s="5">
        <v>0.0199692</v>
      </c>
      <c r="P39" s="5">
        <v>0.0924302</v>
      </c>
      <c r="Q39" s="5">
        <v>1.0E-6</v>
      </c>
      <c r="R39" s="5">
        <v>1.0E-6</v>
      </c>
      <c r="S39" s="5">
        <v>200.932</v>
      </c>
      <c r="T39" s="5">
        <v>0.259245</v>
      </c>
      <c r="U39" s="5">
        <v>0.214065</v>
      </c>
      <c r="V39" s="5">
        <v>0.214065</v>
      </c>
      <c r="W39" s="5">
        <v>4.1396044E7</v>
      </c>
      <c r="X39" s="5">
        <v>4.0046525E7</v>
      </c>
      <c r="Y39" s="5">
        <v>44590.0</v>
      </c>
      <c r="Z39" s="5">
        <v>42813.0</v>
      </c>
      <c r="AA39" s="5">
        <v>4.0878943E7</v>
      </c>
      <c r="AB39" s="5">
        <v>72414.0</v>
      </c>
      <c r="AC39" s="5">
        <v>42813.0</v>
      </c>
      <c r="AD39" s="5">
        <v>42813.0</v>
      </c>
      <c r="AE39" s="5">
        <v>6.85139</v>
      </c>
      <c r="AF39" s="5">
        <v>476.718</v>
      </c>
      <c r="AG39" s="5">
        <v>486.97</v>
      </c>
      <c r="AH39" s="5">
        <v>456.702</v>
      </c>
      <c r="AI39" s="5">
        <v>19152.0</v>
      </c>
      <c r="AJ39" s="5">
        <v>739124.0</v>
      </c>
      <c r="AK39" s="5">
        <v>5429.0</v>
      </c>
      <c r="AL39" s="5">
        <v>1.0E-6</v>
      </c>
      <c r="AM39" s="5">
        <v>160429.0</v>
      </c>
      <c r="AN39" s="5">
        <v>422538.0</v>
      </c>
      <c r="AO39" s="5">
        <v>1195385.0</v>
      </c>
      <c r="AP39" s="5">
        <v>1200900.0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19152.0</v>
      </c>
      <c r="AV39" s="5">
        <v>739124.0</v>
      </c>
      <c r="AW39" s="5">
        <v>5429.0</v>
      </c>
      <c r="AX39" s="5">
        <v>1.0E-6</v>
      </c>
      <c r="AY39" s="5">
        <v>119326.0</v>
      </c>
      <c r="AZ39" s="5">
        <v>9701.0</v>
      </c>
      <c r="BA39" s="5">
        <v>1.0E-6</v>
      </c>
      <c r="BB39" s="5">
        <v>1.0E-6</v>
      </c>
      <c r="BC39" s="5">
        <v>1.3415984E7</v>
      </c>
      <c r="BD39" s="5">
        <v>1201038.0</v>
      </c>
      <c r="BE39" s="5">
        <v>1.0E-6</v>
      </c>
      <c r="BF39" s="5">
        <v>1.0E-6</v>
      </c>
      <c r="BG39" s="5">
        <v>1.3415984E7</v>
      </c>
      <c r="BH39" s="5">
        <v>1230078.0</v>
      </c>
      <c r="BI39" s="5">
        <v>1228628.0</v>
      </c>
      <c r="BJ39" s="5">
        <v>1228597.0</v>
      </c>
      <c r="BK39" s="5">
        <v>0.048505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1.032186681200574</v>
      </c>
      <c r="BQ39" s="5">
        <v>0.1427550897496598</v>
      </c>
      <c r="BR39" s="5">
        <v>0.889431591450914</v>
      </c>
      <c r="BS39" s="5">
        <v>0.1427550897496598</v>
      </c>
      <c r="BT39" s="5">
        <v>67.07992</v>
      </c>
      <c r="BU39" s="5">
        <v>0.9988865450872454</v>
      </c>
      <c r="BV39" s="5">
        <v>1.1157815171566348</v>
      </c>
    </row>
    <row r="40">
      <c r="A40" s="1" t="s">
        <v>150</v>
      </c>
      <c r="B40" s="5">
        <v>0.740585</v>
      </c>
      <c r="C40" s="5">
        <v>2.70056941E8</v>
      </c>
      <c r="D40" s="5">
        <v>8.51484</v>
      </c>
      <c r="E40" s="5">
        <v>90.8179</v>
      </c>
      <c r="F40" s="5">
        <v>1152.0</v>
      </c>
      <c r="G40" s="5">
        <v>4.95375</v>
      </c>
      <c r="H40" s="5">
        <v>95.5173</v>
      </c>
      <c r="I40" s="5">
        <v>55.2962</v>
      </c>
      <c r="J40" s="5">
        <v>48.5778</v>
      </c>
      <c r="K40" s="5">
        <v>2.39573</v>
      </c>
      <c r="L40" s="5">
        <v>8.99199</v>
      </c>
      <c r="M40" s="5">
        <v>6.5133</v>
      </c>
      <c r="N40" s="5">
        <v>4.73915</v>
      </c>
      <c r="O40" s="5">
        <v>0.0395469</v>
      </c>
      <c r="P40" s="5">
        <v>0.189582</v>
      </c>
      <c r="Q40" s="5">
        <v>1.0E-6</v>
      </c>
      <c r="R40" s="5">
        <v>1.0E-6</v>
      </c>
      <c r="S40" s="5">
        <v>234.935</v>
      </c>
      <c r="T40" s="5">
        <v>1.15705</v>
      </c>
      <c r="U40" s="5">
        <v>0.7751</v>
      </c>
      <c r="V40" s="5">
        <v>0.7751</v>
      </c>
      <c r="W40" s="5">
        <v>4.9606881E7</v>
      </c>
      <c r="X40" s="5">
        <v>4.6626224E7</v>
      </c>
      <c r="Y40" s="5">
        <v>211091.0</v>
      </c>
      <c r="Z40" s="5">
        <v>155020.0</v>
      </c>
      <c r="AA40" s="5">
        <v>4.9894791E7</v>
      </c>
      <c r="AB40" s="5">
        <v>316691.0</v>
      </c>
      <c r="AC40" s="5">
        <v>155020.0</v>
      </c>
      <c r="AD40" s="5">
        <v>155020.0</v>
      </c>
      <c r="AE40" s="5">
        <v>9.22632</v>
      </c>
      <c r="AF40" s="5">
        <v>416.569</v>
      </c>
      <c r="AG40" s="5">
        <v>467.229</v>
      </c>
      <c r="AH40" s="5">
        <v>437.06</v>
      </c>
      <c r="AI40" s="5">
        <v>34505.0</v>
      </c>
      <c r="AJ40" s="5">
        <v>3180759.0</v>
      </c>
      <c r="AK40" s="5">
        <v>29663.0</v>
      </c>
      <c r="AL40" s="5">
        <v>1.0E-6</v>
      </c>
      <c r="AM40" s="5">
        <v>409461.0</v>
      </c>
      <c r="AN40" s="5">
        <v>1357494.0</v>
      </c>
      <c r="AO40" s="5">
        <v>4260479.0</v>
      </c>
      <c r="AP40" s="5">
        <v>4290538.0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34505.0</v>
      </c>
      <c r="AV40" s="5">
        <v>3180759.0</v>
      </c>
      <c r="AW40" s="5">
        <v>29663.0</v>
      </c>
      <c r="AX40" s="5">
        <v>1.0E-6</v>
      </c>
      <c r="AY40" s="5">
        <v>275578.0</v>
      </c>
      <c r="AZ40" s="5">
        <v>22311.0</v>
      </c>
      <c r="BA40" s="5">
        <v>1.0E-6</v>
      </c>
      <c r="BB40" s="5">
        <v>1.0E-6</v>
      </c>
      <c r="BC40" s="5">
        <v>1.1055385E7</v>
      </c>
      <c r="BD40" s="5">
        <v>4670610.0</v>
      </c>
      <c r="BE40" s="5">
        <v>1.0E-6</v>
      </c>
      <c r="BF40" s="5">
        <v>1.0E-6</v>
      </c>
      <c r="BG40" s="5">
        <v>1.1055385E7</v>
      </c>
      <c r="BH40" s="5">
        <v>4788486.0</v>
      </c>
      <c r="BI40" s="5">
        <v>4375724.0</v>
      </c>
      <c r="BJ40" s="5">
        <v>4375724.0</v>
      </c>
      <c r="BK40" s="5">
        <v>0.111555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2.804814124519408</v>
      </c>
      <c r="BQ40" s="5">
        <v>0.312110342606793</v>
      </c>
      <c r="BR40" s="5">
        <v>2.492703781912616</v>
      </c>
      <c r="BS40" s="5">
        <v>0.312110342606793</v>
      </c>
      <c r="BT40" s="5">
        <v>55.276925</v>
      </c>
      <c r="BU40" s="5">
        <v>0.995472697939254</v>
      </c>
      <c r="BV40" s="5">
        <v>1.6703091239608283</v>
      </c>
    </row>
    <row r="41">
      <c r="A41" s="1" t="s">
        <v>151</v>
      </c>
      <c r="B41" s="5">
        <v>0.602441</v>
      </c>
      <c r="C41" s="5">
        <v>3.31982909E8</v>
      </c>
      <c r="D41" s="5">
        <v>6.476</v>
      </c>
      <c r="E41" s="5">
        <v>93.8602</v>
      </c>
      <c r="F41" s="5">
        <v>800.0</v>
      </c>
      <c r="G41" s="5">
        <v>3.94708</v>
      </c>
      <c r="H41" s="5">
        <v>94.8155</v>
      </c>
      <c r="I41" s="5">
        <v>55.8166</v>
      </c>
      <c r="J41" s="5">
        <v>48.1878</v>
      </c>
      <c r="K41" s="5">
        <v>4.06275</v>
      </c>
      <c r="L41" s="5">
        <v>8.88798</v>
      </c>
      <c r="M41" s="5">
        <v>6.07381</v>
      </c>
      <c r="N41" s="5">
        <v>4.701</v>
      </c>
      <c r="O41" s="5">
        <v>0.187885</v>
      </c>
      <c r="P41" s="5">
        <v>0.171658</v>
      </c>
      <c r="Q41" s="5">
        <v>1.0E-6</v>
      </c>
      <c r="R41" s="5">
        <v>1.0E-6</v>
      </c>
      <c r="S41" s="5">
        <v>225.785</v>
      </c>
      <c r="T41" s="5">
        <v>1.75522</v>
      </c>
      <c r="U41" s="5">
        <v>1.23264</v>
      </c>
      <c r="V41" s="5">
        <v>1.23109</v>
      </c>
      <c r="W41" s="5">
        <v>4.7210622E7</v>
      </c>
      <c r="X41" s="5">
        <v>4.4409858E7</v>
      </c>
      <c r="Y41" s="5">
        <v>321971.0</v>
      </c>
      <c r="Z41" s="5">
        <v>246528.0</v>
      </c>
      <c r="AA41" s="5">
        <v>5.1615205E7</v>
      </c>
      <c r="AB41" s="5">
        <v>489580.0</v>
      </c>
      <c r="AC41" s="5">
        <v>246528.0</v>
      </c>
      <c r="AD41" s="5">
        <v>246219.0</v>
      </c>
      <c r="AE41" s="5">
        <v>12.0674</v>
      </c>
      <c r="AF41" s="5">
        <v>386.77</v>
      </c>
      <c r="AG41" s="5">
        <v>433.186</v>
      </c>
      <c r="AH41" s="5">
        <v>403.444</v>
      </c>
      <c r="AI41" s="5">
        <v>71119.0</v>
      </c>
      <c r="AJ41" s="5">
        <v>4166292.0</v>
      </c>
      <c r="AK41" s="5">
        <v>46147.0</v>
      </c>
      <c r="AL41" s="5">
        <v>1.0E-6</v>
      </c>
      <c r="AM41" s="5">
        <v>593696.0</v>
      </c>
      <c r="AN41" s="5">
        <v>1279464.0</v>
      </c>
      <c r="AO41" s="5">
        <v>4970753.0</v>
      </c>
      <c r="AP41" s="5">
        <v>5018358.0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71119.0</v>
      </c>
      <c r="AV41" s="5">
        <v>4166292.0</v>
      </c>
      <c r="AW41" s="5">
        <v>46147.0</v>
      </c>
      <c r="AX41" s="5">
        <v>1.0E-6</v>
      </c>
      <c r="AY41" s="5">
        <v>608579.0</v>
      </c>
      <c r="AZ41" s="5">
        <v>41550.0</v>
      </c>
      <c r="BA41" s="5">
        <v>1.0E-6</v>
      </c>
      <c r="BB41" s="5">
        <v>1.0E-6</v>
      </c>
      <c r="BC41" s="5">
        <v>1.3320037E7</v>
      </c>
      <c r="BD41" s="5">
        <v>5572826.0</v>
      </c>
      <c r="BE41" s="5">
        <v>1.0E-6</v>
      </c>
      <c r="BF41" s="5">
        <v>1.0E-6</v>
      </c>
      <c r="BG41" s="5">
        <v>1.3320037E7</v>
      </c>
      <c r="BH41" s="5">
        <v>5779250.0</v>
      </c>
      <c r="BI41" s="5">
        <v>5166292.0</v>
      </c>
      <c r="BJ41" s="5">
        <v>5166153.0</v>
      </c>
      <c r="BK41" s="5">
        <v>0.20775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5.102823663327662</v>
      </c>
      <c r="BQ41" s="5">
        <v>0.5339249433015839</v>
      </c>
      <c r="BR41" s="5">
        <v>4.568898720026078</v>
      </c>
      <c r="BS41" s="5">
        <v>0.5339249433015839</v>
      </c>
      <c r="BT41" s="5">
        <v>66.600185</v>
      </c>
      <c r="BU41" s="5">
        <v>0.9927500105944946</v>
      </c>
      <c r="BV41" s="5">
        <v>1.6311284994855688</v>
      </c>
    </row>
    <row r="42">
      <c r="A42" s="1" t="s">
        <v>152</v>
      </c>
      <c r="B42" s="5">
        <v>0.601011</v>
      </c>
      <c r="C42" s="5">
        <v>3.32772669E8</v>
      </c>
      <c r="D42" s="5">
        <v>14.8426</v>
      </c>
      <c r="E42" s="5">
        <v>68.8499</v>
      </c>
      <c r="F42" s="5">
        <v>119.0</v>
      </c>
      <c r="G42" s="5">
        <v>2.07162</v>
      </c>
      <c r="H42" s="5">
        <v>99.1812</v>
      </c>
      <c r="I42" s="5">
        <v>49.7527</v>
      </c>
      <c r="J42" s="5">
        <v>47.4118</v>
      </c>
      <c r="K42" s="5">
        <v>0.602734</v>
      </c>
      <c r="L42" s="5">
        <v>0.34608</v>
      </c>
      <c r="M42" s="5">
        <v>3.35425</v>
      </c>
      <c r="N42" s="5">
        <v>2.41291</v>
      </c>
      <c r="O42" s="5">
        <v>3.12718E-8</v>
      </c>
      <c r="P42" s="5">
        <v>6.8132E-4</v>
      </c>
      <c r="Q42" s="5">
        <v>1.0E-6</v>
      </c>
      <c r="R42" s="5">
        <v>1.0E-6</v>
      </c>
      <c r="S42" s="5">
        <v>154.4</v>
      </c>
      <c r="T42" s="5">
        <v>0.28936</v>
      </c>
      <c r="U42" s="5">
        <v>0.26368</v>
      </c>
      <c r="V42" s="5">
        <v>0.263655</v>
      </c>
      <c r="W42" s="5">
        <v>3.1502735E7</v>
      </c>
      <c r="X42" s="5">
        <v>3.0820055E7</v>
      </c>
      <c r="Y42" s="5">
        <v>53482.0</v>
      </c>
      <c r="Z42" s="5">
        <v>52736.0</v>
      </c>
      <c r="AA42" s="5">
        <v>3.1354862E7</v>
      </c>
      <c r="AB42" s="5">
        <v>61399.0</v>
      </c>
      <c r="AC42" s="5">
        <v>52736.0</v>
      </c>
      <c r="AD42" s="5">
        <v>52731.0</v>
      </c>
      <c r="AE42" s="5">
        <v>6.13685</v>
      </c>
      <c r="AF42" s="5">
        <v>299.699</v>
      </c>
      <c r="AG42" s="5">
        <v>295.413</v>
      </c>
      <c r="AH42" s="5">
        <v>265.506</v>
      </c>
      <c r="AI42" s="5">
        <v>7576.0</v>
      </c>
      <c r="AJ42" s="5">
        <v>278975.0</v>
      </c>
      <c r="AK42" s="5">
        <v>2869.0</v>
      </c>
      <c r="AL42" s="5">
        <v>5.0</v>
      </c>
      <c r="AM42" s="5">
        <v>87439.0</v>
      </c>
      <c r="AN42" s="5">
        <v>220451.0</v>
      </c>
      <c r="AO42" s="5">
        <v>511132.0</v>
      </c>
      <c r="AP42" s="5">
        <v>513936.0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7576.0</v>
      </c>
      <c r="AV42" s="5">
        <v>278975.0</v>
      </c>
      <c r="AW42" s="5">
        <v>2869.0</v>
      </c>
      <c r="AX42" s="5">
        <v>5.0</v>
      </c>
      <c r="AY42" s="5">
        <v>56358.0</v>
      </c>
      <c r="AZ42" s="5">
        <v>6701.0</v>
      </c>
      <c r="BA42" s="5">
        <v>1.0E-6</v>
      </c>
      <c r="BB42" s="5">
        <v>1.0E-6</v>
      </c>
      <c r="BC42" s="5">
        <v>654730.0</v>
      </c>
      <c r="BD42" s="5">
        <v>514326.0</v>
      </c>
      <c r="BE42" s="5">
        <v>1.0E-6</v>
      </c>
      <c r="BF42" s="5">
        <v>1.0E-6</v>
      </c>
      <c r="BG42" s="5">
        <v>654730.0</v>
      </c>
      <c r="BH42" s="5">
        <v>561220.0</v>
      </c>
      <c r="BI42" s="5">
        <v>560346.0</v>
      </c>
      <c r="BJ42" s="5">
        <v>560316.0</v>
      </c>
      <c r="BK42" s="5">
        <v>0.033505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9.764941273502057</v>
      </c>
      <c r="BQ42" s="5">
        <v>1.1571182013959953</v>
      </c>
      <c r="BR42" s="5">
        <v>8.60782307210606</v>
      </c>
      <c r="BS42" s="5">
        <v>1.1571182013959953</v>
      </c>
      <c r="BT42" s="5">
        <v>3.27365</v>
      </c>
      <c r="BU42" s="5">
        <v>0.9982647013446276</v>
      </c>
      <c r="BV42" s="5">
        <v>1.0639848601797233</v>
      </c>
    </row>
    <row r="43">
      <c r="A43" s="1" t="s">
        <v>153</v>
      </c>
      <c r="B43" s="5">
        <v>0.66151</v>
      </c>
      <c r="C43" s="5">
        <v>3.02338607E8</v>
      </c>
      <c r="D43" s="5">
        <v>7.92742</v>
      </c>
      <c r="E43" s="5">
        <v>91.0355</v>
      </c>
      <c r="F43" s="5">
        <v>13559.0</v>
      </c>
      <c r="G43" s="5">
        <v>6.97618</v>
      </c>
      <c r="H43" s="5">
        <v>94.7888</v>
      </c>
      <c r="I43" s="5">
        <v>37.0332</v>
      </c>
      <c r="J43" s="5">
        <v>46.9925</v>
      </c>
      <c r="K43" s="5">
        <v>4.27673</v>
      </c>
      <c r="L43" s="5">
        <v>2.50101</v>
      </c>
      <c r="M43" s="5">
        <v>2.93221</v>
      </c>
      <c r="N43" s="5">
        <v>2.30159</v>
      </c>
      <c r="O43" s="5">
        <v>0.299436</v>
      </c>
      <c r="P43" s="5">
        <v>4.53663E-4</v>
      </c>
      <c r="Q43" s="5">
        <v>1.0E-6</v>
      </c>
      <c r="R43" s="5">
        <v>1.0E-6</v>
      </c>
      <c r="S43" s="5">
        <v>220.985</v>
      </c>
      <c r="T43" s="5">
        <v>5.53711</v>
      </c>
      <c r="U43" s="5">
        <v>5.17853</v>
      </c>
      <c r="V43" s="5">
        <v>4.45112</v>
      </c>
      <c r="W43" s="5">
        <v>4.7725627E7</v>
      </c>
      <c r="X43" s="5">
        <v>4.3665257E7</v>
      </c>
      <c r="Y43" s="5">
        <v>1077068.0</v>
      </c>
      <c r="Z43" s="5">
        <v>1035706.0</v>
      </c>
      <c r="AA43" s="5">
        <v>4.926661E7</v>
      </c>
      <c r="AB43" s="5">
        <v>1607347.0</v>
      </c>
      <c r="AC43" s="5">
        <v>1035706.0</v>
      </c>
      <c r="AD43" s="5">
        <v>890224.0</v>
      </c>
      <c r="AE43" s="5">
        <v>17.0583</v>
      </c>
      <c r="AF43" s="5">
        <v>147.636</v>
      </c>
      <c r="AG43" s="5">
        <v>147.78</v>
      </c>
      <c r="AH43" s="5">
        <v>154.726</v>
      </c>
      <c r="AI43" s="5">
        <v>11300.0</v>
      </c>
      <c r="AJ43" s="5">
        <v>1187830.0</v>
      </c>
      <c r="AK43" s="5">
        <v>24905.0</v>
      </c>
      <c r="AL43" s="5">
        <v>29399.0</v>
      </c>
      <c r="AM43" s="5">
        <v>228159.0</v>
      </c>
      <c r="AN43" s="5">
        <v>269281.0</v>
      </c>
      <c r="AO43" s="5">
        <v>1414374.0</v>
      </c>
      <c r="AP43" s="5">
        <v>980766.0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11300.0</v>
      </c>
      <c r="AV43" s="5">
        <v>1187830.0</v>
      </c>
      <c r="AW43" s="5">
        <v>24905.0</v>
      </c>
      <c r="AX43" s="5">
        <v>29399.0</v>
      </c>
      <c r="AY43" s="5">
        <v>31792.0</v>
      </c>
      <c r="AZ43" s="5">
        <v>33541.0</v>
      </c>
      <c r="BA43" s="5">
        <v>1.0E-6</v>
      </c>
      <c r="BB43" s="5">
        <v>1.0E-6</v>
      </c>
      <c r="BC43" s="5">
        <v>2890742.0</v>
      </c>
      <c r="BD43" s="5">
        <v>1553032.0</v>
      </c>
      <c r="BE43" s="5">
        <v>1.0E-6</v>
      </c>
      <c r="BF43" s="5">
        <v>1.0E-6</v>
      </c>
      <c r="BG43" s="5">
        <v>2890742.0</v>
      </c>
      <c r="BH43" s="5">
        <v>3084950.0</v>
      </c>
      <c r="BI43" s="5">
        <v>2845409.0</v>
      </c>
      <c r="BJ43" s="5">
        <v>2062215.0</v>
      </c>
      <c r="BK43" s="5">
        <v>0.167705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1.4906899335879853</v>
      </c>
      <c r="BQ43" s="5">
        <v>0.3909030968519501</v>
      </c>
      <c r="BR43" s="5">
        <v>1.0997868367360353</v>
      </c>
      <c r="BS43" s="5">
        <v>0.3909030968519501</v>
      </c>
      <c r="BT43" s="5">
        <v>14.45371</v>
      </c>
      <c r="BU43" s="5">
        <v>0.975333524316598</v>
      </c>
      <c r="BV43" s="5">
        <v>0.8753629095220579</v>
      </c>
    </row>
    <row r="44">
      <c r="A44" s="1" t="s">
        <v>154</v>
      </c>
      <c r="B44" s="5">
        <v>0.977709</v>
      </c>
      <c r="C44" s="5">
        <v>2.04559888E8</v>
      </c>
      <c r="D44" s="5">
        <v>9.78486</v>
      </c>
      <c r="E44" s="5">
        <v>91.2345</v>
      </c>
      <c r="F44" s="5">
        <v>8034.0</v>
      </c>
      <c r="G44" s="5">
        <v>3.70257</v>
      </c>
      <c r="H44" s="5">
        <v>97.3808</v>
      </c>
      <c r="I44" s="5">
        <v>51.2286</v>
      </c>
      <c r="J44" s="5">
        <v>56.861</v>
      </c>
      <c r="K44" s="5">
        <v>1.79747</v>
      </c>
      <c r="L44" s="5">
        <v>3.11124</v>
      </c>
      <c r="M44" s="5">
        <v>3.27105</v>
      </c>
      <c r="N44" s="5">
        <v>2.71196</v>
      </c>
      <c r="O44" s="5">
        <v>0.00546489</v>
      </c>
      <c r="P44" s="5">
        <v>0.00561522</v>
      </c>
      <c r="Q44" s="5">
        <v>1.0E-6</v>
      </c>
      <c r="R44" s="5">
        <v>1.0E-6</v>
      </c>
      <c r="S44" s="5">
        <v>250.604</v>
      </c>
      <c r="T44" s="5">
        <v>0.809545</v>
      </c>
      <c r="U44" s="5">
        <v>0.71302</v>
      </c>
      <c r="V44" s="5">
        <v>0.61747</v>
      </c>
      <c r="W44" s="5">
        <v>5.2190324E7</v>
      </c>
      <c r="X44" s="5">
        <v>5.0054507E7</v>
      </c>
      <c r="Y44" s="5">
        <v>159169.0</v>
      </c>
      <c r="Z44" s="5">
        <v>142604.0</v>
      </c>
      <c r="AA44" s="5">
        <v>5.3468226E7</v>
      </c>
      <c r="AB44" s="5">
        <v>222363.0</v>
      </c>
      <c r="AC44" s="5">
        <v>142604.0</v>
      </c>
      <c r="AD44" s="5">
        <v>123494.0</v>
      </c>
      <c r="AE44" s="5">
        <v>6.3823</v>
      </c>
      <c r="AF44" s="5">
        <v>211.256</v>
      </c>
      <c r="AG44" s="5">
        <v>202.675</v>
      </c>
      <c r="AH44" s="5">
        <v>209.244</v>
      </c>
      <c r="AI44" s="5">
        <v>76117.0</v>
      </c>
      <c r="AJ44" s="5">
        <v>2508084.0</v>
      </c>
      <c r="AK44" s="5">
        <v>2903.0</v>
      </c>
      <c r="AL44" s="5">
        <v>1080.0</v>
      </c>
      <c r="AM44" s="5">
        <v>316962.0</v>
      </c>
      <c r="AN44" s="5">
        <v>220184.0</v>
      </c>
      <c r="AO44" s="5">
        <v>2640419.0</v>
      </c>
      <c r="AP44" s="5">
        <v>2204290.0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76117.0</v>
      </c>
      <c r="AV44" s="5">
        <v>2508084.0</v>
      </c>
      <c r="AW44" s="5">
        <v>2903.0</v>
      </c>
      <c r="AX44" s="5">
        <v>1080.0</v>
      </c>
      <c r="AY44" s="5">
        <v>5743.0</v>
      </c>
      <c r="AZ44" s="5">
        <v>5711.0</v>
      </c>
      <c r="BA44" s="5">
        <v>1.0E-6</v>
      </c>
      <c r="BB44" s="5">
        <v>1.0E-6</v>
      </c>
      <c r="BC44" s="5">
        <v>3768198.0</v>
      </c>
      <c r="BD44" s="5">
        <v>2742474.0</v>
      </c>
      <c r="BE44" s="5">
        <v>1.0E-6</v>
      </c>
      <c r="BF44" s="5">
        <v>1.0E-6</v>
      </c>
      <c r="BG44" s="5">
        <v>3768198.0</v>
      </c>
      <c r="BH44" s="5">
        <v>2844121.0</v>
      </c>
      <c r="BI44" s="5">
        <v>2738605.0</v>
      </c>
      <c r="BJ44" s="5">
        <v>2286110.0</v>
      </c>
      <c r="BK44" s="5">
        <v>0.028555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2.1723911535434177</v>
      </c>
      <c r="BQ44" s="5">
        <v>2.0199840878849784</v>
      </c>
      <c r="BR44" s="5">
        <v>0.1524070656584394</v>
      </c>
      <c r="BS44" s="5">
        <v>2.0199840878849784</v>
      </c>
      <c r="BT44" s="5">
        <v>18.84099</v>
      </c>
      <c r="BU44" s="5">
        <v>0.9968200865508474</v>
      </c>
      <c r="BV44" s="5">
        <v>1.4703629177795423</v>
      </c>
    </row>
    <row r="45">
      <c r="A45" s="1" t="s">
        <v>155</v>
      </c>
      <c r="B45" s="5">
        <v>0.727717</v>
      </c>
      <c r="C45" s="5">
        <v>2.74832202E8</v>
      </c>
      <c r="D45" s="5">
        <v>8.77845</v>
      </c>
      <c r="E45" s="5">
        <v>93.2326</v>
      </c>
      <c r="F45" s="5">
        <v>372.0</v>
      </c>
      <c r="G45" s="5">
        <v>6.33829</v>
      </c>
      <c r="H45" s="5">
        <v>95.7516</v>
      </c>
      <c r="I45" s="5">
        <v>51.0443</v>
      </c>
      <c r="J45" s="5">
        <v>48.3733</v>
      </c>
      <c r="K45" s="5">
        <v>2.64026</v>
      </c>
      <c r="L45" s="5">
        <v>8.81231</v>
      </c>
      <c r="M45" s="5">
        <v>6.00601</v>
      </c>
      <c r="N45" s="5">
        <v>4.06437</v>
      </c>
      <c r="O45" s="5">
        <v>0.0500861</v>
      </c>
      <c r="P45" s="5">
        <v>0.105691</v>
      </c>
      <c r="Q45" s="5">
        <v>1.0E-6</v>
      </c>
      <c r="R45" s="5">
        <v>1.0E-6</v>
      </c>
      <c r="S45" s="5">
        <v>220.989</v>
      </c>
      <c r="T45" s="5">
        <v>1.09698</v>
      </c>
      <c r="U45" s="5">
        <v>0.91192</v>
      </c>
      <c r="V45" s="5">
        <v>0.911915</v>
      </c>
      <c r="W45" s="5">
        <v>4.7475817E7</v>
      </c>
      <c r="X45" s="5">
        <v>4.3695139E7</v>
      </c>
      <c r="Y45" s="5">
        <v>194884.0</v>
      </c>
      <c r="Z45" s="5">
        <v>182384.0</v>
      </c>
      <c r="AA45" s="5">
        <v>4.9649283E7</v>
      </c>
      <c r="AB45" s="5">
        <v>311363.0</v>
      </c>
      <c r="AC45" s="5">
        <v>182384.0</v>
      </c>
      <c r="AD45" s="5">
        <v>182383.0</v>
      </c>
      <c r="AE45" s="5">
        <v>9.68352</v>
      </c>
      <c r="AF45" s="5">
        <v>420.425</v>
      </c>
      <c r="AG45" s="5">
        <v>423.747</v>
      </c>
      <c r="AH45" s="5">
        <v>394.04</v>
      </c>
      <c r="AI45" s="5">
        <v>39745.0</v>
      </c>
      <c r="AJ45" s="5">
        <v>2996451.0</v>
      </c>
      <c r="AK45" s="5">
        <v>16470.0</v>
      </c>
      <c r="AL45" s="5">
        <v>1.0E-6</v>
      </c>
      <c r="AM45" s="5">
        <v>560055.0</v>
      </c>
      <c r="AN45" s="5">
        <v>1234270.0</v>
      </c>
      <c r="AO45" s="5">
        <v>4340837.0</v>
      </c>
      <c r="AP45" s="5">
        <v>4357671.0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39745.0</v>
      </c>
      <c r="AV45" s="5">
        <v>2996451.0</v>
      </c>
      <c r="AW45" s="5">
        <v>16470.0</v>
      </c>
      <c r="AX45" s="5">
        <v>1.0E-6</v>
      </c>
      <c r="AY45" s="5">
        <v>410632.0</v>
      </c>
      <c r="AZ45" s="5">
        <v>31852.0</v>
      </c>
      <c r="BA45" s="5">
        <v>1.0E-6</v>
      </c>
      <c r="BB45" s="5">
        <v>1.0E-6</v>
      </c>
      <c r="BC45" s="5">
        <v>9870965.0</v>
      </c>
      <c r="BD45" s="5">
        <v>4364934.0</v>
      </c>
      <c r="BE45" s="5">
        <v>1.0E-6</v>
      </c>
      <c r="BF45" s="5">
        <v>1.0E-6</v>
      </c>
      <c r="BG45" s="5">
        <v>9870965.0</v>
      </c>
      <c r="BH45" s="5">
        <v>4479038.0</v>
      </c>
      <c r="BI45" s="5">
        <v>4469908.0</v>
      </c>
      <c r="BJ45" s="5">
        <v>4469908.0</v>
      </c>
      <c r="BK45" s="5">
        <v>0.15926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4.562644077858649</v>
      </c>
      <c r="BQ45" s="5">
        <v>0.4026455366825837</v>
      </c>
      <c r="BR45" s="5">
        <v>4.159998541176066</v>
      </c>
      <c r="BS45" s="5">
        <v>0.4026455366825837</v>
      </c>
      <c r="BT45" s="5">
        <v>49.354825</v>
      </c>
      <c r="BU45" s="5">
        <v>0.9955399157787322</v>
      </c>
      <c r="BV45" s="5">
        <v>1.6446399595008112</v>
      </c>
    </row>
    <row r="46">
      <c r="A46" s="1" t="s">
        <v>156</v>
      </c>
      <c r="B46" s="5">
        <v>0.628994</v>
      </c>
      <c r="C46" s="5">
        <v>3.1796823E8</v>
      </c>
      <c r="D46" s="5">
        <v>16.4573</v>
      </c>
      <c r="E46" s="5">
        <v>81.8253</v>
      </c>
      <c r="F46" s="5">
        <v>1441.0</v>
      </c>
      <c r="G46" s="5">
        <v>3.71552</v>
      </c>
      <c r="H46" s="5">
        <v>94.858</v>
      </c>
      <c r="I46" s="5">
        <v>70.4835</v>
      </c>
      <c r="J46" s="5">
        <v>66.2463</v>
      </c>
      <c r="K46" s="5">
        <v>1.0375</v>
      </c>
      <c r="L46" s="5">
        <v>0.53474</v>
      </c>
      <c r="M46" s="5">
        <v>1.10929</v>
      </c>
      <c r="N46" s="5">
        <v>0.864747</v>
      </c>
      <c r="O46" s="5">
        <v>0.00344979</v>
      </c>
      <c r="P46" s="5">
        <v>2.89264E-5</v>
      </c>
      <c r="Q46" s="5">
        <v>1.0E-6</v>
      </c>
      <c r="R46" s="5">
        <v>1.0E-6</v>
      </c>
      <c r="S46" s="5">
        <v>181.075</v>
      </c>
      <c r="T46" s="5">
        <v>5.10068</v>
      </c>
      <c r="U46" s="5">
        <v>2.375</v>
      </c>
      <c r="V46" s="5">
        <v>1.07861</v>
      </c>
      <c r="W46" s="5">
        <v>3.7655543E7</v>
      </c>
      <c r="X46" s="5">
        <v>3.6151222E7</v>
      </c>
      <c r="Y46" s="5">
        <v>1017980.0</v>
      </c>
      <c r="Z46" s="5">
        <v>474999.0</v>
      </c>
      <c r="AA46" s="5">
        <v>3.7125596E7</v>
      </c>
      <c r="AB46" s="5">
        <v>1057067.0</v>
      </c>
      <c r="AC46" s="5">
        <v>475000.0</v>
      </c>
      <c r="AD46" s="5">
        <v>215722.0</v>
      </c>
      <c r="AE46" s="5">
        <v>9.42262</v>
      </c>
      <c r="AF46" s="5">
        <v>58.3733</v>
      </c>
      <c r="AG46" s="5">
        <v>95.9211</v>
      </c>
      <c r="AH46" s="5">
        <v>147.402</v>
      </c>
      <c r="AI46" s="5">
        <v>41871.0</v>
      </c>
      <c r="AJ46" s="5">
        <v>167795.0</v>
      </c>
      <c r="AK46" s="5">
        <v>62964.0</v>
      </c>
      <c r="AL46" s="5">
        <v>40412.0</v>
      </c>
      <c r="AM46" s="5">
        <v>734173.0</v>
      </c>
      <c r="AN46" s="5">
        <v>1138829.0</v>
      </c>
      <c r="AO46" s="5">
        <v>438288.0</v>
      </c>
      <c r="AP46" s="5">
        <v>183411.0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41871.0</v>
      </c>
      <c r="AV46" s="5">
        <v>167795.0</v>
      </c>
      <c r="AW46" s="5">
        <v>62964.0</v>
      </c>
      <c r="AX46" s="5">
        <v>40412.0</v>
      </c>
      <c r="AY46" s="5">
        <v>26930.0</v>
      </c>
      <c r="AZ46" s="5">
        <v>6139.0</v>
      </c>
      <c r="BA46" s="5">
        <v>1.0E-6</v>
      </c>
      <c r="BB46" s="5">
        <v>1.0E-6</v>
      </c>
      <c r="BC46" s="5">
        <v>5120001.0</v>
      </c>
      <c r="BD46" s="5">
        <v>1317834.0</v>
      </c>
      <c r="BE46" s="5">
        <v>1.0E-6</v>
      </c>
      <c r="BF46" s="5">
        <v>1.0E-6</v>
      </c>
      <c r="BG46" s="5">
        <v>5120001.0</v>
      </c>
      <c r="BH46" s="5">
        <v>2743851.0</v>
      </c>
      <c r="BI46" s="5">
        <v>1238375.0</v>
      </c>
      <c r="BJ46" s="5">
        <v>606599.0</v>
      </c>
      <c r="BK46" s="5">
        <v>0.030695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1.3437692687950646</v>
      </c>
      <c r="BQ46" s="5">
        <v>0.8177928090248419</v>
      </c>
      <c r="BR46" s="5">
        <v>0.5259764597702227</v>
      </c>
      <c r="BS46" s="5">
        <v>0.8177928090248419</v>
      </c>
      <c r="BT46" s="5">
        <v>25.600005</v>
      </c>
      <c r="BU46" s="5">
        <v>0.971841062523419</v>
      </c>
      <c r="BV46" s="5">
        <v>0.98530950605603</v>
      </c>
    </row>
    <row r="47">
      <c r="A47" s="1" t="s">
        <v>157</v>
      </c>
      <c r="B47" s="5">
        <v>0.5172229244444443</v>
      </c>
      <c r="C47" s="5">
        <v>6.669261774666667E8</v>
      </c>
      <c r="D47" s="5">
        <v>13.056292888888889</v>
      </c>
      <c r="E47" s="5">
        <v>84.69801777777778</v>
      </c>
      <c r="F47" s="5">
        <v>9485.844444444445</v>
      </c>
      <c r="G47" s="5">
        <v>4.805886666666666</v>
      </c>
      <c r="H47" s="5">
        <v>86.20898444444444</v>
      </c>
      <c r="I47" s="5">
        <v>60.13328444444444</v>
      </c>
      <c r="J47" s="5">
        <v>51.00883333333332</v>
      </c>
      <c r="K47" s="5">
        <v>3.209371377777777</v>
      </c>
      <c r="L47" s="5">
        <v>5.117363800000001</v>
      </c>
      <c r="M47" s="5">
        <v>4.2823752</v>
      </c>
      <c r="N47" s="5">
        <v>3.7829790888888897</v>
      </c>
      <c r="O47" s="5">
        <v>0.2207679634104844</v>
      </c>
      <c r="P47" s="5">
        <v>0.1289372156755555</v>
      </c>
      <c r="Q47" s="5">
        <v>9.999999999999995E-7</v>
      </c>
      <c r="R47" s="5">
        <v>9.999999999999995E-7</v>
      </c>
      <c r="S47" s="5">
        <v>212.91460444444445</v>
      </c>
      <c r="T47" s="5">
        <v>18.842106</v>
      </c>
      <c r="U47" s="5">
        <v>10.097505777777778</v>
      </c>
      <c r="V47" s="5">
        <v>6.644081888888889</v>
      </c>
      <c r="W47" s="5">
        <v>4.470129868888889E7</v>
      </c>
      <c r="X47" s="5">
        <v>4.168234088888889E7</v>
      </c>
      <c r="Y47" s="5">
        <v>3853809.888888889</v>
      </c>
      <c r="Z47" s="5">
        <v>2019485.888888889</v>
      </c>
      <c r="AA47" s="5">
        <v>4.559391588888889E7</v>
      </c>
      <c r="AB47" s="5">
        <v>3935679.0222222223</v>
      </c>
      <c r="AC47" s="5">
        <v>2019500.288888889</v>
      </c>
      <c r="AD47" s="5">
        <v>1328815.6222222222</v>
      </c>
      <c r="AE47" s="5">
        <v>27.891034222222224</v>
      </c>
      <c r="AF47" s="5">
        <v>198.31525555555552</v>
      </c>
      <c r="AG47" s="5">
        <v>250.4242022222222</v>
      </c>
      <c r="AH47" s="5">
        <v>254.91711111111115</v>
      </c>
      <c r="AI47" s="5">
        <v>187838.24444444448</v>
      </c>
      <c r="AJ47" s="5">
        <v>2436937.777777778</v>
      </c>
      <c r="AK47" s="5">
        <v>298128.4222222222</v>
      </c>
      <c r="AL47" s="5">
        <v>76776.13333351111</v>
      </c>
      <c r="AM47" s="5">
        <v>912897.1555555556</v>
      </c>
      <c r="AN47" s="5">
        <v>3400431.644444444</v>
      </c>
      <c r="AO47" s="5">
        <v>4812841.711111112</v>
      </c>
      <c r="AP47" s="5">
        <v>4275796.555555556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187838.24444444448</v>
      </c>
      <c r="AV47" s="5">
        <v>2436937.777777778</v>
      </c>
      <c r="AW47" s="5">
        <v>298128.4222222222</v>
      </c>
      <c r="AX47" s="5">
        <v>76776.13333351111</v>
      </c>
      <c r="AY47" s="5">
        <v>733327.7111111111</v>
      </c>
      <c r="AZ47" s="5">
        <v>450768.3555555556</v>
      </c>
      <c r="BA47" s="5">
        <v>9.999999999999995E-7</v>
      </c>
      <c r="BB47" s="5">
        <v>9.999999999999995E-7</v>
      </c>
      <c r="BC47" s="5">
        <v>1.5837944444444444E7</v>
      </c>
      <c r="BD47" s="5">
        <v>6340578.6</v>
      </c>
      <c r="BE47" s="5">
        <v>9.999999999999995E-7</v>
      </c>
      <c r="BF47" s="5">
        <v>9.999999999999995E-7</v>
      </c>
      <c r="BG47" s="5">
        <v>1.5837944444444444E7</v>
      </c>
      <c r="BH47" s="5">
        <v>9519299.044444444</v>
      </c>
      <c r="BI47" s="5">
        <v>7785972.466666667</v>
      </c>
      <c r="BJ47" s="5">
        <v>6392224.111111111</v>
      </c>
      <c r="BK47" s="5">
        <v>2.253840111111111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8.23358731897268</v>
      </c>
      <c r="BQ47" s="5">
        <v>3.4915122641160465</v>
      </c>
      <c r="BR47" s="5">
        <v>4.742075054856633</v>
      </c>
      <c r="BS47" s="5">
        <v>3.4915122641160465</v>
      </c>
      <c r="BT47" s="5">
        <v>79.18972222222222</v>
      </c>
      <c r="BU47" s="5">
        <v>0.909861606722974</v>
      </c>
      <c r="BV47" s="5">
        <v>1.2104752717362357</v>
      </c>
    </row>
    <row r="48">
      <c r="A48" s="1" t="s">
        <v>158</v>
      </c>
      <c r="B48" s="5">
        <v>0.41714327294528</v>
      </c>
      <c r="C48" s="5">
        <v>4.851668329484016E8</v>
      </c>
      <c r="D48" s="5">
        <v>12.344357992690489</v>
      </c>
      <c r="E48" s="5">
        <v>84.02246250598223</v>
      </c>
      <c r="F48" s="5">
        <v>2489.131453513137</v>
      </c>
      <c r="G48" s="5">
        <v>4.055650813408959</v>
      </c>
      <c r="H48" s="5">
        <v>84.53113820787532</v>
      </c>
      <c r="I48" s="5">
        <v>58.58246645659141</v>
      </c>
      <c r="J48" s="5">
        <v>50.04137624763143</v>
      </c>
      <c r="K48" s="5">
        <v>2.5253126702274047</v>
      </c>
      <c r="L48" s="5">
        <v>3.515133178947235</v>
      </c>
      <c r="M48" s="5">
        <v>3.2430025687699864</v>
      </c>
      <c r="N48" s="5">
        <v>3.05821482531199</v>
      </c>
      <c r="O48" s="5">
        <v>0.023390837015974</v>
      </c>
      <c r="P48" s="5">
        <v>0.0108266599123896</v>
      </c>
      <c r="Q48" s="5">
        <v>1.0000000000000076E-6</v>
      </c>
      <c r="R48" s="5">
        <v>1.0000000000000076E-6</v>
      </c>
      <c r="S48" s="5">
        <v>200.8424445894284</v>
      </c>
      <c r="T48" s="5">
        <v>5.146130502392182</v>
      </c>
      <c r="U48" s="5">
        <v>2.801864949678948</v>
      </c>
      <c r="V48" s="5">
        <v>2.147262799002214</v>
      </c>
      <c r="W48" s="5">
        <v>4.243486915908512E7</v>
      </c>
      <c r="X48" s="5">
        <v>3.923499629545027E7</v>
      </c>
      <c r="Y48" s="5">
        <v>970227.0272573472</v>
      </c>
      <c r="Z48" s="5">
        <v>560367.6901037142</v>
      </c>
      <c r="AA48" s="5">
        <v>4.335144339138256E7</v>
      </c>
      <c r="AB48" s="5">
        <v>1184807.0432289387</v>
      </c>
      <c r="AC48" s="5">
        <v>560373.1302635762</v>
      </c>
      <c r="AD48" s="5">
        <v>429452.5464944489</v>
      </c>
      <c r="AE48" s="5">
        <v>18.062501852977903</v>
      </c>
      <c r="AF48" s="5">
        <v>159.8160509602585</v>
      </c>
      <c r="AG48" s="5">
        <v>224.0701099496746</v>
      </c>
      <c r="AH48" s="5">
        <v>236.0535322318351</v>
      </c>
      <c r="AI48" s="5">
        <v>54662.50416801829</v>
      </c>
      <c r="AJ48" s="5">
        <v>1293814.9896228502</v>
      </c>
      <c r="AK48" s="5">
        <v>69870.99943272566</v>
      </c>
      <c r="AL48" s="5">
        <v>216.08941364205165</v>
      </c>
      <c r="AM48" s="5">
        <v>604757.2275876701</v>
      </c>
      <c r="AN48" s="5">
        <v>1119197.0463834817</v>
      </c>
      <c r="AO48" s="5">
        <v>2008905.329990832</v>
      </c>
      <c r="AP48" s="5">
        <v>2264250.263589709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54662.50416801829</v>
      </c>
      <c r="AV48" s="5">
        <v>1293814.9896228502</v>
      </c>
      <c r="AW48" s="5">
        <v>69870.99943272566</v>
      </c>
      <c r="AX48" s="5">
        <v>216.08941364205165</v>
      </c>
      <c r="AY48" s="5">
        <v>154609.16000071244</v>
      </c>
      <c r="AZ48" s="5">
        <v>58940.51326867707</v>
      </c>
      <c r="BA48" s="5">
        <v>1.0000000000000076E-6</v>
      </c>
      <c r="BB48" s="5">
        <v>1.0000000000000076E-6</v>
      </c>
      <c r="BC48" s="5">
        <v>8658481.825181803</v>
      </c>
      <c r="BD48" s="5">
        <v>4113232.3372669504</v>
      </c>
      <c r="BE48" s="5">
        <v>1.0000000000000076E-6</v>
      </c>
      <c r="BF48" s="5">
        <v>1.0000000000000076E-6</v>
      </c>
      <c r="BG48" s="5">
        <v>8658481.825181803</v>
      </c>
      <c r="BH48" s="5">
        <v>5775416.945137862</v>
      </c>
      <c r="BI48" s="5">
        <v>4200883.7443730645</v>
      </c>
      <c r="BJ48" s="5">
        <v>3450301.15404256</v>
      </c>
      <c r="BK48" s="5">
        <v>0.2947024907246172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3.542891234132324</v>
      </c>
      <c r="BQ48" s="5">
        <v>0.6463114779890672</v>
      </c>
      <c r="BR48" s="5">
        <v>1.7865652693620182</v>
      </c>
      <c r="BS48" s="5">
        <v>0.6463114779890672</v>
      </c>
      <c r="BT48" s="5">
        <v>43.29240912590914</v>
      </c>
      <c r="BU48" s="5">
        <v>0.8921899913534783</v>
      </c>
      <c r="BV48" s="5">
        <v>1.1074339764024104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0.531222</v>
      </c>
      <c r="C2" s="5">
        <v>3.76490096E8</v>
      </c>
      <c r="D2" s="5">
        <v>16.206</v>
      </c>
      <c r="E2" s="5">
        <v>74.6925</v>
      </c>
      <c r="F2" s="5">
        <v>397.0</v>
      </c>
      <c r="G2" s="5">
        <v>2.33925</v>
      </c>
      <c r="H2" s="5">
        <v>99.095</v>
      </c>
      <c r="I2" s="5">
        <v>82.0482</v>
      </c>
      <c r="J2" s="5">
        <v>50.8538</v>
      </c>
      <c r="K2" s="5">
        <v>0.630023</v>
      </c>
      <c r="L2" s="5">
        <v>0.0583393</v>
      </c>
      <c r="M2" s="5">
        <v>0.199996</v>
      </c>
      <c r="N2" s="5">
        <v>0.351592</v>
      </c>
      <c r="O2" s="5">
        <v>2.1193E-5</v>
      </c>
      <c r="P2" s="5">
        <v>1.52514E-5</v>
      </c>
      <c r="Q2" s="5">
        <v>1.0E-6</v>
      </c>
      <c r="R2" s="5">
        <v>1.0E-6</v>
      </c>
      <c r="S2" s="5">
        <v>188.712</v>
      </c>
      <c r="T2" s="5">
        <v>2.69626</v>
      </c>
      <c r="U2" s="5">
        <v>1.30068</v>
      </c>
      <c r="V2" s="5">
        <v>0.98664</v>
      </c>
      <c r="W2" s="5">
        <v>3.8616862E7</v>
      </c>
      <c r="X2" s="5">
        <v>3.7705556E7</v>
      </c>
      <c r="Y2" s="5">
        <v>1412788.0</v>
      </c>
      <c r="Z2" s="5">
        <v>260135.0</v>
      </c>
      <c r="AA2" s="5">
        <v>3.838305E7</v>
      </c>
      <c r="AB2" s="5">
        <v>573924.0</v>
      </c>
      <c r="AC2" s="5">
        <v>260137.0</v>
      </c>
      <c r="AD2" s="5">
        <v>197328.0</v>
      </c>
      <c r="AE2" s="5">
        <v>6.46615</v>
      </c>
      <c r="AF2" s="5">
        <v>68.1246</v>
      </c>
      <c r="AG2" s="5">
        <v>127.946</v>
      </c>
      <c r="AH2" s="5">
        <v>130.48</v>
      </c>
      <c r="AI2" s="5">
        <v>5201.0</v>
      </c>
      <c r="AJ2" s="5">
        <v>28177.0</v>
      </c>
      <c r="AK2" s="5">
        <v>1478.0</v>
      </c>
      <c r="AL2" s="5">
        <v>630.0</v>
      </c>
      <c r="AM2" s="5">
        <v>36819.0</v>
      </c>
      <c r="AN2" s="5">
        <v>22071.0</v>
      </c>
      <c r="AO2" s="5">
        <v>16559.0</v>
      </c>
      <c r="AP2" s="5">
        <v>13594.0</v>
      </c>
      <c r="AQ2" s="5">
        <v>3.9257432E7</v>
      </c>
      <c r="AR2" s="5">
        <v>1.0E-6</v>
      </c>
      <c r="AS2" s="5">
        <v>1.0E-6</v>
      </c>
      <c r="AT2" s="5">
        <v>1.0E-6</v>
      </c>
      <c r="AU2" s="5">
        <v>5201.0</v>
      </c>
      <c r="AV2" s="5">
        <v>28177.0</v>
      </c>
      <c r="AW2" s="5">
        <v>1478.0</v>
      </c>
      <c r="AX2" s="5">
        <v>630.0</v>
      </c>
      <c r="AY2" s="5">
        <v>2252.0</v>
      </c>
      <c r="AZ2" s="5">
        <v>1743.0</v>
      </c>
      <c r="BA2" s="5">
        <v>712.0</v>
      </c>
      <c r="BB2" s="5">
        <v>1.0E-6</v>
      </c>
      <c r="BC2" s="5">
        <v>188182.0</v>
      </c>
      <c r="BD2" s="5">
        <v>53425.0</v>
      </c>
      <c r="BE2" s="5">
        <v>1076.0</v>
      </c>
      <c r="BF2" s="5">
        <v>1.0E-6</v>
      </c>
      <c r="BG2" s="5">
        <v>188182.0</v>
      </c>
      <c r="BH2" s="5">
        <v>93649.0</v>
      </c>
      <c r="BI2" s="5">
        <v>46351.0</v>
      </c>
      <c r="BJ2" s="5">
        <v>41585.0</v>
      </c>
      <c r="BK2" s="5">
        <v>0.008715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3.960527574369493</v>
      </c>
      <c r="BQ2" s="5">
        <v>2.763813754769319</v>
      </c>
      <c r="BR2" s="5">
        <v>1.1967138196001743</v>
      </c>
      <c r="BS2" s="5">
        <v>2.763813754769319</v>
      </c>
      <c r="BT2" s="5">
        <v>0.94091</v>
      </c>
      <c r="BU2" s="5">
        <v>0.9625310391922082</v>
      </c>
      <c r="BV2" s="5">
        <v>0.9871024206420732</v>
      </c>
    </row>
    <row r="3">
      <c r="A3" s="1" t="s">
        <v>113</v>
      </c>
      <c r="B3" s="5">
        <v>0.339345</v>
      </c>
      <c r="C3" s="5">
        <v>5.89370774E8</v>
      </c>
      <c r="D3" s="5">
        <v>9.94001</v>
      </c>
      <c r="E3" s="5">
        <v>76.4991</v>
      </c>
      <c r="F3" s="5">
        <v>14511.0</v>
      </c>
      <c r="G3" s="5">
        <v>5.46899</v>
      </c>
      <c r="H3" s="5">
        <v>92.3654</v>
      </c>
      <c r="I3" s="5">
        <v>64.8629</v>
      </c>
      <c r="J3" s="5">
        <v>44.9752</v>
      </c>
      <c r="K3" s="5">
        <v>1.11685</v>
      </c>
      <c r="L3" s="5">
        <v>1.17741</v>
      </c>
      <c r="M3" s="5">
        <v>0.779646</v>
      </c>
      <c r="N3" s="5">
        <v>0.485211</v>
      </c>
      <c r="O3" s="5">
        <v>1.0E-6</v>
      </c>
      <c r="P3" s="5">
        <v>1.0E-6</v>
      </c>
      <c r="Q3" s="5">
        <v>1.0E-6</v>
      </c>
      <c r="R3" s="5">
        <v>1.0E-6</v>
      </c>
      <c r="S3" s="5">
        <v>181.458</v>
      </c>
      <c r="T3" s="5">
        <v>7.98144</v>
      </c>
      <c r="U3" s="5">
        <v>1.40108</v>
      </c>
      <c r="V3" s="5">
        <v>1.39315</v>
      </c>
      <c r="W3" s="5">
        <v>3.8082293E7</v>
      </c>
      <c r="X3" s="5">
        <v>3.4314162E7</v>
      </c>
      <c r="Y3" s="5">
        <v>1479259.0</v>
      </c>
      <c r="Z3" s="5">
        <v>280214.0</v>
      </c>
      <c r="AA3" s="5">
        <v>3.855352E7</v>
      </c>
      <c r="AB3" s="5">
        <v>1944268.0</v>
      </c>
      <c r="AC3" s="5">
        <v>280216.0</v>
      </c>
      <c r="AD3" s="5">
        <v>278629.0</v>
      </c>
      <c r="AE3" s="5">
        <v>11.4086</v>
      </c>
      <c r="AF3" s="5">
        <v>121.307</v>
      </c>
      <c r="AG3" s="5">
        <v>184.006</v>
      </c>
      <c r="AH3" s="5">
        <v>155.754</v>
      </c>
      <c r="AI3" s="5">
        <v>73979.0</v>
      </c>
      <c r="AJ3" s="5">
        <v>3459136.0</v>
      </c>
      <c r="AK3" s="5">
        <v>57252.0</v>
      </c>
      <c r="AL3" s="5">
        <v>57.0</v>
      </c>
      <c r="AM3" s="5">
        <v>690736.0</v>
      </c>
      <c r="AN3" s="5">
        <v>156400.0</v>
      </c>
      <c r="AO3" s="5">
        <v>3069342.0</v>
      </c>
      <c r="AP3" s="5">
        <v>3127254.0</v>
      </c>
      <c r="AQ3" s="5">
        <v>4.0344202E7</v>
      </c>
      <c r="AR3" s="5">
        <v>1.0E-6</v>
      </c>
      <c r="AS3" s="5">
        <v>1.0E-6</v>
      </c>
      <c r="AT3" s="5">
        <v>1.0E-6</v>
      </c>
      <c r="AU3" s="5">
        <v>73979.0</v>
      </c>
      <c r="AV3" s="5">
        <v>3459136.0</v>
      </c>
      <c r="AW3" s="5">
        <v>57252.0</v>
      </c>
      <c r="AX3" s="5">
        <v>57.0</v>
      </c>
      <c r="AY3" s="5">
        <v>1629469.0</v>
      </c>
      <c r="AZ3" s="5">
        <v>147075.0</v>
      </c>
      <c r="BA3" s="5">
        <v>1.0E-6</v>
      </c>
      <c r="BB3" s="5">
        <v>1.0E-6</v>
      </c>
      <c r="BC3" s="5">
        <v>6130828.0</v>
      </c>
      <c r="BD3" s="5">
        <v>3625722.0</v>
      </c>
      <c r="BE3" s="5">
        <v>1.0E-6</v>
      </c>
      <c r="BF3" s="5">
        <v>1.0E-6</v>
      </c>
      <c r="BG3" s="5">
        <v>6130828.0</v>
      </c>
      <c r="BH3" s="5">
        <v>4422205.0</v>
      </c>
      <c r="BI3" s="5">
        <v>3568494.0</v>
      </c>
      <c r="BJ3" s="5">
        <v>3568294.0</v>
      </c>
      <c r="BK3" s="5">
        <v>0.735375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27.784958247075277</v>
      </c>
      <c r="BQ3" s="5">
        <v>1.2066722472070657</v>
      </c>
      <c r="BR3" s="5">
        <v>26.578285999868207</v>
      </c>
      <c r="BS3" s="5">
        <v>1.2066722472070657</v>
      </c>
      <c r="BT3" s="5">
        <v>30.65414</v>
      </c>
      <c r="BU3" s="5">
        <v>0.9568907146850912</v>
      </c>
      <c r="BV3" s="5">
        <v>1.4982119205298012</v>
      </c>
    </row>
    <row r="4">
      <c r="A4" s="1" t="s">
        <v>114</v>
      </c>
      <c r="B4" s="5">
        <v>0.110654</v>
      </c>
      <c r="C4" s="5">
        <v>1.807428915E9</v>
      </c>
      <c r="D4" s="5">
        <v>6.91829</v>
      </c>
      <c r="E4" s="5">
        <v>80.616</v>
      </c>
      <c r="F4" s="5">
        <v>2118.0</v>
      </c>
      <c r="G4" s="5">
        <v>4.16694</v>
      </c>
      <c r="H4" s="5">
        <v>81.9637</v>
      </c>
      <c r="I4" s="5">
        <v>50.554</v>
      </c>
      <c r="J4" s="5">
        <v>47.9869</v>
      </c>
      <c r="K4" s="5">
        <v>0.936149</v>
      </c>
      <c r="L4" s="5">
        <v>1.51084</v>
      </c>
      <c r="M4" s="5">
        <v>0.476028</v>
      </c>
      <c r="N4" s="5">
        <v>0.597522</v>
      </c>
      <c r="O4" s="5">
        <v>7.37253E-7</v>
      </c>
      <c r="P4" s="5">
        <v>1.0E-6</v>
      </c>
      <c r="Q4" s="5">
        <v>1.0E-6</v>
      </c>
      <c r="R4" s="5">
        <v>1.0E-6</v>
      </c>
      <c r="S4" s="5">
        <v>145.569</v>
      </c>
      <c r="T4" s="5">
        <v>8.55917</v>
      </c>
      <c r="U4" s="5">
        <v>4.84445</v>
      </c>
      <c r="V4" s="5">
        <v>4.84219</v>
      </c>
      <c r="W4" s="5">
        <v>3.0448963E7</v>
      </c>
      <c r="X4" s="5">
        <v>1.9447269E7</v>
      </c>
      <c r="Y4" s="5">
        <v>999540.0</v>
      </c>
      <c r="Z4" s="5">
        <v>968890.0</v>
      </c>
      <c r="AA4" s="5">
        <v>3.2574433E7</v>
      </c>
      <c r="AB4" s="5">
        <v>2126628.0</v>
      </c>
      <c r="AC4" s="5">
        <v>968890.0</v>
      </c>
      <c r="AD4" s="5">
        <v>968438.0</v>
      </c>
      <c r="AE4" s="5">
        <v>35.8901</v>
      </c>
      <c r="AF4" s="5">
        <v>216.6</v>
      </c>
      <c r="AG4" s="5">
        <v>209.801</v>
      </c>
      <c r="AH4" s="5">
        <v>180.3</v>
      </c>
      <c r="AI4" s="5">
        <v>638298.0</v>
      </c>
      <c r="AJ4" s="5">
        <v>1.1971685E7</v>
      </c>
      <c r="AK4" s="5">
        <v>199306.0</v>
      </c>
      <c r="AL4" s="5">
        <v>54.0</v>
      </c>
      <c r="AM4" s="5">
        <v>210194.0</v>
      </c>
      <c r="AN4" s="5">
        <v>127636.0</v>
      </c>
      <c r="AO4" s="5">
        <v>1.2662557E7</v>
      </c>
      <c r="AP4" s="5">
        <v>1.2862712E7</v>
      </c>
      <c r="AQ4" s="5">
        <v>3.3909621E7</v>
      </c>
      <c r="AR4" s="5">
        <v>1.0E-6</v>
      </c>
      <c r="AS4" s="5">
        <v>1.0E-6</v>
      </c>
      <c r="AT4" s="5">
        <v>1.0E-6</v>
      </c>
      <c r="AU4" s="5">
        <v>638298.0</v>
      </c>
      <c r="AV4" s="5">
        <v>1.1971685E7</v>
      </c>
      <c r="AW4" s="5">
        <v>199306.0</v>
      </c>
      <c r="AX4" s="5">
        <v>54.0</v>
      </c>
      <c r="AY4" s="5">
        <v>9251710.0</v>
      </c>
      <c r="AZ4" s="5">
        <v>789902.0</v>
      </c>
      <c r="BA4" s="5">
        <v>4.0</v>
      </c>
      <c r="BB4" s="5">
        <v>1.0E-6</v>
      </c>
      <c r="BC4" s="5">
        <v>1.2418956E7</v>
      </c>
      <c r="BD4" s="5">
        <v>1.2808118E7</v>
      </c>
      <c r="BE4" s="5">
        <v>4.0</v>
      </c>
      <c r="BF4" s="5">
        <v>1.0E-6</v>
      </c>
      <c r="BG4" s="5">
        <v>1.2418956E7</v>
      </c>
      <c r="BH4" s="5">
        <v>1.360416E7</v>
      </c>
      <c r="BI4" s="5">
        <v>1.3571234E7</v>
      </c>
      <c r="BJ4" s="5">
        <v>1.3571044E7</v>
      </c>
      <c r="BK4" s="5">
        <v>3.94951</v>
      </c>
      <c r="BL4" s="5">
        <v>1.0E-6</v>
      </c>
      <c r="BM4" s="5">
        <v>1.0E-6</v>
      </c>
      <c r="BN4" s="5">
        <v>1.0E-6</v>
      </c>
      <c r="BO4" s="5">
        <v>1.0E-6</v>
      </c>
      <c r="BP4" s="5">
        <v>79.63638811507184</v>
      </c>
      <c r="BQ4" s="5">
        <v>5.13970739569413</v>
      </c>
      <c r="BR4" s="5">
        <v>74.4966807193777</v>
      </c>
      <c r="BS4" s="5">
        <v>5.13970739569413</v>
      </c>
      <c r="BT4" s="5">
        <v>62.09478</v>
      </c>
      <c r="BU4" s="5">
        <v>0.9486025518544532</v>
      </c>
      <c r="BV4" s="5">
        <v>1.7421080556006</v>
      </c>
    </row>
    <row r="5">
      <c r="A5" s="1" t="s">
        <v>115</v>
      </c>
      <c r="B5" s="5">
        <v>0.426529</v>
      </c>
      <c r="C5" s="5">
        <v>4.68901148E8</v>
      </c>
      <c r="D5" s="5">
        <v>10.9958</v>
      </c>
      <c r="E5" s="5">
        <v>71.7137</v>
      </c>
      <c r="F5" s="5">
        <v>4506.0</v>
      </c>
      <c r="G5" s="5">
        <v>6.69143</v>
      </c>
      <c r="H5" s="5">
        <v>95.8134</v>
      </c>
      <c r="I5" s="5">
        <v>73.5521</v>
      </c>
      <c r="J5" s="5">
        <v>46.5635</v>
      </c>
      <c r="K5" s="5">
        <v>0.958929</v>
      </c>
      <c r="L5" s="5">
        <v>0.828784</v>
      </c>
      <c r="M5" s="5">
        <v>0.60122</v>
      </c>
      <c r="N5" s="5">
        <v>0.287001</v>
      </c>
      <c r="O5" s="5">
        <v>2.16644E-7</v>
      </c>
      <c r="P5" s="5">
        <v>1.0E-6</v>
      </c>
      <c r="Q5" s="5">
        <v>1.0E-6</v>
      </c>
      <c r="R5" s="5">
        <v>1.0E-6</v>
      </c>
      <c r="S5" s="5">
        <v>188.859</v>
      </c>
      <c r="T5" s="5">
        <v>3.54541</v>
      </c>
      <c r="U5" s="5">
        <v>0.954625</v>
      </c>
      <c r="V5" s="5">
        <v>0.900715</v>
      </c>
      <c r="W5" s="5">
        <v>3.9673087E7</v>
      </c>
      <c r="X5" s="5">
        <v>3.7369439E7</v>
      </c>
      <c r="Y5" s="5">
        <v>674816.0</v>
      </c>
      <c r="Z5" s="5">
        <v>190924.0</v>
      </c>
      <c r="AA5" s="5">
        <v>3.9641399E7</v>
      </c>
      <c r="AB5" s="5">
        <v>825309.0</v>
      </c>
      <c r="AC5" s="5">
        <v>190925.0</v>
      </c>
      <c r="AD5" s="5">
        <v>180143.0</v>
      </c>
      <c r="AE5" s="5">
        <v>7.69428</v>
      </c>
      <c r="AF5" s="5">
        <v>103.079</v>
      </c>
      <c r="AG5" s="5">
        <v>184.837</v>
      </c>
      <c r="AH5" s="5">
        <v>157.432</v>
      </c>
      <c r="AI5" s="5">
        <v>116188.0</v>
      </c>
      <c r="AJ5" s="5">
        <v>2962955.0</v>
      </c>
      <c r="AK5" s="5">
        <v>17003.0</v>
      </c>
      <c r="AL5" s="5">
        <v>659.0</v>
      </c>
      <c r="AM5" s="5">
        <v>1167338.0</v>
      </c>
      <c r="AN5" s="5">
        <v>60597.0</v>
      </c>
      <c r="AO5" s="5">
        <v>1658769.0</v>
      </c>
      <c r="AP5" s="5">
        <v>1668035.0</v>
      </c>
      <c r="AQ5" s="5">
        <v>4.154271E7</v>
      </c>
      <c r="AR5" s="5">
        <v>1.0E-6</v>
      </c>
      <c r="AS5" s="5">
        <v>1.0E-6</v>
      </c>
      <c r="AT5" s="5">
        <v>1.0E-6</v>
      </c>
      <c r="AU5" s="5">
        <v>116188.0</v>
      </c>
      <c r="AV5" s="5">
        <v>2962955.0</v>
      </c>
      <c r="AW5" s="5">
        <v>17003.0</v>
      </c>
      <c r="AX5" s="5">
        <v>659.0</v>
      </c>
      <c r="AY5" s="5">
        <v>286111.0</v>
      </c>
      <c r="AZ5" s="5">
        <v>39207.0</v>
      </c>
      <c r="BA5" s="5">
        <v>2.0</v>
      </c>
      <c r="BB5" s="5">
        <v>1.0E-6</v>
      </c>
      <c r="BC5" s="5">
        <v>8740007.0</v>
      </c>
      <c r="BD5" s="5">
        <v>3043000.0</v>
      </c>
      <c r="BE5" s="5">
        <v>18.0</v>
      </c>
      <c r="BF5" s="5">
        <v>1.0E-6</v>
      </c>
      <c r="BG5" s="5">
        <v>8740007.0</v>
      </c>
      <c r="BH5" s="5">
        <v>3357731.0</v>
      </c>
      <c r="BI5" s="5">
        <v>1825023.0</v>
      </c>
      <c r="BJ5" s="5">
        <v>1815819.0</v>
      </c>
      <c r="BK5" s="5">
        <v>0.196035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4.602959700146693</v>
      </c>
      <c r="BQ5" s="5">
        <v>1.3293810863080544</v>
      </c>
      <c r="BR5" s="5">
        <v>3.2735786138386387</v>
      </c>
      <c r="BS5" s="5">
        <v>1.3293810863080544</v>
      </c>
      <c r="BT5" s="5">
        <v>43.700035</v>
      </c>
      <c r="BU5" s="5">
        <v>0.981942035576183</v>
      </c>
      <c r="BV5" s="5">
        <v>1.3118237570046318</v>
      </c>
    </row>
    <row r="6">
      <c r="A6" s="1" t="s">
        <v>116</v>
      </c>
      <c r="B6" s="5">
        <v>0.806853</v>
      </c>
      <c r="C6" s="5">
        <v>2.47876541E8</v>
      </c>
      <c r="D6" s="5">
        <v>12.4935</v>
      </c>
      <c r="E6" s="5">
        <v>94.8345</v>
      </c>
      <c r="F6" s="5">
        <v>7972.0</v>
      </c>
      <c r="G6" s="5">
        <v>3.65816</v>
      </c>
      <c r="H6" s="5">
        <v>96.8508</v>
      </c>
      <c r="I6" s="5">
        <v>59.4803</v>
      </c>
      <c r="J6" s="5">
        <v>49.1296</v>
      </c>
      <c r="K6" s="5">
        <v>4.34944</v>
      </c>
      <c r="L6" s="5">
        <v>3.55023</v>
      </c>
      <c r="M6" s="5">
        <v>6.03504</v>
      </c>
      <c r="N6" s="5">
        <v>3.06484</v>
      </c>
      <c r="O6" s="5">
        <v>0.230925</v>
      </c>
      <c r="P6" s="5">
        <v>9.30466E-4</v>
      </c>
      <c r="Q6" s="5">
        <v>1.0E-6</v>
      </c>
      <c r="R6" s="5">
        <v>1.0E-6</v>
      </c>
      <c r="S6" s="5">
        <v>314.427</v>
      </c>
      <c r="T6" s="5">
        <v>4.05593</v>
      </c>
      <c r="U6" s="5">
        <v>0.5854</v>
      </c>
      <c r="V6" s="5">
        <v>0.48808</v>
      </c>
      <c r="W6" s="5">
        <v>6.5298951E7</v>
      </c>
      <c r="X6" s="5">
        <v>6.2494269E7</v>
      </c>
      <c r="Y6" s="5">
        <v>215159.0</v>
      </c>
      <c r="Z6" s="5">
        <v>97770.0</v>
      </c>
      <c r="AA6" s="5">
        <v>6.6661867E7</v>
      </c>
      <c r="AB6" s="5">
        <v>842793.0</v>
      </c>
      <c r="AC6" s="5">
        <v>117080.0</v>
      </c>
      <c r="AD6" s="5">
        <v>97616.0</v>
      </c>
      <c r="AE6" s="5">
        <v>10.5995</v>
      </c>
      <c r="AF6" s="5">
        <v>195.686</v>
      </c>
      <c r="AG6" s="5">
        <v>347.154</v>
      </c>
      <c r="AH6" s="5">
        <v>318.522</v>
      </c>
      <c r="AI6" s="5">
        <v>17260.0</v>
      </c>
      <c r="AJ6" s="5">
        <v>3102538.0</v>
      </c>
      <c r="AK6" s="5">
        <v>552942.0</v>
      </c>
      <c r="AL6" s="5">
        <v>15292.0</v>
      </c>
      <c r="AM6" s="5">
        <v>313572.0</v>
      </c>
      <c r="AN6" s="5">
        <v>95655.0</v>
      </c>
      <c r="AO6" s="5">
        <v>3149219.0</v>
      </c>
      <c r="AP6" s="5">
        <v>3703386.0</v>
      </c>
      <c r="AQ6" s="5">
        <v>6.9075319E7</v>
      </c>
      <c r="AR6" s="5">
        <v>1.0E-6</v>
      </c>
      <c r="AS6" s="5">
        <v>1.0E-6</v>
      </c>
      <c r="AT6" s="5">
        <v>1.0E-6</v>
      </c>
      <c r="AU6" s="5">
        <v>17260.0</v>
      </c>
      <c r="AV6" s="5">
        <v>3102538.0</v>
      </c>
      <c r="AW6" s="5">
        <v>552942.0</v>
      </c>
      <c r="AX6" s="5">
        <v>15292.0</v>
      </c>
      <c r="AY6" s="5">
        <v>359624.0</v>
      </c>
      <c r="AZ6" s="5">
        <v>605037.0</v>
      </c>
      <c r="BA6" s="5">
        <v>19989.0</v>
      </c>
      <c r="BB6" s="5">
        <v>1.0E-6</v>
      </c>
      <c r="BC6" s="5">
        <v>2587742.0</v>
      </c>
      <c r="BD6" s="5">
        <v>3782680.0</v>
      </c>
      <c r="BE6" s="5">
        <v>1170355.0</v>
      </c>
      <c r="BF6" s="5">
        <v>1.0E-6</v>
      </c>
      <c r="BG6" s="5">
        <v>2587742.0</v>
      </c>
      <c r="BH6" s="5">
        <v>5440828.0</v>
      </c>
      <c r="BI6" s="5">
        <v>3759405.0</v>
      </c>
      <c r="BJ6" s="5">
        <v>3759193.0</v>
      </c>
      <c r="BK6" s="5">
        <v>3.02518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14.564203077431989</v>
      </c>
      <c r="BQ6" s="5">
        <v>0.6669907587386996</v>
      </c>
      <c r="BR6" s="5">
        <v>13.897212318693288</v>
      </c>
      <c r="BS6" s="5">
        <v>0.6669907587386996</v>
      </c>
      <c r="BT6" s="5">
        <v>12.93871</v>
      </c>
      <c r="BU6" s="5">
        <v>0.9965571403035371</v>
      </c>
      <c r="BV6" s="5">
        <v>2.284162519321251</v>
      </c>
    </row>
    <row r="7">
      <c r="A7" s="1" t="s">
        <v>117</v>
      </c>
      <c r="B7" s="5">
        <v>0.806735</v>
      </c>
      <c r="C7" s="5">
        <v>2.47912915E8</v>
      </c>
      <c r="D7" s="5">
        <v>12.4971</v>
      </c>
      <c r="E7" s="5">
        <v>94.8495</v>
      </c>
      <c r="F7" s="5">
        <v>8062.0</v>
      </c>
      <c r="G7" s="5">
        <v>3.64958</v>
      </c>
      <c r="H7" s="5">
        <v>96.8539</v>
      </c>
      <c r="I7" s="5">
        <v>59.4745</v>
      </c>
      <c r="J7" s="5">
        <v>49.1329</v>
      </c>
      <c r="K7" s="5">
        <v>4.34961</v>
      </c>
      <c r="L7" s="5">
        <v>3.54442</v>
      </c>
      <c r="M7" s="5">
        <v>6.03129</v>
      </c>
      <c r="N7" s="5">
        <v>3.06777</v>
      </c>
      <c r="O7" s="5">
        <v>0.230795</v>
      </c>
      <c r="P7" s="5">
        <v>8.74836E-4</v>
      </c>
      <c r="Q7" s="5">
        <v>1.0E-6</v>
      </c>
      <c r="R7" s="5">
        <v>1.0E-6</v>
      </c>
      <c r="S7" s="5">
        <v>314.628</v>
      </c>
      <c r="T7" s="5">
        <v>4.04896</v>
      </c>
      <c r="U7" s="5">
        <v>0.582725</v>
      </c>
      <c r="V7" s="5">
        <v>0.486275</v>
      </c>
      <c r="W7" s="5">
        <v>6.5334942E7</v>
      </c>
      <c r="X7" s="5">
        <v>6.2534049E7</v>
      </c>
      <c r="Y7" s="5">
        <v>214864.0</v>
      </c>
      <c r="Z7" s="5">
        <v>97428.0</v>
      </c>
      <c r="AA7" s="5">
        <v>6.6694207E7</v>
      </c>
      <c r="AB7" s="5">
        <v>840989.0</v>
      </c>
      <c r="AC7" s="5">
        <v>116545.0</v>
      </c>
      <c r="AD7" s="5">
        <v>97255.0</v>
      </c>
      <c r="AE7" s="5">
        <v>10.602</v>
      </c>
      <c r="AF7" s="5">
        <v>195.508</v>
      </c>
      <c r="AG7" s="5">
        <v>347.15</v>
      </c>
      <c r="AH7" s="5">
        <v>318.484</v>
      </c>
      <c r="AI7" s="5">
        <v>17497.0</v>
      </c>
      <c r="AJ7" s="5">
        <v>3103970.0</v>
      </c>
      <c r="AK7" s="5">
        <v>551935.0</v>
      </c>
      <c r="AL7" s="5">
        <v>15152.0</v>
      </c>
      <c r="AM7" s="5">
        <v>313618.0</v>
      </c>
      <c r="AN7" s="5">
        <v>95686.0</v>
      </c>
      <c r="AO7" s="5">
        <v>3150867.0</v>
      </c>
      <c r="AP7" s="5">
        <v>3704155.0</v>
      </c>
      <c r="AQ7" s="5">
        <v>6.9103616E7</v>
      </c>
      <c r="AR7" s="5">
        <v>1.0E-6</v>
      </c>
      <c r="AS7" s="5">
        <v>1.0E-6</v>
      </c>
      <c r="AT7" s="5">
        <v>1.0E-6</v>
      </c>
      <c r="AU7" s="5">
        <v>17497.0</v>
      </c>
      <c r="AV7" s="5">
        <v>3103970.0</v>
      </c>
      <c r="AW7" s="5">
        <v>551935.0</v>
      </c>
      <c r="AX7" s="5">
        <v>15152.0</v>
      </c>
      <c r="AY7" s="5">
        <v>360288.0</v>
      </c>
      <c r="AZ7" s="5">
        <v>603822.0</v>
      </c>
      <c r="BA7" s="5">
        <v>19835.0</v>
      </c>
      <c r="BB7" s="5">
        <v>1.0E-6</v>
      </c>
      <c r="BC7" s="5">
        <v>2593933.0</v>
      </c>
      <c r="BD7" s="5">
        <v>3784015.0</v>
      </c>
      <c r="BE7" s="5">
        <v>1173024.0</v>
      </c>
      <c r="BF7" s="5">
        <v>1.0E-6</v>
      </c>
      <c r="BG7" s="5">
        <v>2593933.0</v>
      </c>
      <c r="BH7" s="5">
        <v>5440697.0</v>
      </c>
      <c r="BI7" s="5">
        <v>3759411.0</v>
      </c>
      <c r="BJ7" s="5">
        <v>3759212.0</v>
      </c>
      <c r="BK7" s="5">
        <v>3.01911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14.564177255156553</v>
      </c>
      <c r="BQ7" s="5">
        <v>0.6745355412032616</v>
      </c>
      <c r="BR7" s="5">
        <v>13.88964171395329</v>
      </c>
      <c r="BS7" s="5">
        <v>0.6745355412032616</v>
      </c>
      <c r="BT7" s="5">
        <v>12.969665</v>
      </c>
      <c r="BU7" s="5">
        <v>0.9965640478517552</v>
      </c>
      <c r="BV7" s="5">
        <v>2.285174064527094</v>
      </c>
    </row>
    <row r="8">
      <c r="A8" s="1" t="s">
        <v>118</v>
      </c>
      <c r="B8" s="5">
        <v>1.13827</v>
      </c>
      <c r="C8" s="5">
        <v>1.75705705E8</v>
      </c>
      <c r="D8" s="5">
        <v>12.3696</v>
      </c>
      <c r="E8" s="5">
        <v>91.8</v>
      </c>
      <c r="F8" s="5">
        <v>3428.0</v>
      </c>
      <c r="G8" s="5">
        <v>5.02342</v>
      </c>
      <c r="H8" s="5">
        <v>96.1321</v>
      </c>
      <c r="I8" s="5">
        <v>69.1055</v>
      </c>
      <c r="J8" s="5">
        <v>52.6827</v>
      </c>
      <c r="K8" s="5">
        <v>2.06661</v>
      </c>
      <c r="L8" s="5">
        <v>6.49159</v>
      </c>
      <c r="M8" s="5">
        <v>13.358</v>
      </c>
      <c r="N8" s="5">
        <v>6.34344</v>
      </c>
      <c r="O8" s="5">
        <v>6.05591E-4</v>
      </c>
      <c r="P8" s="5">
        <v>0.00601403</v>
      </c>
      <c r="Q8" s="5">
        <v>1.0E-6</v>
      </c>
      <c r="R8" s="5">
        <v>1.0E-6</v>
      </c>
      <c r="S8" s="5">
        <v>203.062</v>
      </c>
      <c r="T8" s="5">
        <v>2.86146</v>
      </c>
      <c r="U8" s="5">
        <v>0.255045</v>
      </c>
      <c r="V8" s="5">
        <v>0.20305</v>
      </c>
      <c r="W8" s="5">
        <v>4.2823425E7</v>
      </c>
      <c r="X8" s="5">
        <v>4.05411E7</v>
      </c>
      <c r="Y8" s="5">
        <v>529990.0</v>
      </c>
      <c r="Z8" s="5">
        <v>45075.0</v>
      </c>
      <c r="AA8" s="5">
        <v>4.2689098E7</v>
      </c>
      <c r="AB8" s="5">
        <v>612260.0</v>
      </c>
      <c r="AC8" s="5">
        <v>51009.0</v>
      </c>
      <c r="AD8" s="5">
        <v>40610.0</v>
      </c>
      <c r="AE8" s="5">
        <v>7.9224</v>
      </c>
      <c r="AF8" s="5">
        <v>231.198</v>
      </c>
      <c r="AG8" s="5">
        <v>708.119</v>
      </c>
      <c r="AH8" s="5">
        <v>744.676</v>
      </c>
      <c r="AI8" s="5">
        <v>11831.0</v>
      </c>
      <c r="AJ8" s="5">
        <v>1558861.0</v>
      </c>
      <c r="AK8" s="5">
        <v>1011760.0</v>
      </c>
      <c r="AL8" s="5">
        <v>6088.0</v>
      </c>
      <c r="AM8" s="5">
        <v>182606.0</v>
      </c>
      <c r="AN8" s="5">
        <v>630037.0</v>
      </c>
      <c r="AO8" s="5">
        <v>1806818.0</v>
      </c>
      <c r="AP8" s="5">
        <v>2656129.0</v>
      </c>
      <c r="AQ8" s="5">
        <v>4.4900067E7</v>
      </c>
      <c r="AR8" s="5">
        <v>1.0E-6</v>
      </c>
      <c r="AS8" s="5">
        <v>1.0E-6</v>
      </c>
      <c r="AT8" s="5">
        <v>1.0E-6</v>
      </c>
      <c r="AU8" s="5">
        <v>11831.0</v>
      </c>
      <c r="AV8" s="5">
        <v>1558861.0</v>
      </c>
      <c r="AW8" s="5">
        <v>1011760.0</v>
      </c>
      <c r="AX8" s="5">
        <v>6088.0</v>
      </c>
      <c r="AY8" s="5">
        <v>31388.0</v>
      </c>
      <c r="AZ8" s="5">
        <v>9380.0</v>
      </c>
      <c r="BA8" s="5">
        <v>28775.0</v>
      </c>
      <c r="BB8" s="5">
        <v>1.0E-6</v>
      </c>
      <c r="BC8" s="5">
        <v>1221395.0</v>
      </c>
      <c r="BD8" s="5">
        <v>2214983.0</v>
      </c>
      <c r="BE8" s="5">
        <v>1236338.0</v>
      </c>
      <c r="BF8" s="5">
        <v>1.0E-6</v>
      </c>
      <c r="BG8" s="5">
        <v>1221395.0</v>
      </c>
      <c r="BH8" s="5">
        <v>4783880.0</v>
      </c>
      <c r="BI8" s="5">
        <v>2865284.0</v>
      </c>
      <c r="BJ8" s="5">
        <v>2681647.0</v>
      </c>
      <c r="BK8" s="5">
        <v>0.0469</v>
      </c>
      <c r="BL8" s="5">
        <v>1.0E-6</v>
      </c>
      <c r="BM8" s="5">
        <v>1.0E-6</v>
      </c>
      <c r="BN8" s="5">
        <v>1.0E-6</v>
      </c>
      <c r="BO8" s="5">
        <v>1.0E-6</v>
      </c>
      <c r="BP8" s="5">
        <v>3.5384949176965685</v>
      </c>
      <c r="BQ8" s="5">
        <v>0.9686465066583704</v>
      </c>
      <c r="BR8" s="5">
        <v>2.569848411038198</v>
      </c>
      <c r="BS8" s="5">
        <v>0.9686465066583704</v>
      </c>
      <c r="BT8" s="5">
        <v>6.106975</v>
      </c>
      <c r="BU8" s="5">
        <v>0.9869270937394398</v>
      </c>
      <c r="BV8" s="5">
        <v>1.6042501134547462</v>
      </c>
    </row>
    <row r="9">
      <c r="A9" s="1" t="s">
        <v>119</v>
      </c>
      <c r="B9" s="5">
        <v>0.526806</v>
      </c>
      <c r="C9" s="5">
        <v>3.796465E8</v>
      </c>
      <c r="D9" s="5">
        <v>22.697</v>
      </c>
      <c r="E9" s="5">
        <v>95.8831</v>
      </c>
      <c r="F9" s="5">
        <v>395.0</v>
      </c>
      <c r="G9" s="5">
        <v>28.7548</v>
      </c>
      <c r="H9" s="5">
        <v>79.7318</v>
      </c>
      <c r="I9" s="5">
        <v>38.4772</v>
      </c>
      <c r="J9" s="5">
        <v>32.6834</v>
      </c>
      <c r="K9" s="5">
        <v>2.22614</v>
      </c>
      <c r="L9" s="5">
        <v>2.63061</v>
      </c>
      <c r="M9" s="5">
        <v>1.48413</v>
      </c>
      <c r="N9" s="5">
        <v>1.58926</v>
      </c>
      <c r="O9" s="5">
        <v>2.46042E-6</v>
      </c>
      <c r="P9" s="5">
        <v>1.0E-6</v>
      </c>
      <c r="Q9" s="5">
        <v>1.0E-6</v>
      </c>
      <c r="R9" s="5">
        <v>1.0E-6</v>
      </c>
      <c r="S9" s="5">
        <v>42.8441</v>
      </c>
      <c r="T9" s="5">
        <v>3.84407</v>
      </c>
      <c r="U9" s="5">
        <v>1.0616</v>
      </c>
      <c r="V9" s="5">
        <v>1.05801</v>
      </c>
      <c r="W9" s="5">
        <v>1.2288554E7</v>
      </c>
      <c r="X9" s="5">
        <v>5964083.0</v>
      </c>
      <c r="Y9" s="5">
        <v>249207.0</v>
      </c>
      <c r="Z9" s="5">
        <v>212320.0</v>
      </c>
      <c r="AA9" s="5">
        <v>1.6195489E7</v>
      </c>
      <c r="AB9" s="5">
        <v>798045.0</v>
      </c>
      <c r="AC9" s="5">
        <v>212320.0</v>
      </c>
      <c r="AD9" s="5">
        <v>211601.0</v>
      </c>
      <c r="AE9" s="5">
        <v>37.91</v>
      </c>
      <c r="AF9" s="5">
        <v>183.192</v>
      </c>
      <c r="AG9" s="5">
        <v>211.19</v>
      </c>
      <c r="AH9" s="5">
        <v>187.138</v>
      </c>
      <c r="AI9" s="5">
        <v>507938.0</v>
      </c>
      <c r="AJ9" s="5">
        <v>1765386.0</v>
      </c>
      <c r="AK9" s="5">
        <v>42818.0</v>
      </c>
      <c r="AL9" s="5">
        <v>1.0E-6</v>
      </c>
      <c r="AM9" s="5">
        <v>145912.0</v>
      </c>
      <c r="AN9" s="5">
        <v>420829.0</v>
      </c>
      <c r="AO9" s="5">
        <v>2623868.0</v>
      </c>
      <c r="AP9" s="5">
        <v>2670880.0</v>
      </c>
      <c r="AQ9" s="5">
        <v>1.9915219E7</v>
      </c>
      <c r="AR9" s="5">
        <v>1.0E-6</v>
      </c>
      <c r="AS9" s="5">
        <v>1.0E-6</v>
      </c>
      <c r="AT9" s="5">
        <v>1.0E-6</v>
      </c>
      <c r="AU9" s="5">
        <v>507938.0</v>
      </c>
      <c r="AV9" s="5">
        <v>1765386.0</v>
      </c>
      <c r="AW9" s="5">
        <v>42818.0</v>
      </c>
      <c r="AX9" s="5">
        <v>1.0E-6</v>
      </c>
      <c r="AY9" s="5">
        <v>2575510.0</v>
      </c>
      <c r="AZ9" s="5">
        <v>527267.0</v>
      </c>
      <c r="BA9" s="5">
        <v>1.0E-6</v>
      </c>
      <c r="BB9" s="5">
        <v>1.0E-6</v>
      </c>
      <c r="BC9" s="5">
        <v>3235719.0</v>
      </c>
      <c r="BD9" s="5">
        <v>2447345.0</v>
      </c>
      <c r="BE9" s="5">
        <v>1.0E-6</v>
      </c>
      <c r="BF9" s="5">
        <v>1.0E-6</v>
      </c>
      <c r="BG9" s="5">
        <v>3235719.0</v>
      </c>
      <c r="BH9" s="5">
        <v>4387485.0</v>
      </c>
      <c r="BI9" s="5">
        <v>4339034.0</v>
      </c>
      <c r="BJ9" s="5">
        <v>4339034.0</v>
      </c>
      <c r="BK9" s="5">
        <v>2.63633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95.29405983646912</v>
      </c>
      <c r="BQ9" s="5">
        <v>15.697840263632289</v>
      </c>
      <c r="BR9" s="5">
        <v>79.59621957283683</v>
      </c>
      <c r="BS9" s="5">
        <v>15.697840263632289</v>
      </c>
      <c r="BT9" s="5">
        <v>16.178595</v>
      </c>
      <c r="BU9" s="5">
        <v>0.9582153702421646</v>
      </c>
      <c r="BV9" s="5">
        <v>1.2415533852448195</v>
      </c>
    </row>
    <row r="10">
      <c r="A10" s="1" t="s">
        <v>120</v>
      </c>
      <c r="B10" s="5">
        <v>0.217511</v>
      </c>
      <c r="C10" s="5">
        <v>9.19492491E8</v>
      </c>
      <c r="D10" s="5">
        <v>16.0643</v>
      </c>
      <c r="E10" s="5">
        <v>79.1735</v>
      </c>
      <c r="F10" s="5">
        <v>6514.0</v>
      </c>
      <c r="G10" s="5">
        <v>1.81014</v>
      </c>
      <c r="H10" s="5">
        <v>79.7068</v>
      </c>
      <c r="I10" s="5">
        <v>48.8751</v>
      </c>
      <c r="J10" s="5">
        <v>67.5007</v>
      </c>
      <c r="K10" s="5">
        <v>3.40157</v>
      </c>
      <c r="L10" s="5">
        <v>2.8187</v>
      </c>
      <c r="M10" s="5">
        <v>4.50147</v>
      </c>
      <c r="N10" s="5">
        <v>3.37377</v>
      </c>
      <c r="O10" s="5">
        <v>0.313801</v>
      </c>
      <c r="P10" s="5">
        <v>0.0817511</v>
      </c>
      <c r="Q10" s="5">
        <v>1.0E-6</v>
      </c>
      <c r="R10" s="5">
        <v>1.0E-6</v>
      </c>
      <c r="S10" s="5">
        <v>257.478</v>
      </c>
      <c r="T10" s="5">
        <v>59.7825</v>
      </c>
      <c r="U10" s="5">
        <v>46.043</v>
      </c>
      <c r="V10" s="5">
        <v>18.248</v>
      </c>
      <c r="W10" s="5">
        <v>5.2370562E7</v>
      </c>
      <c r="X10" s="5">
        <v>5.0399118E7</v>
      </c>
      <c r="Y10" s="5">
        <v>1.1392718E7</v>
      </c>
      <c r="Z10" s="5">
        <v>9163803.0</v>
      </c>
      <c r="AA10" s="5">
        <v>5.4199229E7</v>
      </c>
      <c r="AB10" s="5">
        <v>1.2099737E7</v>
      </c>
      <c r="AC10" s="5">
        <v>9208601.0</v>
      </c>
      <c r="AD10" s="5">
        <v>3649604.0</v>
      </c>
      <c r="AE10" s="5">
        <v>30.2298</v>
      </c>
      <c r="AF10" s="5">
        <v>95.7912</v>
      </c>
      <c r="AG10" s="5">
        <v>122.619</v>
      </c>
      <c r="AH10" s="5">
        <v>190.463</v>
      </c>
      <c r="AI10" s="5">
        <v>33307.0</v>
      </c>
      <c r="AJ10" s="5">
        <v>1322126.0</v>
      </c>
      <c r="AK10" s="5">
        <v>550135.0</v>
      </c>
      <c r="AL10" s="5">
        <v>123480.0</v>
      </c>
      <c r="AM10" s="5">
        <v>262940.0</v>
      </c>
      <c r="AN10" s="5">
        <v>253761.0</v>
      </c>
      <c r="AO10" s="5">
        <v>2855317.0</v>
      </c>
      <c r="AP10" s="5">
        <v>3583007.0</v>
      </c>
      <c r="AQ10" s="5">
        <v>5.5074133E7</v>
      </c>
      <c r="AR10" s="5">
        <v>1.0E-6</v>
      </c>
      <c r="AS10" s="5">
        <v>1.0E-6</v>
      </c>
      <c r="AT10" s="5">
        <v>1.0E-6</v>
      </c>
      <c r="AU10" s="5">
        <v>33307.0</v>
      </c>
      <c r="AV10" s="5">
        <v>1322126.0</v>
      </c>
      <c r="AW10" s="5">
        <v>550135.0</v>
      </c>
      <c r="AX10" s="5">
        <v>123480.0</v>
      </c>
      <c r="AY10" s="5">
        <v>953299.0</v>
      </c>
      <c r="AZ10" s="5">
        <v>1871693.0</v>
      </c>
      <c r="BA10" s="5">
        <v>396364.0</v>
      </c>
      <c r="BB10" s="5">
        <v>1.0E-6</v>
      </c>
      <c r="BC10" s="5">
        <v>2297296.0</v>
      </c>
      <c r="BD10" s="5">
        <v>3435591.0</v>
      </c>
      <c r="BE10" s="5">
        <v>638655.0</v>
      </c>
      <c r="BF10" s="5">
        <v>1.0E-6</v>
      </c>
      <c r="BG10" s="5">
        <v>2297296.0</v>
      </c>
      <c r="BH10" s="5">
        <v>5122015.0</v>
      </c>
      <c r="BI10" s="5">
        <v>4556387.0</v>
      </c>
      <c r="BJ10" s="5">
        <v>4455557.0</v>
      </c>
      <c r="BK10" s="5">
        <v>9.35847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42.946403075615855</v>
      </c>
      <c r="BQ10" s="5">
        <v>1.449834936377376</v>
      </c>
      <c r="BR10" s="5">
        <v>41.49656813923848</v>
      </c>
      <c r="BS10" s="5">
        <v>1.449834936377376</v>
      </c>
      <c r="BT10" s="5">
        <v>11.48648</v>
      </c>
      <c r="BU10" s="5">
        <v>0.7739500520624191</v>
      </c>
      <c r="BV10" s="5">
        <v>0.9928427644822188</v>
      </c>
    </row>
    <row r="11">
      <c r="A11" s="1" t="s">
        <v>121</v>
      </c>
      <c r="B11" s="5">
        <v>0.189213</v>
      </c>
      <c r="C11" s="5">
        <v>1.057008982E9</v>
      </c>
      <c r="D11" s="5">
        <v>11.6457</v>
      </c>
      <c r="E11" s="5">
        <v>84.8128</v>
      </c>
      <c r="F11" s="5">
        <v>15419.0</v>
      </c>
      <c r="G11" s="5">
        <v>1.76436</v>
      </c>
      <c r="H11" s="5">
        <v>68.6142</v>
      </c>
      <c r="I11" s="5">
        <v>69.2751</v>
      </c>
      <c r="J11" s="5">
        <v>59.5137</v>
      </c>
      <c r="K11" s="5">
        <v>0.984322</v>
      </c>
      <c r="L11" s="5">
        <v>1.86835</v>
      </c>
      <c r="M11" s="5">
        <v>1.52999</v>
      </c>
      <c r="N11" s="5">
        <v>1.21614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142.678</v>
      </c>
      <c r="T11" s="5">
        <v>53.5338</v>
      </c>
      <c r="U11" s="5">
        <v>33.8023</v>
      </c>
      <c r="V11" s="5">
        <v>26.4652</v>
      </c>
      <c r="W11" s="5">
        <v>2.9018362E7</v>
      </c>
      <c r="X11" s="5">
        <v>2.8447138E7</v>
      </c>
      <c r="Y11" s="5">
        <v>1.0704924E7</v>
      </c>
      <c r="Z11" s="5">
        <v>6760401.0</v>
      </c>
      <c r="AA11" s="5">
        <v>2.9538592E7</v>
      </c>
      <c r="AB11" s="5">
        <v>1.079493E7</v>
      </c>
      <c r="AC11" s="5">
        <v>6760466.0</v>
      </c>
      <c r="AD11" s="5">
        <v>5293040.0</v>
      </c>
      <c r="AE11" s="5">
        <v>45.6396</v>
      </c>
      <c r="AF11" s="5">
        <v>103.773</v>
      </c>
      <c r="AG11" s="5">
        <v>115.124</v>
      </c>
      <c r="AH11" s="5">
        <v>144.074</v>
      </c>
      <c r="AI11" s="5">
        <v>4555.0</v>
      </c>
      <c r="AJ11" s="5">
        <v>81479.0</v>
      </c>
      <c r="AK11" s="5">
        <v>1771.0</v>
      </c>
      <c r="AL11" s="5">
        <v>152.0</v>
      </c>
      <c r="AM11" s="5">
        <v>61854.0</v>
      </c>
      <c r="AN11" s="5">
        <v>603108.0</v>
      </c>
      <c r="AO11" s="5">
        <v>134817.0</v>
      </c>
      <c r="AP11" s="5">
        <v>10061.0</v>
      </c>
      <c r="AQ11" s="5">
        <v>3.0021278E7</v>
      </c>
      <c r="AR11" s="5">
        <v>1.0E-6</v>
      </c>
      <c r="AS11" s="5">
        <v>1.0E-6</v>
      </c>
      <c r="AT11" s="5">
        <v>1.0E-6</v>
      </c>
      <c r="AU11" s="5">
        <v>4555.0</v>
      </c>
      <c r="AV11" s="5">
        <v>81479.0</v>
      </c>
      <c r="AW11" s="5">
        <v>1771.0</v>
      </c>
      <c r="AX11" s="5">
        <v>152.0</v>
      </c>
      <c r="AY11" s="5">
        <v>378.0</v>
      </c>
      <c r="AZ11" s="5">
        <v>2973.0</v>
      </c>
      <c r="BA11" s="5">
        <v>1.0E-6</v>
      </c>
      <c r="BB11" s="5">
        <v>1.0E-6</v>
      </c>
      <c r="BC11" s="5">
        <v>240192.0</v>
      </c>
      <c r="BD11" s="5">
        <v>686660.0</v>
      </c>
      <c r="BE11" s="5">
        <v>10.0</v>
      </c>
      <c r="BF11" s="5">
        <v>1.0E-6</v>
      </c>
      <c r="BG11" s="5">
        <v>240192.0</v>
      </c>
      <c r="BH11" s="5">
        <v>915384.0</v>
      </c>
      <c r="BI11" s="5">
        <v>203065.0</v>
      </c>
      <c r="BJ11" s="5">
        <v>31174.0</v>
      </c>
      <c r="BK11" s="5">
        <v>0.014865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2.053773647748468</v>
      </c>
      <c r="BQ11" s="5">
        <v>1.896399547029044</v>
      </c>
      <c r="BR11" s="5">
        <v>0.1573741007194244</v>
      </c>
      <c r="BS11" s="5">
        <v>1.896399547029044</v>
      </c>
      <c r="BT11" s="5">
        <v>1.20096</v>
      </c>
      <c r="BU11" s="5">
        <v>0.6236906503564612</v>
      </c>
      <c r="BV11" s="5">
        <v>0.9223423546386929</v>
      </c>
    </row>
    <row r="12">
      <c r="A12" s="1" t="s">
        <v>122</v>
      </c>
      <c r="B12" s="5">
        <v>0.0816519</v>
      </c>
      <c r="C12" s="5">
        <v>2.44942321E9</v>
      </c>
      <c r="D12" s="5">
        <v>10.9898</v>
      </c>
      <c r="E12" s="5">
        <v>90.7008</v>
      </c>
      <c r="F12" s="5">
        <v>11281.0</v>
      </c>
      <c r="G12" s="5">
        <v>5.16189</v>
      </c>
      <c r="H12" s="5">
        <v>52.9231</v>
      </c>
      <c r="I12" s="5">
        <v>35.8602</v>
      </c>
      <c r="J12" s="5">
        <v>36.2628</v>
      </c>
      <c r="K12" s="5">
        <v>5.07541</v>
      </c>
      <c r="L12" s="5">
        <v>9.15383</v>
      </c>
      <c r="M12" s="5">
        <v>7.15007</v>
      </c>
      <c r="N12" s="5">
        <v>5.91303</v>
      </c>
      <c r="O12" s="5">
        <v>0.30754</v>
      </c>
      <c r="P12" s="5">
        <v>0.208523</v>
      </c>
      <c r="Q12" s="5">
        <v>1.0E-6</v>
      </c>
      <c r="R12" s="5">
        <v>1.0E-6</v>
      </c>
      <c r="S12" s="5">
        <v>303.68</v>
      </c>
      <c r="T12" s="5">
        <v>161.087</v>
      </c>
      <c r="U12" s="5">
        <v>143.643</v>
      </c>
      <c r="V12" s="5">
        <v>133.863</v>
      </c>
      <c r="W12" s="5">
        <v>6.4128594E7</v>
      </c>
      <c r="X12" s="5">
        <v>5.9151394E7</v>
      </c>
      <c r="Y12" s="5">
        <v>3.0430922E7</v>
      </c>
      <c r="Z12" s="5">
        <v>2.7553277E7</v>
      </c>
      <c r="AA12" s="5">
        <v>6.6352281E7</v>
      </c>
      <c r="AB12" s="5">
        <v>3.3189519E7</v>
      </c>
      <c r="AC12" s="5">
        <v>2.8728577E7</v>
      </c>
      <c r="AD12" s="5">
        <v>2.6772667E7</v>
      </c>
      <c r="AE12" s="5">
        <v>147.717</v>
      </c>
      <c r="AF12" s="5">
        <v>248.956</v>
      </c>
      <c r="AG12" s="5">
        <v>273.125</v>
      </c>
      <c r="AH12" s="5">
        <v>259.635</v>
      </c>
      <c r="AI12" s="5">
        <v>60412.0</v>
      </c>
      <c r="AJ12" s="5">
        <v>4353383.0</v>
      </c>
      <c r="AK12" s="5">
        <v>2293927.0</v>
      </c>
      <c r="AL12" s="5">
        <v>808958.0</v>
      </c>
      <c r="AM12" s="5">
        <v>403809.0</v>
      </c>
      <c r="AN12" s="5">
        <v>6100443.0</v>
      </c>
      <c r="AO12" s="5">
        <v>1.4239995E7</v>
      </c>
      <c r="AP12" s="5">
        <v>1.6672148E7</v>
      </c>
      <c r="AQ12" s="5">
        <v>6.9744801E7</v>
      </c>
      <c r="AR12" s="5">
        <v>1.0E-6</v>
      </c>
      <c r="AS12" s="5">
        <v>1.0E-6</v>
      </c>
      <c r="AT12" s="5">
        <v>1.0E-6</v>
      </c>
      <c r="AU12" s="5">
        <v>60412.0</v>
      </c>
      <c r="AV12" s="5">
        <v>4353383.0</v>
      </c>
      <c r="AW12" s="5">
        <v>2293927.0</v>
      </c>
      <c r="AX12" s="5">
        <v>808958.0</v>
      </c>
      <c r="AY12" s="5">
        <v>612487.0</v>
      </c>
      <c r="AZ12" s="5">
        <v>2765228.0</v>
      </c>
      <c r="BA12" s="5">
        <v>1350516.0</v>
      </c>
      <c r="BB12" s="5">
        <v>1.0E-6</v>
      </c>
      <c r="BC12" s="5">
        <v>2931822.0</v>
      </c>
      <c r="BD12" s="5">
        <v>1.3246836E7</v>
      </c>
      <c r="BE12" s="5">
        <v>6084748.0</v>
      </c>
      <c r="BF12" s="5">
        <v>1.0E-6</v>
      </c>
      <c r="BG12" s="5">
        <v>2931822.0</v>
      </c>
      <c r="BH12" s="5">
        <v>2.2014333E7</v>
      </c>
      <c r="BI12" s="5">
        <v>1.9381268E7</v>
      </c>
      <c r="BJ12" s="5">
        <v>1.8968501E7</v>
      </c>
      <c r="BK12" s="5">
        <v>13.8261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22.9515639080408</v>
      </c>
      <c r="BQ12" s="5">
        <v>2.0605616575631127</v>
      </c>
      <c r="BR12" s="5">
        <v>20.89100225047769</v>
      </c>
      <c r="BS12" s="5">
        <v>2.0605616575631127</v>
      </c>
      <c r="BT12" s="5">
        <v>14.65911</v>
      </c>
      <c r="BU12" s="5">
        <v>0.485541760858586</v>
      </c>
      <c r="BV12" s="5">
        <v>0.5624454960633176</v>
      </c>
    </row>
    <row r="13">
      <c r="A13" s="1" t="s">
        <v>123</v>
      </c>
      <c r="B13" s="5">
        <v>0.12514</v>
      </c>
      <c r="C13" s="5">
        <v>1.598214022E9</v>
      </c>
      <c r="D13" s="5">
        <v>10.5774</v>
      </c>
      <c r="E13" s="5">
        <v>57.9569</v>
      </c>
      <c r="F13" s="5">
        <v>3214.0</v>
      </c>
      <c r="G13" s="5">
        <v>7.00405</v>
      </c>
      <c r="H13" s="5">
        <v>76.5159</v>
      </c>
      <c r="I13" s="5">
        <v>58.5706</v>
      </c>
      <c r="J13" s="5">
        <v>51.3534</v>
      </c>
      <c r="K13" s="5">
        <v>2.08067</v>
      </c>
      <c r="L13" s="5">
        <v>4.44122</v>
      </c>
      <c r="M13" s="5">
        <v>3.92279</v>
      </c>
      <c r="N13" s="5">
        <v>3.5768</v>
      </c>
      <c r="O13" s="5">
        <v>4.90609E-5</v>
      </c>
      <c r="P13" s="5">
        <v>7.21333E-5</v>
      </c>
      <c r="Q13" s="5">
        <v>1.0E-6</v>
      </c>
      <c r="R13" s="5">
        <v>1.0E-6</v>
      </c>
      <c r="S13" s="5">
        <v>282.594</v>
      </c>
      <c r="T13" s="5">
        <v>43.6405</v>
      </c>
      <c r="U13" s="5">
        <v>30.3673</v>
      </c>
      <c r="V13" s="5">
        <v>20.1624</v>
      </c>
      <c r="W13" s="5">
        <v>6.0277263E7</v>
      </c>
      <c r="X13" s="5">
        <v>5.4021253E7</v>
      </c>
      <c r="Y13" s="5">
        <v>7563634.0</v>
      </c>
      <c r="Z13" s="5">
        <v>6063507.0</v>
      </c>
      <c r="AA13" s="5">
        <v>6.009846E7</v>
      </c>
      <c r="AB13" s="5">
        <v>9395029.0</v>
      </c>
      <c r="AC13" s="5">
        <v>6073460.0</v>
      </c>
      <c r="AD13" s="5">
        <v>4032492.0</v>
      </c>
      <c r="AE13" s="5">
        <v>41.5601</v>
      </c>
      <c r="AF13" s="5">
        <v>229.387</v>
      </c>
      <c r="AG13" s="5">
        <v>264.576</v>
      </c>
      <c r="AH13" s="5">
        <v>286.513</v>
      </c>
      <c r="AI13" s="5">
        <v>14603.0</v>
      </c>
      <c r="AJ13" s="5">
        <v>2478385.0</v>
      </c>
      <c r="AK13" s="5">
        <v>815067.0</v>
      </c>
      <c r="AL13" s="5">
        <v>10641.0</v>
      </c>
      <c r="AM13" s="5">
        <v>300316.0</v>
      </c>
      <c r="AN13" s="5">
        <v>222200.0</v>
      </c>
      <c r="AO13" s="5">
        <v>3304986.0</v>
      </c>
      <c r="AP13" s="5">
        <v>4076709.0</v>
      </c>
      <c r="AQ13" s="5">
        <v>6.3856925E7</v>
      </c>
      <c r="AR13" s="5">
        <v>1.0E-6</v>
      </c>
      <c r="AS13" s="5">
        <v>1.0E-6</v>
      </c>
      <c r="AT13" s="5">
        <v>1.0E-6</v>
      </c>
      <c r="AU13" s="5">
        <v>14603.0</v>
      </c>
      <c r="AV13" s="5">
        <v>2478385.0</v>
      </c>
      <c r="AW13" s="5">
        <v>815067.0</v>
      </c>
      <c r="AX13" s="5">
        <v>10641.0</v>
      </c>
      <c r="AY13" s="5">
        <v>1830617.0</v>
      </c>
      <c r="AZ13" s="5">
        <v>1606211.0</v>
      </c>
      <c r="BA13" s="5">
        <v>12482.0</v>
      </c>
      <c r="BB13" s="5">
        <v>1.0E-6</v>
      </c>
      <c r="BC13" s="5">
        <v>3921458.0</v>
      </c>
      <c r="BD13" s="5">
        <v>4212309.0</v>
      </c>
      <c r="BE13" s="5">
        <v>61888.0</v>
      </c>
      <c r="BF13" s="5">
        <v>1.0E-6</v>
      </c>
      <c r="BG13" s="5">
        <v>3921458.0</v>
      </c>
      <c r="BH13" s="5">
        <v>6120658.0</v>
      </c>
      <c r="BI13" s="5">
        <v>5884016.0</v>
      </c>
      <c r="BJ13" s="5">
        <v>5828855.0</v>
      </c>
      <c r="BK13" s="5">
        <v>8.03106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47.05443740567922</v>
      </c>
      <c r="BQ13" s="5">
        <v>0.372387005037412</v>
      </c>
      <c r="BR13" s="5">
        <v>46.6820504006418</v>
      </c>
      <c r="BS13" s="5">
        <v>0.372387005037412</v>
      </c>
      <c r="BT13" s="5">
        <v>19.60729</v>
      </c>
      <c r="BU13" s="5">
        <v>0.859987808872186</v>
      </c>
      <c r="BV13" s="5">
        <v>0.9530700217818464</v>
      </c>
    </row>
    <row r="14">
      <c r="A14" s="1" t="s">
        <v>124</v>
      </c>
      <c r="B14" s="5">
        <v>0.194864</v>
      </c>
      <c r="C14" s="5">
        <v>1.026357383E9</v>
      </c>
      <c r="D14" s="5">
        <v>11.4693</v>
      </c>
      <c r="E14" s="5">
        <v>87.5875</v>
      </c>
      <c r="F14" s="5">
        <v>11402.0</v>
      </c>
      <c r="G14" s="5">
        <v>3.45135</v>
      </c>
      <c r="H14" s="5">
        <v>83.3198</v>
      </c>
      <c r="I14" s="5">
        <v>39.0075</v>
      </c>
      <c r="J14" s="5">
        <v>35.5403</v>
      </c>
      <c r="K14" s="5">
        <v>4.79526</v>
      </c>
      <c r="L14" s="5">
        <v>5.43705</v>
      </c>
      <c r="M14" s="5">
        <v>6.35005</v>
      </c>
      <c r="N14" s="5">
        <v>5.26949</v>
      </c>
      <c r="O14" s="5">
        <v>0.443309</v>
      </c>
      <c r="P14" s="5">
        <v>0.141291</v>
      </c>
      <c r="Q14" s="5">
        <v>1.0E-6</v>
      </c>
      <c r="R14" s="5">
        <v>1.0E-6</v>
      </c>
      <c r="S14" s="5">
        <v>206.182</v>
      </c>
      <c r="T14" s="5">
        <v>50.5906</v>
      </c>
      <c r="U14" s="5">
        <v>45.2399</v>
      </c>
      <c r="V14" s="5">
        <v>43.5063</v>
      </c>
      <c r="W14" s="5">
        <v>4.2728162E7</v>
      </c>
      <c r="X14" s="5">
        <v>4.0718909E7</v>
      </c>
      <c r="Y14" s="5">
        <v>9618395.0</v>
      </c>
      <c r="Z14" s="5">
        <v>8775979.0</v>
      </c>
      <c r="AA14" s="5">
        <v>4.4193725E7</v>
      </c>
      <c r="AB14" s="5">
        <v>1.0416517E7</v>
      </c>
      <c r="AC14" s="5">
        <v>9047981.0</v>
      </c>
      <c r="AD14" s="5">
        <v>8701252.0</v>
      </c>
      <c r="AE14" s="5">
        <v>68.8437</v>
      </c>
      <c r="AF14" s="5">
        <v>221.712</v>
      </c>
      <c r="AG14" s="5">
        <v>246.141</v>
      </c>
      <c r="AH14" s="5">
        <v>227.238</v>
      </c>
      <c r="AI14" s="5">
        <v>17523.0</v>
      </c>
      <c r="AJ14" s="5">
        <v>1332855.0</v>
      </c>
      <c r="AK14" s="5">
        <v>591758.0</v>
      </c>
      <c r="AL14" s="5">
        <v>176964.0</v>
      </c>
      <c r="AM14" s="5">
        <v>160160.0</v>
      </c>
      <c r="AN14" s="5">
        <v>1682732.0</v>
      </c>
      <c r="AO14" s="5">
        <v>4548156.0</v>
      </c>
      <c r="AP14" s="5">
        <v>5546098.0</v>
      </c>
      <c r="AQ14" s="5">
        <v>4.5685556E7</v>
      </c>
      <c r="AR14" s="5">
        <v>1.0E-6</v>
      </c>
      <c r="AS14" s="5">
        <v>1.0E-6</v>
      </c>
      <c r="AT14" s="5">
        <v>1.0E-6</v>
      </c>
      <c r="AU14" s="5">
        <v>17523.0</v>
      </c>
      <c r="AV14" s="5">
        <v>1332855.0</v>
      </c>
      <c r="AW14" s="5">
        <v>591758.0</v>
      </c>
      <c r="AX14" s="5">
        <v>176964.0</v>
      </c>
      <c r="AY14" s="5">
        <v>219033.0</v>
      </c>
      <c r="AZ14" s="5">
        <v>1292158.0</v>
      </c>
      <c r="BA14" s="5">
        <v>680971.0</v>
      </c>
      <c r="BB14" s="5">
        <v>1.0E-6</v>
      </c>
      <c r="BC14" s="5">
        <v>1084324.0</v>
      </c>
      <c r="BD14" s="5">
        <v>4356801.0</v>
      </c>
      <c r="BE14" s="5">
        <v>1901727.0</v>
      </c>
      <c r="BF14" s="5">
        <v>1.0E-6</v>
      </c>
      <c r="BG14" s="5">
        <v>1084324.0</v>
      </c>
      <c r="BH14" s="5">
        <v>7266198.0</v>
      </c>
      <c r="BI14" s="5">
        <v>6413291.0</v>
      </c>
      <c r="BJ14" s="5">
        <v>6327529.0</v>
      </c>
      <c r="BK14" s="5">
        <v>6.46079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21.815988579059397</v>
      </c>
      <c r="BQ14" s="5">
        <v>1.6160298951235978</v>
      </c>
      <c r="BR14" s="5">
        <v>20.1999586839358</v>
      </c>
      <c r="BS14" s="5">
        <v>1.6160298951235978</v>
      </c>
      <c r="BT14" s="5">
        <v>5.42162</v>
      </c>
      <c r="BU14" s="5">
        <v>0.7637855424859247</v>
      </c>
      <c r="BV14" s="5">
        <v>0.9664434855924218</v>
      </c>
    </row>
    <row r="15">
      <c r="A15" s="1" t="s">
        <v>125</v>
      </c>
      <c r="B15" s="5">
        <v>0.286515</v>
      </c>
      <c r="C15" s="5">
        <v>6.9804349E8</v>
      </c>
      <c r="D15" s="5">
        <v>11.3995</v>
      </c>
      <c r="E15" s="5">
        <v>86.4182</v>
      </c>
      <c r="F15" s="5">
        <v>4931.0</v>
      </c>
      <c r="G15" s="5">
        <v>2.7222</v>
      </c>
      <c r="H15" s="5">
        <v>91.9817</v>
      </c>
      <c r="I15" s="5">
        <v>40.1907</v>
      </c>
      <c r="J15" s="5">
        <v>36.2064</v>
      </c>
      <c r="K15" s="5">
        <v>1.86689</v>
      </c>
      <c r="L15" s="5">
        <v>2.49169</v>
      </c>
      <c r="M15" s="5">
        <v>4.79555</v>
      </c>
      <c r="N15" s="5">
        <v>4.03186</v>
      </c>
      <c r="O15" s="5">
        <v>0.0593315</v>
      </c>
      <c r="P15" s="5">
        <v>0.0359822</v>
      </c>
      <c r="Q15" s="5">
        <v>1.0E-6</v>
      </c>
      <c r="R15" s="5">
        <v>1.0E-6</v>
      </c>
      <c r="S15" s="5">
        <v>185.471</v>
      </c>
      <c r="T15" s="5">
        <v>23.7611</v>
      </c>
      <c r="U15" s="5">
        <v>21.4355</v>
      </c>
      <c r="V15" s="5">
        <v>20.7532</v>
      </c>
      <c r="W15" s="5">
        <v>3.8140652E7</v>
      </c>
      <c r="X15" s="5">
        <v>3.6844782E7</v>
      </c>
      <c r="Y15" s="5">
        <v>4565694.0</v>
      </c>
      <c r="Z15" s="5">
        <v>4183872.0</v>
      </c>
      <c r="AA15" s="5">
        <v>3.9285086E7</v>
      </c>
      <c r="AB15" s="5">
        <v>4931632.0</v>
      </c>
      <c r="AC15" s="5">
        <v>4287096.0</v>
      </c>
      <c r="AD15" s="5">
        <v>4150643.0</v>
      </c>
      <c r="AE15" s="5">
        <v>38.1708</v>
      </c>
      <c r="AF15" s="5">
        <v>222.253</v>
      </c>
      <c r="AG15" s="5">
        <v>242.219</v>
      </c>
      <c r="AH15" s="5">
        <v>222.179</v>
      </c>
      <c r="AI15" s="5">
        <v>9664.0</v>
      </c>
      <c r="AJ15" s="5">
        <v>750987.0</v>
      </c>
      <c r="AK15" s="5">
        <v>229699.0</v>
      </c>
      <c r="AL15" s="5">
        <v>68002.0</v>
      </c>
      <c r="AM15" s="5">
        <v>128625.0</v>
      </c>
      <c r="AN15" s="5">
        <v>896358.0</v>
      </c>
      <c r="AO15" s="5">
        <v>2073504.0</v>
      </c>
      <c r="AP15" s="5">
        <v>2325367.0</v>
      </c>
      <c r="AQ15" s="5">
        <v>4.0331603E7</v>
      </c>
      <c r="AR15" s="5">
        <v>1.0E-6</v>
      </c>
      <c r="AS15" s="5">
        <v>1.0E-6</v>
      </c>
      <c r="AT15" s="5">
        <v>1.0E-6</v>
      </c>
      <c r="AU15" s="5">
        <v>9664.0</v>
      </c>
      <c r="AV15" s="5">
        <v>750987.0</v>
      </c>
      <c r="AW15" s="5">
        <v>229699.0</v>
      </c>
      <c r="AX15" s="5">
        <v>68002.0</v>
      </c>
      <c r="AY15" s="5">
        <v>69938.0</v>
      </c>
      <c r="AZ15" s="5">
        <v>272451.0</v>
      </c>
      <c r="BA15" s="5">
        <v>122523.0</v>
      </c>
      <c r="BB15" s="5">
        <v>1.0E-6</v>
      </c>
      <c r="BC15" s="5">
        <v>742293.0</v>
      </c>
      <c r="BD15" s="5">
        <v>1985352.0</v>
      </c>
      <c r="BE15" s="5">
        <v>625508.0</v>
      </c>
      <c r="BF15" s="5">
        <v>1.0E-6</v>
      </c>
      <c r="BG15" s="5">
        <v>742293.0</v>
      </c>
      <c r="BH15" s="5">
        <v>3112309.0</v>
      </c>
      <c r="BI15" s="5">
        <v>2794459.0</v>
      </c>
      <c r="BJ15" s="5">
        <v>2763311.0</v>
      </c>
      <c r="BK15" s="5">
        <v>1.36225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10.723797745634135</v>
      </c>
      <c r="BQ15" s="5">
        <v>1.3019117787719945</v>
      </c>
      <c r="BR15" s="5">
        <v>9.421885966862142</v>
      </c>
      <c r="BS15" s="5">
        <v>1.3019117787719945</v>
      </c>
      <c r="BT15" s="5">
        <v>3.711465</v>
      </c>
      <c r="BU15" s="5">
        <v>0.8760830230994445</v>
      </c>
      <c r="BV15" s="5">
        <v>0.9971496585854792</v>
      </c>
    </row>
    <row r="16">
      <c r="A16" s="1" t="s">
        <v>126</v>
      </c>
      <c r="B16" s="5">
        <v>0.27697</v>
      </c>
      <c r="C16" s="5">
        <v>7.22098803E8</v>
      </c>
      <c r="D16" s="5">
        <v>17.1857</v>
      </c>
      <c r="E16" s="5">
        <v>74.3307</v>
      </c>
      <c r="F16" s="5">
        <v>3162.0</v>
      </c>
      <c r="G16" s="5">
        <v>1.7945</v>
      </c>
      <c r="H16" s="5">
        <v>92.0503</v>
      </c>
      <c r="I16" s="5">
        <v>61.4536</v>
      </c>
      <c r="J16" s="5">
        <v>69.5366</v>
      </c>
      <c r="K16" s="5">
        <v>0.897249</v>
      </c>
      <c r="L16" s="5">
        <v>0.496887</v>
      </c>
      <c r="M16" s="5">
        <v>1.99543</v>
      </c>
      <c r="N16" s="5">
        <v>1.96152</v>
      </c>
      <c r="O16" s="5">
        <v>0.024851</v>
      </c>
      <c r="P16" s="5">
        <v>0.00301267</v>
      </c>
      <c r="Q16" s="5">
        <v>1.0E-6</v>
      </c>
      <c r="R16" s="5">
        <v>1.0E-6</v>
      </c>
      <c r="S16" s="5">
        <v>281.455</v>
      </c>
      <c r="T16" s="5">
        <v>26.9569</v>
      </c>
      <c r="U16" s="5">
        <v>15.3045</v>
      </c>
      <c r="V16" s="5">
        <v>5.48351</v>
      </c>
      <c r="W16" s="5">
        <v>5.7247297E7</v>
      </c>
      <c r="X16" s="5">
        <v>5.5885082E7</v>
      </c>
      <c r="Y16" s="5">
        <v>5112856.0</v>
      </c>
      <c r="Z16" s="5">
        <v>3052452.0</v>
      </c>
      <c r="AA16" s="5">
        <v>5.7504003E7</v>
      </c>
      <c r="AB16" s="5">
        <v>5440863.0</v>
      </c>
      <c r="AC16" s="5">
        <v>3060899.0</v>
      </c>
      <c r="AD16" s="5">
        <v>1096703.0</v>
      </c>
      <c r="AE16" s="5">
        <v>12.7706</v>
      </c>
      <c r="AF16" s="5">
        <v>76.4901</v>
      </c>
      <c r="AG16" s="5">
        <v>112.011</v>
      </c>
      <c r="AH16" s="5">
        <v>174.366</v>
      </c>
      <c r="AI16" s="5">
        <v>30537.0</v>
      </c>
      <c r="AJ16" s="5">
        <v>828350.0</v>
      </c>
      <c r="AK16" s="5">
        <v>391901.0</v>
      </c>
      <c r="AL16" s="5">
        <v>162399.0</v>
      </c>
      <c r="AM16" s="5">
        <v>267761.0</v>
      </c>
      <c r="AN16" s="5">
        <v>137581.0</v>
      </c>
      <c r="AO16" s="5">
        <v>902059.0</v>
      </c>
      <c r="AP16" s="5">
        <v>1057898.0</v>
      </c>
      <c r="AQ16" s="5">
        <v>5.846025E7</v>
      </c>
      <c r="AR16" s="5">
        <v>1.0E-6</v>
      </c>
      <c r="AS16" s="5">
        <v>1.0E-6</v>
      </c>
      <c r="AT16" s="5">
        <v>1.0E-6</v>
      </c>
      <c r="AU16" s="5">
        <v>30537.0</v>
      </c>
      <c r="AV16" s="5">
        <v>828350.0</v>
      </c>
      <c r="AW16" s="5">
        <v>391901.0</v>
      </c>
      <c r="AX16" s="5">
        <v>162399.0</v>
      </c>
      <c r="AY16" s="5">
        <v>356490.0</v>
      </c>
      <c r="AZ16" s="5">
        <v>512985.0</v>
      </c>
      <c r="BA16" s="5">
        <v>29289.0</v>
      </c>
      <c r="BB16" s="5">
        <v>1.0E-6</v>
      </c>
      <c r="BC16" s="5">
        <v>1924006.0</v>
      </c>
      <c r="BD16" s="5">
        <v>1474185.0</v>
      </c>
      <c r="BE16" s="5">
        <v>69877.0</v>
      </c>
      <c r="BF16" s="5">
        <v>1.0E-6</v>
      </c>
      <c r="BG16" s="5">
        <v>1924006.0</v>
      </c>
      <c r="BH16" s="5">
        <v>1895199.0</v>
      </c>
      <c r="BI16" s="5">
        <v>1618948.0</v>
      </c>
      <c r="BJ16" s="5">
        <v>1505242.0</v>
      </c>
      <c r="BK16" s="5">
        <v>2.56492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20.115685709919823</v>
      </c>
      <c r="BQ16" s="5">
        <v>1.587157212607445</v>
      </c>
      <c r="BR16" s="5">
        <v>18.52852849731238</v>
      </c>
      <c r="BS16" s="5">
        <v>1.587157212607445</v>
      </c>
      <c r="BT16" s="5">
        <v>9.62003</v>
      </c>
      <c r="BU16" s="5">
        <v>0.9085112552934969</v>
      </c>
      <c r="BV16" s="5">
        <v>1.0258528093633097</v>
      </c>
    </row>
    <row r="17">
      <c r="A17" s="1" t="s">
        <v>127</v>
      </c>
      <c r="B17" s="5">
        <v>0.116328</v>
      </c>
      <c r="C17" s="5">
        <v>1.7192715E9</v>
      </c>
      <c r="D17" s="5">
        <v>10.7954</v>
      </c>
      <c r="E17" s="5">
        <v>87.2944</v>
      </c>
      <c r="F17" s="5">
        <v>13311.0</v>
      </c>
      <c r="G17" s="5">
        <v>1.02347</v>
      </c>
      <c r="H17" s="5">
        <v>41.3805</v>
      </c>
      <c r="I17" s="5">
        <v>43.9152</v>
      </c>
      <c r="J17" s="5">
        <v>61.8896</v>
      </c>
      <c r="K17" s="5">
        <v>6.24473</v>
      </c>
      <c r="L17" s="5">
        <v>7.40226</v>
      </c>
      <c r="M17" s="5">
        <v>5.30555</v>
      </c>
      <c r="N17" s="5">
        <v>3.97388</v>
      </c>
      <c r="O17" s="5">
        <v>0.65854</v>
      </c>
      <c r="P17" s="5">
        <v>0.252343</v>
      </c>
      <c r="Q17" s="5">
        <v>1.0E-6</v>
      </c>
      <c r="R17" s="5">
        <v>1.0E-6</v>
      </c>
      <c r="S17" s="5">
        <v>207.868</v>
      </c>
      <c r="T17" s="5">
        <v>138.46</v>
      </c>
      <c r="U17" s="5">
        <v>115.377</v>
      </c>
      <c r="V17" s="5">
        <v>56.1143</v>
      </c>
      <c r="W17" s="5">
        <v>4.1985185E7</v>
      </c>
      <c r="X17" s="5">
        <v>3.8987321E7</v>
      </c>
      <c r="Y17" s="5">
        <v>2.6430389E7</v>
      </c>
      <c r="Z17" s="5">
        <v>2.296456E7</v>
      </c>
      <c r="AA17" s="5">
        <v>4.7809561E7</v>
      </c>
      <c r="AB17" s="5">
        <v>2.7980985E7</v>
      </c>
      <c r="AC17" s="5">
        <v>2.3075326E7</v>
      </c>
      <c r="AD17" s="5">
        <v>1.1222858E7</v>
      </c>
      <c r="AE17" s="5">
        <v>97.5444</v>
      </c>
      <c r="AF17" s="5">
        <v>118.289</v>
      </c>
      <c r="AG17" s="5">
        <v>141.844</v>
      </c>
      <c r="AH17" s="5">
        <v>198.806</v>
      </c>
      <c r="AI17" s="5">
        <v>115162.0</v>
      </c>
      <c r="AJ17" s="5">
        <v>3263625.0</v>
      </c>
      <c r="AK17" s="5">
        <v>611150.0</v>
      </c>
      <c r="AL17" s="5">
        <v>36409.0</v>
      </c>
      <c r="AM17" s="5">
        <v>190489.0</v>
      </c>
      <c r="AN17" s="5">
        <v>983246.0</v>
      </c>
      <c r="AO17" s="5">
        <v>8424334.0</v>
      </c>
      <c r="AP17" s="5">
        <v>9789134.0</v>
      </c>
      <c r="AQ17" s="5">
        <v>4.8221232E7</v>
      </c>
      <c r="AR17" s="5">
        <v>1.0E-6</v>
      </c>
      <c r="AS17" s="5">
        <v>1.0E-6</v>
      </c>
      <c r="AT17" s="5">
        <v>1.0E-6</v>
      </c>
      <c r="AU17" s="5">
        <v>115162.0</v>
      </c>
      <c r="AV17" s="5">
        <v>3263625.0</v>
      </c>
      <c r="AW17" s="5">
        <v>611150.0</v>
      </c>
      <c r="AX17" s="5">
        <v>36409.0</v>
      </c>
      <c r="AY17" s="5">
        <v>2297166.0</v>
      </c>
      <c r="AZ17" s="5">
        <v>4547635.0</v>
      </c>
      <c r="BA17" s="5">
        <v>1008031.0</v>
      </c>
      <c r="BB17" s="5">
        <v>1.0E-6</v>
      </c>
      <c r="BC17" s="5">
        <v>3594340.0</v>
      </c>
      <c r="BD17" s="5">
        <v>8770895.0</v>
      </c>
      <c r="BE17" s="5">
        <v>1837969.0</v>
      </c>
      <c r="BF17" s="5">
        <v>1.0E-6</v>
      </c>
      <c r="BG17" s="5">
        <v>3594340.0</v>
      </c>
      <c r="BH17" s="5">
        <v>1.3173717E7</v>
      </c>
      <c r="BI17" s="5">
        <v>1.1859839E7</v>
      </c>
      <c r="BJ17" s="5">
        <v>1.1633353E7</v>
      </c>
      <c r="BK17" s="5">
        <v>22.7382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67.1146302241858</v>
      </c>
      <c r="BQ17" s="5">
        <v>3.203981815854928</v>
      </c>
      <c r="BR17" s="5">
        <v>63.91064840833087</v>
      </c>
      <c r="BS17" s="5">
        <v>3.203981815854928</v>
      </c>
      <c r="BT17" s="5">
        <v>17.9717</v>
      </c>
      <c r="BU17" s="5">
        <v>0.3220773235483403</v>
      </c>
      <c r="BV17" s="5">
        <v>0.9607928969646912</v>
      </c>
    </row>
    <row r="18">
      <c r="A18" s="1" t="s">
        <v>128</v>
      </c>
      <c r="B18" s="5">
        <v>0.243356</v>
      </c>
      <c r="C18" s="5">
        <v>8.21842381E8</v>
      </c>
      <c r="D18" s="5">
        <v>20.9568</v>
      </c>
      <c r="E18" s="5">
        <v>77.5949</v>
      </c>
      <c r="F18" s="5">
        <v>6719.0</v>
      </c>
      <c r="G18" s="5">
        <v>1.88174</v>
      </c>
      <c r="H18" s="5">
        <v>91.3452</v>
      </c>
      <c r="I18" s="5">
        <v>67.6428</v>
      </c>
      <c r="J18" s="5">
        <v>58.0859</v>
      </c>
      <c r="K18" s="5">
        <v>0.824882</v>
      </c>
      <c r="L18" s="5">
        <v>0.785829</v>
      </c>
      <c r="M18" s="5">
        <v>1.25893</v>
      </c>
      <c r="N18" s="5">
        <v>1.31025</v>
      </c>
      <c r="O18" s="5">
        <v>6.42262E-4</v>
      </c>
      <c r="P18" s="5">
        <v>3.42476E-4</v>
      </c>
      <c r="Q18" s="5">
        <v>1.0E-6</v>
      </c>
      <c r="R18" s="5">
        <v>1.0E-6</v>
      </c>
      <c r="S18" s="5">
        <v>312.747</v>
      </c>
      <c r="T18" s="5">
        <v>33.1335</v>
      </c>
      <c r="U18" s="5">
        <v>20.6865</v>
      </c>
      <c r="V18" s="5">
        <v>13.2189</v>
      </c>
      <c r="W18" s="5">
        <v>6.370116E7</v>
      </c>
      <c r="X18" s="5">
        <v>6.2523095E7</v>
      </c>
      <c r="Y18" s="5">
        <v>6625732.0</v>
      </c>
      <c r="Z18" s="5">
        <v>4137230.0</v>
      </c>
      <c r="AA18" s="5">
        <v>6.3244866E7</v>
      </c>
      <c r="AB18" s="5">
        <v>6642887.0</v>
      </c>
      <c r="AC18" s="5">
        <v>4137293.0</v>
      </c>
      <c r="AD18" s="5">
        <v>2643784.0</v>
      </c>
      <c r="AE18" s="5">
        <v>16.16</v>
      </c>
      <c r="AF18" s="5">
        <v>100.404</v>
      </c>
      <c r="AG18" s="5">
        <v>138.287</v>
      </c>
      <c r="AH18" s="5">
        <v>177.965</v>
      </c>
      <c r="AI18" s="5">
        <v>14711.0</v>
      </c>
      <c r="AJ18" s="5">
        <v>421446.0</v>
      </c>
      <c r="AK18" s="5">
        <v>21024.0</v>
      </c>
      <c r="AL18" s="5">
        <v>6088.0</v>
      </c>
      <c r="AM18" s="5">
        <v>179337.0</v>
      </c>
      <c r="AN18" s="5">
        <v>39551.0</v>
      </c>
      <c r="AO18" s="5">
        <v>262336.0</v>
      </c>
      <c r="AP18" s="5">
        <v>179855.0</v>
      </c>
      <c r="AQ18" s="5">
        <v>6.4396584E7</v>
      </c>
      <c r="AR18" s="5">
        <v>1.0E-6</v>
      </c>
      <c r="AS18" s="5">
        <v>1.0E-6</v>
      </c>
      <c r="AT18" s="5">
        <v>1.0E-6</v>
      </c>
      <c r="AU18" s="5">
        <v>14711.0</v>
      </c>
      <c r="AV18" s="5">
        <v>421446.0</v>
      </c>
      <c r="AW18" s="5">
        <v>21024.0</v>
      </c>
      <c r="AX18" s="5">
        <v>6088.0</v>
      </c>
      <c r="AY18" s="5">
        <v>10162.0</v>
      </c>
      <c r="AZ18" s="5">
        <v>1094.0</v>
      </c>
      <c r="BA18" s="5">
        <v>39.0</v>
      </c>
      <c r="BB18" s="5">
        <v>1.0E-6</v>
      </c>
      <c r="BC18" s="5">
        <v>956691.0</v>
      </c>
      <c r="BD18" s="5">
        <v>461980.0</v>
      </c>
      <c r="BE18" s="5">
        <v>2904.0</v>
      </c>
      <c r="BF18" s="5">
        <v>1.0E-6</v>
      </c>
      <c r="BG18" s="5">
        <v>956691.0</v>
      </c>
      <c r="BH18" s="5">
        <v>505382.0</v>
      </c>
      <c r="BI18" s="5">
        <v>308199.0</v>
      </c>
      <c r="BJ18" s="5">
        <v>204534.0</v>
      </c>
      <c r="BK18" s="5">
        <v>0.00547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2.599899026958548</v>
      </c>
      <c r="BQ18" s="5">
        <v>1.5376960795073855</v>
      </c>
      <c r="BR18" s="5">
        <v>1.0622029474511625</v>
      </c>
      <c r="BS18" s="5">
        <v>1.5376960795073855</v>
      </c>
      <c r="BT18" s="5">
        <v>4.783455</v>
      </c>
      <c r="BU18" s="5">
        <v>0.8940274469777928</v>
      </c>
      <c r="BV18" s="5">
        <v>0.9816106326765222</v>
      </c>
    </row>
    <row r="19">
      <c r="A19" s="1" t="s">
        <v>129</v>
      </c>
      <c r="B19" s="5">
        <v>0.466359</v>
      </c>
      <c r="C19" s="5">
        <v>4.28854357E8</v>
      </c>
      <c r="D19" s="5">
        <v>19.8825</v>
      </c>
      <c r="E19" s="5">
        <v>97.516</v>
      </c>
      <c r="F19" s="5">
        <v>370.0</v>
      </c>
      <c r="G19" s="5">
        <v>3.72486</v>
      </c>
      <c r="H19" s="5">
        <v>52.5901</v>
      </c>
      <c r="I19" s="5">
        <v>93.4903</v>
      </c>
      <c r="J19" s="5">
        <v>42.2577</v>
      </c>
      <c r="K19" s="5">
        <v>6.36026</v>
      </c>
      <c r="L19" s="5">
        <v>4.68444</v>
      </c>
      <c r="M19" s="5">
        <v>1.14997</v>
      </c>
      <c r="N19" s="5">
        <v>4.91758</v>
      </c>
      <c r="O19" s="5">
        <v>0.690473</v>
      </c>
      <c r="P19" s="5">
        <v>0.104678</v>
      </c>
      <c r="Q19" s="5">
        <v>1.0E-6</v>
      </c>
      <c r="R19" s="5">
        <v>1.0E-6</v>
      </c>
      <c r="S19" s="5">
        <v>178.886</v>
      </c>
      <c r="T19" s="5">
        <v>107.792</v>
      </c>
      <c r="U19" s="5">
        <v>9.76073</v>
      </c>
      <c r="V19" s="5">
        <v>7.60806</v>
      </c>
      <c r="W19" s="5">
        <v>3.7191495E7</v>
      </c>
      <c r="X19" s="5">
        <v>3.5590904E7</v>
      </c>
      <c r="Y19" s="5">
        <v>2.1235057E7</v>
      </c>
      <c r="Z19" s="5">
        <v>1951887.0</v>
      </c>
      <c r="AA19" s="5">
        <v>3.8624951E7</v>
      </c>
      <c r="AB19" s="5">
        <v>2.1735311E7</v>
      </c>
      <c r="AC19" s="5">
        <v>1952148.0</v>
      </c>
      <c r="AD19" s="5">
        <v>1521613.0</v>
      </c>
      <c r="AE19" s="5">
        <v>32.3417</v>
      </c>
      <c r="AF19" s="5">
        <v>28.1868</v>
      </c>
      <c r="AG19" s="5">
        <v>187.484</v>
      </c>
      <c r="AH19" s="5">
        <v>213.984</v>
      </c>
      <c r="AI19" s="5">
        <v>11300.0</v>
      </c>
      <c r="AJ19" s="5">
        <v>26.0</v>
      </c>
      <c r="AK19" s="5">
        <v>1.0E-6</v>
      </c>
      <c r="AL19" s="5">
        <v>1.0E-6</v>
      </c>
      <c r="AM19" s="5">
        <v>147912.0</v>
      </c>
      <c r="AN19" s="5">
        <v>16.0</v>
      </c>
      <c r="AO19" s="5">
        <v>42.0</v>
      </c>
      <c r="AP19" s="5">
        <v>42.0</v>
      </c>
      <c r="AQ19" s="5">
        <v>4.0039156E7</v>
      </c>
      <c r="AR19" s="5">
        <v>1.0E-6</v>
      </c>
      <c r="AS19" s="5">
        <v>1.0E-6</v>
      </c>
      <c r="AT19" s="5">
        <v>1.0E-6</v>
      </c>
      <c r="AU19" s="5">
        <v>11300.0</v>
      </c>
      <c r="AV19" s="5">
        <v>26.0</v>
      </c>
      <c r="AW19" s="5">
        <v>1.0E-6</v>
      </c>
      <c r="AX19" s="5">
        <v>1.0E-6</v>
      </c>
      <c r="AY19" s="5">
        <v>9506.0</v>
      </c>
      <c r="AZ19" s="5">
        <v>133.0</v>
      </c>
      <c r="BA19" s="5">
        <v>1.0E-6</v>
      </c>
      <c r="BB19" s="5">
        <v>1.0E-6</v>
      </c>
      <c r="BC19" s="5">
        <v>892265.0</v>
      </c>
      <c r="BD19" s="5">
        <v>41.0</v>
      </c>
      <c r="BE19" s="5">
        <v>1.0E-6</v>
      </c>
      <c r="BF19" s="5">
        <v>1.0E-6</v>
      </c>
      <c r="BG19" s="5">
        <v>892265.0</v>
      </c>
      <c r="BH19" s="5">
        <v>891773.0</v>
      </c>
      <c r="BI19" s="5">
        <v>109073.0</v>
      </c>
      <c r="BJ19" s="5">
        <v>85177.0</v>
      </c>
      <c r="BK19" s="5">
        <v>6.65E-4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2.331818462004001</v>
      </c>
      <c r="BQ19" s="5">
        <v>1.2664399029436324</v>
      </c>
      <c r="BR19" s="5">
        <v>1.0653785590603688</v>
      </c>
      <c r="BS19" s="5">
        <v>1.2664399029436324</v>
      </c>
      <c r="BT19" s="5">
        <v>4.461325</v>
      </c>
      <c r="BU19" s="5">
        <v>0.4033571892413859</v>
      </c>
      <c r="BV19" s="5">
        <v>0.8894226826537793</v>
      </c>
    </row>
    <row r="20">
      <c r="A20" s="1" t="s">
        <v>130</v>
      </c>
      <c r="B20" s="5">
        <v>0.567824</v>
      </c>
      <c r="C20" s="5">
        <v>3.52221927E8</v>
      </c>
      <c r="D20" s="5">
        <v>61.1026</v>
      </c>
      <c r="E20" s="5">
        <v>93.4687</v>
      </c>
      <c r="F20" s="5">
        <v>685.0</v>
      </c>
      <c r="G20" s="5">
        <v>13.3557</v>
      </c>
      <c r="H20" s="5">
        <v>78.3434</v>
      </c>
      <c r="I20" s="5">
        <v>95.0195</v>
      </c>
      <c r="J20" s="5">
        <v>59.8116</v>
      </c>
      <c r="K20" s="5">
        <v>5.36921</v>
      </c>
      <c r="L20" s="5">
        <v>3.0645</v>
      </c>
      <c r="M20" s="5">
        <v>0.584574</v>
      </c>
      <c r="N20" s="5">
        <v>2.06817</v>
      </c>
      <c r="O20" s="5">
        <v>0.459255</v>
      </c>
      <c r="P20" s="5">
        <v>0.100158</v>
      </c>
      <c r="Q20" s="5">
        <v>1.0E-6</v>
      </c>
      <c r="R20" s="5">
        <v>1.0E-6</v>
      </c>
      <c r="S20" s="5">
        <v>277.564</v>
      </c>
      <c r="T20" s="5">
        <v>72.2648</v>
      </c>
      <c r="U20" s="5">
        <v>4.62986</v>
      </c>
      <c r="V20" s="5">
        <v>2.04683</v>
      </c>
      <c r="W20" s="5">
        <v>6.4069771E7</v>
      </c>
      <c r="X20" s="5">
        <v>5.5411848E7</v>
      </c>
      <c r="Y20" s="5">
        <v>2.0229371E7</v>
      </c>
      <c r="Z20" s="5">
        <v>925216.0</v>
      </c>
      <c r="AA20" s="5">
        <v>5.8303303E7</v>
      </c>
      <c r="AB20" s="5">
        <v>1.4553912E7</v>
      </c>
      <c r="AC20" s="5">
        <v>925973.0</v>
      </c>
      <c r="AD20" s="5">
        <v>409365.0</v>
      </c>
      <c r="AE20" s="5">
        <v>15.5423</v>
      </c>
      <c r="AF20" s="5">
        <v>14.7435</v>
      </c>
      <c r="AG20" s="5">
        <v>96.8145</v>
      </c>
      <c r="AH20" s="5">
        <v>173.188</v>
      </c>
      <c r="AI20" s="5">
        <v>1.0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</v>
      </c>
      <c r="AO20" s="5">
        <v>1.0</v>
      </c>
      <c r="AP20" s="5">
        <v>1.0</v>
      </c>
      <c r="AQ20" s="5">
        <v>6.6860269E7</v>
      </c>
      <c r="AR20" s="5">
        <v>1.0E-6</v>
      </c>
      <c r="AS20" s="5">
        <v>1.0E-6</v>
      </c>
      <c r="AT20" s="5">
        <v>1.0E-6</v>
      </c>
      <c r="AU20" s="5">
        <v>1.0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</v>
      </c>
      <c r="BD20" s="5">
        <v>1.0</v>
      </c>
      <c r="BE20" s="5">
        <v>1.0E-6</v>
      </c>
      <c r="BF20" s="5">
        <v>1.0E-6</v>
      </c>
      <c r="BG20" s="5">
        <v>1.0</v>
      </c>
      <c r="BH20" s="5">
        <v>1.0</v>
      </c>
      <c r="BI20" s="5">
        <v>1.0</v>
      </c>
      <c r="BJ20" s="5">
        <v>1.0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100.0</v>
      </c>
      <c r="BQ20" s="5">
        <v>100.0</v>
      </c>
      <c r="BR20" s="5">
        <v>1.0E-6</v>
      </c>
      <c r="BS20" s="5">
        <v>100.0</v>
      </c>
      <c r="BT20" s="5">
        <v>5.0E-6</v>
      </c>
      <c r="BU20" s="5">
        <v>0.6349269744622125</v>
      </c>
      <c r="BV20" s="5">
        <v>0.9985052947734554</v>
      </c>
    </row>
    <row r="21">
      <c r="A21" s="1" t="s">
        <v>131</v>
      </c>
      <c r="B21" s="5">
        <v>0.526627</v>
      </c>
      <c r="C21" s="5">
        <v>3.79775731E8</v>
      </c>
      <c r="D21" s="5">
        <v>61.0953</v>
      </c>
      <c r="E21" s="5">
        <v>93.247</v>
      </c>
      <c r="F21" s="5">
        <v>652.0</v>
      </c>
      <c r="G21" s="5">
        <v>14.417</v>
      </c>
      <c r="H21" s="5">
        <v>78.2457</v>
      </c>
      <c r="I21" s="5">
        <v>94.8946</v>
      </c>
      <c r="J21" s="5">
        <v>59.2984</v>
      </c>
      <c r="K21" s="5">
        <v>5.36732</v>
      </c>
      <c r="L21" s="5">
        <v>3.0213</v>
      </c>
      <c r="M21" s="5">
        <v>0.558031</v>
      </c>
      <c r="N21" s="5">
        <v>2.04114</v>
      </c>
      <c r="O21" s="5">
        <v>0.460029</v>
      </c>
      <c r="P21" s="5">
        <v>0.100869</v>
      </c>
      <c r="Q21" s="5">
        <v>1.0E-6</v>
      </c>
      <c r="R21" s="5">
        <v>1.0E-6</v>
      </c>
      <c r="S21" s="5">
        <v>274.817</v>
      </c>
      <c r="T21" s="5">
        <v>72.3497</v>
      </c>
      <c r="U21" s="5">
        <v>4.67955</v>
      </c>
      <c r="V21" s="5">
        <v>2.08179</v>
      </c>
      <c r="W21" s="5">
        <v>6.4222411E7</v>
      </c>
      <c r="X21" s="5">
        <v>5.4875228E7</v>
      </c>
      <c r="Y21" s="5">
        <v>1.9663783E7</v>
      </c>
      <c r="Z21" s="5">
        <v>935250.0</v>
      </c>
      <c r="AA21" s="5">
        <v>5.8034956E7</v>
      </c>
      <c r="AB21" s="5">
        <v>1.455821E7</v>
      </c>
      <c r="AC21" s="5">
        <v>935911.0</v>
      </c>
      <c r="AD21" s="5">
        <v>416358.0</v>
      </c>
      <c r="AE21" s="5">
        <v>16.4198</v>
      </c>
      <c r="AF21" s="5">
        <v>14.5409</v>
      </c>
      <c r="AG21" s="5">
        <v>93.5979</v>
      </c>
      <c r="AH21" s="5">
        <v>166.321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6.729387E7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0.6416637576430662</v>
      </c>
      <c r="BV21" s="5">
        <v>1.0</v>
      </c>
    </row>
    <row r="22">
      <c r="A22" s="1" t="s">
        <v>132</v>
      </c>
      <c r="B22" s="5">
        <v>0.616974</v>
      </c>
      <c r="C22" s="5">
        <v>3.24162939E8</v>
      </c>
      <c r="D22" s="5">
        <v>33.1252</v>
      </c>
      <c r="E22" s="5">
        <v>95.0806</v>
      </c>
      <c r="F22" s="5">
        <v>2.0</v>
      </c>
      <c r="G22" s="5">
        <v>37.6128</v>
      </c>
      <c r="H22" s="5">
        <v>85.6143</v>
      </c>
      <c r="I22" s="5">
        <v>62.7463</v>
      </c>
      <c r="J22" s="5">
        <v>38.7726</v>
      </c>
      <c r="K22" s="5">
        <v>2.0173</v>
      </c>
      <c r="L22" s="5">
        <v>12.3228</v>
      </c>
      <c r="M22" s="5">
        <v>7.81283</v>
      </c>
      <c r="N22" s="5">
        <v>7.18705</v>
      </c>
      <c r="O22" s="5">
        <v>0.0218746</v>
      </c>
      <c r="P22" s="5">
        <v>0.634756</v>
      </c>
      <c r="Q22" s="5">
        <v>1.0E-6</v>
      </c>
      <c r="R22" s="5">
        <v>1.0E-6</v>
      </c>
      <c r="S22" s="5">
        <v>71.2936</v>
      </c>
      <c r="T22" s="5">
        <v>4.2313</v>
      </c>
      <c r="U22" s="5">
        <v>4.23083</v>
      </c>
      <c r="V22" s="5">
        <v>4.23078</v>
      </c>
      <c r="W22" s="5">
        <v>2.3085329E7</v>
      </c>
      <c r="X22" s="5">
        <v>1.4194338E7</v>
      </c>
      <c r="Y22" s="5">
        <v>846261.0</v>
      </c>
      <c r="Z22" s="5">
        <v>846167.0</v>
      </c>
      <c r="AA22" s="5">
        <v>1.7079474E7</v>
      </c>
      <c r="AB22" s="5">
        <v>858618.0</v>
      </c>
      <c r="AC22" s="5">
        <v>846167.0</v>
      </c>
      <c r="AD22" s="5">
        <v>846156.0</v>
      </c>
      <c r="AE22" s="5">
        <v>56.3137</v>
      </c>
      <c r="AF22" s="5">
        <v>262.823</v>
      </c>
      <c r="AG22" s="5">
        <v>372.732</v>
      </c>
      <c r="AH22" s="5">
        <v>351.987</v>
      </c>
      <c r="AI22" s="5">
        <v>455679.0</v>
      </c>
      <c r="AJ22" s="5">
        <v>34.0</v>
      </c>
      <c r="AK22" s="5">
        <v>220.0</v>
      </c>
      <c r="AL22" s="5">
        <v>6.0</v>
      </c>
      <c r="AM22" s="5">
        <v>119120.0</v>
      </c>
      <c r="AN22" s="5">
        <v>102.0</v>
      </c>
      <c r="AO22" s="5">
        <v>59.0</v>
      </c>
      <c r="AP22" s="5">
        <v>295.0</v>
      </c>
      <c r="AQ22" s="5">
        <v>2.5906092E7</v>
      </c>
      <c r="AR22" s="5">
        <v>1.0E-6</v>
      </c>
      <c r="AS22" s="5">
        <v>1.0E-6</v>
      </c>
      <c r="AT22" s="5">
        <v>1.0E-6</v>
      </c>
      <c r="AU22" s="5">
        <v>455679.0</v>
      </c>
      <c r="AV22" s="5">
        <v>34.0</v>
      </c>
      <c r="AW22" s="5">
        <v>220.0</v>
      </c>
      <c r="AX22" s="5">
        <v>6.0</v>
      </c>
      <c r="AY22" s="5">
        <v>52016.0</v>
      </c>
      <c r="AZ22" s="5">
        <v>1.0E-6</v>
      </c>
      <c r="BA22" s="5">
        <v>2.0</v>
      </c>
      <c r="BB22" s="5">
        <v>1.0E-6</v>
      </c>
      <c r="BC22" s="5">
        <v>627903.0</v>
      </c>
      <c r="BD22" s="5">
        <v>133.0</v>
      </c>
      <c r="BE22" s="5">
        <v>193.0</v>
      </c>
      <c r="BF22" s="5">
        <v>1.0E-6</v>
      </c>
      <c r="BG22" s="5">
        <v>627903.0</v>
      </c>
      <c r="BH22" s="5">
        <v>628362.0</v>
      </c>
      <c r="BI22" s="5">
        <v>628126.0</v>
      </c>
      <c r="BJ22" s="5">
        <v>628125.0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80.85564171536049</v>
      </c>
      <c r="BQ22" s="5">
        <v>72.57155961987759</v>
      </c>
      <c r="BR22" s="5">
        <v>8.284082095482901</v>
      </c>
      <c r="BS22" s="5">
        <v>72.57155961987759</v>
      </c>
      <c r="BT22" s="5">
        <v>3.139515</v>
      </c>
      <c r="BU22" s="5">
        <v>0.940380382656803</v>
      </c>
      <c r="BV22" s="5">
        <v>1.0054151300983785</v>
      </c>
    </row>
    <row r="23">
      <c r="A23" s="1" t="s">
        <v>133</v>
      </c>
      <c r="B23" s="5">
        <v>0.343531</v>
      </c>
      <c r="C23" s="5">
        <v>5.82189593E8</v>
      </c>
      <c r="D23" s="5">
        <v>27.9651</v>
      </c>
      <c r="E23" s="5">
        <v>96.217</v>
      </c>
      <c r="F23" s="5">
        <v>24.0</v>
      </c>
      <c r="G23" s="5">
        <v>33.3219</v>
      </c>
      <c r="H23" s="5">
        <v>75.6362</v>
      </c>
      <c r="I23" s="5">
        <v>63.1897</v>
      </c>
      <c r="J23" s="5">
        <v>38.9543</v>
      </c>
      <c r="K23" s="5">
        <v>2.68274</v>
      </c>
      <c r="L23" s="5">
        <v>14.9054</v>
      </c>
      <c r="M23" s="5">
        <v>9.46777</v>
      </c>
      <c r="N23" s="5">
        <v>8.78611</v>
      </c>
      <c r="O23" s="5">
        <v>0.112773</v>
      </c>
      <c r="P23" s="5">
        <v>0.893605</v>
      </c>
      <c r="Q23" s="5">
        <v>2.27025E-5</v>
      </c>
      <c r="R23" s="5">
        <v>1.0E-6</v>
      </c>
      <c r="S23" s="5">
        <v>70.3341</v>
      </c>
      <c r="T23" s="5">
        <v>10.2199</v>
      </c>
      <c r="U23" s="5">
        <v>10.2164</v>
      </c>
      <c r="V23" s="5">
        <v>10.2163</v>
      </c>
      <c r="W23" s="5">
        <v>2.1205447E7</v>
      </c>
      <c r="X23" s="5">
        <v>1.3930704E7</v>
      </c>
      <c r="Y23" s="5">
        <v>2043981.0</v>
      </c>
      <c r="Z23" s="5">
        <v>2043269.0</v>
      </c>
      <c r="AA23" s="5">
        <v>1.8475931E7</v>
      </c>
      <c r="AB23" s="5">
        <v>2053995.0</v>
      </c>
      <c r="AC23" s="5">
        <v>2043272.0</v>
      </c>
      <c r="AD23" s="5">
        <v>2043262.0</v>
      </c>
      <c r="AE23" s="5">
        <v>117.499</v>
      </c>
      <c r="AF23" s="5">
        <v>291.885</v>
      </c>
      <c r="AG23" s="5">
        <v>414.292</v>
      </c>
      <c r="AH23" s="5">
        <v>393.416</v>
      </c>
      <c r="AI23" s="5">
        <v>254456.0</v>
      </c>
      <c r="AJ23" s="5">
        <v>659.0</v>
      </c>
      <c r="AK23" s="5">
        <v>4103.0</v>
      </c>
      <c r="AL23" s="5">
        <v>52.0</v>
      </c>
      <c r="AM23" s="5">
        <v>76895.0</v>
      </c>
      <c r="AN23" s="5">
        <v>1553.0</v>
      </c>
      <c r="AO23" s="5">
        <v>1208.0</v>
      </c>
      <c r="AP23" s="5">
        <v>5223.0</v>
      </c>
      <c r="AQ23" s="5">
        <v>2.5614555E7</v>
      </c>
      <c r="AR23" s="5">
        <v>1.0E-6</v>
      </c>
      <c r="AS23" s="5">
        <v>1.0E-6</v>
      </c>
      <c r="AT23" s="5">
        <v>1.0E-6</v>
      </c>
      <c r="AU23" s="5">
        <v>254456.0</v>
      </c>
      <c r="AV23" s="5">
        <v>659.0</v>
      </c>
      <c r="AW23" s="5">
        <v>4103.0</v>
      </c>
      <c r="AX23" s="5">
        <v>52.0</v>
      </c>
      <c r="AY23" s="5">
        <v>126107.0</v>
      </c>
      <c r="AZ23" s="5">
        <v>2.0</v>
      </c>
      <c r="BA23" s="5">
        <v>22.0</v>
      </c>
      <c r="BB23" s="5">
        <v>1.0E-6</v>
      </c>
      <c r="BC23" s="5">
        <v>460736.0</v>
      </c>
      <c r="BD23" s="5">
        <v>2188.0</v>
      </c>
      <c r="BE23" s="5">
        <v>3943.0</v>
      </c>
      <c r="BF23" s="5">
        <v>1.0E-6</v>
      </c>
      <c r="BG23" s="5">
        <v>460736.0</v>
      </c>
      <c r="BH23" s="5">
        <v>467679.0</v>
      </c>
      <c r="BI23" s="5">
        <v>463254.0</v>
      </c>
      <c r="BJ23" s="5">
        <v>463186.0</v>
      </c>
      <c r="BK23" s="5">
        <v>1.0E-5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82.5989286706487</v>
      </c>
      <c r="BQ23" s="5">
        <v>55.22815668842895</v>
      </c>
      <c r="BR23" s="5">
        <v>27.370771982219757</v>
      </c>
      <c r="BS23" s="5">
        <v>55.22815668842895</v>
      </c>
      <c r="BT23" s="5">
        <v>2.30368</v>
      </c>
      <c r="BU23" s="5">
        <v>0.853275110863026</v>
      </c>
      <c r="BV23" s="5">
        <v>0.9947501621571534</v>
      </c>
    </row>
    <row r="24">
      <c r="A24" s="1" t="s">
        <v>134</v>
      </c>
      <c r="B24" s="5">
        <v>0.418873</v>
      </c>
      <c r="C24" s="5">
        <v>4.77471641E8</v>
      </c>
      <c r="D24" s="5">
        <v>30.1025</v>
      </c>
      <c r="E24" s="5">
        <v>95.6927</v>
      </c>
      <c r="F24" s="5">
        <v>24.0</v>
      </c>
      <c r="G24" s="5">
        <v>34.0871</v>
      </c>
      <c r="H24" s="5">
        <v>79.5162</v>
      </c>
      <c r="I24" s="5">
        <v>62.9117</v>
      </c>
      <c r="J24" s="5">
        <v>38.6865</v>
      </c>
      <c r="K24" s="5">
        <v>2.4367</v>
      </c>
      <c r="L24" s="5">
        <v>14.3913</v>
      </c>
      <c r="M24" s="5">
        <v>8.9524</v>
      </c>
      <c r="N24" s="5">
        <v>8.3023</v>
      </c>
      <c r="O24" s="5">
        <v>0.0769313</v>
      </c>
      <c r="P24" s="5">
        <v>0.846307</v>
      </c>
      <c r="Q24" s="5">
        <v>1.0E-6</v>
      </c>
      <c r="R24" s="5">
        <v>1.0E-6</v>
      </c>
      <c r="S24" s="5">
        <v>70.886</v>
      </c>
      <c r="T24" s="5">
        <v>8.06943</v>
      </c>
      <c r="U24" s="5">
        <v>8.06644</v>
      </c>
      <c r="V24" s="5">
        <v>8.06636</v>
      </c>
      <c r="W24" s="5">
        <v>2.1658046E7</v>
      </c>
      <c r="X24" s="5">
        <v>1.4078424E7</v>
      </c>
      <c r="Y24" s="5">
        <v>1613882.0</v>
      </c>
      <c r="Z24" s="5">
        <v>1613283.0</v>
      </c>
      <c r="AA24" s="5">
        <v>1.8110494E7</v>
      </c>
      <c r="AB24" s="5">
        <v>1622733.0</v>
      </c>
      <c r="AC24" s="5">
        <v>1613287.0</v>
      </c>
      <c r="AD24" s="5">
        <v>1613273.0</v>
      </c>
      <c r="AE24" s="5">
        <v>92.0211</v>
      </c>
      <c r="AF24" s="5">
        <v>281.09</v>
      </c>
      <c r="AG24" s="5">
        <v>397.915</v>
      </c>
      <c r="AH24" s="5">
        <v>376.991</v>
      </c>
      <c r="AI24" s="5">
        <v>275960.0</v>
      </c>
      <c r="AJ24" s="5">
        <v>512.0</v>
      </c>
      <c r="AK24" s="5">
        <v>2898.0</v>
      </c>
      <c r="AL24" s="5">
        <v>62.0</v>
      </c>
      <c r="AM24" s="5">
        <v>152798.0</v>
      </c>
      <c r="AN24" s="5">
        <v>1390.0</v>
      </c>
      <c r="AO24" s="5">
        <v>973.0</v>
      </c>
      <c r="AP24" s="5">
        <v>3770.0</v>
      </c>
      <c r="AQ24" s="5">
        <v>2.559134E7</v>
      </c>
      <c r="AR24" s="5">
        <v>1.0E-6</v>
      </c>
      <c r="AS24" s="5">
        <v>1.0E-6</v>
      </c>
      <c r="AT24" s="5">
        <v>1.0E-6</v>
      </c>
      <c r="AU24" s="5">
        <v>275960.0</v>
      </c>
      <c r="AV24" s="5">
        <v>512.0</v>
      </c>
      <c r="AW24" s="5">
        <v>2898.0</v>
      </c>
      <c r="AX24" s="5">
        <v>62.0</v>
      </c>
      <c r="AY24" s="5">
        <v>89928.0</v>
      </c>
      <c r="AZ24" s="5">
        <v>3.0</v>
      </c>
      <c r="BA24" s="5">
        <v>22.0</v>
      </c>
      <c r="BB24" s="5">
        <v>1.0E-6</v>
      </c>
      <c r="BC24" s="5">
        <v>522823.0</v>
      </c>
      <c r="BD24" s="5">
        <v>1888.0</v>
      </c>
      <c r="BE24" s="5">
        <v>2731.0</v>
      </c>
      <c r="BF24" s="5">
        <v>1.0E-6</v>
      </c>
      <c r="BG24" s="5">
        <v>522823.0</v>
      </c>
      <c r="BH24" s="5">
        <v>527011.0</v>
      </c>
      <c r="BI24" s="5">
        <v>523681.0</v>
      </c>
      <c r="BJ24" s="5">
        <v>523625.0</v>
      </c>
      <c r="BK24" s="5">
        <v>1.5E-5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69.98314917285582</v>
      </c>
      <c r="BQ24" s="5">
        <v>52.78268171063629</v>
      </c>
      <c r="BR24" s="5">
        <v>17.200467462219528</v>
      </c>
      <c r="BS24" s="5">
        <v>52.78268171063629</v>
      </c>
      <c r="BT24" s="5">
        <v>2.614115</v>
      </c>
      <c r="BU24" s="5">
        <v>0.8853648675448331</v>
      </c>
      <c r="BV24" s="5">
        <v>0.9923784027103224</v>
      </c>
    </row>
    <row r="25">
      <c r="A25" s="1" t="s">
        <v>135</v>
      </c>
      <c r="B25" s="5">
        <v>0.342787</v>
      </c>
      <c r="C25" s="5">
        <v>5.83452023E8</v>
      </c>
      <c r="D25" s="5">
        <v>27.6894</v>
      </c>
      <c r="E25" s="5">
        <v>96.1328</v>
      </c>
      <c r="F25" s="5">
        <v>27.0</v>
      </c>
      <c r="G25" s="5">
        <v>33.1471</v>
      </c>
      <c r="H25" s="5">
        <v>75.1703</v>
      </c>
      <c r="I25" s="5">
        <v>63.1671</v>
      </c>
      <c r="J25" s="5">
        <v>39.0505</v>
      </c>
      <c r="K25" s="5">
        <v>2.69991</v>
      </c>
      <c r="L25" s="5">
        <v>14.9528</v>
      </c>
      <c r="M25" s="5">
        <v>9.48051</v>
      </c>
      <c r="N25" s="5">
        <v>8.78425</v>
      </c>
      <c r="O25" s="5">
        <v>0.1158</v>
      </c>
      <c r="P25" s="5">
        <v>0.898083</v>
      </c>
      <c r="Q25" s="5">
        <v>2.80444E-5</v>
      </c>
      <c r="R25" s="5">
        <v>1.0E-6</v>
      </c>
      <c r="S25" s="5">
        <v>69.0494</v>
      </c>
      <c r="T25" s="5">
        <v>10.2601</v>
      </c>
      <c r="U25" s="5">
        <v>10.2552</v>
      </c>
      <c r="V25" s="5">
        <v>10.2552</v>
      </c>
      <c r="W25" s="5">
        <v>2.076756E7</v>
      </c>
      <c r="X25" s="5">
        <v>1.3674285E7</v>
      </c>
      <c r="Y25" s="5">
        <v>2052026.0</v>
      </c>
      <c r="Z25" s="5">
        <v>2051043.0</v>
      </c>
      <c r="AA25" s="5">
        <v>1.8192763E7</v>
      </c>
      <c r="AB25" s="5">
        <v>2062352.0</v>
      </c>
      <c r="AC25" s="5">
        <v>2051045.0</v>
      </c>
      <c r="AD25" s="5">
        <v>2051038.0</v>
      </c>
      <c r="AE25" s="5">
        <v>120.024</v>
      </c>
      <c r="AF25" s="5">
        <v>292.315</v>
      </c>
      <c r="AG25" s="5">
        <v>414.583</v>
      </c>
      <c r="AH25" s="5">
        <v>394.113</v>
      </c>
      <c r="AI25" s="5">
        <v>250930.0</v>
      </c>
      <c r="AJ25" s="5">
        <v>800.0</v>
      </c>
      <c r="AK25" s="5">
        <v>4316.0</v>
      </c>
      <c r="AL25" s="5">
        <v>84.0</v>
      </c>
      <c r="AM25" s="5">
        <v>79102.0</v>
      </c>
      <c r="AN25" s="5">
        <v>1858.0</v>
      </c>
      <c r="AO25" s="5">
        <v>1371.0</v>
      </c>
      <c r="AP25" s="5">
        <v>5511.0</v>
      </c>
      <c r="AQ25" s="5">
        <v>2.5150438E7</v>
      </c>
      <c r="AR25" s="5">
        <v>1.0E-6</v>
      </c>
      <c r="AS25" s="5">
        <v>1.0E-6</v>
      </c>
      <c r="AT25" s="5">
        <v>1.0E-6</v>
      </c>
      <c r="AU25" s="5">
        <v>250930.0</v>
      </c>
      <c r="AV25" s="5">
        <v>800.0</v>
      </c>
      <c r="AW25" s="5">
        <v>4316.0</v>
      </c>
      <c r="AX25" s="5">
        <v>84.0</v>
      </c>
      <c r="AY25" s="5">
        <v>125277.0</v>
      </c>
      <c r="AZ25" s="5">
        <v>3.0</v>
      </c>
      <c r="BA25" s="5">
        <v>26.0</v>
      </c>
      <c r="BB25" s="5">
        <v>1.0E-6</v>
      </c>
      <c r="BC25" s="5">
        <v>457323.0</v>
      </c>
      <c r="BD25" s="5">
        <v>2646.0</v>
      </c>
      <c r="BE25" s="5">
        <v>4129.0</v>
      </c>
      <c r="BF25" s="5">
        <v>1.0E-6</v>
      </c>
      <c r="BG25" s="5">
        <v>457323.0</v>
      </c>
      <c r="BH25" s="5">
        <v>465941.0</v>
      </c>
      <c r="BI25" s="5">
        <v>460890.0</v>
      </c>
      <c r="BJ25" s="5">
        <v>460815.0</v>
      </c>
      <c r="BK25" s="5">
        <v>1.5E-5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82.26286453994223</v>
      </c>
      <c r="BQ25" s="5">
        <v>54.86931556033701</v>
      </c>
      <c r="BR25" s="5">
        <v>27.393548979605225</v>
      </c>
      <c r="BS25" s="5">
        <v>54.86931556033701</v>
      </c>
      <c r="BT25" s="5">
        <v>2.286615</v>
      </c>
      <c r="BU25" s="5">
        <v>0.8499354079573448</v>
      </c>
      <c r="BV25" s="5">
        <v>0.9930990326477754</v>
      </c>
    </row>
    <row r="26">
      <c r="A26" s="1" t="s">
        <v>136</v>
      </c>
      <c r="B26" s="5">
        <v>0.230588</v>
      </c>
      <c r="C26" s="5">
        <v>8.6734827E8</v>
      </c>
      <c r="D26" s="5">
        <v>14.3146</v>
      </c>
      <c r="E26" s="5">
        <v>64.3373</v>
      </c>
      <c r="F26" s="5">
        <v>11257.0</v>
      </c>
      <c r="G26" s="5">
        <v>3.1715</v>
      </c>
      <c r="H26" s="5">
        <v>94.6341</v>
      </c>
      <c r="I26" s="5">
        <v>61.8975</v>
      </c>
      <c r="J26" s="5">
        <v>53.0981</v>
      </c>
      <c r="K26" s="5">
        <v>0.603986</v>
      </c>
      <c r="L26" s="5">
        <v>0.498129</v>
      </c>
      <c r="M26" s="5">
        <v>0.642568</v>
      </c>
      <c r="N26" s="5">
        <v>0.57539</v>
      </c>
      <c r="O26" s="5">
        <v>3.80048E-5</v>
      </c>
      <c r="P26" s="5">
        <v>1.0E-6</v>
      </c>
      <c r="Q26" s="5">
        <v>1.0E-6</v>
      </c>
      <c r="R26" s="5">
        <v>1.0E-6</v>
      </c>
      <c r="S26" s="5">
        <v>262.348</v>
      </c>
      <c r="T26" s="5">
        <v>16.5323</v>
      </c>
      <c r="U26" s="5">
        <v>12.4939</v>
      </c>
      <c r="V26" s="5">
        <v>9.51842</v>
      </c>
      <c r="W26" s="5">
        <v>5.416092E7</v>
      </c>
      <c r="X26" s="5">
        <v>5.2223578E7</v>
      </c>
      <c r="Y26" s="5">
        <v>3427256.0</v>
      </c>
      <c r="Z26" s="5">
        <v>2498769.0</v>
      </c>
      <c r="AA26" s="5">
        <v>5.3457639E7</v>
      </c>
      <c r="AB26" s="5">
        <v>3549248.0</v>
      </c>
      <c r="AC26" s="5">
        <v>2498773.0</v>
      </c>
      <c r="AD26" s="5">
        <v>1903684.0</v>
      </c>
      <c r="AE26" s="5">
        <v>12.8067</v>
      </c>
      <c r="AF26" s="5">
        <v>102.207</v>
      </c>
      <c r="AG26" s="5">
        <v>113.346</v>
      </c>
      <c r="AH26" s="5">
        <v>124.538</v>
      </c>
      <c r="AI26" s="5">
        <v>4815.0</v>
      </c>
      <c r="AJ26" s="5">
        <v>21752.0</v>
      </c>
      <c r="AK26" s="5">
        <v>1147.0</v>
      </c>
      <c r="AL26" s="5">
        <v>997.0</v>
      </c>
      <c r="AM26" s="5">
        <v>42177.0</v>
      </c>
      <c r="AN26" s="5">
        <v>17656.0</v>
      </c>
      <c r="AO26" s="5">
        <v>29302.0</v>
      </c>
      <c r="AP26" s="5">
        <v>25773.0</v>
      </c>
      <c r="AQ26" s="5">
        <v>5.5148973E7</v>
      </c>
      <c r="AR26" s="5">
        <v>1.0E-6</v>
      </c>
      <c r="AS26" s="5">
        <v>1.0E-6</v>
      </c>
      <c r="AT26" s="5">
        <v>1.0E-6</v>
      </c>
      <c r="AU26" s="5">
        <v>4815.0</v>
      </c>
      <c r="AV26" s="5">
        <v>21752.0</v>
      </c>
      <c r="AW26" s="5">
        <v>1147.0</v>
      </c>
      <c r="AX26" s="5">
        <v>997.0</v>
      </c>
      <c r="AY26" s="5">
        <v>3210.0</v>
      </c>
      <c r="AZ26" s="5">
        <v>47.0</v>
      </c>
      <c r="BA26" s="5">
        <v>1.0E-6</v>
      </c>
      <c r="BB26" s="5">
        <v>1.0E-6</v>
      </c>
      <c r="BC26" s="5">
        <v>292603.0</v>
      </c>
      <c r="BD26" s="5">
        <v>39366.0</v>
      </c>
      <c r="BE26" s="5">
        <v>63.0</v>
      </c>
      <c r="BF26" s="5">
        <v>1.0E-6</v>
      </c>
      <c r="BG26" s="5">
        <v>292603.0</v>
      </c>
      <c r="BH26" s="5">
        <v>64185.0</v>
      </c>
      <c r="BI26" s="5">
        <v>47916.0</v>
      </c>
      <c r="BJ26" s="5">
        <v>40674.0</v>
      </c>
      <c r="BK26" s="5">
        <v>2.35E-4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2.7426239648944133</v>
      </c>
      <c r="BQ26" s="5">
        <v>1.645574378936648</v>
      </c>
      <c r="BR26" s="5">
        <v>1.0970495859577651</v>
      </c>
      <c r="BS26" s="5">
        <v>1.645574378936648</v>
      </c>
      <c r="BT26" s="5">
        <v>1.463015</v>
      </c>
      <c r="BU26" s="5">
        <v>0.9343733973953298</v>
      </c>
      <c r="BV26" s="5">
        <v>0.9761660838716778</v>
      </c>
    </row>
    <row r="27">
      <c r="A27" s="1" t="s">
        <v>137</v>
      </c>
      <c r="B27" s="5">
        <v>0.241163</v>
      </c>
      <c r="C27" s="5">
        <v>8.29314692E8</v>
      </c>
      <c r="D27" s="5">
        <v>14.0151</v>
      </c>
      <c r="E27" s="5">
        <v>64.4862</v>
      </c>
      <c r="F27" s="5">
        <v>9906.0</v>
      </c>
      <c r="G27" s="5">
        <v>3.0696</v>
      </c>
      <c r="H27" s="5">
        <v>94.696</v>
      </c>
      <c r="I27" s="5">
        <v>64.2318</v>
      </c>
      <c r="J27" s="5">
        <v>53.7763</v>
      </c>
      <c r="K27" s="5">
        <v>0.612256</v>
      </c>
      <c r="L27" s="5">
        <v>0.473052</v>
      </c>
      <c r="M27" s="5">
        <v>0.59238</v>
      </c>
      <c r="N27" s="5">
        <v>0.564833</v>
      </c>
      <c r="O27" s="5">
        <v>6.9546E-5</v>
      </c>
      <c r="P27" s="5">
        <v>1.30824E-8</v>
      </c>
      <c r="Q27" s="5">
        <v>1.0E-6</v>
      </c>
      <c r="R27" s="5">
        <v>1.0E-6</v>
      </c>
      <c r="S27" s="5">
        <v>260.623</v>
      </c>
      <c r="T27" s="5">
        <v>16.1142</v>
      </c>
      <c r="U27" s="5">
        <v>11.1643</v>
      </c>
      <c r="V27" s="5">
        <v>8.39099</v>
      </c>
      <c r="W27" s="5">
        <v>5.3756506E7</v>
      </c>
      <c r="X27" s="5">
        <v>5.1891433E7</v>
      </c>
      <c r="Y27" s="5">
        <v>3301736.0</v>
      </c>
      <c r="Z27" s="5">
        <v>2232859.0</v>
      </c>
      <c r="AA27" s="5">
        <v>5.3205802E7</v>
      </c>
      <c r="AB27" s="5">
        <v>3452932.0</v>
      </c>
      <c r="AC27" s="5">
        <v>2232864.0</v>
      </c>
      <c r="AD27" s="5">
        <v>1678198.0</v>
      </c>
      <c r="AE27" s="5">
        <v>12.0438</v>
      </c>
      <c r="AF27" s="5">
        <v>92.2655</v>
      </c>
      <c r="AG27" s="5">
        <v>110.794</v>
      </c>
      <c r="AH27" s="5">
        <v>123.3</v>
      </c>
      <c r="AI27" s="5">
        <v>3796.0</v>
      </c>
      <c r="AJ27" s="5">
        <v>38436.0</v>
      </c>
      <c r="AK27" s="5">
        <v>2484.0</v>
      </c>
      <c r="AL27" s="5">
        <v>1328.0</v>
      </c>
      <c r="AM27" s="5">
        <v>47693.0</v>
      </c>
      <c r="AN27" s="5">
        <v>30520.0</v>
      </c>
      <c r="AO27" s="5">
        <v>48010.0</v>
      </c>
      <c r="AP27" s="5">
        <v>40436.0</v>
      </c>
      <c r="AQ27" s="5">
        <v>5.4837778E7</v>
      </c>
      <c r="AR27" s="5">
        <v>1.0E-6</v>
      </c>
      <c r="AS27" s="5">
        <v>1.0E-6</v>
      </c>
      <c r="AT27" s="5">
        <v>1.0E-6</v>
      </c>
      <c r="AU27" s="5">
        <v>3796.0</v>
      </c>
      <c r="AV27" s="5">
        <v>38436.0</v>
      </c>
      <c r="AW27" s="5">
        <v>2484.0</v>
      </c>
      <c r="AX27" s="5">
        <v>1328.0</v>
      </c>
      <c r="AY27" s="5">
        <v>3005.0</v>
      </c>
      <c r="AZ27" s="5">
        <v>29.0</v>
      </c>
      <c r="BA27" s="5">
        <v>1.0E-6</v>
      </c>
      <c r="BB27" s="5">
        <v>1.0E-6</v>
      </c>
      <c r="BC27" s="5">
        <v>313005.0</v>
      </c>
      <c r="BD27" s="5">
        <v>68928.0</v>
      </c>
      <c r="BE27" s="5">
        <v>305.0</v>
      </c>
      <c r="BF27" s="5">
        <v>1.0E-6</v>
      </c>
      <c r="BG27" s="5">
        <v>313005.0</v>
      </c>
      <c r="BH27" s="5">
        <v>107442.0</v>
      </c>
      <c r="BI27" s="5">
        <v>75784.0</v>
      </c>
      <c r="BJ27" s="5">
        <v>61234.0</v>
      </c>
      <c r="BK27" s="5">
        <v>1.45E-4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2.172808741074424</v>
      </c>
      <c r="BQ27" s="5">
        <v>1.2127601795498475</v>
      </c>
      <c r="BR27" s="5">
        <v>0.9600485615245764</v>
      </c>
      <c r="BS27" s="5">
        <v>1.2127601795498475</v>
      </c>
      <c r="BT27" s="5">
        <v>1.565025</v>
      </c>
      <c r="BU27" s="5">
        <v>0.9363722331584098</v>
      </c>
      <c r="BV27" s="5">
        <v>0.9771636027698654</v>
      </c>
    </row>
    <row r="28">
      <c r="A28" s="1" t="s">
        <v>138</v>
      </c>
      <c r="B28" s="5">
        <v>0.692753</v>
      </c>
      <c r="C28" s="5">
        <v>2.88702989E8</v>
      </c>
      <c r="D28" s="5">
        <v>12.2146</v>
      </c>
      <c r="E28" s="5">
        <v>91.4231</v>
      </c>
      <c r="F28" s="5">
        <v>839.0</v>
      </c>
      <c r="G28" s="5">
        <v>5.36986</v>
      </c>
      <c r="H28" s="5">
        <v>94.7154</v>
      </c>
      <c r="I28" s="5">
        <v>60.3645</v>
      </c>
      <c r="J28" s="5">
        <v>51.9794</v>
      </c>
      <c r="K28" s="5">
        <v>3.24894</v>
      </c>
      <c r="L28" s="5">
        <v>2.20433</v>
      </c>
      <c r="M28" s="5">
        <v>23.3164</v>
      </c>
      <c r="N28" s="5">
        <v>5.16847</v>
      </c>
      <c r="O28" s="5">
        <v>0.177842</v>
      </c>
      <c r="P28" s="5">
        <v>0.0238898</v>
      </c>
      <c r="Q28" s="5">
        <v>0.665182</v>
      </c>
      <c r="R28" s="5">
        <v>1.0E-6</v>
      </c>
      <c r="S28" s="5">
        <v>199.428</v>
      </c>
      <c r="T28" s="5">
        <v>6.50331</v>
      </c>
      <c r="U28" s="5">
        <v>2.80661</v>
      </c>
      <c r="V28" s="5">
        <v>2.23326</v>
      </c>
      <c r="W28" s="5">
        <v>4.2223644E7</v>
      </c>
      <c r="X28" s="5">
        <v>3.9560359E7</v>
      </c>
      <c r="Y28" s="5">
        <v>850756.0</v>
      </c>
      <c r="Z28" s="5">
        <v>527528.0</v>
      </c>
      <c r="AA28" s="5">
        <v>4.3346922E7</v>
      </c>
      <c r="AB28" s="5">
        <v>1402929.0</v>
      </c>
      <c r="AC28" s="5">
        <v>561322.0</v>
      </c>
      <c r="AD28" s="5">
        <v>446652.0</v>
      </c>
      <c r="AE28" s="5">
        <v>12.9488</v>
      </c>
      <c r="AF28" s="5">
        <v>148.9</v>
      </c>
      <c r="AG28" s="5">
        <v>283.994</v>
      </c>
      <c r="AH28" s="5">
        <v>315.161</v>
      </c>
      <c r="AI28" s="5">
        <v>27827.0</v>
      </c>
      <c r="AJ28" s="5">
        <v>1812545.0</v>
      </c>
      <c r="AK28" s="5">
        <v>280038.0</v>
      </c>
      <c r="AL28" s="5">
        <v>58683.0</v>
      </c>
      <c r="AM28" s="5">
        <v>519935.0</v>
      </c>
      <c r="AN28" s="5">
        <v>268068.0</v>
      </c>
      <c r="AO28" s="5">
        <v>1769807.0</v>
      </c>
      <c r="AP28" s="5">
        <v>1673612.0</v>
      </c>
      <c r="AQ28" s="5">
        <v>4.5684903E7</v>
      </c>
      <c r="AR28" s="5">
        <v>1.0E-6</v>
      </c>
      <c r="AS28" s="5">
        <v>1.0E-6</v>
      </c>
      <c r="AT28" s="5">
        <v>1.0E-6</v>
      </c>
      <c r="AU28" s="5">
        <v>27827.0</v>
      </c>
      <c r="AV28" s="5">
        <v>1812545.0</v>
      </c>
      <c r="AW28" s="5">
        <v>280038.0</v>
      </c>
      <c r="AX28" s="5">
        <v>58683.0</v>
      </c>
      <c r="AY28" s="5">
        <v>223038.0</v>
      </c>
      <c r="AZ28" s="5">
        <v>534519.0</v>
      </c>
      <c r="BA28" s="5">
        <v>64153.0</v>
      </c>
      <c r="BB28" s="5">
        <v>1.0E-6</v>
      </c>
      <c r="BC28" s="5">
        <v>1975986.0</v>
      </c>
      <c r="BD28" s="5">
        <v>2696668.0</v>
      </c>
      <c r="BE28" s="5">
        <v>362471.0</v>
      </c>
      <c r="BF28" s="5">
        <v>1.0E-6</v>
      </c>
      <c r="BG28" s="5">
        <v>1975986.0</v>
      </c>
      <c r="BH28" s="5">
        <v>3533669.0</v>
      </c>
      <c r="BI28" s="5">
        <v>2295960.0</v>
      </c>
      <c r="BJ28" s="5">
        <v>1881004.0</v>
      </c>
      <c r="BK28" s="5">
        <v>2.67259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12.695687115192111</v>
      </c>
      <c r="BQ28" s="5">
        <v>1.4082589653975282</v>
      </c>
      <c r="BR28" s="5">
        <v>11.287428149794582</v>
      </c>
      <c r="BS28" s="5">
        <v>1.4082589653975282</v>
      </c>
      <c r="BT28" s="5">
        <v>9.87993</v>
      </c>
      <c r="BU28" s="5">
        <v>0.9784947350958064</v>
      </c>
      <c r="BV28" s="5">
        <v>1.107571905926743</v>
      </c>
    </row>
    <row r="29">
      <c r="A29" s="1" t="s">
        <v>139</v>
      </c>
      <c r="B29" s="5">
        <v>0.8251</v>
      </c>
      <c r="C29" s="5">
        <v>2.42394832E8</v>
      </c>
      <c r="D29" s="5">
        <v>16.0269</v>
      </c>
      <c r="E29" s="5">
        <v>90.8543</v>
      </c>
      <c r="F29" s="5">
        <v>955.0</v>
      </c>
      <c r="G29" s="5">
        <v>3.60185</v>
      </c>
      <c r="H29" s="5">
        <v>96.4622</v>
      </c>
      <c r="I29" s="5">
        <v>63.3888</v>
      </c>
      <c r="J29" s="5">
        <v>56.9623</v>
      </c>
      <c r="K29" s="5">
        <v>2.53024</v>
      </c>
      <c r="L29" s="5">
        <v>1.65091</v>
      </c>
      <c r="M29" s="5">
        <v>23.1984</v>
      </c>
      <c r="N29" s="5">
        <v>4.68337</v>
      </c>
      <c r="O29" s="5">
        <v>0.079488</v>
      </c>
      <c r="P29" s="5">
        <v>0.0160915</v>
      </c>
      <c r="Q29" s="5">
        <v>0.665204</v>
      </c>
      <c r="R29" s="5">
        <v>1.0E-6</v>
      </c>
      <c r="S29" s="5">
        <v>215.549</v>
      </c>
      <c r="T29" s="5">
        <v>3.69292</v>
      </c>
      <c r="U29" s="5">
        <v>1.60854</v>
      </c>
      <c r="V29" s="5">
        <v>1.21659</v>
      </c>
      <c r="W29" s="5">
        <v>4.4704277E7</v>
      </c>
      <c r="X29" s="5">
        <v>4.2867182E7</v>
      </c>
      <c r="Y29" s="5">
        <v>525581.0</v>
      </c>
      <c r="Z29" s="5">
        <v>311090.0</v>
      </c>
      <c r="AA29" s="5">
        <v>4.5940291E7</v>
      </c>
      <c r="AB29" s="5">
        <v>824349.0</v>
      </c>
      <c r="AC29" s="5">
        <v>321709.0</v>
      </c>
      <c r="AD29" s="5">
        <v>243319.0</v>
      </c>
      <c r="AE29" s="5">
        <v>8.84993</v>
      </c>
      <c r="AF29" s="5">
        <v>135.695</v>
      </c>
      <c r="AG29" s="5">
        <v>242.741</v>
      </c>
      <c r="AH29" s="5">
        <v>284.624</v>
      </c>
      <c r="AI29" s="5">
        <v>13948.0</v>
      </c>
      <c r="AJ29" s="5">
        <v>1576733.0</v>
      </c>
      <c r="AK29" s="5">
        <v>182453.0</v>
      </c>
      <c r="AL29" s="5">
        <v>41398.0</v>
      </c>
      <c r="AM29" s="5">
        <v>399425.0</v>
      </c>
      <c r="AN29" s="5">
        <v>159421.0</v>
      </c>
      <c r="AO29" s="5">
        <v>1229581.0</v>
      </c>
      <c r="AP29" s="5">
        <v>1027469.0</v>
      </c>
      <c r="AQ29" s="5">
        <v>4.7534849E7</v>
      </c>
      <c r="AR29" s="5">
        <v>1.0E-6</v>
      </c>
      <c r="AS29" s="5">
        <v>1.0E-6</v>
      </c>
      <c r="AT29" s="5">
        <v>1.0E-6</v>
      </c>
      <c r="AU29" s="5">
        <v>13948.0</v>
      </c>
      <c r="AV29" s="5">
        <v>1576733.0</v>
      </c>
      <c r="AW29" s="5">
        <v>182453.0</v>
      </c>
      <c r="AX29" s="5">
        <v>41398.0</v>
      </c>
      <c r="AY29" s="5">
        <v>156773.0</v>
      </c>
      <c r="AZ29" s="5">
        <v>269979.0</v>
      </c>
      <c r="BA29" s="5">
        <v>29366.0</v>
      </c>
      <c r="BB29" s="5">
        <v>1.0E-6</v>
      </c>
      <c r="BC29" s="5">
        <v>1771070.0</v>
      </c>
      <c r="BD29" s="5">
        <v>2041834.0</v>
      </c>
      <c r="BE29" s="5">
        <v>156897.0</v>
      </c>
      <c r="BF29" s="5">
        <v>1.0E-6</v>
      </c>
      <c r="BG29" s="5">
        <v>1771070.0</v>
      </c>
      <c r="BH29" s="5">
        <v>2515331.0</v>
      </c>
      <c r="BI29" s="5">
        <v>1584381.0</v>
      </c>
      <c r="BJ29" s="5">
        <v>1183247.0</v>
      </c>
      <c r="BK29" s="5">
        <v>1.34989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9.639427013048609</v>
      </c>
      <c r="BQ29" s="5">
        <v>0.7875465114309428</v>
      </c>
      <c r="BR29" s="5">
        <v>8.851880501617666</v>
      </c>
      <c r="BS29" s="5">
        <v>0.7875465114309428</v>
      </c>
      <c r="BT29" s="5">
        <v>8.85535</v>
      </c>
      <c r="BU29" s="5">
        <v>0.9877393153578418</v>
      </c>
      <c r="BV29" s="5">
        <v>1.0648567586333284</v>
      </c>
    </row>
    <row r="30">
      <c r="A30" s="1" t="s">
        <v>140</v>
      </c>
      <c r="B30" s="5">
        <v>0.242688</v>
      </c>
      <c r="C30" s="5">
        <v>8.24103614E8</v>
      </c>
      <c r="D30" s="5">
        <v>8.80391</v>
      </c>
      <c r="E30" s="5">
        <v>84.8401</v>
      </c>
      <c r="F30" s="5">
        <v>14032.0</v>
      </c>
      <c r="G30" s="5">
        <v>4.70439</v>
      </c>
      <c r="H30" s="5">
        <v>87.0278</v>
      </c>
      <c r="I30" s="5">
        <v>55.6027</v>
      </c>
      <c r="J30" s="5">
        <v>39.2285</v>
      </c>
      <c r="K30" s="5">
        <v>0.916236</v>
      </c>
      <c r="L30" s="5">
        <v>1.07592</v>
      </c>
      <c r="M30" s="5">
        <v>1.37825</v>
      </c>
      <c r="N30" s="5">
        <v>1.26144</v>
      </c>
      <c r="O30" s="5">
        <v>0.00694475</v>
      </c>
      <c r="P30" s="5">
        <v>4.34307E-4</v>
      </c>
      <c r="Q30" s="5">
        <v>0.0012544</v>
      </c>
      <c r="R30" s="5">
        <v>1.0E-6</v>
      </c>
      <c r="S30" s="5">
        <v>168.831</v>
      </c>
      <c r="T30" s="5">
        <v>26.9693</v>
      </c>
      <c r="U30" s="5">
        <v>24.8478</v>
      </c>
      <c r="V30" s="5">
        <v>22.7322</v>
      </c>
      <c r="W30" s="5">
        <v>3.5434801E7</v>
      </c>
      <c r="X30" s="5">
        <v>3.3534424E7</v>
      </c>
      <c r="Y30" s="5">
        <v>6104018.0</v>
      </c>
      <c r="Z30" s="5">
        <v>4968934.0</v>
      </c>
      <c r="AA30" s="5">
        <v>3.7238799E7</v>
      </c>
      <c r="AB30" s="5">
        <v>5624435.0</v>
      </c>
      <c r="AC30" s="5">
        <v>4969570.0</v>
      </c>
      <c r="AD30" s="5">
        <v>4546445.0</v>
      </c>
      <c r="AE30" s="5">
        <v>32.7641</v>
      </c>
      <c r="AF30" s="5">
        <v>153.452</v>
      </c>
      <c r="AG30" s="5">
        <v>159.716</v>
      </c>
      <c r="AH30" s="5">
        <v>147.475</v>
      </c>
      <c r="AI30" s="5">
        <v>10426.0</v>
      </c>
      <c r="AJ30" s="5">
        <v>175048.0</v>
      </c>
      <c r="AK30" s="5">
        <v>9174.0</v>
      </c>
      <c r="AL30" s="5">
        <v>6895.0</v>
      </c>
      <c r="AM30" s="5">
        <v>49417.0</v>
      </c>
      <c r="AN30" s="5">
        <v>96766.0</v>
      </c>
      <c r="AO30" s="5">
        <v>223821.0</v>
      </c>
      <c r="AP30" s="5">
        <v>189735.0</v>
      </c>
      <c r="AQ30" s="5">
        <v>3.8907402E7</v>
      </c>
      <c r="AR30" s="5">
        <v>1.0E-6</v>
      </c>
      <c r="AS30" s="5">
        <v>1.0E-6</v>
      </c>
      <c r="AT30" s="5">
        <v>1.0E-6</v>
      </c>
      <c r="AU30" s="5">
        <v>10426.0</v>
      </c>
      <c r="AV30" s="5">
        <v>175048.0</v>
      </c>
      <c r="AW30" s="5">
        <v>9174.0</v>
      </c>
      <c r="AX30" s="5">
        <v>6895.0</v>
      </c>
      <c r="AY30" s="5">
        <v>1209.0</v>
      </c>
      <c r="AZ30" s="5">
        <v>4963.0</v>
      </c>
      <c r="BA30" s="5">
        <v>3462.0</v>
      </c>
      <c r="BB30" s="5">
        <v>1.0E-6</v>
      </c>
      <c r="BC30" s="5">
        <v>309681.0</v>
      </c>
      <c r="BD30" s="5">
        <v>280199.0</v>
      </c>
      <c r="BE30" s="5">
        <v>5948.0</v>
      </c>
      <c r="BF30" s="5">
        <v>1.0E-6</v>
      </c>
      <c r="BG30" s="5">
        <v>309681.0</v>
      </c>
      <c r="BH30" s="5">
        <v>353287.0</v>
      </c>
      <c r="BI30" s="5">
        <v>288696.0</v>
      </c>
      <c r="BJ30" s="5">
        <v>240603.0</v>
      </c>
      <c r="BK30" s="5">
        <v>0.024815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3.7570919752907024</v>
      </c>
      <c r="BQ30" s="5">
        <v>3.3666902393107745</v>
      </c>
      <c r="BR30" s="5">
        <v>0.3904017359799277</v>
      </c>
      <c r="BS30" s="5">
        <v>3.3666902393107745</v>
      </c>
      <c r="BT30" s="5">
        <v>1.548405</v>
      </c>
      <c r="BU30" s="5">
        <v>0.8179775504717183</v>
      </c>
      <c r="BV30" s="5">
        <v>0.9433972532449104</v>
      </c>
    </row>
    <row r="31">
      <c r="A31" s="1" t="s">
        <v>141</v>
      </c>
      <c r="B31" s="5">
        <v>0.608179</v>
      </c>
      <c r="C31" s="5">
        <v>3.28850439E8</v>
      </c>
      <c r="D31" s="5">
        <v>7.34878</v>
      </c>
      <c r="E31" s="5">
        <v>92.4052</v>
      </c>
      <c r="F31" s="5">
        <v>21537.0</v>
      </c>
      <c r="G31" s="5">
        <v>8.51246</v>
      </c>
      <c r="H31" s="5">
        <v>91.9</v>
      </c>
      <c r="I31" s="5">
        <v>52.0796</v>
      </c>
      <c r="J31" s="5">
        <v>48.7543</v>
      </c>
      <c r="K31" s="5">
        <v>1.21219</v>
      </c>
      <c r="L31" s="5">
        <v>2.48875</v>
      </c>
      <c r="M31" s="5">
        <v>2.08836</v>
      </c>
      <c r="N31" s="5">
        <v>1.55676</v>
      </c>
      <c r="O31" s="5">
        <v>5.82243E-5</v>
      </c>
      <c r="P31" s="5">
        <v>3.58251E-6</v>
      </c>
      <c r="Q31" s="5">
        <v>1.0E-6</v>
      </c>
      <c r="R31" s="5">
        <v>1.0E-6</v>
      </c>
      <c r="S31" s="5">
        <v>155.869</v>
      </c>
      <c r="T31" s="5">
        <v>7.13333</v>
      </c>
      <c r="U31" s="5">
        <v>6.10286</v>
      </c>
      <c r="V31" s="5">
        <v>4.76946</v>
      </c>
      <c r="W31" s="5">
        <v>3.4260621E7</v>
      </c>
      <c r="X31" s="5">
        <v>3.0997233E7</v>
      </c>
      <c r="Y31" s="5">
        <v>1394100.0</v>
      </c>
      <c r="Z31" s="5">
        <v>1220531.0</v>
      </c>
      <c r="AA31" s="5">
        <v>3.4644485E7</v>
      </c>
      <c r="AB31" s="5">
        <v>1550286.0</v>
      </c>
      <c r="AC31" s="5">
        <v>1220571.0</v>
      </c>
      <c r="AD31" s="5">
        <v>953892.0</v>
      </c>
      <c r="AE31" s="5">
        <v>14.9216</v>
      </c>
      <c r="AF31" s="5">
        <v>154.367</v>
      </c>
      <c r="AG31" s="5">
        <v>174.053</v>
      </c>
      <c r="AH31" s="5">
        <v>170.238</v>
      </c>
      <c r="AI31" s="5">
        <v>79782.0</v>
      </c>
      <c r="AJ31" s="5">
        <v>2640826.0</v>
      </c>
      <c r="AK31" s="5">
        <v>14641.0</v>
      </c>
      <c r="AL31" s="5">
        <v>1237.0</v>
      </c>
      <c r="AM31" s="5">
        <v>353203.0</v>
      </c>
      <c r="AN31" s="5">
        <v>256776.0</v>
      </c>
      <c r="AO31" s="5">
        <v>2248437.0</v>
      </c>
      <c r="AP31" s="5">
        <v>2151467.0</v>
      </c>
      <c r="AQ31" s="5">
        <v>3.7731277E7</v>
      </c>
      <c r="AR31" s="5">
        <v>1.0E-6</v>
      </c>
      <c r="AS31" s="5">
        <v>1.0E-6</v>
      </c>
      <c r="AT31" s="5">
        <v>1.0E-6</v>
      </c>
      <c r="AU31" s="5">
        <v>79782.0</v>
      </c>
      <c r="AV31" s="5">
        <v>2640826.0</v>
      </c>
      <c r="AW31" s="5">
        <v>14641.0</v>
      </c>
      <c r="AX31" s="5">
        <v>1237.0</v>
      </c>
      <c r="AY31" s="5">
        <v>52975.0</v>
      </c>
      <c r="AZ31" s="5">
        <v>38597.0</v>
      </c>
      <c r="BA31" s="5">
        <v>78.0</v>
      </c>
      <c r="BB31" s="5">
        <v>1.0E-6</v>
      </c>
      <c r="BC31" s="5">
        <v>3023067.0</v>
      </c>
      <c r="BD31" s="5">
        <v>2923932.0</v>
      </c>
      <c r="BE31" s="5">
        <v>12364.0</v>
      </c>
      <c r="BF31" s="5">
        <v>1.0E-6</v>
      </c>
      <c r="BG31" s="5">
        <v>3023067.0</v>
      </c>
      <c r="BH31" s="5">
        <v>3581527.0</v>
      </c>
      <c r="BI31" s="5">
        <v>2812036.0</v>
      </c>
      <c r="BJ31" s="5">
        <v>2590174.0</v>
      </c>
      <c r="BK31" s="5">
        <v>0.192985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4.391467340948778</v>
      </c>
      <c r="BQ31" s="5">
        <v>2.639107899361808</v>
      </c>
      <c r="BR31" s="5">
        <v>1.752359441586971</v>
      </c>
      <c r="BS31" s="5">
        <v>2.639107899361808</v>
      </c>
      <c r="BT31" s="5">
        <v>15.115335</v>
      </c>
      <c r="BU31" s="5">
        <v>0.9550250178782088</v>
      </c>
      <c r="BV31" s="5">
        <v>0.8189639384880559</v>
      </c>
    </row>
    <row r="32">
      <c r="A32" s="1" t="s">
        <v>142</v>
      </c>
      <c r="B32" s="5">
        <v>0.742163</v>
      </c>
      <c r="C32" s="5">
        <v>2.69482573E8</v>
      </c>
      <c r="D32" s="5">
        <v>9.12661</v>
      </c>
      <c r="E32" s="5">
        <v>89.7208</v>
      </c>
      <c r="F32" s="5">
        <v>4398.0</v>
      </c>
      <c r="G32" s="5">
        <v>5.51752</v>
      </c>
      <c r="H32" s="5">
        <v>91.8944</v>
      </c>
      <c r="I32" s="5">
        <v>49.2762</v>
      </c>
      <c r="J32" s="5">
        <v>57.0828</v>
      </c>
      <c r="K32" s="5">
        <v>1.71242</v>
      </c>
      <c r="L32" s="5">
        <v>3.90645</v>
      </c>
      <c r="M32" s="5">
        <v>2.98368</v>
      </c>
      <c r="N32" s="5">
        <v>1.68561</v>
      </c>
      <c r="O32" s="5">
        <v>6.9563E-4</v>
      </c>
      <c r="P32" s="5">
        <v>1.06363E-5</v>
      </c>
      <c r="Q32" s="5">
        <v>1.0E-6</v>
      </c>
      <c r="R32" s="5">
        <v>1.0E-6</v>
      </c>
      <c r="S32" s="5">
        <v>166.615</v>
      </c>
      <c r="T32" s="5">
        <v>4.15305</v>
      </c>
      <c r="U32" s="5">
        <v>2.97877</v>
      </c>
      <c r="V32" s="5">
        <v>2.24013</v>
      </c>
      <c r="W32" s="5">
        <v>3.5325176E7</v>
      </c>
      <c r="X32" s="5">
        <v>3.2991602E7</v>
      </c>
      <c r="Y32" s="5">
        <v>739485.0</v>
      </c>
      <c r="Z32" s="5">
        <v>594771.0</v>
      </c>
      <c r="AA32" s="5">
        <v>3.652419E7</v>
      </c>
      <c r="AB32" s="5">
        <v>926987.0</v>
      </c>
      <c r="AC32" s="5">
        <v>595753.0</v>
      </c>
      <c r="AD32" s="5">
        <v>448027.0</v>
      </c>
      <c r="AE32" s="5">
        <v>13.0901</v>
      </c>
      <c r="AF32" s="5">
        <v>174.783</v>
      </c>
      <c r="AG32" s="5">
        <v>191.494</v>
      </c>
      <c r="AH32" s="5">
        <v>206.156</v>
      </c>
      <c r="AI32" s="5">
        <v>124221.0</v>
      </c>
      <c r="AJ32" s="5">
        <v>4083993.0</v>
      </c>
      <c r="AK32" s="5">
        <v>180135.0</v>
      </c>
      <c r="AL32" s="5">
        <v>5631.0</v>
      </c>
      <c r="AM32" s="5">
        <v>573091.0</v>
      </c>
      <c r="AN32" s="5">
        <v>142208.0</v>
      </c>
      <c r="AO32" s="5">
        <v>4214287.0</v>
      </c>
      <c r="AP32" s="5">
        <v>3500302.0</v>
      </c>
      <c r="AQ32" s="5">
        <v>3.8526392E7</v>
      </c>
      <c r="AR32" s="5">
        <v>1.0E-6</v>
      </c>
      <c r="AS32" s="5">
        <v>1.0E-6</v>
      </c>
      <c r="AT32" s="5">
        <v>1.0E-6</v>
      </c>
      <c r="AU32" s="5">
        <v>124221.0</v>
      </c>
      <c r="AV32" s="5">
        <v>4083993.0</v>
      </c>
      <c r="AW32" s="5">
        <v>180135.0</v>
      </c>
      <c r="AX32" s="5">
        <v>5631.0</v>
      </c>
      <c r="AY32" s="5">
        <v>234995.0</v>
      </c>
      <c r="AZ32" s="5">
        <v>97838.0</v>
      </c>
      <c r="BA32" s="5">
        <v>982.0</v>
      </c>
      <c r="BB32" s="5">
        <v>1.0E-6</v>
      </c>
      <c r="BC32" s="5">
        <v>4591431.0</v>
      </c>
      <c r="BD32" s="5">
        <v>4309134.0</v>
      </c>
      <c r="BE32" s="5">
        <v>499918.0</v>
      </c>
      <c r="BF32" s="5">
        <v>1.0E-6</v>
      </c>
      <c r="BG32" s="5">
        <v>4591431.0</v>
      </c>
      <c r="BH32" s="5">
        <v>5617114.0</v>
      </c>
      <c r="BI32" s="5">
        <v>4780713.0</v>
      </c>
      <c r="BJ32" s="5">
        <v>3800759.0</v>
      </c>
      <c r="BK32" s="5">
        <v>0.48919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7.82361751706603</v>
      </c>
      <c r="BQ32" s="5">
        <v>2.705496390994442</v>
      </c>
      <c r="BR32" s="5">
        <v>5.118121126071588</v>
      </c>
      <c r="BS32" s="5">
        <v>2.705496390994442</v>
      </c>
      <c r="BT32" s="5">
        <v>22.957155</v>
      </c>
      <c r="BU32" s="5">
        <v>0.9775856595263244</v>
      </c>
      <c r="BV32" s="5">
        <v>1.9780094721047317</v>
      </c>
    </row>
    <row r="33">
      <c r="A33" s="1" t="s">
        <v>143</v>
      </c>
      <c r="B33" s="5">
        <v>0.794949</v>
      </c>
      <c r="C33" s="5">
        <v>2.51588501E8</v>
      </c>
      <c r="D33" s="5">
        <v>17.3936</v>
      </c>
      <c r="E33" s="5">
        <v>88.4521</v>
      </c>
      <c r="F33" s="5">
        <v>1510.0</v>
      </c>
      <c r="G33" s="5">
        <v>4.14149</v>
      </c>
      <c r="H33" s="5">
        <v>95.7949</v>
      </c>
      <c r="I33" s="5">
        <v>77.393</v>
      </c>
      <c r="J33" s="5">
        <v>72.0016</v>
      </c>
      <c r="K33" s="5">
        <v>1.15439</v>
      </c>
      <c r="L33" s="5">
        <v>1.01687</v>
      </c>
      <c r="M33" s="5">
        <v>13.8545</v>
      </c>
      <c r="N33" s="5">
        <v>1.60841</v>
      </c>
      <c r="O33" s="5">
        <v>0.00822183</v>
      </c>
      <c r="P33" s="5">
        <v>0.00274757</v>
      </c>
      <c r="Q33" s="5">
        <v>0.388873</v>
      </c>
      <c r="R33" s="5">
        <v>1.0E-6</v>
      </c>
      <c r="S33" s="5">
        <v>163.658</v>
      </c>
      <c r="T33" s="5">
        <v>2.97572</v>
      </c>
      <c r="U33" s="5">
        <v>1.48862</v>
      </c>
      <c r="V33" s="5">
        <v>0.45447</v>
      </c>
      <c r="W33" s="5">
        <v>3.4264082E7</v>
      </c>
      <c r="X33" s="5">
        <v>3.2503284E7</v>
      </c>
      <c r="Y33" s="5">
        <v>628603.0</v>
      </c>
      <c r="Z33" s="5">
        <v>296015.0</v>
      </c>
      <c r="AA33" s="5">
        <v>3.4121616E7</v>
      </c>
      <c r="AB33" s="5">
        <v>692229.0</v>
      </c>
      <c r="AC33" s="5">
        <v>297724.0</v>
      </c>
      <c r="AD33" s="5">
        <v>90894.0</v>
      </c>
      <c r="AE33" s="5">
        <v>6.71966</v>
      </c>
      <c r="AF33" s="5">
        <v>56.7672</v>
      </c>
      <c r="AG33" s="5">
        <v>144.321</v>
      </c>
      <c r="AH33" s="5">
        <v>232.224</v>
      </c>
      <c r="AI33" s="5">
        <v>76574.0</v>
      </c>
      <c r="AJ33" s="5">
        <v>1828991.0</v>
      </c>
      <c r="AK33" s="5">
        <v>105171.0</v>
      </c>
      <c r="AL33" s="5">
        <v>25899.0</v>
      </c>
      <c r="AM33" s="5">
        <v>774755.0</v>
      </c>
      <c r="AN33" s="5">
        <v>371231.0</v>
      </c>
      <c r="AO33" s="5">
        <v>829376.0</v>
      </c>
      <c r="AP33" s="5">
        <v>500126.0</v>
      </c>
      <c r="AQ33" s="5">
        <v>3.5654053E7</v>
      </c>
      <c r="AR33" s="5">
        <v>1.0E-6</v>
      </c>
      <c r="AS33" s="5">
        <v>1.0E-6</v>
      </c>
      <c r="AT33" s="5">
        <v>1.0E-6</v>
      </c>
      <c r="AU33" s="5">
        <v>76574.0</v>
      </c>
      <c r="AV33" s="5">
        <v>1828991.0</v>
      </c>
      <c r="AW33" s="5">
        <v>105171.0</v>
      </c>
      <c r="AX33" s="5">
        <v>25899.0</v>
      </c>
      <c r="AY33" s="5">
        <v>131275.0</v>
      </c>
      <c r="AZ33" s="5">
        <v>102436.0</v>
      </c>
      <c r="BA33" s="5">
        <v>22314.0</v>
      </c>
      <c r="BB33" s="5">
        <v>1.0E-6</v>
      </c>
      <c r="BC33" s="5">
        <v>3703749.0</v>
      </c>
      <c r="BD33" s="5">
        <v>2412858.0</v>
      </c>
      <c r="BE33" s="5">
        <v>83047.0</v>
      </c>
      <c r="BF33" s="5">
        <v>1.0E-6</v>
      </c>
      <c r="BG33" s="5">
        <v>3703749.0</v>
      </c>
      <c r="BH33" s="5">
        <v>2773112.0</v>
      </c>
      <c r="BI33" s="5">
        <v>1027960.0</v>
      </c>
      <c r="BJ33" s="5">
        <v>572884.0</v>
      </c>
      <c r="BK33" s="5">
        <v>0.51218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5.611854367021092</v>
      </c>
      <c r="BQ33" s="5">
        <v>2.067472714808698</v>
      </c>
      <c r="BR33" s="5">
        <v>3.544381652212394</v>
      </c>
      <c r="BS33" s="5">
        <v>2.067472714808698</v>
      </c>
      <c r="BT33" s="5">
        <v>18.518745</v>
      </c>
      <c r="BU33" s="5">
        <v>0.9806603234307032</v>
      </c>
      <c r="BV33" s="5">
        <v>1.0409397080467837</v>
      </c>
    </row>
    <row r="34">
      <c r="A34" s="1" t="s">
        <v>144</v>
      </c>
      <c r="B34" s="5">
        <v>0.341982</v>
      </c>
      <c r="C34" s="5">
        <v>5.84826494E8</v>
      </c>
      <c r="D34" s="5">
        <v>17.4365</v>
      </c>
      <c r="E34" s="5">
        <v>66.0902</v>
      </c>
      <c r="F34" s="5">
        <v>489.0</v>
      </c>
      <c r="G34" s="5">
        <v>2.01808</v>
      </c>
      <c r="H34" s="5">
        <v>98.1345</v>
      </c>
      <c r="I34" s="5">
        <v>64.7189</v>
      </c>
      <c r="J34" s="5">
        <v>40.9173</v>
      </c>
      <c r="K34" s="5">
        <v>0.834484</v>
      </c>
      <c r="L34" s="5">
        <v>0.357601</v>
      </c>
      <c r="M34" s="5">
        <v>1.41582</v>
      </c>
      <c r="N34" s="5">
        <v>1.67683</v>
      </c>
      <c r="O34" s="5">
        <v>0.0285601</v>
      </c>
      <c r="P34" s="5">
        <v>0.0166771</v>
      </c>
      <c r="Q34" s="5">
        <v>7.99521E-4</v>
      </c>
      <c r="R34" s="5">
        <v>1.0E-6</v>
      </c>
      <c r="S34" s="5">
        <v>228.877</v>
      </c>
      <c r="T34" s="5">
        <v>3.73292</v>
      </c>
      <c r="U34" s="5">
        <v>1.87213</v>
      </c>
      <c r="V34" s="5">
        <v>1.84095</v>
      </c>
      <c r="W34" s="5">
        <v>4.6663347E7</v>
      </c>
      <c r="X34" s="5">
        <v>4.5722582E7</v>
      </c>
      <c r="Y34" s="5">
        <v>756621.0</v>
      </c>
      <c r="Z34" s="5">
        <v>373614.0</v>
      </c>
      <c r="AA34" s="5">
        <v>4.6439246E7</v>
      </c>
      <c r="AB34" s="5">
        <v>756163.0</v>
      </c>
      <c r="AC34" s="5">
        <v>374426.0</v>
      </c>
      <c r="AD34" s="5">
        <v>368189.0</v>
      </c>
      <c r="AE34" s="5">
        <v>8.06379</v>
      </c>
      <c r="AF34" s="5">
        <v>123.124</v>
      </c>
      <c r="AG34" s="5">
        <v>186.203</v>
      </c>
      <c r="AH34" s="5">
        <v>159.8</v>
      </c>
      <c r="AI34" s="5">
        <v>33755.0</v>
      </c>
      <c r="AJ34" s="5">
        <v>120110.0</v>
      </c>
      <c r="AK34" s="5">
        <v>13022.0</v>
      </c>
      <c r="AL34" s="5">
        <v>3006.0</v>
      </c>
      <c r="AM34" s="5">
        <v>127645.0</v>
      </c>
      <c r="AN34" s="5">
        <v>31750.0</v>
      </c>
      <c r="AO34" s="5">
        <v>45815.0</v>
      </c>
      <c r="AP34" s="5">
        <v>67818.0</v>
      </c>
      <c r="AQ34" s="5">
        <v>4.7327185E7</v>
      </c>
      <c r="AR34" s="5">
        <v>1.0E-6</v>
      </c>
      <c r="AS34" s="5">
        <v>1.0E-6</v>
      </c>
      <c r="AT34" s="5">
        <v>1.0E-6</v>
      </c>
      <c r="AU34" s="5">
        <v>33755.0</v>
      </c>
      <c r="AV34" s="5">
        <v>120110.0</v>
      </c>
      <c r="AW34" s="5">
        <v>13022.0</v>
      </c>
      <c r="AX34" s="5">
        <v>3006.0</v>
      </c>
      <c r="AY34" s="5">
        <v>43247.0</v>
      </c>
      <c r="AZ34" s="5">
        <v>18956.0</v>
      </c>
      <c r="BA34" s="5">
        <v>15877.0</v>
      </c>
      <c r="BB34" s="5">
        <v>1.0E-6</v>
      </c>
      <c r="BC34" s="5">
        <v>1216810.0</v>
      </c>
      <c r="BD34" s="5">
        <v>179426.0</v>
      </c>
      <c r="BE34" s="5">
        <v>34699.0</v>
      </c>
      <c r="BF34" s="5">
        <v>1.0E-6</v>
      </c>
      <c r="BG34" s="5">
        <v>1216810.0</v>
      </c>
      <c r="BH34" s="5">
        <v>598420.0</v>
      </c>
      <c r="BI34" s="5">
        <v>360050.0</v>
      </c>
      <c r="BJ34" s="5">
        <v>356644.0</v>
      </c>
      <c r="BK34" s="5">
        <v>0.09478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6.328185994526672</v>
      </c>
      <c r="BQ34" s="5">
        <v>2.774056754957635</v>
      </c>
      <c r="BR34" s="5">
        <v>3.554129239569037</v>
      </c>
      <c r="BS34" s="5">
        <v>2.774056754957635</v>
      </c>
      <c r="BT34" s="5">
        <v>6.08405</v>
      </c>
      <c r="BU34" s="5">
        <v>0.9834519187914628</v>
      </c>
      <c r="BV34" s="5">
        <v>1.0130368711509237</v>
      </c>
    </row>
    <row r="35">
      <c r="A35" s="1" t="s">
        <v>145</v>
      </c>
      <c r="B35" s="5">
        <v>0.382928</v>
      </c>
      <c r="C35" s="5">
        <v>5.22291544E8</v>
      </c>
      <c r="D35" s="5">
        <v>9.07035</v>
      </c>
      <c r="E35" s="5">
        <v>95.3603</v>
      </c>
      <c r="F35" s="5">
        <v>39171.0</v>
      </c>
      <c r="G35" s="5">
        <v>8.05598</v>
      </c>
      <c r="H35" s="5">
        <v>95.5842</v>
      </c>
      <c r="I35" s="5">
        <v>46.9896</v>
      </c>
      <c r="J35" s="5">
        <v>44.7803</v>
      </c>
      <c r="K35" s="5">
        <v>5.02648</v>
      </c>
      <c r="L35" s="5">
        <v>2.69513</v>
      </c>
      <c r="M35" s="5">
        <v>2.72354</v>
      </c>
      <c r="N35" s="5">
        <v>2.04221</v>
      </c>
      <c r="O35" s="5">
        <v>0.266001</v>
      </c>
      <c r="P35" s="5">
        <v>2.21558E-5</v>
      </c>
      <c r="Q35" s="5">
        <v>1.0E-6</v>
      </c>
      <c r="R35" s="5">
        <v>1.0E-6</v>
      </c>
      <c r="S35" s="5">
        <v>407.833</v>
      </c>
      <c r="T35" s="5">
        <v>17.9707</v>
      </c>
      <c r="U35" s="5">
        <v>17.9664</v>
      </c>
      <c r="V35" s="5">
        <v>13.8024</v>
      </c>
      <c r="W35" s="5">
        <v>8.8724924E7</v>
      </c>
      <c r="X35" s="5">
        <v>8.0308714E7</v>
      </c>
      <c r="Y35" s="5">
        <v>3594136.0</v>
      </c>
      <c r="Z35" s="5">
        <v>3593288.0</v>
      </c>
      <c r="AA35" s="5">
        <v>9.0280221E7</v>
      </c>
      <c r="AB35" s="5">
        <v>4851874.0</v>
      </c>
      <c r="AC35" s="5">
        <v>3593288.0</v>
      </c>
      <c r="AD35" s="5">
        <v>2760489.0</v>
      </c>
      <c r="AE35" s="5">
        <v>17.6188</v>
      </c>
      <c r="AF35" s="5">
        <v>165.838</v>
      </c>
      <c r="AG35" s="5">
        <v>154.5</v>
      </c>
      <c r="AH35" s="5">
        <v>153.537</v>
      </c>
      <c r="AI35" s="5">
        <v>112.0</v>
      </c>
      <c r="AJ35" s="5">
        <v>841429.0</v>
      </c>
      <c r="AK35" s="5">
        <v>649.0</v>
      </c>
      <c r="AL35" s="5">
        <v>24.0</v>
      </c>
      <c r="AM35" s="5">
        <v>105355.0</v>
      </c>
      <c r="AN35" s="5">
        <v>778275.0</v>
      </c>
      <c r="AO35" s="5">
        <v>1620564.0</v>
      </c>
      <c r="AP35" s="5">
        <v>1486009.0</v>
      </c>
      <c r="AQ35" s="5">
        <v>9.7438611E7</v>
      </c>
      <c r="AR35" s="5">
        <v>1.0E-6</v>
      </c>
      <c r="AS35" s="5">
        <v>1.0E-6</v>
      </c>
      <c r="AT35" s="5">
        <v>1.0E-6</v>
      </c>
      <c r="AU35" s="5">
        <v>112.0</v>
      </c>
      <c r="AV35" s="5">
        <v>841429.0</v>
      </c>
      <c r="AW35" s="5">
        <v>649.0</v>
      </c>
      <c r="AX35" s="5">
        <v>24.0</v>
      </c>
      <c r="AY35" s="5">
        <v>82.0</v>
      </c>
      <c r="AZ35" s="5">
        <v>8.0</v>
      </c>
      <c r="BA35" s="5">
        <v>1.0E-6</v>
      </c>
      <c r="BB35" s="5">
        <v>1.0E-6</v>
      </c>
      <c r="BC35" s="5">
        <v>332154.0</v>
      </c>
      <c r="BD35" s="5">
        <v>1615639.0</v>
      </c>
      <c r="BE35" s="5">
        <v>23919.0</v>
      </c>
      <c r="BF35" s="5">
        <v>1.0E-6</v>
      </c>
      <c r="BG35" s="5">
        <v>332154.0</v>
      </c>
      <c r="BH35" s="5">
        <v>1745389.0</v>
      </c>
      <c r="BI35" s="5">
        <v>1719454.0</v>
      </c>
      <c r="BJ35" s="5">
        <v>1565664.0</v>
      </c>
      <c r="BK35" s="5">
        <v>4.0E-5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0.0584066427018792</v>
      </c>
      <c r="BQ35" s="5">
        <v>0.0337192988794354</v>
      </c>
      <c r="BR35" s="5">
        <v>0.0246873438224438</v>
      </c>
      <c r="BS35" s="5">
        <v>0.0337192988794354</v>
      </c>
      <c r="BT35" s="5">
        <v>1.66077</v>
      </c>
      <c r="BU35" s="5">
        <v>0.9552460023204954</v>
      </c>
      <c r="BV35" s="5">
        <v>0.8398777890611121</v>
      </c>
    </row>
    <row r="36">
      <c r="A36" s="1" t="s">
        <v>146</v>
      </c>
      <c r="B36" s="5">
        <v>0.903687</v>
      </c>
      <c r="C36" s="5">
        <v>2.21315681E8</v>
      </c>
      <c r="D36" s="5">
        <v>11.499</v>
      </c>
      <c r="E36" s="5">
        <v>95.3156</v>
      </c>
      <c r="F36" s="5">
        <v>1557.0</v>
      </c>
      <c r="G36" s="5">
        <v>17.8355</v>
      </c>
      <c r="H36" s="5">
        <v>95.6325</v>
      </c>
      <c r="I36" s="5">
        <v>62.3565</v>
      </c>
      <c r="J36" s="5">
        <v>41.9554</v>
      </c>
      <c r="K36" s="5">
        <v>2.28185</v>
      </c>
      <c r="L36" s="5">
        <v>2.02289</v>
      </c>
      <c r="M36" s="5">
        <v>0.858332</v>
      </c>
      <c r="N36" s="5">
        <v>0.779948</v>
      </c>
      <c r="O36" s="5">
        <v>1.60112E-6</v>
      </c>
      <c r="P36" s="5">
        <v>1.0E-6</v>
      </c>
      <c r="Q36" s="5">
        <v>1.0E-6</v>
      </c>
      <c r="R36" s="5">
        <v>1.0E-6</v>
      </c>
      <c r="S36" s="5">
        <v>106.95</v>
      </c>
      <c r="T36" s="5">
        <v>1.96111</v>
      </c>
      <c r="U36" s="5">
        <v>0.508095</v>
      </c>
      <c r="V36" s="5">
        <v>0.4858</v>
      </c>
      <c r="W36" s="5">
        <v>2.6081893E7</v>
      </c>
      <c r="X36" s="5">
        <v>2.0100692E7</v>
      </c>
      <c r="Y36" s="5">
        <v>135129.0</v>
      </c>
      <c r="Z36" s="5">
        <v>101618.0</v>
      </c>
      <c r="AA36" s="5">
        <v>2.9659028E7</v>
      </c>
      <c r="AB36" s="5">
        <v>509333.0</v>
      </c>
      <c r="AC36" s="5">
        <v>101619.0</v>
      </c>
      <c r="AD36" s="5">
        <v>97160.0</v>
      </c>
      <c r="AE36" s="5">
        <v>10.6569</v>
      </c>
      <c r="AF36" s="5">
        <v>128.209</v>
      </c>
      <c r="AG36" s="5">
        <v>188.975</v>
      </c>
      <c r="AH36" s="5">
        <v>161.749</v>
      </c>
      <c r="AI36" s="5">
        <v>267305.0</v>
      </c>
      <c r="AJ36" s="5">
        <v>2032548.0</v>
      </c>
      <c r="AK36" s="5">
        <v>104606.0</v>
      </c>
      <c r="AL36" s="5">
        <v>206.0</v>
      </c>
      <c r="AM36" s="5">
        <v>234448.0</v>
      </c>
      <c r="AN36" s="5">
        <v>41695.0</v>
      </c>
      <c r="AO36" s="5">
        <v>1361596.0</v>
      </c>
      <c r="AP36" s="5">
        <v>1467745.0</v>
      </c>
      <c r="AQ36" s="5">
        <v>3.4350933E7</v>
      </c>
      <c r="AR36" s="5">
        <v>1.0E-6</v>
      </c>
      <c r="AS36" s="5">
        <v>1.0E-6</v>
      </c>
      <c r="AT36" s="5">
        <v>1.0E-6</v>
      </c>
      <c r="AU36" s="5">
        <v>267305.0</v>
      </c>
      <c r="AV36" s="5">
        <v>2032548.0</v>
      </c>
      <c r="AW36" s="5">
        <v>104606.0</v>
      </c>
      <c r="AX36" s="5">
        <v>206.0</v>
      </c>
      <c r="AY36" s="5">
        <v>1172184.0</v>
      </c>
      <c r="AZ36" s="5">
        <v>278511.0</v>
      </c>
      <c r="BA36" s="5">
        <v>1.0</v>
      </c>
      <c r="BB36" s="5">
        <v>1.0E-6</v>
      </c>
      <c r="BC36" s="5">
        <v>2357661.0</v>
      </c>
      <c r="BD36" s="5">
        <v>2330124.0</v>
      </c>
      <c r="BE36" s="5">
        <v>17.0</v>
      </c>
      <c r="BF36" s="5">
        <v>1.0E-6</v>
      </c>
      <c r="BG36" s="5">
        <v>2357661.0</v>
      </c>
      <c r="BH36" s="5">
        <v>2781310.0</v>
      </c>
      <c r="BI36" s="5">
        <v>1868435.0</v>
      </c>
      <c r="BJ36" s="5">
        <v>1866911.0</v>
      </c>
      <c r="BK36" s="5">
        <v>1.39255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61.05580912607878</v>
      </c>
      <c r="BQ36" s="5">
        <v>11.337719884241205</v>
      </c>
      <c r="BR36" s="5">
        <v>49.71808924183757</v>
      </c>
      <c r="BS36" s="5">
        <v>11.337719884241205</v>
      </c>
      <c r="BT36" s="5">
        <v>11.788305</v>
      </c>
      <c r="BU36" s="5">
        <v>0.9932773956239914</v>
      </c>
      <c r="BV36" s="5">
        <v>1.318842927444353</v>
      </c>
    </row>
    <row r="37">
      <c r="A37" s="1" t="s">
        <v>147</v>
      </c>
      <c r="B37" s="5">
        <v>0.83267</v>
      </c>
      <c r="C37" s="5">
        <v>2.40191171E8</v>
      </c>
      <c r="D37" s="5">
        <v>13.8885</v>
      </c>
      <c r="E37" s="5">
        <v>93.0283</v>
      </c>
      <c r="F37" s="5">
        <v>1496.0</v>
      </c>
      <c r="G37" s="5">
        <v>5.42657</v>
      </c>
      <c r="H37" s="5">
        <v>96.7002</v>
      </c>
      <c r="I37" s="5">
        <v>51.4397</v>
      </c>
      <c r="J37" s="5">
        <v>46.7069</v>
      </c>
      <c r="K37" s="5">
        <v>2.40196</v>
      </c>
      <c r="L37" s="5">
        <v>4.85121</v>
      </c>
      <c r="M37" s="5">
        <v>4.56854</v>
      </c>
      <c r="N37" s="5">
        <v>3.81734</v>
      </c>
      <c r="O37" s="5">
        <v>0.0862864</v>
      </c>
      <c r="P37" s="5">
        <v>5.21358E-4</v>
      </c>
      <c r="Q37" s="5">
        <v>1.0E-6</v>
      </c>
      <c r="R37" s="5">
        <v>1.0E-6</v>
      </c>
      <c r="S37" s="5">
        <v>268.004</v>
      </c>
      <c r="T37" s="5">
        <v>2.22863</v>
      </c>
      <c r="U37" s="5">
        <v>1.74589</v>
      </c>
      <c r="V37" s="5">
        <v>1.74445</v>
      </c>
      <c r="W37" s="5">
        <v>5.6788358E7</v>
      </c>
      <c r="X37" s="5">
        <v>5.3416176E7</v>
      </c>
      <c r="Y37" s="5">
        <v>439062.0</v>
      </c>
      <c r="Z37" s="5">
        <v>348942.0</v>
      </c>
      <c r="AA37" s="5">
        <v>5.5398607E7</v>
      </c>
      <c r="AB37" s="5">
        <v>625471.0</v>
      </c>
      <c r="AC37" s="5">
        <v>349178.0</v>
      </c>
      <c r="AD37" s="5">
        <v>348890.0</v>
      </c>
      <c r="AE37" s="5">
        <v>8.58025</v>
      </c>
      <c r="AF37" s="5">
        <v>271.736</v>
      </c>
      <c r="AG37" s="5">
        <v>295.936</v>
      </c>
      <c r="AH37" s="5">
        <v>266.563</v>
      </c>
      <c r="AI37" s="5">
        <v>45522.0</v>
      </c>
      <c r="AJ37" s="5">
        <v>2834090.0</v>
      </c>
      <c r="AK37" s="5">
        <v>90865.0</v>
      </c>
      <c r="AL37" s="5">
        <v>146.0</v>
      </c>
      <c r="AM37" s="5">
        <v>632765.0</v>
      </c>
      <c r="AN37" s="5">
        <v>154649.0</v>
      </c>
      <c r="AO37" s="5">
        <v>2999141.0</v>
      </c>
      <c r="AP37" s="5">
        <v>3090007.0</v>
      </c>
      <c r="AQ37" s="5">
        <v>5.8586086E7</v>
      </c>
      <c r="AR37" s="5">
        <v>1.0E-6</v>
      </c>
      <c r="AS37" s="5">
        <v>1.0E-6</v>
      </c>
      <c r="AT37" s="5">
        <v>1.0E-6</v>
      </c>
      <c r="AU37" s="5">
        <v>45522.0</v>
      </c>
      <c r="AV37" s="5">
        <v>2834090.0</v>
      </c>
      <c r="AW37" s="5">
        <v>90865.0</v>
      </c>
      <c r="AX37" s="5">
        <v>146.0</v>
      </c>
      <c r="AY37" s="5">
        <v>4957.0</v>
      </c>
      <c r="AZ37" s="5">
        <v>6664.0</v>
      </c>
      <c r="BA37" s="5">
        <v>236.0</v>
      </c>
      <c r="BB37" s="5">
        <v>1.0E-6</v>
      </c>
      <c r="BC37" s="5">
        <v>3885041.0</v>
      </c>
      <c r="BD37" s="5">
        <v>2988722.0</v>
      </c>
      <c r="BE37" s="5">
        <v>379532.0</v>
      </c>
      <c r="BF37" s="5">
        <v>1.0E-6</v>
      </c>
      <c r="BG37" s="5">
        <v>3885041.0</v>
      </c>
      <c r="BH37" s="5">
        <v>3799074.0</v>
      </c>
      <c r="BI37" s="5">
        <v>3165504.0</v>
      </c>
      <c r="BJ37" s="5">
        <v>3165504.0</v>
      </c>
      <c r="BK37" s="5">
        <v>0.03332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1.299317047104522</v>
      </c>
      <c r="BQ37" s="5">
        <v>1.171725086041563</v>
      </c>
      <c r="BR37" s="5">
        <v>0.1275919610629591</v>
      </c>
      <c r="BS37" s="5">
        <v>1.171725086041563</v>
      </c>
      <c r="BT37" s="5">
        <v>19.425205</v>
      </c>
      <c r="BU37" s="5">
        <v>0.9917803550744628</v>
      </c>
      <c r="BV37" s="5">
        <v>1.5240345633548638</v>
      </c>
    </row>
    <row r="38">
      <c r="A38" s="1" t="s">
        <v>148</v>
      </c>
      <c r="B38" s="5">
        <v>0.911637</v>
      </c>
      <c r="C38" s="5">
        <v>2.19385674E8</v>
      </c>
      <c r="D38" s="5">
        <v>13.3987</v>
      </c>
      <c r="E38" s="5">
        <v>95.3177</v>
      </c>
      <c r="F38" s="5">
        <v>1146.0</v>
      </c>
      <c r="G38" s="5">
        <v>20.223</v>
      </c>
      <c r="H38" s="5">
        <v>95.6811</v>
      </c>
      <c r="I38" s="5">
        <v>61.5303</v>
      </c>
      <c r="J38" s="5">
        <v>42.2407</v>
      </c>
      <c r="K38" s="5">
        <v>2.23533</v>
      </c>
      <c r="L38" s="5">
        <v>2.02283</v>
      </c>
      <c r="M38" s="5">
        <v>0.827103</v>
      </c>
      <c r="N38" s="5">
        <v>0.796006</v>
      </c>
      <c r="O38" s="5">
        <v>2.86165E-6</v>
      </c>
      <c r="P38" s="5">
        <v>1.0E-6</v>
      </c>
      <c r="Q38" s="5">
        <v>1.0E-6</v>
      </c>
      <c r="R38" s="5">
        <v>1.0E-6</v>
      </c>
      <c r="S38" s="5">
        <v>104.855</v>
      </c>
      <c r="T38" s="5">
        <v>1.90503</v>
      </c>
      <c r="U38" s="5">
        <v>0.483625</v>
      </c>
      <c r="V38" s="5">
        <v>0.44082</v>
      </c>
      <c r="W38" s="5">
        <v>2.6308949E7</v>
      </c>
      <c r="X38" s="5">
        <v>1.9710014E7</v>
      </c>
      <c r="Y38" s="5">
        <v>122081.0</v>
      </c>
      <c r="Z38" s="5">
        <v>96724.0</v>
      </c>
      <c r="AA38" s="5">
        <v>2.8908047E7</v>
      </c>
      <c r="AB38" s="5">
        <v>459339.0</v>
      </c>
      <c r="AC38" s="5">
        <v>96725.0</v>
      </c>
      <c r="AD38" s="5">
        <v>88164.0</v>
      </c>
      <c r="AE38" s="5">
        <v>10.3914</v>
      </c>
      <c r="AF38" s="5">
        <v>127.245</v>
      </c>
      <c r="AG38" s="5">
        <v>185.499</v>
      </c>
      <c r="AH38" s="5">
        <v>160.761</v>
      </c>
      <c r="AI38" s="5">
        <v>391859.0</v>
      </c>
      <c r="AJ38" s="5">
        <v>2028174.0</v>
      </c>
      <c r="AK38" s="5">
        <v>82310.0</v>
      </c>
      <c r="AL38" s="5">
        <v>184.0</v>
      </c>
      <c r="AM38" s="5">
        <v>235906.0</v>
      </c>
      <c r="AN38" s="5">
        <v>56952.0</v>
      </c>
      <c r="AO38" s="5">
        <v>1413444.0</v>
      </c>
      <c r="AP38" s="5">
        <v>1471669.0</v>
      </c>
      <c r="AQ38" s="5">
        <v>3.4245995E7</v>
      </c>
      <c r="AR38" s="5">
        <v>1.0E-6</v>
      </c>
      <c r="AS38" s="5">
        <v>1.0E-6</v>
      </c>
      <c r="AT38" s="5">
        <v>1.0E-6</v>
      </c>
      <c r="AU38" s="5">
        <v>391859.0</v>
      </c>
      <c r="AV38" s="5">
        <v>2028174.0</v>
      </c>
      <c r="AW38" s="5">
        <v>82310.0</v>
      </c>
      <c r="AX38" s="5">
        <v>184.0</v>
      </c>
      <c r="AY38" s="5">
        <v>1182654.0</v>
      </c>
      <c r="AZ38" s="5">
        <v>272050.0</v>
      </c>
      <c r="BA38" s="5">
        <v>1.0</v>
      </c>
      <c r="BB38" s="5">
        <v>1.0E-6</v>
      </c>
      <c r="BC38" s="5">
        <v>2346238.0</v>
      </c>
      <c r="BD38" s="5">
        <v>2332570.0</v>
      </c>
      <c r="BE38" s="5">
        <v>18.0</v>
      </c>
      <c r="BF38" s="5">
        <v>1.0E-6</v>
      </c>
      <c r="BG38" s="5">
        <v>2346238.0</v>
      </c>
      <c r="BH38" s="5">
        <v>2769254.0</v>
      </c>
      <c r="BI38" s="5">
        <v>1889886.0</v>
      </c>
      <c r="BJ38" s="5">
        <v>1862885.0</v>
      </c>
      <c r="BK38" s="5">
        <v>1.36025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67.10798307759059</v>
      </c>
      <c r="BQ38" s="5">
        <v>16.70158781845661</v>
      </c>
      <c r="BR38" s="5">
        <v>50.40639525913399</v>
      </c>
      <c r="BS38" s="5">
        <v>16.70158781845661</v>
      </c>
      <c r="BT38" s="5">
        <v>11.73119</v>
      </c>
      <c r="BU38" s="5">
        <v>0.9938061434152204</v>
      </c>
      <c r="BV38" s="5">
        <v>1.3311309335206225</v>
      </c>
    </row>
    <row r="39">
      <c r="A39" s="1" t="s">
        <v>149</v>
      </c>
      <c r="B39" s="5">
        <v>0.537015</v>
      </c>
      <c r="C39" s="5">
        <v>3.72428814E8</v>
      </c>
      <c r="D39" s="5">
        <v>13.33</v>
      </c>
      <c r="E39" s="5">
        <v>71.4964</v>
      </c>
      <c r="F39" s="5">
        <v>31.0</v>
      </c>
      <c r="G39" s="5">
        <v>3.18547</v>
      </c>
      <c r="H39" s="5">
        <v>98.1534</v>
      </c>
      <c r="I39" s="5">
        <v>57.2795</v>
      </c>
      <c r="J39" s="5">
        <v>47.4011</v>
      </c>
      <c r="K39" s="5">
        <v>0.926412</v>
      </c>
      <c r="L39" s="5">
        <v>1.25389</v>
      </c>
      <c r="M39" s="5">
        <v>6.11772</v>
      </c>
      <c r="N39" s="5">
        <v>3.67712</v>
      </c>
      <c r="O39" s="5">
        <v>8.15295E-4</v>
      </c>
      <c r="P39" s="5">
        <v>6.67423E-5</v>
      </c>
      <c r="Q39" s="5">
        <v>1.0E-6</v>
      </c>
      <c r="R39" s="5">
        <v>1.0E-6</v>
      </c>
      <c r="S39" s="5">
        <v>197.292</v>
      </c>
      <c r="T39" s="5">
        <v>1.48867</v>
      </c>
      <c r="U39" s="5">
        <v>0.362545</v>
      </c>
      <c r="V39" s="5">
        <v>0.30829</v>
      </c>
      <c r="W39" s="5">
        <v>4.0774135E7</v>
      </c>
      <c r="X39" s="5">
        <v>3.9272608E7</v>
      </c>
      <c r="Y39" s="5">
        <v>177026.0</v>
      </c>
      <c r="Z39" s="5">
        <v>63393.0</v>
      </c>
      <c r="AA39" s="5">
        <v>4.0459594E7</v>
      </c>
      <c r="AB39" s="5">
        <v>374080.0</v>
      </c>
      <c r="AC39" s="5">
        <v>72509.0</v>
      </c>
      <c r="AD39" s="5">
        <v>61658.0</v>
      </c>
      <c r="AE39" s="5">
        <v>7.68451</v>
      </c>
      <c r="AF39" s="5">
        <v>237.458</v>
      </c>
      <c r="AG39" s="5">
        <v>394.634</v>
      </c>
      <c r="AH39" s="5">
        <v>372.617</v>
      </c>
      <c r="AI39" s="5">
        <v>29582.0</v>
      </c>
      <c r="AJ39" s="5">
        <v>517451.0</v>
      </c>
      <c r="AK39" s="5">
        <v>190617.0</v>
      </c>
      <c r="AL39" s="5">
        <v>8233.0</v>
      </c>
      <c r="AM39" s="5">
        <v>101295.0</v>
      </c>
      <c r="AN39" s="5">
        <v>350779.0</v>
      </c>
      <c r="AO39" s="5">
        <v>933742.0</v>
      </c>
      <c r="AP39" s="5">
        <v>1128575.0</v>
      </c>
      <c r="AQ39" s="5">
        <v>4.1775262E7</v>
      </c>
      <c r="AR39" s="5">
        <v>1.0E-6</v>
      </c>
      <c r="AS39" s="5">
        <v>1.0E-6</v>
      </c>
      <c r="AT39" s="5">
        <v>1.0E-6</v>
      </c>
      <c r="AU39" s="5">
        <v>29582.0</v>
      </c>
      <c r="AV39" s="5">
        <v>517451.0</v>
      </c>
      <c r="AW39" s="5">
        <v>190617.0</v>
      </c>
      <c r="AX39" s="5">
        <v>8233.0</v>
      </c>
      <c r="AY39" s="5">
        <v>109513.0</v>
      </c>
      <c r="AZ39" s="5">
        <v>123320.0</v>
      </c>
      <c r="BA39" s="5">
        <v>12626.0</v>
      </c>
      <c r="BB39" s="5">
        <v>1.0E-6</v>
      </c>
      <c r="BC39" s="5">
        <v>679633.0</v>
      </c>
      <c r="BD39" s="5">
        <v>1018676.0</v>
      </c>
      <c r="BE39" s="5">
        <v>268856.0</v>
      </c>
      <c r="BF39" s="5">
        <v>1.0E-6</v>
      </c>
      <c r="BG39" s="5">
        <v>679633.0</v>
      </c>
      <c r="BH39" s="5">
        <v>1517651.0</v>
      </c>
      <c r="BI39" s="5">
        <v>1207399.0</v>
      </c>
      <c r="BJ39" s="5">
        <v>1207053.0</v>
      </c>
      <c r="BK39" s="5">
        <v>0.6166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20.46619278345813</v>
      </c>
      <c r="BQ39" s="5">
        <v>4.352643264820866</v>
      </c>
      <c r="BR39" s="5">
        <v>16.113549518637267</v>
      </c>
      <c r="BS39" s="5">
        <v>4.352643264820866</v>
      </c>
      <c r="BT39" s="5">
        <v>3.398165</v>
      </c>
      <c r="BU39" s="5">
        <v>0.9954923798287092</v>
      </c>
      <c r="BV39" s="5">
        <v>1.085330460757406</v>
      </c>
    </row>
    <row r="40">
      <c r="A40" s="1" t="s">
        <v>150</v>
      </c>
      <c r="B40" s="5">
        <v>0.662403</v>
      </c>
      <c r="C40" s="5">
        <v>3.01931194E8</v>
      </c>
      <c r="D40" s="5">
        <v>7.74815</v>
      </c>
      <c r="E40" s="5">
        <v>91.5918</v>
      </c>
      <c r="F40" s="5">
        <v>981.0</v>
      </c>
      <c r="G40" s="5">
        <v>6.19649</v>
      </c>
      <c r="H40" s="5">
        <v>94.4584</v>
      </c>
      <c r="I40" s="5">
        <v>59.2892</v>
      </c>
      <c r="J40" s="5">
        <v>48.1192</v>
      </c>
      <c r="K40" s="5">
        <v>2.83725</v>
      </c>
      <c r="L40" s="5">
        <v>5.96837</v>
      </c>
      <c r="M40" s="5">
        <v>5.06982</v>
      </c>
      <c r="N40" s="5">
        <v>3.5237</v>
      </c>
      <c r="O40" s="5">
        <v>0.00808342</v>
      </c>
      <c r="P40" s="5">
        <v>3.95149E-5</v>
      </c>
      <c r="Q40" s="5">
        <v>1.0E-6</v>
      </c>
      <c r="R40" s="5">
        <v>1.0E-6</v>
      </c>
      <c r="S40" s="5">
        <v>217.547</v>
      </c>
      <c r="T40" s="5">
        <v>3.95539</v>
      </c>
      <c r="U40" s="5">
        <v>0.951805</v>
      </c>
      <c r="V40" s="5">
        <v>0.912945</v>
      </c>
      <c r="W40" s="5">
        <v>4.6436269E7</v>
      </c>
      <c r="X40" s="5">
        <v>4.2813749E7</v>
      </c>
      <c r="Y40" s="5">
        <v>469407.0</v>
      </c>
      <c r="Z40" s="5">
        <v>183980.0</v>
      </c>
      <c r="AA40" s="5">
        <v>4.8072478E7</v>
      </c>
      <c r="AB40" s="5">
        <v>1001622.0</v>
      </c>
      <c r="AC40" s="5">
        <v>190362.0</v>
      </c>
      <c r="AD40" s="5">
        <v>182590.0</v>
      </c>
      <c r="AE40" s="5">
        <v>12.5408</v>
      </c>
      <c r="AF40" s="5">
        <v>264.336</v>
      </c>
      <c r="AG40" s="5">
        <v>401.699</v>
      </c>
      <c r="AH40" s="5">
        <v>373.497</v>
      </c>
      <c r="AI40" s="5">
        <v>6136.0</v>
      </c>
      <c r="AJ40" s="5">
        <v>2761030.0</v>
      </c>
      <c r="AK40" s="5">
        <v>377649.0</v>
      </c>
      <c r="AL40" s="5">
        <v>3946.0</v>
      </c>
      <c r="AM40" s="5">
        <v>288746.0</v>
      </c>
      <c r="AN40" s="5">
        <v>1129451.0</v>
      </c>
      <c r="AO40" s="5">
        <v>3768567.0</v>
      </c>
      <c r="AP40" s="5">
        <v>4150337.0</v>
      </c>
      <c r="AQ40" s="5">
        <v>5.0999336E7</v>
      </c>
      <c r="AR40" s="5">
        <v>1.0E-6</v>
      </c>
      <c r="AS40" s="5">
        <v>1.0E-6</v>
      </c>
      <c r="AT40" s="5">
        <v>1.0E-6</v>
      </c>
      <c r="AU40" s="5">
        <v>6136.0</v>
      </c>
      <c r="AV40" s="5">
        <v>2761030.0</v>
      </c>
      <c r="AW40" s="5">
        <v>377649.0</v>
      </c>
      <c r="AX40" s="5">
        <v>3946.0</v>
      </c>
      <c r="AY40" s="5">
        <v>485119.0</v>
      </c>
      <c r="AZ40" s="5">
        <v>324043.0</v>
      </c>
      <c r="BA40" s="5">
        <v>10729.0</v>
      </c>
      <c r="BB40" s="5">
        <v>1.0E-6</v>
      </c>
      <c r="BC40" s="5">
        <v>2058891.0</v>
      </c>
      <c r="BD40" s="5">
        <v>4384527.0</v>
      </c>
      <c r="BE40" s="5">
        <v>726287.0</v>
      </c>
      <c r="BF40" s="5">
        <v>1.0E-6</v>
      </c>
      <c r="BG40" s="5">
        <v>2058891.0</v>
      </c>
      <c r="BH40" s="5">
        <v>5854845.0</v>
      </c>
      <c r="BI40" s="5">
        <v>4281984.0</v>
      </c>
      <c r="BJ40" s="5">
        <v>4280124.0</v>
      </c>
      <c r="BK40" s="5">
        <v>1.62021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23.86017521082952</v>
      </c>
      <c r="BQ40" s="5">
        <v>0.2980245190250479</v>
      </c>
      <c r="BR40" s="5">
        <v>23.56215069180447</v>
      </c>
      <c r="BS40" s="5">
        <v>0.2980245190250479</v>
      </c>
      <c r="BT40" s="5">
        <v>10.294455</v>
      </c>
      <c r="BU40" s="5">
        <v>0.9890360687637982</v>
      </c>
      <c r="BV40" s="5">
        <v>1.4939781046591878</v>
      </c>
    </row>
    <row r="41">
      <c r="A41" s="1" t="s">
        <v>151</v>
      </c>
      <c r="B41" s="5">
        <v>0.538671</v>
      </c>
      <c r="C41" s="5">
        <v>3.7128416E8</v>
      </c>
      <c r="D41" s="5">
        <v>5.55311</v>
      </c>
      <c r="E41" s="5">
        <v>94.2903</v>
      </c>
      <c r="F41" s="5">
        <v>848.0</v>
      </c>
      <c r="G41" s="5">
        <v>3.49994</v>
      </c>
      <c r="H41" s="5">
        <v>92.7671</v>
      </c>
      <c r="I41" s="5">
        <v>59.3669</v>
      </c>
      <c r="J41" s="5">
        <v>46.5234</v>
      </c>
      <c r="K41" s="5">
        <v>4.19591</v>
      </c>
      <c r="L41" s="5">
        <v>6.20496</v>
      </c>
      <c r="M41" s="5">
        <v>6.08637</v>
      </c>
      <c r="N41" s="5">
        <v>4.03873</v>
      </c>
      <c r="O41" s="5">
        <v>0.159091</v>
      </c>
      <c r="P41" s="5">
        <v>0.00162764</v>
      </c>
      <c r="Q41" s="5">
        <v>4.29854E-6</v>
      </c>
      <c r="R41" s="5">
        <v>1.0E-6</v>
      </c>
      <c r="S41" s="5">
        <v>212.12</v>
      </c>
      <c r="T41" s="5">
        <v>8.33751</v>
      </c>
      <c r="U41" s="5">
        <v>2.47451</v>
      </c>
      <c r="V41" s="5">
        <v>2.24244</v>
      </c>
      <c r="W41" s="5">
        <v>4.3950426E7</v>
      </c>
      <c r="X41" s="5">
        <v>4.1487843E7</v>
      </c>
      <c r="Y41" s="5">
        <v>979137.0</v>
      </c>
      <c r="Z41" s="5">
        <v>453344.0</v>
      </c>
      <c r="AA41" s="5">
        <v>5.0241172E7</v>
      </c>
      <c r="AB41" s="5">
        <v>1976878.0</v>
      </c>
      <c r="AC41" s="5">
        <v>494903.0</v>
      </c>
      <c r="AD41" s="5">
        <v>448488.0</v>
      </c>
      <c r="AE41" s="5">
        <v>17.8569</v>
      </c>
      <c r="AF41" s="5">
        <v>231.486</v>
      </c>
      <c r="AG41" s="5">
        <v>393.793</v>
      </c>
      <c r="AH41" s="5">
        <v>371.872</v>
      </c>
      <c r="AI41" s="5">
        <v>16490.0</v>
      </c>
      <c r="AJ41" s="5">
        <v>2927385.0</v>
      </c>
      <c r="AK41" s="5">
        <v>878870.0</v>
      </c>
      <c r="AL41" s="5">
        <v>30920.0</v>
      </c>
      <c r="AM41" s="5">
        <v>491602.0</v>
      </c>
      <c r="AN41" s="5">
        <v>920925.0</v>
      </c>
      <c r="AO41" s="5">
        <v>3833217.0</v>
      </c>
      <c r="AP41" s="5">
        <v>4721191.0</v>
      </c>
      <c r="AQ41" s="5">
        <v>5.1767502E7</v>
      </c>
      <c r="AR41" s="5">
        <v>1.0E-6</v>
      </c>
      <c r="AS41" s="5">
        <v>1.0E-6</v>
      </c>
      <c r="AT41" s="5">
        <v>1.0E-6</v>
      </c>
      <c r="AU41" s="5">
        <v>16490.0</v>
      </c>
      <c r="AV41" s="5">
        <v>2927385.0</v>
      </c>
      <c r="AW41" s="5">
        <v>878870.0</v>
      </c>
      <c r="AX41" s="5">
        <v>30920.0</v>
      </c>
      <c r="AY41" s="5">
        <v>626877.0</v>
      </c>
      <c r="AZ41" s="5">
        <v>797243.0</v>
      </c>
      <c r="BA41" s="5">
        <v>51168.0</v>
      </c>
      <c r="BB41" s="5">
        <v>1.0E-6</v>
      </c>
      <c r="BC41" s="5">
        <v>2875519.0</v>
      </c>
      <c r="BD41" s="5">
        <v>4773603.0</v>
      </c>
      <c r="BE41" s="5">
        <v>981459.0</v>
      </c>
      <c r="BF41" s="5">
        <v>1.0E-6</v>
      </c>
      <c r="BG41" s="5">
        <v>2875519.0</v>
      </c>
      <c r="BH41" s="5">
        <v>6898440.0</v>
      </c>
      <c r="BI41" s="5">
        <v>5095626.0</v>
      </c>
      <c r="BJ41" s="5">
        <v>5086872.0</v>
      </c>
      <c r="BK41" s="5">
        <v>3.98621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22.37394362548117</v>
      </c>
      <c r="BQ41" s="5">
        <v>0.5734616950887822</v>
      </c>
      <c r="BR41" s="5">
        <v>21.800481930392397</v>
      </c>
      <c r="BS41" s="5">
        <v>0.5734616950887822</v>
      </c>
      <c r="BT41" s="5">
        <v>14.377595</v>
      </c>
      <c r="BU41" s="5">
        <v>0.9763994238022932</v>
      </c>
      <c r="BV41" s="5">
        <v>1.4584691612064764</v>
      </c>
    </row>
    <row r="42">
      <c r="A42" s="1" t="s">
        <v>152</v>
      </c>
      <c r="B42" s="5">
        <v>0.581399</v>
      </c>
      <c r="C42" s="5">
        <v>3.43997682E8</v>
      </c>
      <c r="D42" s="5">
        <v>14.7111</v>
      </c>
      <c r="E42" s="5">
        <v>68.6995</v>
      </c>
      <c r="F42" s="5">
        <v>13.0</v>
      </c>
      <c r="G42" s="5">
        <v>2.54284</v>
      </c>
      <c r="H42" s="5">
        <v>98.9924</v>
      </c>
      <c r="I42" s="5">
        <v>48.6948</v>
      </c>
      <c r="J42" s="5">
        <v>44.5993</v>
      </c>
      <c r="K42" s="5">
        <v>0.612264</v>
      </c>
      <c r="L42" s="5">
        <v>0.255543</v>
      </c>
      <c r="M42" s="5">
        <v>1.89837</v>
      </c>
      <c r="N42" s="5">
        <v>1.30174</v>
      </c>
      <c r="O42" s="5">
        <v>9.38439E-8</v>
      </c>
      <c r="P42" s="5">
        <v>2.0559E-8</v>
      </c>
      <c r="Q42" s="5">
        <v>1.0E-6</v>
      </c>
      <c r="R42" s="5">
        <v>1.0E-6</v>
      </c>
      <c r="S42" s="5">
        <v>152.75</v>
      </c>
      <c r="T42" s="5">
        <v>0.738905</v>
      </c>
      <c r="U42" s="5">
        <v>0.4903</v>
      </c>
      <c r="V42" s="5">
        <v>0.48702</v>
      </c>
      <c r="W42" s="5">
        <v>3.1327362E7</v>
      </c>
      <c r="X42" s="5">
        <v>3.0475014E7</v>
      </c>
      <c r="Y42" s="5">
        <v>102217.0</v>
      </c>
      <c r="Z42" s="5">
        <v>97540.0</v>
      </c>
      <c r="AA42" s="5">
        <v>3.1190715E7</v>
      </c>
      <c r="AB42" s="5">
        <v>159366.0</v>
      </c>
      <c r="AC42" s="5">
        <v>98060.0</v>
      </c>
      <c r="AD42" s="5">
        <v>97404.0</v>
      </c>
      <c r="AE42" s="5">
        <v>7.02644</v>
      </c>
      <c r="AF42" s="5">
        <v>234.386</v>
      </c>
      <c r="AG42" s="5">
        <v>244.286</v>
      </c>
      <c r="AH42" s="5">
        <v>214.778</v>
      </c>
      <c r="AI42" s="5">
        <v>9536.0</v>
      </c>
      <c r="AJ42" s="5">
        <v>184730.0</v>
      </c>
      <c r="AK42" s="5">
        <v>39183.0</v>
      </c>
      <c r="AL42" s="5">
        <v>364.0</v>
      </c>
      <c r="AM42" s="5">
        <v>59142.0</v>
      </c>
      <c r="AN42" s="5">
        <v>153518.0</v>
      </c>
      <c r="AO42" s="5">
        <v>351095.0</v>
      </c>
      <c r="AP42" s="5">
        <v>390249.0</v>
      </c>
      <c r="AQ42" s="5">
        <v>3.1967979E7</v>
      </c>
      <c r="AR42" s="5">
        <v>1.0E-6</v>
      </c>
      <c r="AS42" s="5">
        <v>1.0E-6</v>
      </c>
      <c r="AT42" s="5">
        <v>1.0E-6</v>
      </c>
      <c r="AU42" s="5">
        <v>9536.0</v>
      </c>
      <c r="AV42" s="5">
        <v>184730.0</v>
      </c>
      <c r="AW42" s="5">
        <v>39183.0</v>
      </c>
      <c r="AX42" s="5">
        <v>364.0</v>
      </c>
      <c r="AY42" s="5">
        <v>63499.0</v>
      </c>
      <c r="AZ42" s="5">
        <v>49003.0</v>
      </c>
      <c r="BA42" s="5">
        <v>624.0</v>
      </c>
      <c r="BB42" s="5">
        <v>1.0E-6</v>
      </c>
      <c r="BC42" s="5">
        <v>475038.0</v>
      </c>
      <c r="BD42" s="5">
        <v>387934.0</v>
      </c>
      <c r="BE42" s="5">
        <v>4324.0</v>
      </c>
      <c r="BF42" s="5">
        <v>1.0E-6</v>
      </c>
      <c r="BG42" s="5">
        <v>475038.0</v>
      </c>
      <c r="BH42" s="5">
        <v>507820.0</v>
      </c>
      <c r="BI42" s="5">
        <v>499122.0</v>
      </c>
      <c r="BJ42" s="5">
        <v>498966.0</v>
      </c>
      <c r="BK42" s="5">
        <v>0.245015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15.374559508923497</v>
      </c>
      <c r="BQ42" s="5">
        <v>2.0074183539001087</v>
      </c>
      <c r="BR42" s="5">
        <v>13.367141155023388</v>
      </c>
      <c r="BS42" s="5">
        <v>2.0074183539001087</v>
      </c>
      <c r="BT42" s="5">
        <v>2.37519</v>
      </c>
      <c r="BU42" s="5">
        <v>0.9966458752078012</v>
      </c>
      <c r="BV42" s="5">
        <v>1.0292652442694576</v>
      </c>
    </row>
    <row r="43">
      <c r="A43" s="1" t="s">
        <v>153</v>
      </c>
      <c r="B43" s="5">
        <v>0.994009</v>
      </c>
      <c r="C43" s="5">
        <v>2.01205391E8</v>
      </c>
      <c r="D43" s="5">
        <v>9.56551</v>
      </c>
      <c r="E43" s="5">
        <v>90.0803</v>
      </c>
      <c r="F43" s="5">
        <v>4914.0</v>
      </c>
      <c r="G43" s="5">
        <v>6.21522</v>
      </c>
      <c r="H43" s="5">
        <v>97.3884</v>
      </c>
      <c r="I43" s="5">
        <v>53.3141</v>
      </c>
      <c r="J43" s="5">
        <v>59.941</v>
      </c>
      <c r="K43" s="5">
        <v>1.68893</v>
      </c>
      <c r="L43" s="5">
        <v>2.74957</v>
      </c>
      <c r="M43" s="5">
        <v>3.31381</v>
      </c>
      <c r="N43" s="5">
        <v>2.01017</v>
      </c>
      <c r="O43" s="5">
        <v>0.0013716</v>
      </c>
      <c r="P43" s="5">
        <v>3.9064E-4</v>
      </c>
      <c r="Q43" s="5">
        <v>0.0209791</v>
      </c>
      <c r="R43" s="5">
        <v>1.0E-6</v>
      </c>
      <c r="S43" s="5">
        <v>241.179</v>
      </c>
      <c r="T43" s="5">
        <v>1.00353</v>
      </c>
      <c r="U43" s="5">
        <v>0.73679</v>
      </c>
      <c r="V43" s="5">
        <v>0.564775</v>
      </c>
      <c r="W43" s="5">
        <v>5.1546695E7</v>
      </c>
      <c r="X43" s="5">
        <v>4.8132549E7</v>
      </c>
      <c r="Y43" s="5">
        <v>188321.0</v>
      </c>
      <c r="Z43" s="5">
        <v>146919.0</v>
      </c>
      <c r="AA43" s="5">
        <v>5.3014979E7</v>
      </c>
      <c r="AB43" s="5">
        <v>279800.0</v>
      </c>
      <c r="AC43" s="5">
        <v>147358.0</v>
      </c>
      <c r="AD43" s="5">
        <v>112955.0</v>
      </c>
      <c r="AE43" s="5">
        <v>6.17729</v>
      </c>
      <c r="AF43" s="5">
        <v>180.88</v>
      </c>
      <c r="AG43" s="5">
        <v>189.346</v>
      </c>
      <c r="AH43" s="5">
        <v>207.87</v>
      </c>
      <c r="AI43" s="5">
        <v>12389.0</v>
      </c>
      <c r="AJ43" s="5">
        <v>1982916.0</v>
      </c>
      <c r="AK43" s="5">
        <v>23525.0</v>
      </c>
      <c r="AL43" s="5">
        <v>1777.0</v>
      </c>
      <c r="AM43" s="5">
        <v>185884.0</v>
      </c>
      <c r="AN43" s="5">
        <v>366139.0</v>
      </c>
      <c r="AO43" s="5">
        <v>2228289.0</v>
      </c>
      <c r="AP43" s="5">
        <v>1754034.0</v>
      </c>
      <c r="AQ43" s="5">
        <v>5.6325967E7</v>
      </c>
      <c r="AR43" s="5">
        <v>1.0E-6</v>
      </c>
      <c r="AS43" s="5">
        <v>1.0E-6</v>
      </c>
      <c r="AT43" s="5">
        <v>1.0E-6</v>
      </c>
      <c r="AU43" s="5">
        <v>12389.0</v>
      </c>
      <c r="AV43" s="5">
        <v>1982916.0</v>
      </c>
      <c r="AW43" s="5">
        <v>23525.0</v>
      </c>
      <c r="AX43" s="5">
        <v>1777.0</v>
      </c>
      <c r="AY43" s="5">
        <v>24064.0</v>
      </c>
      <c r="AZ43" s="5">
        <v>12869.0</v>
      </c>
      <c r="BA43" s="5">
        <v>7496.0</v>
      </c>
      <c r="BB43" s="5">
        <v>1.0E-6</v>
      </c>
      <c r="BC43" s="5">
        <v>1878001.0</v>
      </c>
      <c r="BD43" s="5">
        <v>2394501.0</v>
      </c>
      <c r="BE43" s="5">
        <v>48975.0</v>
      </c>
      <c r="BF43" s="5">
        <v>1.0E-6</v>
      </c>
      <c r="BG43" s="5">
        <v>1878001.0</v>
      </c>
      <c r="BH43" s="5">
        <v>2516190.0</v>
      </c>
      <c r="BI43" s="5">
        <v>2293939.0</v>
      </c>
      <c r="BJ43" s="5">
        <v>1781587.0</v>
      </c>
      <c r="BK43" s="5">
        <v>0.064345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1.9410532795243447</v>
      </c>
      <c r="BQ43" s="5">
        <v>0.6596908095363101</v>
      </c>
      <c r="BR43" s="5">
        <v>1.281362469988035</v>
      </c>
      <c r="BS43" s="5">
        <v>0.6596908095363101</v>
      </c>
      <c r="BT43" s="5">
        <v>9.390005</v>
      </c>
      <c r="BU43" s="5">
        <v>0.9960874500953606</v>
      </c>
      <c r="BV43" s="5">
        <v>1.3153521644889892</v>
      </c>
    </row>
    <row r="44">
      <c r="A44" s="1" t="s">
        <v>154</v>
      </c>
      <c r="B44" s="5">
        <v>0.98408</v>
      </c>
      <c r="C44" s="5">
        <v>2.03235423E8</v>
      </c>
      <c r="D44" s="5">
        <v>9.71453</v>
      </c>
      <c r="E44" s="5">
        <v>91.2512</v>
      </c>
      <c r="F44" s="5">
        <v>7960.0</v>
      </c>
      <c r="G44" s="5">
        <v>3.74736</v>
      </c>
      <c r="H44" s="5">
        <v>97.3264</v>
      </c>
      <c r="I44" s="5">
        <v>50.2707</v>
      </c>
      <c r="J44" s="5">
        <v>56.9403</v>
      </c>
      <c r="K44" s="5">
        <v>1.75512</v>
      </c>
      <c r="L44" s="5">
        <v>3.04249</v>
      </c>
      <c r="M44" s="5">
        <v>2.49459</v>
      </c>
      <c r="N44" s="5">
        <v>1.88337</v>
      </c>
      <c r="O44" s="5">
        <v>0.00166451</v>
      </c>
      <c r="P44" s="5">
        <v>1.91085E-4</v>
      </c>
      <c r="Q44" s="5">
        <v>0.00494295</v>
      </c>
      <c r="R44" s="5">
        <v>1.0E-6</v>
      </c>
      <c r="S44" s="5">
        <v>250.296</v>
      </c>
      <c r="T44" s="5">
        <v>1.10536</v>
      </c>
      <c r="U44" s="5">
        <v>0.975745</v>
      </c>
      <c r="V44" s="5">
        <v>0.801765</v>
      </c>
      <c r="W44" s="5">
        <v>5.2100925E7</v>
      </c>
      <c r="X44" s="5">
        <v>4.9964002E7</v>
      </c>
      <c r="Y44" s="5">
        <v>217247.0</v>
      </c>
      <c r="Z44" s="5">
        <v>195082.0</v>
      </c>
      <c r="AA44" s="5">
        <v>5.3459197E7</v>
      </c>
      <c r="AB44" s="5">
        <v>309333.0</v>
      </c>
      <c r="AC44" s="5">
        <v>195149.0</v>
      </c>
      <c r="AD44" s="5">
        <v>160353.0</v>
      </c>
      <c r="AE44" s="5">
        <v>6.31091</v>
      </c>
      <c r="AF44" s="5">
        <v>207.324</v>
      </c>
      <c r="AG44" s="5">
        <v>197.038</v>
      </c>
      <c r="AH44" s="5">
        <v>204.902</v>
      </c>
      <c r="AI44" s="5">
        <v>69769.0</v>
      </c>
      <c r="AJ44" s="5">
        <v>2400979.0</v>
      </c>
      <c r="AK44" s="5">
        <v>10479.0</v>
      </c>
      <c r="AL44" s="5">
        <v>324.0</v>
      </c>
      <c r="AM44" s="5">
        <v>284965.0</v>
      </c>
      <c r="AN44" s="5">
        <v>80658.0</v>
      </c>
      <c r="AO44" s="5">
        <v>2449902.0</v>
      </c>
      <c r="AP44" s="5">
        <v>2057454.0</v>
      </c>
      <c r="AQ44" s="5">
        <v>5.5501001E7</v>
      </c>
      <c r="AR44" s="5">
        <v>1.0E-6</v>
      </c>
      <c r="AS44" s="5">
        <v>1.0E-6</v>
      </c>
      <c r="AT44" s="5">
        <v>1.0E-6</v>
      </c>
      <c r="AU44" s="5">
        <v>69769.0</v>
      </c>
      <c r="AV44" s="5">
        <v>2400979.0</v>
      </c>
      <c r="AW44" s="5">
        <v>10479.0</v>
      </c>
      <c r="AX44" s="5">
        <v>324.0</v>
      </c>
      <c r="AY44" s="5">
        <v>6858.0</v>
      </c>
      <c r="AZ44" s="5">
        <v>4099.0</v>
      </c>
      <c r="BA44" s="5">
        <v>4578.0</v>
      </c>
      <c r="BB44" s="5">
        <v>1.0E-6</v>
      </c>
      <c r="BC44" s="5">
        <v>2428151.0</v>
      </c>
      <c r="BD44" s="5">
        <v>2491180.0</v>
      </c>
      <c r="BE44" s="5">
        <v>25107.0</v>
      </c>
      <c r="BF44" s="5">
        <v>1.0E-6</v>
      </c>
      <c r="BG44" s="5">
        <v>2428151.0</v>
      </c>
      <c r="BH44" s="5">
        <v>2569811.0</v>
      </c>
      <c r="BI44" s="5">
        <v>2509087.0</v>
      </c>
      <c r="BJ44" s="5">
        <v>2094266.0</v>
      </c>
      <c r="BK44" s="5">
        <v>0.020495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3.155775732234116</v>
      </c>
      <c r="BQ44" s="5">
        <v>2.873338602088585</v>
      </c>
      <c r="BR44" s="5">
        <v>0.2824371301455304</v>
      </c>
      <c r="BS44" s="5">
        <v>2.873338602088585</v>
      </c>
      <c r="BT44" s="5">
        <v>12.140755</v>
      </c>
      <c r="BU44" s="5">
        <v>0.9956519295632084</v>
      </c>
      <c r="BV44" s="5">
        <v>1.4799441757501384</v>
      </c>
    </row>
    <row r="45">
      <c r="A45" s="1" t="s">
        <v>155</v>
      </c>
      <c r="B45" s="5">
        <v>0.586412</v>
      </c>
      <c r="C45" s="5">
        <v>3.4105724E8</v>
      </c>
      <c r="D45" s="5">
        <v>6.69457</v>
      </c>
      <c r="E45" s="5">
        <v>94.0307</v>
      </c>
      <c r="F45" s="5">
        <v>733.0</v>
      </c>
      <c r="G45" s="5">
        <v>7.73408</v>
      </c>
      <c r="H45" s="5">
        <v>94.0594</v>
      </c>
      <c r="I45" s="5">
        <v>53.1559</v>
      </c>
      <c r="J45" s="5">
        <v>46.2698</v>
      </c>
      <c r="K45" s="5">
        <v>3.09701</v>
      </c>
      <c r="L45" s="5">
        <v>5.43709</v>
      </c>
      <c r="M45" s="5">
        <v>3.93247</v>
      </c>
      <c r="N45" s="5">
        <v>2.53944</v>
      </c>
      <c r="O45" s="5">
        <v>0.0112616</v>
      </c>
      <c r="P45" s="5">
        <v>9.77713E-5</v>
      </c>
      <c r="Q45" s="5">
        <v>1.0E-6</v>
      </c>
      <c r="R45" s="5">
        <v>1.0E-6</v>
      </c>
      <c r="S45" s="5">
        <v>186.189</v>
      </c>
      <c r="T45" s="5">
        <v>5.20704</v>
      </c>
      <c r="U45" s="5">
        <v>1.47302</v>
      </c>
      <c r="V45" s="5">
        <v>1.44687</v>
      </c>
      <c r="W45" s="5">
        <v>4.0458826E7</v>
      </c>
      <c r="X45" s="5">
        <v>3.619647E7</v>
      </c>
      <c r="Y45" s="5">
        <v>482705.0</v>
      </c>
      <c r="Z45" s="5">
        <v>289798.0</v>
      </c>
      <c r="AA45" s="5">
        <v>4.5417535E7</v>
      </c>
      <c r="AB45" s="5">
        <v>1334234.0</v>
      </c>
      <c r="AC45" s="5">
        <v>294604.0</v>
      </c>
      <c r="AD45" s="5">
        <v>289373.0</v>
      </c>
      <c r="AE45" s="5">
        <v>15.5348</v>
      </c>
      <c r="AF45" s="5">
        <v>252.106</v>
      </c>
      <c r="AG45" s="5">
        <v>348.811</v>
      </c>
      <c r="AH45" s="5">
        <v>320.789</v>
      </c>
      <c r="AI45" s="5">
        <v>18580.0</v>
      </c>
      <c r="AJ45" s="5">
        <v>2264549.0</v>
      </c>
      <c r="AK45" s="5">
        <v>469813.0</v>
      </c>
      <c r="AL45" s="5">
        <v>4012.0</v>
      </c>
      <c r="AM45" s="5">
        <v>367048.0</v>
      </c>
      <c r="AN45" s="5">
        <v>994139.0</v>
      </c>
      <c r="AO45" s="5">
        <v>3617177.0</v>
      </c>
      <c r="AP45" s="5">
        <v>4091653.0</v>
      </c>
      <c r="AQ45" s="5">
        <v>4.8638617E7</v>
      </c>
      <c r="AR45" s="5">
        <v>1.0E-6</v>
      </c>
      <c r="AS45" s="5">
        <v>1.0E-6</v>
      </c>
      <c r="AT45" s="5">
        <v>1.0E-6</v>
      </c>
      <c r="AU45" s="5">
        <v>18580.0</v>
      </c>
      <c r="AV45" s="5">
        <v>2264549.0</v>
      </c>
      <c r="AW45" s="5">
        <v>469813.0</v>
      </c>
      <c r="AX45" s="5">
        <v>4012.0</v>
      </c>
      <c r="AY45" s="5">
        <v>748448.0</v>
      </c>
      <c r="AZ45" s="5">
        <v>568943.0</v>
      </c>
      <c r="BA45" s="5">
        <v>8550.0</v>
      </c>
      <c r="BB45" s="5">
        <v>1.0E-6</v>
      </c>
      <c r="BC45" s="5">
        <v>2940091.0</v>
      </c>
      <c r="BD45" s="5">
        <v>3986374.0</v>
      </c>
      <c r="BE45" s="5">
        <v>413238.0</v>
      </c>
      <c r="BF45" s="5">
        <v>1.0E-6</v>
      </c>
      <c r="BG45" s="5">
        <v>2940091.0</v>
      </c>
      <c r="BH45" s="5">
        <v>4993206.0</v>
      </c>
      <c r="BI45" s="5">
        <v>4459416.0</v>
      </c>
      <c r="BJ45" s="5">
        <v>4459354.0</v>
      </c>
      <c r="BK45" s="5">
        <v>2.84471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26.08858025142759</v>
      </c>
      <c r="BQ45" s="5">
        <v>0.6319532286585687</v>
      </c>
      <c r="BR45" s="5">
        <v>25.456627022769023</v>
      </c>
      <c r="BS45" s="5">
        <v>0.6319532286585687</v>
      </c>
      <c r="BT45" s="5">
        <v>14.700455</v>
      </c>
      <c r="BU45" s="5">
        <v>0.9866643073205758</v>
      </c>
      <c r="BV45" s="5">
        <v>1.3252907489185906</v>
      </c>
    </row>
    <row r="46">
      <c r="A46" s="1" t="s">
        <v>156</v>
      </c>
      <c r="B46" s="5">
        <v>0.634634</v>
      </c>
      <c r="C46" s="5">
        <v>3.15142E8</v>
      </c>
      <c r="D46" s="5">
        <v>16.7777</v>
      </c>
      <c r="E46" s="5">
        <v>82.0519</v>
      </c>
      <c r="F46" s="5">
        <v>1111.0</v>
      </c>
      <c r="G46" s="5">
        <v>4.02342</v>
      </c>
      <c r="H46" s="5">
        <v>97.5255</v>
      </c>
      <c r="I46" s="5">
        <v>73.2655</v>
      </c>
      <c r="J46" s="5">
        <v>66.3174</v>
      </c>
      <c r="K46" s="5">
        <v>0.711337</v>
      </c>
      <c r="L46" s="5">
        <v>0.161209</v>
      </c>
      <c r="M46" s="5">
        <v>0.384081</v>
      </c>
      <c r="N46" s="5">
        <v>0.325447</v>
      </c>
      <c r="O46" s="5">
        <v>8.57202E-6</v>
      </c>
      <c r="P46" s="5">
        <v>1.0E-6</v>
      </c>
      <c r="Q46" s="5">
        <v>1.0E-6</v>
      </c>
      <c r="R46" s="5">
        <v>1.0E-6</v>
      </c>
      <c r="S46" s="5">
        <v>181.183</v>
      </c>
      <c r="T46" s="5">
        <v>5.04855</v>
      </c>
      <c r="U46" s="5">
        <v>2.329</v>
      </c>
      <c r="V46" s="5">
        <v>1.05597</v>
      </c>
      <c r="W46" s="5">
        <v>3.769706E7</v>
      </c>
      <c r="X46" s="5">
        <v>3.6197193E7</v>
      </c>
      <c r="Y46" s="5">
        <v>1009126.0</v>
      </c>
      <c r="Z46" s="5">
        <v>465799.0</v>
      </c>
      <c r="AA46" s="5">
        <v>3.7153137E7</v>
      </c>
      <c r="AB46" s="5">
        <v>1047338.0</v>
      </c>
      <c r="AC46" s="5">
        <v>465800.0</v>
      </c>
      <c r="AD46" s="5">
        <v>211195.0</v>
      </c>
      <c r="AE46" s="5">
        <v>6.7528</v>
      </c>
      <c r="AF46" s="5">
        <v>46.0936</v>
      </c>
      <c r="AG46" s="5">
        <v>74.2689</v>
      </c>
      <c r="AH46" s="5">
        <v>112.081</v>
      </c>
      <c r="AI46" s="5">
        <v>27503.0</v>
      </c>
      <c r="AJ46" s="5">
        <v>54200.0</v>
      </c>
      <c r="AK46" s="5">
        <v>9711.0</v>
      </c>
      <c r="AL46" s="5">
        <v>3964.0</v>
      </c>
      <c r="AM46" s="5">
        <v>69823.0</v>
      </c>
      <c r="AN46" s="5">
        <v>36194.0</v>
      </c>
      <c r="AO46" s="5">
        <v>12902.0</v>
      </c>
      <c r="AP46" s="5">
        <v>5142.0</v>
      </c>
      <c r="AQ46" s="5">
        <v>3.8613676E7</v>
      </c>
      <c r="AR46" s="5">
        <v>1.0E-6</v>
      </c>
      <c r="AS46" s="5">
        <v>1.0E-6</v>
      </c>
      <c r="AT46" s="5">
        <v>1.0E-6</v>
      </c>
      <c r="AU46" s="5">
        <v>27503.0</v>
      </c>
      <c r="AV46" s="5">
        <v>54200.0</v>
      </c>
      <c r="AW46" s="5">
        <v>9711.0</v>
      </c>
      <c r="AX46" s="5">
        <v>3964.0</v>
      </c>
      <c r="AY46" s="5">
        <v>1700.0</v>
      </c>
      <c r="AZ46" s="5">
        <v>1516.0</v>
      </c>
      <c r="BA46" s="5">
        <v>2.0</v>
      </c>
      <c r="BB46" s="5">
        <v>1.0E-6</v>
      </c>
      <c r="BC46" s="5">
        <v>595317.0</v>
      </c>
      <c r="BD46" s="5">
        <v>93544.0</v>
      </c>
      <c r="BE46" s="5">
        <v>15.0</v>
      </c>
      <c r="BF46" s="5">
        <v>1.0E-6</v>
      </c>
      <c r="BG46" s="5">
        <v>595317.0</v>
      </c>
      <c r="BH46" s="5">
        <v>126549.0</v>
      </c>
      <c r="BI46" s="5">
        <v>31137.0</v>
      </c>
      <c r="BJ46" s="5">
        <v>15467.0</v>
      </c>
      <c r="BK46" s="5">
        <v>0.00758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4.905453733053147</v>
      </c>
      <c r="BQ46" s="5">
        <v>4.619891587171204</v>
      </c>
      <c r="BR46" s="5">
        <v>0.2855621458819418</v>
      </c>
      <c r="BS46" s="5">
        <v>4.619891587171204</v>
      </c>
      <c r="BT46" s="5">
        <v>2.976585</v>
      </c>
      <c r="BU46" s="5">
        <v>0.9721214294158114</v>
      </c>
      <c r="BV46" s="5">
        <v>0.9941444800210536</v>
      </c>
    </row>
    <row r="47">
      <c r="A47" s="1" t="s">
        <v>157</v>
      </c>
      <c r="B47" s="5">
        <v>0.5104455088888888</v>
      </c>
      <c r="C47" s="5">
        <v>5.905175876666666E8</v>
      </c>
      <c r="D47" s="5">
        <v>16.328791555555554</v>
      </c>
      <c r="E47" s="5">
        <v>85.98302666666666</v>
      </c>
      <c r="F47" s="5">
        <v>5422.444444444444</v>
      </c>
      <c r="G47" s="5">
        <v>8.551674444444444</v>
      </c>
      <c r="H47" s="5">
        <v>87.58418</v>
      </c>
      <c r="I47" s="5">
        <v>60.52600888888891</v>
      </c>
      <c r="J47" s="5">
        <v>49.60720888888889</v>
      </c>
      <c r="K47" s="5">
        <v>2.4518482</v>
      </c>
      <c r="L47" s="5">
        <v>3.8303949622222224</v>
      </c>
      <c r="M47" s="5">
        <v>4.700585977777777</v>
      </c>
      <c r="N47" s="5">
        <v>2.978140222222222</v>
      </c>
      <c r="O47" s="5">
        <v>0.1120901768877977</v>
      </c>
      <c r="P47" s="5">
        <v>0.0971650799878088</v>
      </c>
      <c r="Q47" s="5">
        <v>0.0388294448097777</v>
      </c>
      <c r="R47" s="5">
        <v>9.999999999999995E-7</v>
      </c>
      <c r="S47" s="5">
        <v>202.67862666666676</v>
      </c>
      <c r="T47" s="5">
        <v>23.388517888888884</v>
      </c>
      <c r="U47" s="5">
        <v>14.012997111111112</v>
      </c>
      <c r="V47" s="5">
        <v>10.452627888888887</v>
      </c>
      <c r="W47" s="5">
        <v>4.349674597777778E7</v>
      </c>
      <c r="X47" s="5">
        <v>3.976601002222222E7</v>
      </c>
      <c r="Y47" s="5">
        <v>4701088.844444444</v>
      </c>
      <c r="Z47" s="5">
        <v>2760766.4444444445</v>
      </c>
      <c r="AA47" s="5">
        <v>4.396920973333333E7</v>
      </c>
      <c r="AB47" s="5">
        <v>4857992.711111112</v>
      </c>
      <c r="AC47" s="5">
        <v>2802597.577777778</v>
      </c>
      <c r="AD47" s="5">
        <v>2090527.711111111</v>
      </c>
      <c r="AE47" s="5">
        <v>29.480686888888886</v>
      </c>
      <c r="AF47" s="5">
        <v>164.5776088888889</v>
      </c>
      <c r="AG47" s="5">
        <v>236.20034</v>
      </c>
      <c r="AH47" s="5">
        <v>240.6346</v>
      </c>
      <c r="AI47" s="5">
        <v>93487.08888891112</v>
      </c>
      <c r="AJ47" s="5">
        <v>1687006.4444444887</v>
      </c>
      <c r="AK47" s="5">
        <v>244866.77777784443</v>
      </c>
      <c r="AL47" s="5">
        <v>36231.177777866666</v>
      </c>
      <c r="AM47" s="5">
        <v>256360.73333337775</v>
      </c>
      <c r="AN47" s="5">
        <v>421568.46666668885</v>
      </c>
      <c r="AO47" s="5">
        <v>2224782.866666689</v>
      </c>
      <c r="AP47" s="5">
        <v>2414490.3777778</v>
      </c>
      <c r="AQ47" s="5">
        <v>4.6930223222222224E7</v>
      </c>
      <c r="AR47" s="5">
        <v>9.999999999999995E-7</v>
      </c>
      <c r="AS47" s="5">
        <v>9.999999999999995E-7</v>
      </c>
      <c r="AT47" s="5">
        <v>9.999999999999995E-7</v>
      </c>
      <c r="AU47" s="5">
        <v>93487.08888891112</v>
      </c>
      <c r="AV47" s="5">
        <v>1687006.4444444887</v>
      </c>
      <c r="AW47" s="5">
        <v>244866.77777784443</v>
      </c>
      <c r="AX47" s="5">
        <v>36231.177777866666</v>
      </c>
      <c r="AY47" s="5">
        <v>589431.9555556</v>
      </c>
      <c r="AZ47" s="5">
        <v>424480.7777778445</v>
      </c>
      <c r="BA47" s="5">
        <v>86707.71111131112</v>
      </c>
      <c r="BB47" s="5">
        <v>9.999999999999995E-7</v>
      </c>
      <c r="BC47" s="5">
        <v>2173763.8222222445</v>
      </c>
      <c r="BD47" s="5">
        <v>2536589.6222222443</v>
      </c>
      <c r="BE47" s="5">
        <v>418723.4666667777</v>
      </c>
      <c r="BF47" s="5">
        <v>9.999999999999995E-7</v>
      </c>
      <c r="BG47" s="5">
        <v>2173763.8222222445</v>
      </c>
      <c r="BH47" s="5">
        <v>3552449.4000000227</v>
      </c>
      <c r="BI47" s="5">
        <v>2916293.733333356</v>
      </c>
      <c r="BJ47" s="5">
        <v>2800593.088888911</v>
      </c>
      <c r="BK47" s="5">
        <v>2.1224027333333337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26.715652570100914</v>
      </c>
      <c r="BQ47" s="5">
        <v>9.867996447710302</v>
      </c>
      <c r="BR47" s="5">
        <v>16.84765616683505</v>
      </c>
      <c r="BS47" s="5">
        <v>9.867996447710302</v>
      </c>
      <c r="BT47" s="5">
        <v>10.868819133333332</v>
      </c>
      <c r="BU47" s="5">
        <v>0.886637276864571</v>
      </c>
      <c r="BV47" s="5">
        <v>1.1845838535378592</v>
      </c>
    </row>
    <row r="48">
      <c r="A48" s="1" t="s">
        <v>158</v>
      </c>
      <c r="B48" s="5">
        <v>0.4297009563093952</v>
      </c>
      <c r="C48" s="5">
        <v>4.696091234364716E8</v>
      </c>
      <c r="D48" s="5">
        <v>14.072296610179183</v>
      </c>
      <c r="E48" s="5">
        <v>85.29589750882447</v>
      </c>
      <c r="F48" s="5">
        <v>1559.5940866850244</v>
      </c>
      <c r="G48" s="5">
        <v>5.537983311510358</v>
      </c>
      <c r="H48" s="5">
        <v>86.36868978008609</v>
      </c>
      <c r="I48" s="5">
        <v>59.114431804932416</v>
      </c>
      <c r="J48" s="5">
        <v>48.7252927530641</v>
      </c>
      <c r="K48" s="5">
        <v>1.944896450233677</v>
      </c>
      <c r="L48" s="5">
        <v>2.248705143567051</v>
      </c>
      <c r="M48" s="5">
        <v>2.6651732318009422</v>
      </c>
      <c r="N48" s="5">
        <v>2.122207674073584</v>
      </c>
      <c r="O48" s="5">
        <v>0.002443945791857</v>
      </c>
      <c r="P48" s="5">
        <v>4.530782523253E-4</v>
      </c>
      <c r="Q48" s="5">
        <v>7.143226765271946E-6</v>
      </c>
      <c r="R48" s="5">
        <v>1.0000000000000076E-6</v>
      </c>
      <c r="S48" s="5">
        <v>185.1687291806036</v>
      </c>
      <c r="T48" s="5">
        <v>9.14918895814662</v>
      </c>
      <c r="U48" s="5">
        <v>4.081435098338758</v>
      </c>
      <c r="V48" s="5">
        <v>3.151699890667064</v>
      </c>
      <c r="W48" s="5">
        <v>4.077125352346381E7</v>
      </c>
      <c r="X48" s="5">
        <v>3.594681794625226E7</v>
      </c>
      <c r="Y48" s="5">
        <v>1503731.9313484326</v>
      </c>
      <c r="Z48" s="5">
        <v>798769.0776081664</v>
      </c>
      <c r="AA48" s="5">
        <v>4.113205740328423E7</v>
      </c>
      <c r="AB48" s="5">
        <v>2021541.031512369</v>
      </c>
      <c r="AC48" s="5">
        <v>816287.2096124949</v>
      </c>
      <c r="AD48" s="5">
        <v>630340.1824439235</v>
      </c>
      <c r="AE48" s="5">
        <v>18.64323939355994</v>
      </c>
      <c r="AF48" s="5">
        <v>138.1569856251571</v>
      </c>
      <c r="AG48" s="5">
        <v>209.95624283925983</v>
      </c>
      <c r="AH48" s="5">
        <v>221.41870474224095</v>
      </c>
      <c r="AI48" s="5">
        <v>15548.435453157095</v>
      </c>
      <c r="AJ48" s="5">
        <v>118153.1843340333</v>
      </c>
      <c r="AK48" s="5">
        <v>10487.318657925682</v>
      </c>
      <c r="AL48" s="5">
        <v>378.65124813017576</v>
      </c>
      <c r="AM48" s="5">
        <v>62630.00479783013</v>
      </c>
      <c r="AN48" s="5">
        <v>44198.447024073015</v>
      </c>
      <c r="AO48" s="5">
        <v>188142.84286734136</v>
      </c>
      <c r="AP48" s="5">
        <v>201342.43571601796</v>
      </c>
      <c r="AQ48" s="5">
        <v>4.459696378857381E7</v>
      </c>
      <c r="AR48" s="5">
        <v>1.0000000000000076E-6</v>
      </c>
      <c r="AS48" s="5">
        <v>1.0000000000000076E-6</v>
      </c>
      <c r="AT48" s="5">
        <v>1.0000000000000076E-6</v>
      </c>
      <c r="AU48" s="5">
        <v>15548.435453157095</v>
      </c>
      <c r="AV48" s="5">
        <v>118153.1843340333</v>
      </c>
      <c r="AW48" s="5">
        <v>10487.318657925682</v>
      </c>
      <c r="AX48" s="5">
        <v>378.65124813017576</v>
      </c>
      <c r="AY48" s="5">
        <v>28890.08564093961</v>
      </c>
      <c r="AZ48" s="5">
        <v>5170.553637436273</v>
      </c>
      <c r="BA48" s="5">
        <v>28.588130454061144</v>
      </c>
      <c r="BB48" s="5">
        <v>1.0000000000000076E-6</v>
      </c>
      <c r="BC48" s="5">
        <v>576817.4976361935</v>
      </c>
      <c r="BD48" s="5">
        <v>269723.9244422306</v>
      </c>
      <c r="BE48" s="5">
        <v>1351.0109057914094</v>
      </c>
      <c r="BF48" s="5">
        <v>1.0000000000000076E-6</v>
      </c>
      <c r="BG48" s="5">
        <v>576817.4976361935</v>
      </c>
      <c r="BH48" s="5">
        <v>753918.0560565874</v>
      </c>
      <c r="BI48" s="5">
        <v>544029.10389513</v>
      </c>
      <c r="BJ48" s="5">
        <v>476223.3268866658</v>
      </c>
      <c r="BK48" s="5">
        <v>0.0573094390751388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8.549465804951067</v>
      </c>
      <c r="BQ48" s="5">
        <v>1.8389770356836848</v>
      </c>
      <c r="BR48" s="5">
        <v>3.0048722672851857</v>
      </c>
      <c r="BS48" s="5">
        <v>1.8389770356836848</v>
      </c>
      <c r="BT48" s="5">
        <v>3.760522686292541</v>
      </c>
      <c r="BU48" s="5">
        <v>0.8658819123582866</v>
      </c>
      <c r="BV48" s="5">
        <v>1.1405630990272893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0.538622</v>
      </c>
      <c r="C2" s="5">
        <v>3.71317574E8</v>
      </c>
      <c r="D2" s="5">
        <v>66.0914</v>
      </c>
      <c r="E2" s="5">
        <v>75.0996</v>
      </c>
      <c r="F2" s="5">
        <v>156222.0</v>
      </c>
      <c r="G2" s="5">
        <v>8.74732</v>
      </c>
      <c r="H2" s="5">
        <v>99.1594</v>
      </c>
      <c r="I2" s="5">
        <v>81.5874</v>
      </c>
      <c r="J2" s="5">
        <v>46.4988</v>
      </c>
      <c r="K2" s="5">
        <v>0.585646</v>
      </c>
      <c r="L2" s="5">
        <v>0.0241872</v>
      </c>
      <c r="M2" s="5">
        <v>0.141052</v>
      </c>
      <c r="N2" s="5">
        <v>0.234814</v>
      </c>
      <c r="O2" s="5">
        <v>5.80573E-6</v>
      </c>
      <c r="P2" s="5">
        <v>9.44642E-5</v>
      </c>
      <c r="Q2" s="5">
        <v>1.10916E-4</v>
      </c>
      <c r="R2" s="5">
        <v>1.0E-6</v>
      </c>
      <c r="S2" s="5">
        <v>176.287</v>
      </c>
      <c r="T2" s="5">
        <v>2.63632</v>
      </c>
      <c r="U2" s="5">
        <v>1.30503</v>
      </c>
      <c r="V2" s="5">
        <v>0.98902</v>
      </c>
      <c r="W2" s="5">
        <v>3.8637104E7</v>
      </c>
      <c r="X2" s="5">
        <v>3.5254532E7</v>
      </c>
      <c r="Y2" s="5">
        <v>1401506.0</v>
      </c>
      <c r="Z2" s="5">
        <v>260643.0</v>
      </c>
      <c r="AA2" s="5">
        <v>3.5891591E7</v>
      </c>
      <c r="AB2" s="5">
        <v>530125.0</v>
      </c>
      <c r="AC2" s="5">
        <v>261007.0</v>
      </c>
      <c r="AD2" s="5">
        <v>197804.0</v>
      </c>
      <c r="AE2" s="5">
        <v>6.33952</v>
      </c>
      <c r="AF2" s="5">
        <v>52.1278</v>
      </c>
      <c r="AG2" s="5">
        <v>107.856</v>
      </c>
      <c r="AH2" s="5">
        <v>116.29</v>
      </c>
      <c r="AI2" s="5">
        <v>1.0E-6</v>
      </c>
      <c r="AJ2" s="5">
        <v>6253.0</v>
      </c>
      <c r="AK2" s="5">
        <v>7694.0</v>
      </c>
      <c r="AL2" s="5">
        <v>727.0</v>
      </c>
      <c r="AM2" s="5">
        <v>1.0E-6</v>
      </c>
      <c r="AN2" s="5">
        <v>3499.0</v>
      </c>
      <c r="AO2" s="5">
        <v>14177.0</v>
      </c>
      <c r="AP2" s="5">
        <v>17544.0</v>
      </c>
      <c r="AQ2" s="5">
        <v>1.0E-6</v>
      </c>
      <c r="AR2" s="5">
        <v>2854.0</v>
      </c>
      <c r="AS2" s="5">
        <v>1.0E-6</v>
      </c>
      <c r="AT2" s="5">
        <v>1.0E-6</v>
      </c>
      <c r="AU2" s="5">
        <v>1.0E-6</v>
      </c>
      <c r="AV2" s="5">
        <v>6253.0</v>
      </c>
      <c r="AW2" s="5">
        <v>7694.0</v>
      </c>
      <c r="AX2" s="5">
        <v>727.0</v>
      </c>
      <c r="AY2" s="5">
        <v>1.0E-6</v>
      </c>
      <c r="AZ2" s="5">
        <v>105.0</v>
      </c>
      <c r="BA2" s="5">
        <v>593.0</v>
      </c>
      <c r="BB2" s="5">
        <v>1.0E-6</v>
      </c>
      <c r="BC2" s="5">
        <v>1.0E-6</v>
      </c>
      <c r="BD2" s="5">
        <v>10034.0</v>
      </c>
      <c r="BE2" s="5">
        <v>18843.0</v>
      </c>
      <c r="BF2" s="5">
        <v>1.0E-6</v>
      </c>
      <c r="BG2" s="5">
        <v>1.0E-6</v>
      </c>
      <c r="BH2" s="5">
        <v>182192.0</v>
      </c>
      <c r="BI2" s="5">
        <v>22102.0</v>
      </c>
      <c r="BJ2" s="5">
        <v>19240.0</v>
      </c>
      <c r="BK2" s="5">
        <v>5.25E-4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63.36456049431931</v>
      </c>
      <c r="BQ2" s="5">
        <v>62.31811839744867</v>
      </c>
      <c r="BR2" s="5">
        <v>1.0464420968706398</v>
      </c>
      <c r="BS2" s="5">
        <v>62.31811839744867</v>
      </c>
      <c r="BT2" s="5">
        <v>0.91096</v>
      </c>
      <c r="BU2" s="5">
        <v>0.9602460755967488</v>
      </c>
      <c r="BV2" s="5">
        <v>1.0017724659595404</v>
      </c>
    </row>
    <row r="3">
      <c r="A3" s="1" t="s">
        <v>113</v>
      </c>
      <c r="B3" s="5">
        <v>0.438526</v>
      </c>
      <c r="C3" s="5">
        <v>4.56072987E8</v>
      </c>
      <c r="D3" s="5">
        <v>42.5383</v>
      </c>
      <c r="E3" s="5">
        <v>74.9571</v>
      </c>
      <c r="F3" s="5">
        <v>6442507.0</v>
      </c>
      <c r="G3" s="5">
        <v>17.1752</v>
      </c>
      <c r="H3" s="5">
        <v>94.7914</v>
      </c>
      <c r="I3" s="5">
        <v>85.5033</v>
      </c>
      <c r="J3" s="5">
        <v>49.8165</v>
      </c>
      <c r="K3" s="5">
        <v>0.634296</v>
      </c>
      <c r="L3" s="5">
        <v>1.03426</v>
      </c>
      <c r="M3" s="5">
        <v>1.51096</v>
      </c>
      <c r="N3" s="5">
        <v>1.37747</v>
      </c>
      <c r="O3" s="5">
        <v>1.0E-6</v>
      </c>
      <c r="P3" s="5">
        <v>3.51445E-6</v>
      </c>
      <c r="Q3" s="5">
        <v>1.57026E-6</v>
      </c>
      <c r="R3" s="5">
        <v>1.0E-6</v>
      </c>
      <c r="S3" s="5">
        <v>160.854</v>
      </c>
      <c r="T3" s="5">
        <v>7.11604</v>
      </c>
      <c r="U3" s="5">
        <v>0.368255</v>
      </c>
      <c r="V3" s="5">
        <v>0.27903</v>
      </c>
      <c r="W3" s="5">
        <v>3.8842053E7</v>
      </c>
      <c r="X3" s="5">
        <v>3.2170401E7</v>
      </c>
      <c r="Y3" s="5">
        <v>1144047.0</v>
      </c>
      <c r="Z3" s="5">
        <v>58810.0</v>
      </c>
      <c r="AA3" s="5">
        <v>3.3806332E7</v>
      </c>
      <c r="AB3" s="5">
        <v>1423645.0</v>
      </c>
      <c r="AC3" s="5">
        <v>73651.0</v>
      </c>
      <c r="AD3" s="5">
        <v>55806.0</v>
      </c>
      <c r="AE3" s="5">
        <v>7.43788</v>
      </c>
      <c r="AF3" s="5">
        <v>96.6549</v>
      </c>
      <c r="AG3" s="5">
        <v>442.975</v>
      </c>
      <c r="AH3" s="5">
        <v>420.823</v>
      </c>
      <c r="AI3" s="5">
        <v>1.0E-6</v>
      </c>
      <c r="AJ3" s="5">
        <v>3123487.0</v>
      </c>
      <c r="AK3" s="5">
        <v>160842.0</v>
      </c>
      <c r="AL3" s="5">
        <v>343.0</v>
      </c>
      <c r="AM3" s="5">
        <v>1.0E-6</v>
      </c>
      <c r="AN3" s="5">
        <v>124989.0</v>
      </c>
      <c r="AO3" s="5">
        <v>3438587.0</v>
      </c>
      <c r="AP3" s="5">
        <v>3596840.0</v>
      </c>
      <c r="AQ3" s="5">
        <v>1.0E-6</v>
      </c>
      <c r="AR3" s="5">
        <v>3436304.0</v>
      </c>
      <c r="AS3" s="5">
        <v>1.0E-6</v>
      </c>
      <c r="AT3" s="5">
        <v>1.0E-6</v>
      </c>
      <c r="AU3" s="5">
        <v>1.0E-6</v>
      </c>
      <c r="AV3" s="5">
        <v>3123487.0</v>
      </c>
      <c r="AW3" s="5">
        <v>160842.0</v>
      </c>
      <c r="AX3" s="5">
        <v>343.0</v>
      </c>
      <c r="AY3" s="5">
        <v>1.0E-6</v>
      </c>
      <c r="AZ3" s="5">
        <v>279130.0</v>
      </c>
      <c r="BA3" s="5">
        <v>15125.0</v>
      </c>
      <c r="BB3" s="5">
        <v>1.0E-6</v>
      </c>
      <c r="BC3" s="5">
        <v>1.0E-6</v>
      </c>
      <c r="BD3" s="5">
        <v>3528085.0</v>
      </c>
      <c r="BE3" s="5">
        <v>2729762.0</v>
      </c>
      <c r="BF3" s="5">
        <v>1.0E-6</v>
      </c>
      <c r="BG3" s="5">
        <v>1.0E-6</v>
      </c>
      <c r="BH3" s="5">
        <v>1.7004809E7</v>
      </c>
      <c r="BI3" s="5">
        <v>3605465.0</v>
      </c>
      <c r="BJ3" s="5">
        <v>3588898.0</v>
      </c>
      <c r="BK3" s="5">
        <v>1.39565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96.44373647460309</v>
      </c>
      <c r="BQ3" s="5">
        <v>88.53207901737062</v>
      </c>
      <c r="BR3" s="5">
        <v>7.911657457232464</v>
      </c>
      <c r="BS3" s="5">
        <v>88.53207901737062</v>
      </c>
      <c r="BT3" s="5">
        <v>85.024045</v>
      </c>
      <c r="BU3" s="5">
        <v>0.9644379005409351</v>
      </c>
      <c r="BV3" s="5">
        <v>1.971683182562092</v>
      </c>
    </row>
    <row r="4">
      <c r="A4" s="1" t="s">
        <v>114</v>
      </c>
      <c r="B4" s="5">
        <v>0.126844</v>
      </c>
      <c r="C4" s="5">
        <v>1.576741964E9</v>
      </c>
      <c r="D4" s="5">
        <v>20.0004</v>
      </c>
      <c r="E4" s="5">
        <v>76.2835</v>
      </c>
      <c r="F4" s="5">
        <v>2.7308194E7</v>
      </c>
      <c r="G4" s="5">
        <v>4.48089</v>
      </c>
      <c r="H4" s="5">
        <v>90.0083</v>
      </c>
      <c r="I4" s="5">
        <v>70.57</v>
      </c>
      <c r="J4" s="5">
        <v>49.8864</v>
      </c>
      <c r="K4" s="5">
        <v>0.297635</v>
      </c>
      <c r="L4" s="5">
        <v>3.62624</v>
      </c>
      <c r="M4" s="5">
        <v>12.0619</v>
      </c>
      <c r="N4" s="5">
        <v>4.9474</v>
      </c>
      <c r="O4" s="5">
        <v>4.75788E-6</v>
      </c>
      <c r="P4" s="5">
        <v>5.84357E-4</v>
      </c>
      <c r="Q4" s="5">
        <v>0.124446</v>
      </c>
      <c r="R4" s="5">
        <v>1.0E-6</v>
      </c>
      <c r="S4" s="5">
        <v>154.857</v>
      </c>
      <c r="T4" s="5">
        <v>18.6221</v>
      </c>
      <c r="U4" s="5">
        <v>1.59594</v>
      </c>
      <c r="V4" s="5">
        <v>0.66066</v>
      </c>
      <c r="W4" s="5">
        <v>3.2424205E7</v>
      </c>
      <c r="X4" s="5">
        <v>3.0970967E7</v>
      </c>
      <c r="Y4" s="5">
        <v>841513.0</v>
      </c>
      <c r="Z4" s="5">
        <v>134524.0</v>
      </c>
      <c r="AA4" s="5">
        <v>3.2595732E7</v>
      </c>
      <c r="AB4" s="5">
        <v>3724763.0</v>
      </c>
      <c r="AC4" s="5">
        <v>319188.0</v>
      </c>
      <c r="AD4" s="5">
        <v>132132.0</v>
      </c>
      <c r="AE4" s="5">
        <v>44.6669</v>
      </c>
      <c r="AF4" s="5">
        <v>342.412</v>
      </c>
      <c r="AG4" s="5">
        <v>1362.83</v>
      </c>
      <c r="AH4" s="5">
        <v>1352.02</v>
      </c>
      <c r="AI4" s="5">
        <v>1.0E-6</v>
      </c>
      <c r="AJ4" s="5">
        <v>1.0283789E7</v>
      </c>
      <c r="AK4" s="5">
        <v>538468.0</v>
      </c>
      <c r="AL4" s="5">
        <v>2203.0</v>
      </c>
      <c r="AM4" s="5">
        <v>1.0E-6</v>
      </c>
      <c r="AN4" s="5">
        <v>351750.0</v>
      </c>
      <c r="AO4" s="5">
        <v>1.3768568E7</v>
      </c>
      <c r="AP4" s="5">
        <v>1.4479043E7</v>
      </c>
      <c r="AQ4" s="5">
        <v>1.0E-6</v>
      </c>
      <c r="AR4" s="5">
        <v>353026.0</v>
      </c>
      <c r="AS4" s="5">
        <v>1.0E-6</v>
      </c>
      <c r="AT4" s="5">
        <v>1.0E-6</v>
      </c>
      <c r="AU4" s="5">
        <v>1.0E-6</v>
      </c>
      <c r="AV4" s="5">
        <v>1.0283789E7</v>
      </c>
      <c r="AW4" s="5">
        <v>538468.0</v>
      </c>
      <c r="AX4" s="5">
        <v>2203.0</v>
      </c>
      <c r="AY4" s="5">
        <v>1.0E-6</v>
      </c>
      <c r="AZ4" s="5">
        <v>2882919.0</v>
      </c>
      <c r="BA4" s="5">
        <v>184664.0</v>
      </c>
      <c r="BB4" s="5">
        <v>1.0E-6</v>
      </c>
      <c r="BC4" s="5">
        <v>1.0E-6</v>
      </c>
      <c r="BD4" s="5">
        <v>2.0827188E7</v>
      </c>
      <c r="BE4" s="5">
        <v>1.2453017E7</v>
      </c>
      <c r="BF4" s="5">
        <v>1.0E-6</v>
      </c>
      <c r="BG4" s="5">
        <v>1.0E-6</v>
      </c>
      <c r="BH4" s="5">
        <v>7.9885939E7</v>
      </c>
      <c r="BI4" s="5">
        <v>1.4460777E7</v>
      </c>
      <c r="BJ4" s="5">
        <v>1.4451624E7</v>
      </c>
      <c r="BK4" s="5">
        <v>14.4146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63.2188464424482</v>
      </c>
      <c r="BQ4" s="5">
        <v>49.37675215684422</v>
      </c>
      <c r="BR4" s="5">
        <v>13.84209428560399</v>
      </c>
      <c r="BS4" s="5">
        <v>49.37675215684422</v>
      </c>
      <c r="BT4" s="5">
        <v>399.429695</v>
      </c>
      <c r="BU4" s="5">
        <v>0.9728289723727388</v>
      </c>
      <c r="BV4" s="5">
        <v>2.0770365664150963</v>
      </c>
    </row>
    <row r="5">
      <c r="A5" s="1" t="s">
        <v>115</v>
      </c>
      <c r="B5" s="5">
        <v>0.446472</v>
      </c>
      <c r="C5" s="5">
        <v>4.47955978E8</v>
      </c>
      <c r="D5" s="5">
        <v>46.5028</v>
      </c>
      <c r="E5" s="5">
        <v>71.3512</v>
      </c>
      <c r="F5" s="5">
        <v>2584978.0</v>
      </c>
      <c r="G5" s="5">
        <v>16.9483</v>
      </c>
      <c r="H5" s="5">
        <v>97.1736</v>
      </c>
      <c r="I5" s="5">
        <v>86.4057</v>
      </c>
      <c r="J5" s="5">
        <v>50.1975</v>
      </c>
      <c r="K5" s="5">
        <v>0.656224</v>
      </c>
      <c r="L5" s="5">
        <v>0.57005</v>
      </c>
      <c r="M5" s="5">
        <v>1.94542</v>
      </c>
      <c r="N5" s="5">
        <v>0.778903</v>
      </c>
      <c r="O5" s="5">
        <v>1.0E-6</v>
      </c>
      <c r="P5" s="5">
        <v>2.50139E-5</v>
      </c>
      <c r="Q5" s="5">
        <v>0.0127736</v>
      </c>
      <c r="R5" s="5">
        <v>1.0E-6</v>
      </c>
      <c r="S5" s="5">
        <v>165.404</v>
      </c>
      <c r="T5" s="5">
        <v>2.73773</v>
      </c>
      <c r="U5" s="5">
        <v>0.52262</v>
      </c>
      <c r="V5" s="5">
        <v>0.41213</v>
      </c>
      <c r="W5" s="5">
        <v>3.9831525E7</v>
      </c>
      <c r="X5" s="5">
        <v>3.3080158E7</v>
      </c>
      <c r="Y5" s="5">
        <v>498652.0</v>
      </c>
      <c r="Z5" s="5">
        <v>99655.0</v>
      </c>
      <c r="AA5" s="5">
        <v>3.4714028E7</v>
      </c>
      <c r="AB5" s="5">
        <v>548146.0</v>
      </c>
      <c r="AC5" s="5">
        <v>104524.0</v>
      </c>
      <c r="AD5" s="5">
        <v>82426.0</v>
      </c>
      <c r="AE5" s="5">
        <v>6.29898</v>
      </c>
      <c r="AF5" s="5">
        <v>69.4131</v>
      </c>
      <c r="AG5" s="5">
        <v>349.297</v>
      </c>
      <c r="AH5" s="5">
        <v>328.779</v>
      </c>
      <c r="AI5" s="5">
        <v>1.0E-6</v>
      </c>
      <c r="AJ5" s="5">
        <v>3026243.0</v>
      </c>
      <c r="AK5" s="5">
        <v>31828.0</v>
      </c>
      <c r="AL5" s="5">
        <v>1531.0</v>
      </c>
      <c r="AM5" s="5">
        <v>1.0E-6</v>
      </c>
      <c r="AN5" s="5">
        <v>274666.0</v>
      </c>
      <c r="AO5" s="5">
        <v>1914516.0</v>
      </c>
      <c r="AP5" s="5">
        <v>1927447.0</v>
      </c>
      <c r="AQ5" s="5">
        <v>1.0E-6</v>
      </c>
      <c r="AR5" s="5">
        <v>261128.0</v>
      </c>
      <c r="AS5" s="5">
        <v>1.0E-6</v>
      </c>
      <c r="AT5" s="5">
        <v>1.0E-6</v>
      </c>
      <c r="AU5" s="5">
        <v>1.0E-6</v>
      </c>
      <c r="AV5" s="5">
        <v>3026243.0</v>
      </c>
      <c r="AW5" s="5">
        <v>31828.0</v>
      </c>
      <c r="AX5" s="5">
        <v>1531.0</v>
      </c>
      <c r="AY5" s="5">
        <v>1.0E-6</v>
      </c>
      <c r="AZ5" s="5">
        <v>48978.0</v>
      </c>
      <c r="BA5" s="5">
        <v>4943.0</v>
      </c>
      <c r="BB5" s="5">
        <v>1.0E-6</v>
      </c>
      <c r="BC5" s="5">
        <v>1.0E-6</v>
      </c>
      <c r="BD5" s="5">
        <v>3426570.0</v>
      </c>
      <c r="BE5" s="5">
        <v>1326192.0</v>
      </c>
      <c r="BF5" s="5">
        <v>1.0E-6</v>
      </c>
      <c r="BG5" s="5">
        <v>1.0E-6</v>
      </c>
      <c r="BH5" s="5">
        <v>1.1750098E7</v>
      </c>
      <c r="BI5" s="5">
        <v>1946549.0</v>
      </c>
      <c r="BJ5" s="5">
        <v>1924843.0</v>
      </c>
      <c r="BK5" s="5">
        <v>0.24489</v>
      </c>
      <c r="BL5" s="5">
        <v>1.0E-6</v>
      </c>
      <c r="BM5" s="5">
        <v>1.0E-6</v>
      </c>
      <c r="BN5" s="5">
        <v>1.0E-6</v>
      </c>
      <c r="BO5" s="5">
        <v>1.0E-6</v>
      </c>
      <c r="BP5" s="5">
        <v>89.74633525653934</v>
      </c>
      <c r="BQ5" s="5">
        <v>88.31697586799628</v>
      </c>
      <c r="BR5" s="5">
        <v>1.429359388543062</v>
      </c>
      <c r="BS5" s="5">
        <v>88.31697586799628</v>
      </c>
      <c r="BT5" s="5">
        <v>58.75049</v>
      </c>
      <c r="BU5" s="5">
        <v>0.9849259486608256</v>
      </c>
      <c r="BV5" s="5">
        <v>1.3798184644577884</v>
      </c>
    </row>
    <row r="6">
      <c r="A6" s="1" t="s">
        <v>116</v>
      </c>
      <c r="B6" s="5">
        <v>0.482705</v>
      </c>
      <c r="C6" s="5">
        <v>4.14331892E8</v>
      </c>
      <c r="D6" s="5">
        <v>50.5271</v>
      </c>
      <c r="E6" s="5">
        <v>94.7249</v>
      </c>
      <c r="F6" s="5">
        <v>7102012.0</v>
      </c>
      <c r="G6" s="5">
        <v>12.7504</v>
      </c>
      <c r="H6" s="5">
        <v>97.6499</v>
      </c>
      <c r="I6" s="5">
        <v>70.8411</v>
      </c>
      <c r="J6" s="5">
        <v>49.1935</v>
      </c>
      <c r="K6" s="5">
        <v>2.57668</v>
      </c>
      <c r="L6" s="5">
        <v>10.0576</v>
      </c>
      <c r="M6" s="5">
        <v>8.94635</v>
      </c>
      <c r="N6" s="5">
        <v>8.27065</v>
      </c>
      <c r="O6" s="5">
        <v>0.0791668</v>
      </c>
      <c r="P6" s="5">
        <v>0.100499</v>
      </c>
      <c r="Q6" s="5">
        <v>0.0579819</v>
      </c>
      <c r="R6" s="5">
        <v>1.0E-6</v>
      </c>
      <c r="S6" s="5">
        <v>299.248</v>
      </c>
      <c r="T6" s="5">
        <v>2.88126</v>
      </c>
      <c r="U6" s="5">
        <v>0.72991</v>
      </c>
      <c r="V6" s="5">
        <v>0.477765</v>
      </c>
      <c r="W6" s="5">
        <v>6.8595852E7</v>
      </c>
      <c r="X6" s="5">
        <v>5.9823198E7</v>
      </c>
      <c r="Y6" s="5">
        <v>271094.0</v>
      </c>
      <c r="Z6" s="5">
        <v>96273.0</v>
      </c>
      <c r="AA6" s="5">
        <v>6.2395794E7</v>
      </c>
      <c r="AB6" s="5">
        <v>602641.0</v>
      </c>
      <c r="AC6" s="5">
        <v>145982.0</v>
      </c>
      <c r="AD6" s="5">
        <v>95553.0</v>
      </c>
      <c r="AE6" s="5">
        <v>13.5918</v>
      </c>
      <c r="AF6" s="5">
        <v>717.089</v>
      </c>
      <c r="AG6" s="5">
        <v>1634.13</v>
      </c>
      <c r="AH6" s="5">
        <v>1641.94</v>
      </c>
      <c r="AI6" s="5">
        <v>1.0E-6</v>
      </c>
      <c r="AJ6" s="5">
        <v>3379553.0</v>
      </c>
      <c r="AK6" s="5">
        <v>153598.0</v>
      </c>
      <c r="AL6" s="5">
        <v>7017.0</v>
      </c>
      <c r="AM6" s="5">
        <v>1.0E-6</v>
      </c>
      <c r="AN6" s="5">
        <v>100126.0</v>
      </c>
      <c r="AO6" s="5">
        <v>3528865.0</v>
      </c>
      <c r="AP6" s="5">
        <v>3716470.0</v>
      </c>
      <c r="AQ6" s="5">
        <v>1.0E-6</v>
      </c>
      <c r="AR6" s="5">
        <v>950764.0</v>
      </c>
      <c r="AS6" s="5">
        <v>1.0E-6</v>
      </c>
      <c r="AT6" s="5">
        <v>1.0E-6</v>
      </c>
      <c r="AU6" s="5">
        <v>1.0E-6</v>
      </c>
      <c r="AV6" s="5">
        <v>3379553.0</v>
      </c>
      <c r="AW6" s="5">
        <v>153598.0</v>
      </c>
      <c r="AX6" s="5">
        <v>7017.0</v>
      </c>
      <c r="AY6" s="5">
        <v>1.0E-6</v>
      </c>
      <c r="AZ6" s="5">
        <v>319018.0</v>
      </c>
      <c r="BA6" s="5">
        <v>50935.0</v>
      </c>
      <c r="BB6" s="5">
        <v>1.0E-6</v>
      </c>
      <c r="BC6" s="5">
        <v>1.0E-6</v>
      </c>
      <c r="BD6" s="5">
        <v>3952716.0</v>
      </c>
      <c r="BE6" s="5">
        <v>1834812.0</v>
      </c>
      <c r="BF6" s="5">
        <v>1.0E-6</v>
      </c>
      <c r="BG6" s="5">
        <v>1.0E-6</v>
      </c>
      <c r="BH6" s="5">
        <v>1.3173279E7</v>
      </c>
      <c r="BI6" s="5">
        <v>3725974.0</v>
      </c>
      <c r="BJ6" s="5">
        <v>3716977.0</v>
      </c>
      <c r="BK6" s="5">
        <v>1.59509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93.57037034788232</v>
      </c>
      <c r="BQ6" s="5">
        <v>85.49951476402555</v>
      </c>
      <c r="BR6" s="5">
        <v>8.07085558385677</v>
      </c>
      <c r="BS6" s="5">
        <v>85.49951476402555</v>
      </c>
      <c r="BT6" s="5">
        <v>65.866395</v>
      </c>
      <c r="BU6" s="5">
        <v>0.995468413440552</v>
      </c>
      <c r="BV6" s="5">
        <v>1.5670103427454698</v>
      </c>
    </row>
    <row r="7">
      <c r="A7" s="1" t="s">
        <v>117</v>
      </c>
      <c r="B7" s="5">
        <v>0.482229</v>
      </c>
      <c r="C7" s="5">
        <v>4.14741035E8</v>
      </c>
      <c r="D7" s="5">
        <v>50.6541</v>
      </c>
      <c r="E7" s="5">
        <v>94.7295</v>
      </c>
      <c r="F7" s="5">
        <v>7101644.0</v>
      </c>
      <c r="G7" s="5">
        <v>12.6937</v>
      </c>
      <c r="H7" s="5">
        <v>97.6549</v>
      </c>
      <c r="I7" s="5">
        <v>70.7817</v>
      </c>
      <c r="J7" s="5">
        <v>49.1831</v>
      </c>
      <c r="K7" s="5">
        <v>2.58401</v>
      </c>
      <c r="L7" s="5">
        <v>10.0513</v>
      </c>
      <c r="M7" s="5">
        <v>8.97324</v>
      </c>
      <c r="N7" s="5">
        <v>8.29319</v>
      </c>
      <c r="O7" s="5">
        <v>0.080556</v>
      </c>
      <c r="P7" s="5">
        <v>0.101201</v>
      </c>
      <c r="Q7" s="5">
        <v>0.0601693</v>
      </c>
      <c r="R7" s="5">
        <v>1.0E-6</v>
      </c>
      <c r="S7" s="5">
        <v>299.578</v>
      </c>
      <c r="T7" s="5">
        <v>2.88033</v>
      </c>
      <c r="U7" s="5">
        <v>0.73423</v>
      </c>
      <c r="V7" s="5">
        <v>0.48168</v>
      </c>
      <c r="W7" s="5">
        <v>6.8627005E7</v>
      </c>
      <c r="X7" s="5">
        <v>5.988913E7</v>
      </c>
      <c r="Y7" s="5">
        <v>272087.0</v>
      </c>
      <c r="Z7" s="5">
        <v>97079.0</v>
      </c>
      <c r="AA7" s="5">
        <v>6.2461549E7</v>
      </c>
      <c r="AB7" s="5">
        <v>602603.0</v>
      </c>
      <c r="AC7" s="5">
        <v>146846.0</v>
      </c>
      <c r="AD7" s="5">
        <v>96336.0</v>
      </c>
      <c r="AE7" s="5">
        <v>13.5802</v>
      </c>
      <c r="AF7" s="5">
        <v>716.95</v>
      </c>
      <c r="AG7" s="5">
        <v>1627.61</v>
      </c>
      <c r="AH7" s="5">
        <v>1635.29</v>
      </c>
      <c r="AI7" s="5">
        <v>1.0E-6</v>
      </c>
      <c r="AJ7" s="5">
        <v>3379173.0</v>
      </c>
      <c r="AK7" s="5">
        <v>153390.0</v>
      </c>
      <c r="AL7" s="5">
        <v>6991.0</v>
      </c>
      <c r="AM7" s="5">
        <v>1.0E-6</v>
      </c>
      <c r="AN7" s="5">
        <v>100216.0</v>
      </c>
      <c r="AO7" s="5">
        <v>3528412.0</v>
      </c>
      <c r="AP7" s="5">
        <v>3716253.0</v>
      </c>
      <c r="AQ7" s="5">
        <v>1.0E-6</v>
      </c>
      <c r="AR7" s="5">
        <v>945705.0</v>
      </c>
      <c r="AS7" s="5">
        <v>1.0E-6</v>
      </c>
      <c r="AT7" s="5">
        <v>1.0E-6</v>
      </c>
      <c r="AU7" s="5">
        <v>1.0E-6</v>
      </c>
      <c r="AV7" s="5">
        <v>3379173.0</v>
      </c>
      <c r="AW7" s="5">
        <v>153390.0</v>
      </c>
      <c r="AX7" s="5">
        <v>6991.0</v>
      </c>
      <c r="AY7" s="5">
        <v>1.0E-6</v>
      </c>
      <c r="AZ7" s="5">
        <v>317940.0</v>
      </c>
      <c r="BA7" s="5">
        <v>51271.0</v>
      </c>
      <c r="BB7" s="5">
        <v>1.0E-6</v>
      </c>
      <c r="BC7" s="5">
        <v>1.0E-6</v>
      </c>
      <c r="BD7" s="5">
        <v>3958657.0</v>
      </c>
      <c r="BE7" s="5">
        <v>1824113.0</v>
      </c>
      <c r="BF7" s="5">
        <v>1.0E-6</v>
      </c>
      <c r="BG7" s="5">
        <v>1.0E-6</v>
      </c>
      <c r="BH7" s="5">
        <v>1.3032909E7</v>
      </c>
      <c r="BI7" s="5">
        <v>3725717.0</v>
      </c>
      <c r="BJ7" s="5">
        <v>3716749.0</v>
      </c>
      <c r="BK7" s="5">
        <v>1.5897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93.39311286630792</v>
      </c>
      <c r="BQ7" s="5">
        <v>85.36160116928544</v>
      </c>
      <c r="BR7" s="5">
        <v>8.0315116970225</v>
      </c>
      <c r="BS7" s="5">
        <v>85.36160116928544</v>
      </c>
      <c r="BT7" s="5">
        <v>65.164545</v>
      </c>
      <c r="BU7" s="5">
        <v>0.9954568216302356</v>
      </c>
      <c r="BV7" s="5">
        <v>1.566202333897375</v>
      </c>
    </row>
    <row r="8">
      <c r="A8" s="1" t="s">
        <v>118</v>
      </c>
      <c r="B8" s="5">
        <v>0.650344</v>
      </c>
      <c r="C8" s="5">
        <v>3.07529377E8</v>
      </c>
      <c r="D8" s="5">
        <v>52.8497</v>
      </c>
      <c r="E8" s="5">
        <v>92.4212</v>
      </c>
      <c r="F8" s="5">
        <v>4571612.0</v>
      </c>
      <c r="G8" s="5">
        <v>19.2326</v>
      </c>
      <c r="H8" s="5">
        <v>96.3073</v>
      </c>
      <c r="I8" s="5">
        <v>75.5126</v>
      </c>
      <c r="J8" s="5">
        <v>47.3596</v>
      </c>
      <c r="K8" s="5">
        <v>2.65747</v>
      </c>
      <c r="L8" s="5">
        <v>12.3602</v>
      </c>
      <c r="M8" s="5">
        <v>23.1709</v>
      </c>
      <c r="N8" s="5">
        <v>10.0619</v>
      </c>
      <c r="O8" s="5">
        <v>0.150932</v>
      </c>
      <c r="P8" s="5">
        <v>0.540175</v>
      </c>
      <c r="Q8" s="5">
        <v>0.570588</v>
      </c>
      <c r="R8" s="5">
        <v>1.0E-6</v>
      </c>
      <c r="S8" s="5">
        <v>150.983</v>
      </c>
      <c r="T8" s="5">
        <v>4.04084</v>
      </c>
      <c r="U8" s="5">
        <v>2.00378</v>
      </c>
      <c r="V8" s="5">
        <v>1.75988</v>
      </c>
      <c r="W8" s="5">
        <v>3.738714E7</v>
      </c>
      <c r="X8" s="5">
        <v>3.0181729E7</v>
      </c>
      <c r="Y8" s="5">
        <v>760430.0</v>
      </c>
      <c r="Z8" s="5">
        <v>379185.0</v>
      </c>
      <c r="AA8" s="5">
        <v>3.1903847E7</v>
      </c>
      <c r="AB8" s="5">
        <v>823046.0</v>
      </c>
      <c r="AC8" s="5">
        <v>400756.0</v>
      </c>
      <c r="AD8" s="5">
        <v>351977.0</v>
      </c>
      <c r="AE8" s="5">
        <v>15.6884</v>
      </c>
      <c r="AF8" s="5">
        <v>648.315</v>
      </c>
      <c r="AG8" s="5">
        <v>1211.9</v>
      </c>
      <c r="AH8" s="5">
        <v>1292.78</v>
      </c>
      <c r="AI8" s="5">
        <v>1.0E-6</v>
      </c>
      <c r="AJ8" s="5">
        <v>1207115.0</v>
      </c>
      <c r="AK8" s="5">
        <v>323659.0</v>
      </c>
      <c r="AL8" s="5">
        <v>16090.0</v>
      </c>
      <c r="AM8" s="5">
        <v>1.0E-6</v>
      </c>
      <c r="AN8" s="5">
        <v>93453.0</v>
      </c>
      <c r="AO8" s="5">
        <v>1138985.0</v>
      </c>
      <c r="AP8" s="5">
        <v>1313013.0</v>
      </c>
      <c r="AQ8" s="5">
        <v>1.0E-6</v>
      </c>
      <c r="AR8" s="5">
        <v>612865.0</v>
      </c>
      <c r="AS8" s="5">
        <v>1.0E-6</v>
      </c>
      <c r="AT8" s="5">
        <v>1.0E-6</v>
      </c>
      <c r="AU8" s="5">
        <v>1.0E-6</v>
      </c>
      <c r="AV8" s="5">
        <v>1207115.0</v>
      </c>
      <c r="AW8" s="5">
        <v>323659.0</v>
      </c>
      <c r="AX8" s="5">
        <v>16090.0</v>
      </c>
      <c r="AY8" s="5">
        <v>1.0E-6</v>
      </c>
      <c r="AZ8" s="5">
        <v>40720.0</v>
      </c>
      <c r="BA8" s="5">
        <v>38110.0</v>
      </c>
      <c r="BB8" s="5">
        <v>1.0E-6</v>
      </c>
      <c r="BC8" s="5">
        <v>1.0E-6</v>
      </c>
      <c r="BD8" s="5">
        <v>1368843.0</v>
      </c>
      <c r="BE8" s="5">
        <v>1004915.0</v>
      </c>
      <c r="BF8" s="5">
        <v>1.0E-6</v>
      </c>
      <c r="BG8" s="5">
        <v>1.0E-6</v>
      </c>
      <c r="BH8" s="5">
        <v>1.1874147E7</v>
      </c>
      <c r="BI8" s="5">
        <v>1501471.0</v>
      </c>
      <c r="BJ8" s="5">
        <v>1341158.0</v>
      </c>
      <c r="BK8" s="5">
        <v>0.2036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91.15983352364005</v>
      </c>
      <c r="BQ8" s="5">
        <v>88.18505847639211</v>
      </c>
      <c r="BR8" s="5">
        <v>2.974775047247931</v>
      </c>
      <c r="BS8" s="5">
        <v>88.18505847639211</v>
      </c>
      <c r="BT8" s="5">
        <v>59.370735</v>
      </c>
      <c r="BU8" s="5">
        <v>0.9748049556736792</v>
      </c>
      <c r="BV8" s="5">
        <v>1.1582447447955535</v>
      </c>
    </row>
    <row r="9">
      <c r="A9" s="1" t="s">
        <v>119</v>
      </c>
      <c r="B9" s="5">
        <v>0.44606</v>
      </c>
      <c r="C9" s="5">
        <v>4.48370479E8</v>
      </c>
      <c r="D9" s="5">
        <v>23.9365</v>
      </c>
      <c r="E9" s="5">
        <v>94.4952</v>
      </c>
      <c r="F9" s="5">
        <v>6680259.0</v>
      </c>
      <c r="G9" s="5">
        <v>29.5026</v>
      </c>
      <c r="H9" s="5">
        <v>84.6596</v>
      </c>
      <c r="I9" s="5">
        <v>56.2385</v>
      </c>
      <c r="J9" s="5">
        <v>44.0029</v>
      </c>
      <c r="K9" s="5">
        <v>1.09532</v>
      </c>
      <c r="L9" s="5">
        <v>1.89187</v>
      </c>
      <c r="M9" s="5">
        <v>4.21712</v>
      </c>
      <c r="N9" s="5">
        <v>2.16868</v>
      </c>
      <c r="O9" s="5">
        <v>1.0E-6</v>
      </c>
      <c r="P9" s="5">
        <v>1.00012E-5</v>
      </c>
      <c r="Q9" s="5">
        <v>1.0E-6</v>
      </c>
      <c r="R9" s="5">
        <v>1.0E-6</v>
      </c>
      <c r="S9" s="5">
        <v>50.5924</v>
      </c>
      <c r="T9" s="5">
        <v>15.1634</v>
      </c>
      <c r="U9" s="5">
        <v>8.04665</v>
      </c>
      <c r="V9" s="5">
        <v>2.95259</v>
      </c>
      <c r="W9" s="5">
        <v>1.4352971E7</v>
      </c>
      <c r="X9" s="5">
        <v>1.0118294E7</v>
      </c>
      <c r="Y9" s="5">
        <v>2786517.0</v>
      </c>
      <c r="Z9" s="5">
        <v>596028.0</v>
      </c>
      <c r="AA9" s="5">
        <v>1.7367471E7</v>
      </c>
      <c r="AB9" s="5">
        <v>3032855.0</v>
      </c>
      <c r="AC9" s="5">
        <v>1609331.0</v>
      </c>
      <c r="AD9" s="5">
        <v>590517.0</v>
      </c>
      <c r="AE9" s="5">
        <v>66.5299</v>
      </c>
      <c r="AF9" s="5">
        <v>183.817</v>
      </c>
      <c r="AG9" s="5">
        <v>411.974</v>
      </c>
      <c r="AH9" s="5">
        <v>552.929</v>
      </c>
      <c r="AI9" s="5">
        <v>1.0E-6</v>
      </c>
      <c r="AJ9" s="5">
        <v>942984.0</v>
      </c>
      <c r="AK9" s="5">
        <v>1129946.0</v>
      </c>
      <c r="AL9" s="5">
        <v>4824.0</v>
      </c>
      <c r="AM9" s="5">
        <v>1.0E-6</v>
      </c>
      <c r="AN9" s="5">
        <v>41325.0</v>
      </c>
      <c r="AO9" s="5">
        <v>1315040.0</v>
      </c>
      <c r="AP9" s="5">
        <v>3318100.0</v>
      </c>
      <c r="AQ9" s="5">
        <v>1.0E-6</v>
      </c>
      <c r="AR9" s="5">
        <v>577785.0</v>
      </c>
      <c r="AS9" s="5">
        <v>1.0E-6</v>
      </c>
      <c r="AT9" s="5">
        <v>1.0E-6</v>
      </c>
      <c r="AU9" s="5">
        <v>1.0E-6</v>
      </c>
      <c r="AV9" s="5">
        <v>942984.0</v>
      </c>
      <c r="AW9" s="5">
        <v>1129946.0</v>
      </c>
      <c r="AX9" s="5">
        <v>4824.0</v>
      </c>
      <c r="AY9" s="5">
        <v>1.0E-6</v>
      </c>
      <c r="AZ9" s="5">
        <v>246173.0</v>
      </c>
      <c r="BA9" s="5">
        <v>1013360.0</v>
      </c>
      <c r="BB9" s="5">
        <v>1.0E-6</v>
      </c>
      <c r="BC9" s="5">
        <v>1.0E-6</v>
      </c>
      <c r="BD9" s="5">
        <v>1230496.0</v>
      </c>
      <c r="BE9" s="5">
        <v>2607073.0</v>
      </c>
      <c r="BF9" s="5">
        <v>1.0E-6</v>
      </c>
      <c r="BG9" s="5">
        <v>1.0E-6</v>
      </c>
      <c r="BH9" s="5">
        <v>9198299.0</v>
      </c>
      <c r="BI9" s="5">
        <v>3455841.0</v>
      </c>
      <c r="BJ9" s="5">
        <v>3344564.0</v>
      </c>
      <c r="BK9" s="5">
        <v>1.23087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96.64046043221596</v>
      </c>
      <c r="BQ9" s="5">
        <v>76.63446285075287</v>
      </c>
      <c r="BR9" s="5">
        <v>20.005997581463085</v>
      </c>
      <c r="BS9" s="5">
        <v>76.63446285075287</v>
      </c>
      <c r="BT9" s="5">
        <v>45.991495</v>
      </c>
      <c r="BU9" s="5">
        <v>0.7246060452483393</v>
      </c>
      <c r="BV9" s="5">
        <v>1.3005878099414525</v>
      </c>
    </row>
    <row r="10">
      <c r="A10" s="1" t="s">
        <v>120</v>
      </c>
      <c r="B10" s="5">
        <v>0.193063</v>
      </c>
      <c r="C10" s="5">
        <v>1.035929804E9</v>
      </c>
      <c r="D10" s="5">
        <v>64.1108</v>
      </c>
      <c r="E10" s="5">
        <v>79.1818</v>
      </c>
      <c r="F10" s="5">
        <v>1.0663381E7</v>
      </c>
      <c r="G10" s="5">
        <v>6.73711</v>
      </c>
      <c r="H10" s="5">
        <v>85.3341</v>
      </c>
      <c r="I10" s="5">
        <v>59.7093</v>
      </c>
      <c r="J10" s="5">
        <v>68.251</v>
      </c>
      <c r="K10" s="5">
        <v>2.01589</v>
      </c>
      <c r="L10" s="5">
        <v>2.92759</v>
      </c>
      <c r="M10" s="5">
        <v>4.82252</v>
      </c>
      <c r="N10" s="5">
        <v>4.01153</v>
      </c>
      <c r="O10" s="5">
        <v>0.142217</v>
      </c>
      <c r="P10" s="5">
        <v>0.113584</v>
      </c>
      <c r="Q10" s="5">
        <v>0.0364612</v>
      </c>
      <c r="R10" s="5">
        <v>1.0E-6</v>
      </c>
      <c r="S10" s="5">
        <v>247.627</v>
      </c>
      <c r="T10" s="5">
        <v>49.3692</v>
      </c>
      <c r="U10" s="5">
        <v>35.4201</v>
      </c>
      <c r="V10" s="5">
        <v>8.52215</v>
      </c>
      <c r="W10" s="5">
        <v>5.3102985E7</v>
      </c>
      <c r="X10" s="5">
        <v>4.9522416E7</v>
      </c>
      <c r="Y10" s="5">
        <v>9374455.0</v>
      </c>
      <c r="Z10" s="5">
        <v>7028705.0</v>
      </c>
      <c r="AA10" s="5">
        <v>5.1425287E7</v>
      </c>
      <c r="AB10" s="5">
        <v>9876813.0</v>
      </c>
      <c r="AC10" s="5">
        <v>7084019.0</v>
      </c>
      <c r="AD10" s="5">
        <v>1704429.0</v>
      </c>
      <c r="AE10" s="5">
        <v>34.7651</v>
      </c>
      <c r="AF10" s="5">
        <v>163.137</v>
      </c>
      <c r="AG10" s="5">
        <v>307.44</v>
      </c>
      <c r="AH10" s="5">
        <v>630.431</v>
      </c>
      <c r="AI10" s="5">
        <v>1.0E-6</v>
      </c>
      <c r="AJ10" s="5">
        <v>3787607.0</v>
      </c>
      <c r="AK10" s="5">
        <v>343697.0</v>
      </c>
      <c r="AL10" s="5">
        <v>110790.0</v>
      </c>
      <c r="AM10" s="5">
        <v>1.0E-6</v>
      </c>
      <c r="AN10" s="5">
        <v>131347.0</v>
      </c>
      <c r="AO10" s="5">
        <v>3909165.0</v>
      </c>
      <c r="AP10" s="5">
        <v>4105997.0</v>
      </c>
      <c r="AQ10" s="5">
        <v>1.0E-6</v>
      </c>
      <c r="AR10" s="5">
        <v>5454087.0</v>
      </c>
      <c r="AS10" s="5">
        <v>1.0E-6</v>
      </c>
      <c r="AT10" s="5">
        <v>1.0E-6</v>
      </c>
      <c r="AU10" s="5">
        <v>1.0E-6</v>
      </c>
      <c r="AV10" s="5">
        <v>3787607.0</v>
      </c>
      <c r="AW10" s="5">
        <v>343697.0</v>
      </c>
      <c r="AX10" s="5">
        <v>110790.0</v>
      </c>
      <c r="AY10" s="5">
        <v>1.0E-6</v>
      </c>
      <c r="AZ10" s="5">
        <v>504634.0</v>
      </c>
      <c r="BA10" s="5">
        <v>55504.0</v>
      </c>
      <c r="BB10" s="5">
        <v>1.0E-6</v>
      </c>
      <c r="BC10" s="5">
        <v>1.0E-6</v>
      </c>
      <c r="BD10" s="5">
        <v>4429329.0</v>
      </c>
      <c r="BE10" s="5">
        <v>1862842.0</v>
      </c>
      <c r="BF10" s="5">
        <v>1.0E-6</v>
      </c>
      <c r="BG10" s="5">
        <v>1.0E-6</v>
      </c>
      <c r="BH10" s="5">
        <v>9002736.0</v>
      </c>
      <c r="BI10" s="5">
        <v>4298464.0</v>
      </c>
      <c r="BJ10" s="5">
        <v>4209243.0</v>
      </c>
      <c r="BK10" s="5">
        <v>2.52317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96.90499396183937</v>
      </c>
      <c r="BQ10" s="5">
        <v>85.51198161166172</v>
      </c>
      <c r="BR10" s="5">
        <v>11.393012350177646</v>
      </c>
      <c r="BS10" s="5">
        <v>85.51198161166172</v>
      </c>
      <c r="BT10" s="5">
        <v>45.01368</v>
      </c>
      <c r="BU10" s="5">
        <v>0.8107027936601477</v>
      </c>
      <c r="BV10" s="5">
        <v>1.0581287645856283</v>
      </c>
    </row>
    <row r="11">
      <c r="A11" s="1" t="s">
        <v>121</v>
      </c>
      <c r="B11" s="5">
        <v>0.203792</v>
      </c>
      <c r="C11" s="5">
        <v>9.81391122E8</v>
      </c>
      <c r="D11" s="5">
        <v>46.9887</v>
      </c>
      <c r="E11" s="5">
        <v>85.5886</v>
      </c>
      <c r="F11" s="5">
        <v>6280956.0</v>
      </c>
      <c r="G11" s="5">
        <v>7.42206</v>
      </c>
      <c r="H11" s="5">
        <v>74.0465</v>
      </c>
      <c r="I11" s="5">
        <v>72.7922</v>
      </c>
      <c r="J11" s="5">
        <v>53.9023</v>
      </c>
      <c r="K11" s="5">
        <v>0.92832</v>
      </c>
      <c r="L11" s="5">
        <v>0.691688</v>
      </c>
      <c r="M11" s="5">
        <v>0.765</v>
      </c>
      <c r="N11" s="5">
        <v>0.743464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134.812</v>
      </c>
      <c r="T11" s="5">
        <v>52.6685</v>
      </c>
      <c r="U11" s="5">
        <v>32.1022</v>
      </c>
      <c r="V11" s="5">
        <v>25.0154</v>
      </c>
      <c r="W11" s="5">
        <v>2.9123919E7</v>
      </c>
      <c r="X11" s="5">
        <v>2.6962073E7</v>
      </c>
      <c r="Y11" s="5">
        <v>1.0533708E7</v>
      </c>
      <c r="Z11" s="5">
        <v>6419305.0</v>
      </c>
      <c r="AA11" s="5">
        <v>2.7889191E7</v>
      </c>
      <c r="AB11" s="5">
        <v>1.0533962E7</v>
      </c>
      <c r="AC11" s="5">
        <v>6420439.0</v>
      </c>
      <c r="AD11" s="5">
        <v>5003079.0</v>
      </c>
      <c r="AE11" s="5">
        <v>44.8441</v>
      </c>
      <c r="AF11" s="5">
        <v>59.223</v>
      </c>
      <c r="AG11" s="5">
        <v>68.2015</v>
      </c>
      <c r="AH11" s="5">
        <v>84.7211</v>
      </c>
      <c r="AI11" s="5">
        <v>1.0E-6</v>
      </c>
      <c r="AJ11" s="5">
        <v>816.0</v>
      </c>
      <c r="AK11" s="5">
        <v>177450.0</v>
      </c>
      <c r="AL11" s="5">
        <v>4746.0</v>
      </c>
      <c r="AM11" s="5">
        <v>1.0E-6</v>
      </c>
      <c r="AN11" s="5">
        <v>396.0</v>
      </c>
      <c r="AO11" s="5">
        <v>621409.0</v>
      </c>
      <c r="AP11" s="5">
        <v>201951.0</v>
      </c>
      <c r="AQ11" s="5">
        <v>1.0E-6</v>
      </c>
      <c r="AR11" s="5">
        <v>252936.0</v>
      </c>
      <c r="AS11" s="5">
        <v>1.0E-6</v>
      </c>
      <c r="AT11" s="5">
        <v>1.0E-6</v>
      </c>
      <c r="AU11" s="5">
        <v>1.0E-6</v>
      </c>
      <c r="AV11" s="5">
        <v>816.0</v>
      </c>
      <c r="AW11" s="5">
        <v>177450.0</v>
      </c>
      <c r="AX11" s="5">
        <v>4746.0</v>
      </c>
      <c r="AY11" s="5">
        <v>1.0E-6</v>
      </c>
      <c r="AZ11" s="5">
        <v>2.0</v>
      </c>
      <c r="BA11" s="5">
        <v>965.0</v>
      </c>
      <c r="BB11" s="5">
        <v>1.0E-6</v>
      </c>
      <c r="BC11" s="5">
        <v>1.0E-6</v>
      </c>
      <c r="BD11" s="5">
        <v>1214.0</v>
      </c>
      <c r="BE11" s="5">
        <v>795795.0</v>
      </c>
      <c r="BF11" s="5">
        <v>1.0E-6</v>
      </c>
      <c r="BG11" s="5">
        <v>1.0E-6</v>
      </c>
      <c r="BH11" s="5">
        <v>1.4364944E7</v>
      </c>
      <c r="BI11" s="5">
        <v>796235.0</v>
      </c>
      <c r="BJ11" s="5">
        <v>207304.0</v>
      </c>
      <c r="BK11" s="5">
        <v>1.0E-5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67.38056013179572</v>
      </c>
      <c r="BQ11" s="5">
        <v>67.21581548599671</v>
      </c>
      <c r="BR11" s="5">
        <v>0.1647446457990115</v>
      </c>
      <c r="BS11" s="5">
        <v>67.21581548599671</v>
      </c>
      <c r="BT11" s="5">
        <v>71.82472</v>
      </c>
      <c r="BU11" s="5">
        <v>0.6093138684106374</v>
      </c>
      <c r="BV11" s="5">
        <v>0.9763332886188988</v>
      </c>
    </row>
    <row r="12">
      <c r="A12" s="1" t="s">
        <v>122</v>
      </c>
      <c r="B12" s="5">
        <v>0.0437774</v>
      </c>
      <c r="C12" s="5">
        <v>4.568566435E9</v>
      </c>
      <c r="D12" s="5">
        <v>53.5586</v>
      </c>
      <c r="E12" s="5">
        <v>90.3912</v>
      </c>
      <c r="F12" s="5">
        <v>7.9249391E7</v>
      </c>
      <c r="G12" s="5">
        <v>23.839</v>
      </c>
      <c r="H12" s="5">
        <v>72.3162</v>
      </c>
      <c r="I12" s="5">
        <v>58.066</v>
      </c>
      <c r="J12" s="5">
        <v>48.6364</v>
      </c>
      <c r="K12" s="5">
        <v>5.84042</v>
      </c>
      <c r="L12" s="5">
        <v>13.027</v>
      </c>
      <c r="M12" s="5">
        <v>27.5667</v>
      </c>
      <c r="N12" s="5">
        <v>17.193</v>
      </c>
      <c r="O12" s="5">
        <v>0.563952</v>
      </c>
      <c r="P12" s="5">
        <v>0.608084</v>
      </c>
      <c r="Q12" s="5">
        <v>0.690127</v>
      </c>
      <c r="R12" s="5">
        <v>1.0E-6</v>
      </c>
      <c r="S12" s="5">
        <v>264.331</v>
      </c>
      <c r="T12" s="5">
        <v>87.4651</v>
      </c>
      <c r="U12" s="5">
        <v>32.8699</v>
      </c>
      <c r="V12" s="5">
        <v>14.6404</v>
      </c>
      <c r="W12" s="5">
        <v>6.941376E7</v>
      </c>
      <c r="X12" s="5">
        <v>5.2857227E7</v>
      </c>
      <c r="Y12" s="5">
        <v>1.2775426E7</v>
      </c>
      <c r="Z12" s="5">
        <v>3009984.0</v>
      </c>
      <c r="AA12" s="5">
        <v>5.5352415E7</v>
      </c>
      <c r="AB12" s="5">
        <v>1.7501999E7</v>
      </c>
      <c r="AC12" s="5">
        <v>6573985.0</v>
      </c>
      <c r="AD12" s="5">
        <v>2928074.0</v>
      </c>
      <c r="AE12" s="5">
        <v>320.408</v>
      </c>
      <c r="AF12" s="5">
        <v>668.108</v>
      </c>
      <c r="AG12" s="5">
        <v>1659.16</v>
      </c>
      <c r="AH12" s="5">
        <v>1825.53</v>
      </c>
      <c r="AI12" s="5">
        <v>1.0E-6</v>
      </c>
      <c r="AJ12" s="5">
        <v>1.545943E7</v>
      </c>
      <c r="AK12" s="5">
        <v>6173620.0</v>
      </c>
      <c r="AL12" s="5">
        <v>145194.0</v>
      </c>
      <c r="AM12" s="5">
        <v>1.0E-6</v>
      </c>
      <c r="AN12" s="5">
        <v>6850465.0</v>
      </c>
      <c r="AO12" s="5">
        <v>3.1996158E7</v>
      </c>
      <c r="AP12" s="5">
        <v>4.0038139E7</v>
      </c>
      <c r="AQ12" s="5">
        <v>1.0E-6</v>
      </c>
      <c r="AR12" s="5">
        <v>303830.0</v>
      </c>
      <c r="AS12" s="5">
        <v>1.0E-6</v>
      </c>
      <c r="AT12" s="5">
        <v>1.0E-6</v>
      </c>
      <c r="AU12" s="5">
        <v>1.0E-6</v>
      </c>
      <c r="AV12" s="5">
        <v>1.545943E7</v>
      </c>
      <c r="AW12" s="5">
        <v>6173620.0</v>
      </c>
      <c r="AX12" s="5">
        <v>145194.0</v>
      </c>
      <c r="AY12" s="5">
        <v>1.0E-6</v>
      </c>
      <c r="AZ12" s="5">
        <v>4907144.0</v>
      </c>
      <c r="BA12" s="5">
        <v>3671924.0</v>
      </c>
      <c r="BB12" s="5">
        <v>1.0E-6</v>
      </c>
      <c r="BC12" s="5">
        <v>1.0E-6</v>
      </c>
      <c r="BD12" s="5">
        <v>3.3861561E7</v>
      </c>
      <c r="BE12" s="5">
        <v>2.8494761E7</v>
      </c>
      <c r="BF12" s="5">
        <v>1.0E-6</v>
      </c>
      <c r="BG12" s="5">
        <v>1.0E-6</v>
      </c>
      <c r="BH12" s="5">
        <v>1.60315921E8</v>
      </c>
      <c r="BI12" s="5">
        <v>4.1833332E7</v>
      </c>
      <c r="BJ12" s="5">
        <v>4.0179475E7</v>
      </c>
      <c r="BK12" s="5">
        <v>24.5357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60.14658922546424</v>
      </c>
      <c r="BQ12" s="5">
        <v>45.654806049845135</v>
      </c>
      <c r="BR12" s="5">
        <v>14.491783175619103</v>
      </c>
      <c r="BS12" s="5">
        <v>45.654806049845135</v>
      </c>
      <c r="BT12" s="5">
        <v>801.579605</v>
      </c>
      <c r="BU12" s="5">
        <v>0.7583031361066292</v>
      </c>
      <c r="BV12" s="5">
        <v>0.4375071206563996</v>
      </c>
    </row>
    <row r="13">
      <c r="A13" s="1" t="s">
        <v>123</v>
      </c>
      <c r="B13" s="5">
        <v>0.0920347</v>
      </c>
      <c r="C13" s="5">
        <v>2.173093071E9</v>
      </c>
      <c r="D13" s="5">
        <v>38.3328</v>
      </c>
      <c r="E13" s="5">
        <v>68.6642</v>
      </c>
      <c r="F13" s="5">
        <v>3.0031202E7</v>
      </c>
      <c r="G13" s="5">
        <v>31.5568</v>
      </c>
      <c r="H13" s="5">
        <v>81.8147</v>
      </c>
      <c r="I13" s="5">
        <v>66.9074</v>
      </c>
      <c r="J13" s="5">
        <v>53.9374</v>
      </c>
      <c r="K13" s="5">
        <v>0.876464</v>
      </c>
      <c r="L13" s="5">
        <v>4.05705</v>
      </c>
      <c r="M13" s="5">
        <v>3.54161</v>
      </c>
      <c r="N13" s="5">
        <v>3.20778</v>
      </c>
      <c r="O13" s="5">
        <v>1.0786E-7</v>
      </c>
      <c r="P13" s="5">
        <v>0.0156698</v>
      </c>
      <c r="Q13" s="5">
        <v>1.19519E-4</v>
      </c>
      <c r="R13" s="5">
        <v>1.0E-6</v>
      </c>
      <c r="S13" s="5">
        <v>184.822</v>
      </c>
      <c r="T13" s="5">
        <v>23.5238</v>
      </c>
      <c r="U13" s="5">
        <v>15.8682</v>
      </c>
      <c r="V13" s="5">
        <v>6.29476</v>
      </c>
      <c r="W13" s="5">
        <v>5.4007532E7</v>
      </c>
      <c r="X13" s="5">
        <v>3.6964165E7</v>
      </c>
      <c r="Y13" s="5">
        <v>4427131.0</v>
      </c>
      <c r="Z13" s="5">
        <v>3152316.0</v>
      </c>
      <c r="AA13" s="5">
        <v>3.8584544E7</v>
      </c>
      <c r="AB13" s="5">
        <v>4705057.0</v>
      </c>
      <c r="AC13" s="5">
        <v>3173639.0</v>
      </c>
      <c r="AD13" s="5">
        <v>1258953.0</v>
      </c>
      <c r="AE13" s="5">
        <v>29.8245</v>
      </c>
      <c r="AF13" s="5">
        <v>322.456</v>
      </c>
      <c r="AG13" s="5">
        <v>401.654</v>
      </c>
      <c r="AH13" s="5">
        <v>464.851</v>
      </c>
      <c r="AI13" s="5">
        <v>1.0E-6</v>
      </c>
      <c r="AJ13" s="5">
        <v>4694423.0</v>
      </c>
      <c r="AK13" s="5">
        <v>248127.0</v>
      </c>
      <c r="AL13" s="5">
        <v>72850.0</v>
      </c>
      <c r="AM13" s="5">
        <v>1.0E-6</v>
      </c>
      <c r="AN13" s="5">
        <v>30463.0</v>
      </c>
      <c r="AO13" s="5">
        <v>5442896.0</v>
      </c>
      <c r="AP13" s="5">
        <v>5340383.0</v>
      </c>
      <c r="AQ13" s="5">
        <v>1.0E-6</v>
      </c>
      <c r="AR13" s="5">
        <v>5491152.0</v>
      </c>
      <c r="AS13" s="5">
        <v>1.0E-6</v>
      </c>
      <c r="AT13" s="5">
        <v>1.0E-6</v>
      </c>
      <c r="AU13" s="5">
        <v>1.0E-6</v>
      </c>
      <c r="AV13" s="5">
        <v>4694423.0</v>
      </c>
      <c r="AW13" s="5">
        <v>248127.0</v>
      </c>
      <c r="AX13" s="5">
        <v>72850.0</v>
      </c>
      <c r="AY13" s="5">
        <v>1.0E-6</v>
      </c>
      <c r="AZ13" s="5">
        <v>277734.0</v>
      </c>
      <c r="BA13" s="5">
        <v>21507.0</v>
      </c>
      <c r="BB13" s="5">
        <v>1.0E-6</v>
      </c>
      <c r="BC13" s="5">
        <v>1.0E-6</v>
      </c>
      <c r="BD13" s="5">
        <v>5002616.0</v>
      </c>
      <c r="BE13" s="5">
        <v>2048412.0</v>
      </c>
      <c r="BF13" s="5">
        <v>1.0E-6</v>
      </c>
      <c r="BG13" s="5">
        <v>1.0E-6</v>
      </c>
      <c r="BH13" s="5">
        <v>7898692.0</v>
      </c>
      <c r="BI13" s="5">
        <v>5698050.0</v>
      </c>
      <c r="BJ13" s="5">
        <v>5394521.0</v>
      </c>
      <c r="BK13" s="5">
        <v>1.38867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99.39113855630734</v>
      </c>
      <c r="BQ13" s="5">
        <v>93.83936324515014</v>
      </c>
      <c r="BR13" s="5">
        <v>5.551775311157202</v>
      </c>
      <c r="BS13" s="5">
        <v>93.83936324515014</v>
      </c>
      <c r="BT13" s="5">
        <v>39.49346</v>
      </c>
      <c r="BU13" s="5">
        <v>0.880231813703894</v>
      </c>
      <c r="BV13" s="5">
        <v>0.9862121656983286</v>
      </c>
    </row>
    <row r="14">
      <c r="A14" s="1" t="s">
        <v>124</v>
      </c>
      <c r="B14" s="5">
        <v>0.132179</v>
      </c>
      <c r="C14" s="5">
        <v>1.513095841E9</v>
      </c>
      <c r="D14" s="5">
        <v>50.104</v>
      </c>
      <c r="E14" s="5">
        <v>87.3845</v>
      </c>
      <c r="F14" s="5">
        <v>2.4666662E7</v>
      </c>
      <c r="G14" s="5">
        <v>15.0668</v>
      </c>
      <c r="H14" s="5">
        <v>88.4976</v>
      </c>
      <c r="I14" s="5">
        <v>63.3158</v>
      </c>
      <c r="J14" s="5">
        <v>47.275</v>
      </c>
      <c r="K14" s="5">
        <v>5.40714</v>
      </c>
      <c r="L14" s="5">
        <v>7.54422</v>
      </c>
      <c r="M14" s="5">
        <v>18.2408</v>
      </c>
      <c r="N14" s="5">
        <v>9.48112</v>
      </c>
      <c r="O14" s="5">
        <v>0.574257</v>
      </c>
      <c r="P14" s="5">
        <v>0.293779</v>
      </c>
      <c r="Q14" s="5">
        <v>0.371966</v>
      </c>
      <c r="R14" s="5">
        <v>1.0E-6</v>
      </c>
      <c r="S14" s="5">
        <v>188.387</v>
      </c>
      <c r="T14" s="5">
        <v>31.3251</v>
      </c>
      <c r="U14" s="5">
        <v>13.7999</v>
      </c>
      <c r="V14" s="5">
        <v>8.07835</v>
      </c>
      <c r="W14" s="5">
        <v>4.4361129E7</v>
      </c>
      <c r="X14" s="5">
        <v>3.7675096E7</v>
      </c>
      <c r="Y14" s="5">
        <v>4760353.0</v>
      </c>
      <c r="Z14" s="5">
        <v>1649838.0</v>
      </c>
      <c r="AA14" s="5">
        <v>3.9698903E7</v>
      </c>
      <c r="AB14" s="5">
        <v>6267256.0</v>
      </c>
      <c r="AC14" s="5">
        <v>2759975.0</v>
      </c>
      <c r="AD14" s="5">
        <v>1615669.0</v>
      </c>
      <c r="AE14" s="5">
        <v>127.52</v>
      </c>
      <c r="AF14" s="5">
        <v>516.504</v>
      </c>
      <c r="AG14" s="5">
        <v>1291.79</v>
      </c>
      <c r="AH14" s="5">
        <v>1415.98</v>
      </c>
      <c r="AI14" s="5">
        <v>1.0E-6</v>
      </c>
      <c r="AJ14" s="5">
        <v>4654877.0</v>
      </c>
      <c r="AK14" s="5">
        <v>1954811.0</v>
      </c>
      <c r="AL14" s="5">
        <v>40503.0</v>
      </c>
      <c r="AM14" s="5">
        <v>1.0E-6</v>
      </c>
      <c r="AN14" s="5">
        <v>2323301.0</v>
      </c>
      <c r="AO14" s="5">
        <v>9523679.0</v>
      </c>
      <c r="AP14" s="5">
        <v>1.1999121E7</v>
      </c>
      <c r="AQ14" s="5">
        <v>1.0E-6</v>
      </c>
      <c r="AR14" s="5">
        <v>767637.0</v>
      </c>
      <c r="AS14" s="5">
        <v>1.0E-6</v>
      </c>
      <c r="AT14" s="5">
        <v>1.0E-6</v>
      </c>
      <c r="AU14" s="5">
        <v>1.0E-6</v>
      </c>
      <c r="AV14" s="5">
        <v>4654877.0</v>
      </c>
      <c r="AW14" s="5">
        <v>1954811.0</v>
      </c>
      <c r="AX14" s="5">
        <v>40503.0</v>
      </c>
      <c r="AY14" s="5">
        <v>1.0E-6</v>
      </c>
      <c r="AZ14" s="5">
        <v>1549745.0</v>
      </c>
      <c r="BA14" s="5">
        <v>1142231.0</v>
      </c>
      <c r="BB14" s="5">
        <v>1.0E-6</v>
      </c>
      <c r="BC14" s="5">
        <v>1.0E-6</v>
      </c>
      <c r="BD14" s="5">
        <v>9657378.0</v>
      </c>
      <c r="BE14" s="5">
        <v>8439444.0</v>
      </c>
      <c r="BF14" s="5">
        <v>1.0E-6</v>
      </c>
      <c r="BG14" s="5">
        <v>1.0E-6</v>
      </c>
      <c r="BH14" s="5">
        <v>3.9979127E7</v>
      </c>
      <c r="BI14" s="5">
        <v>1.2586052E7</v>
      </c>
      <c r="BJ14" s="5">
        <v>1.2010293E7</v>
      </c>
      <c r="BK14" s="5">
        <v>7.74873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64.24748000958438</v>
      </c>
      <c r="BQ14" s="5">
        <v>48.2002154207902</v>
      </c>
      <c r="BR14" s="5">
        <v>16.04726458879418</v>
      </c>
      <c r="BS14" s="5">
        <v>48.2002154207902</v>
      </c>
      <c r="BT14" s="5">
        <v>199.895635</v>
      </c>
      <c r="BU14" s="5">
        <v>0.873647223088695</v>
      </c>
      <c r="BV14" s="5">
        <v>0.8690498106459077</v>
      </c>
    </row>
    <row r="15">
      <c r="A15" s="1" t="s">
        <v>125</v>
      </c>
      <c r="B15" s="5">
        <v>0.239153</v>
      </c>
      <c r="C15" s="5">
        <v>8.36285615E8</v>
      </c>
      <c r="D15" s="5">
        <v>49.8332</v>
      </c>
      <c r="E15" s="5">
        <v>86.1401</v>
      </c>
      <c r="F15" s="5">
        <v>1.1983558E7</v>
      </c>
      <c r="G15" s="5">
        <v>10.5685</v>
      </c>
      <c r="H15" s="5">
        <v>94.5714</v>
      </c>
      <c r="I15" s="5">
        <v>67.6306</v>
      </c>
      <c r="J15" s="5">
        <v>45.9715</v>
      </c>
      <c r="K15" s="5">
        <v>1.67646</v>
      </c>
      <c r="L15" s="5">
        <v>4.44696</v>
      </c>
      <c r="M15" s="5">
        <v>15.6001</v>
      </c>
      <c r="N15" s="5">
        <v>5.21581</v>
      </c>
      <c r="O15" s="5">
        <v>0.0649989</v>
      </c>
      <c r="P15" s="5">
        <v>0.163877</v>
      </c>
      <c r="Q15" s="5">
        <v>0.341216</v>
      </c>
      <c r="R15" s="5">
        <v>1.0E-6</v>
      </c>
      <c r="S15" s="5">
        <v>173.292</v>
      </c>
      <c r="T15" s="5">
        <v>14.3115</v>
      </c>
      <c r="U15" s="5">
        <v>7.06242</v>
      </c>
      <c r="V15" s="5">
        <v>5.34484</v>
      </c>
      <c r="W15" s="5">
        <v>3.8754061E7</v>
      </c>
      <c r="X15" s="5">
        <v>3.465737E7</v>
      </c>
      <c r="Y15" s="5">
        <v>2384451.0</v>
      </c>
      <c r="Z15" s="5">
        <v>1088994.0</v>
      </c>
      <c r="AA15" s="5">
        <v>3.6348421E7</v>
      </c>
      <c r="AB15" s="5">
        <v>2863278.0</v>
      </c>
      <c r="AC15" s="5">
        <v>1412484.0</v>
      </c>
      <c r="AD15" s="5">
        <v>1068968.0</v>
      </c>
      <c r="AE15" s="5">
        <v>55.1884</v>
      </c>
      <c r="AF15" s="5">
        <v>475.457</v>
      </c>
      <c r="AG15" s="5">
        <v>1170.2</v>
      </c>
      <c r="AH15" s="5">
        <v>1235.04</v>
      </c>
      <c r="AI15" s="5">
        <v>1.0E-6</v>
      </c>
      <c r="AJ15" s="5">
        <v>2299716.0</v>
      </c>
      <c r="AK15" s="5">
        <v>947486.0</v>
      </c>
      <c r="AL15" s="5">
        <v>18119.0</v>
      </c>
      <c r="AM15" s="5">
        <v>1.0E-6</v>
      </c>
      <c r="AN15" s="5">
        <v>1092205.0</v>
      </c>
      <c r="AO15" s="5">
        <v>4611204.0</v>
      </c>
      <c r="AP15" s="5">
        <v>5730345.0</v>
      </c>
      <c r="AQ15" s="5">
        <v>1.0E-6</v>
      </c>
      <c r="AR15" s="5">
        <v>668364.0</v>
      </c>
      <c r="AS15" s="5">
        <v>1.0E-6</v>
      </c>
      <c r="AT15" s="5">
        <v>1.0E-6</v>
      </c>
      <c r="AU15" s="5">
        <v>1.0E-6</v>
      </c>
      <c r="AV15" s="5">
        <v>2299716.0</v>
      </c>
      <c r="AW15" s="5">
        <v>947486.0</v>
      </c>
      <c r="AX15" s="5">
        <v>18119.0</v>
      </c>
      <c r="AY15" s="5">
        <v>1.0E-6</v>
      </c>
      <c r="AZ15" s="5">
        <v>493215.0</v>
      </c>
      <c r="BA15" s="5">
        <v>340814.0</v>
      </c>
      <c r="BB15" s="5">
        <v>1.0E-6</v>
      </c>
      <c r="BC15" s="5">
        <v>1.0E-6</v>
      </c>
      <c r="BD15" s="5">
        <v>4835449.0</v>
      </c>
      <c r="BE15" s="5">
        <v>4065717.0</v>
      </c>
      <c r="BF15" s="5">
        <v>1.0E-6</v>
      </c>
      <c r="BG15" s="5">
        <v>1.0E-6</v>
      </c>
      <c r="BH15" s="5">
        <v>2.6081362E7</v>
      </c>
      <c r="BI15" s="5">
        <v>5880448.0</v>
      </c>
      <c r="BJ15" s="5">
        <v>5736893.0</v>
      </c>
      <c r="BK15" s="5">
        <v>2.46607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57.759496584495054</v>
      </c>
      <c r="BQ15" s="5">
        <v>47.55951308761606</v>
      </c>
      <c r="BR15" s="5">
        <v>10.199983496878987</v>
      </c>
      <c r="BS15" s="5">
        <v>47.55951308761606</v>
      </c>
      <c r="BT15" s="5">
        <v>130.40681</v>
      </c>
      <c r="BU15" s="5">
        <v>0.9311993091224176</v>
      </c>
      <c r="BV15" s="5">
        <v>0.9879375229786056</v>
      </c>
    </row>
    <row r="16">
      <c r="A16" s="1" t="s">
        <v>126</v>
      </c>
      <c r="B16" s="5">
        <v>0.273904</v>
      </c>
      <c r="C16" s="5">
        <v>7.3018223E8</v>
      </c>
      <c r="D16" s="5">
        <v>71.7889</v>
      </c>
      <c r="E16" s="5">
        <v>74.3581</v>
      </c>
      <c r="F16" s="5">
        <v>3732255.0</v>
      </c>
      <c r="G16" s="5">
        <v>6.86334</v>
      </c>
      <c r="H16" s="5">
        <v>93.6257</v>
      </c>
      <c r="I16" s="5">
        <v>73.7392</v>
      </c>
      <c r="J16" s="5">
        <v>70.2875</v>
      </c>
      <c r="K16" s="5">
        <v>0.663489</v>
      </c>
      <c r="L16" s="5">
        <v>0.687636</v>
      </c>
      <c r="M16" s="5">
        <v>2.23682</v>
      </c>
      <c r="N16" s="5">
        <v>2.32786</v>
      </c>
      <c r="O16" s="5">
        <v>0.00637773</v>
      </c>
      <c r="P16" s="5">
        <v>0.019477</v>
      </c>
      <c r="Q16" s="5">
        <v>0.00485876</v>
      </c>
      <c r="R16" s="5">
        <v>1.0E-6</v>
      </c>
      <c r="S16" s="5">
        <v>267.312</v>
      </c>
      <c r="T16" s="5">
        <v>24.3375</v>
      </c>
      <c r="U16" s="5">
        <v>13.1638</v>
      </c>
      <c r="V16" s="5">
        <v>3.61671</v>
      </c>
      <c r="W16" s="5">
        <v>5.7402203E7</v>
      </c>
      <c r="X16" s="5">
        <v>5.3460694E7</v>
      </c>
      <c r="Y16" s="5">
        <v>4801541.0</v>
      </c>
      <c r="Z16" s="5">
        <v>2628591.0</v>
      </c>
      <c r="AA16" s="5">
        <v>5.4426292E7</v>
      </c>
      <c r="AB16" s="5">
        <v>4869296.0</v>
      </c>
      <c r="AC16" s="5">
        <v>2632762.0</v>
      </c>
      <c r="AD16" s="5">
        <v>723342.0</v>
      </c>
      <c r="AE16" s="5">
        <v>12.6593</v>
      </c>
      <c r="AF16" s="5">
        <v>107.444</v>
      </c>
      <c r="AG16" s="5">
        <v>209.53</v>
      </c>
      <c r="AH16" s="5">
        <v>413.115</v>
      </c>
      <c r="AI16" s="5">
        <v>1.0E-6</v>
      </c>
      <c r="AJ16" s="5">
        <v>1392984.0</v>
      </c>
      <c r="AK16" s="5">
        <v>353442.0</v>
      </c>
      <c r="AL16" s="5">
        <v>176541.0</v>
      </c>
      <c r="AM16" s="5">
        <v>1.0E-6</v>
      </c>
      <c r="AN16" s="5">
        <v>25685.0</v>
      </c>
      <c r="AO16" s="5">
        <v>1120697.0</v>
      </c>
      <c r="AP16" s="5">
        <v>1221916.0</v>
      </c>
      <c r="AQ16" s="5">
        <v>1.0E-6</v>
      </c>
      <c r="AR16" s="5">
        <v>2710724.0</v>
      </c>
      <c r="AS16" s="5">
        <v>1.0E-6</v>
      </c>
      <c r="AT16" s="5">
        <v>1.0E-6</v>
      </c>
      <c r="AU16" s="5">
        <v>1.0E-6</v>
      </c>
      <c r="AV16" s="5">
        <v>1392984.0</v>
      </c>
      <c r="AW16" s="5">
        <v>353442.0</v>
      </c>
      <c r="AX16" s="5">
        <v>176541.0</v>
      </c>
      <c r="AY16" s="5">
        <v>1.0E-6</v>
      </c>
      <c r="AZ16" s="5">
        <v>66558.0</v>
      </c>
      <c r="BA16" s="5">
        <v>4260.0</v>
      </c>
      <c r="BB16" s="5">
        <v>1.0E-6</v>
      </c>
      <c r="BC16" s="5">
        <v>1.0E-6</v>
      </c>
      <c r="BD16" s="5">
        <v>1485507.0</v>
      </c>
      <c r="BE16" s="5">
        <v>519929.0</v>
      </c>
      <c r="BF16" s="5">
        <v>1.0E-6</v>
      </c>
      <c r="BG16" s="5">
        <v>1.0E-6</v>
      </c>
      <c r="BH16" s="5">
        <v>5397823.0</v>
      </c>
      <c r="BI16" s="5">
        <v>1474999.0</v>
      </c>
      <c r="BJ16" s="5">
        <v>1393362.0</v>
      </c>
      <c r="BK16" s="5">
        <v>0.33279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98.25211190522832</v>
      </c>
      <c r="BQ16" s="5">
        <v>93.77162140602502</v>
      </c>
      <c r="BR16" s="5">
        <v>4.480490499203302</v>
      </c>
      <c r="BS16" s="5">
        <v>93.77162140602502</v>
      </c>
      <c r="BT16" s="5">
        <v>26.989115</v>
      </c>
      <c r="BU16" s="5">
        <v>0.9101855841976164</v>
      </c>
      <c r="BV16" s="5">
        <v>1.059426007581032</v>
      </c>
    </row>
    <row r="17">
      <c r="A17" s="1" t="s">
        <v>127</v>
      </c>
      <c r="B17" s="5">
        <v>0.094937</v>
      </c>
      <c r="C17" s="5">
        <v>2.106659224E9</v>
      </c>
      <c r="D17" s="5">
        <v>48.6596</v>
      </c>
      <c r="E17" s="5">
        <v>87.5604</v>
      </c>
      <c r="F17" s="5">
        <v>2.9858216E7</v>
      </c>
      <c r="G17" s="5">
        <v>6.47285</v>
      </c>
      <c r="H17" s="5">
        <v>69.5453</v>
      </c>
      <c r="I17" s="5">
        <v>54.8797</v>
      </c>
      <c r="J17" s="5">
        <v>62.3404</v>
      </c>
      <c r="K17" s="5">
        <v>4.89223</v>
      </c>
      <c r="L17" s="5">
        <v>7.0632</v>
      </c>
      <c r="M17" s="5">
        <v>5.49557</v>
      </c>
      <c r="N17" s="5">
        <v>4.54047</v>
      </c>
      <c r="O17" s="5">
        <v>0.473837</v>
      </c>
      <c r="P17" s="5">
        <v>0.302378</v>
      </c>
      <c r="Q17" s="5">
        <v>0.0432733</v>
      </c>
      <c r="R17" s="5">
        <v>1.0E-6</v>
      </c>
      <c r="S17" s="5">
        <v>206.346</v>
      </c>
      <c r="T17" s="5">
        <v>109.486</v>
      </c>
      <c r="U17" s="5">
        <v>85.8185</v>
      </c>
      <c r="V17" s="5">
        <v>28.2974</v>
      </c>
      <c r="W17" s="5">
        <v>4.4125392E7</v>
      </c>
      <c r="X17" s="5">
        <v>4.1262495E7</v>
      </c>
      <c r="Y17" s="5">
        <v>2.0707001E7</v>
      </c>
      <c r="Z17" s="5">
        <v>1.701081E7</v>
      </c>
      <c r="AA17" s="5">
        <v>4.5388824E7</v>
      </c>
      <c r="AB17" s="5">
        <v>2.1903853E7</v>
      </c>
      <c r="AC17" s="5">
        <v>1.7163698E7</v>
      </c>
      <c r="AD17" s="5">
        <v>5659477.0</v>
      </c>
      <c r="AE17" s="5">
        <v>116.949</v>
      </c>
      <c r="AF17" s="5">
        <v>213.951</v>
      </c>
      <c r="AG17" s="5">
        <v>368.318</v>
      </c>
      <c r="AH17" s="5">
        <v>648.852</v>
      </c>
      <c r="AI17" s="5">
        <v>1.0E-6</v>
      </c>
      <c r="AJ17" s="5">
        <v>9914080.0</v>
      </c>
      <c r="AK17" s="5">
        <v>236456.0</v>
      </c>
      <c r="AL17" s="5">
        <v>10171.0</v>
      </c>
      <c r="AM17" s="5">
        <v>1.0E-6</v>
      </c>
      <c r="AN17" s="5">
        <v>316378.0</v>
      </c>
      <c r="AO17" s="5">
        <v>1.0966137E7</v>
      </c>
      <c r="AP17" s="5">
        <v>1.1088238E7</v>
      </c>
      <c r="AQ17" s="5">
        <v>1.0E-6</v>
      </c>
      <c r="AR17" s="5">
        <v>1.3706578E7</v>
      </c>
      <c r="AS17" s="5">
        <v>1.0E-6</v>
      </c>
      <c r="AT17" s="5">
        <v>1.0E-6</v>
      </c>
      <c r="AU17" s="5">
        <v>1.0E-6</v>
      </c>
      <c r="AV17" s="5">
        <v>9914080.0</v>
      </c>
      <c r="AW17" s="5">
        <v>236456.0</v>
      </c>
      <c r="AX17" s="5">
        <v>10171.0</v>
      </c>
      <c r="AY17" s="5">
        <v>1.0E-6</v>
      </c>
      <c r="AZ17" s="5">
        <v>1207972.0</v>
      </c>
      <c r="BA17" s="5">
        <v>153617.0</v>
      </c>
      <c r="BB17" s="5">
        <v>1.0E-6</v>
      </c>
      <c r="BC17" s="5">
        <v>1.0E-6</v>
      </c>
      <c r="BD17" s="5">
        <v>1.1447314E7</v>
      </c>
      <c r="BE17" s="5">
        <v>4851459.0</v>
      </c>
      <c r="BF17" s="5">
        <v>1.0E-6</v>
      </c>
      <c r="BG17" s="5">
        <v>1.0E-6</v>
      </c>
      <c r="BH17" s="5">
        <v>1.8147996E7</v>
      </c>
      <c r="BI17" s="5">
        <v>1.133352E7</v>
      </c>
      <c r="BJ17" s="5">
        <v>1.1075573E7</v>
      </c>
      <c r="BK17" s="5">
        <v>6.03986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97.15861729659902</v>
      </c>
      <c r="BQ17" s="5">
        <v>86.60616804955293</v>
      </c>
      <c r="BR17" s="5">
        <v>10.552449247046075</v>
      </c>
      <c r="BS17" s="5">
        <v>86.60616804955293</v>
      </c>
      <c r="BT17" s="5">
        <v>90.73998</v>
      </c>
      <c r="BU17" s="5">
        <v>0.4981641076236422</v>
      </c>
      <c r="BV17" s="5">
        <v>1.0826285875891766</v>
      </c>
    </row>
    <row r="18">
      <c r="A18" s="1" t="s">
        <v>128</v>
      </c>
      <c r="B18" s="5">
        <v>0.239098</v>
      </c>
      <c r="C18" s="5">
        <v>8.36476405E8</v>
      </c>
      <c r="D18" s="5">
        <v>83.2647</v>
      </c>
      <c r="E18" s="5">
        <v>77.8459</v>
      </c>
      <c r="F18" s="5">
        <v>4506317.0</v>
      </c>
      <c r="G18" s="5">
        <v>7.37793</v>
      </c>
      <c r="H18" s="5">
        <v>92.0009</v>
      </c>
      <c r="I18" s="5">
        <v>71.5942</v>
      </c>
      <c r="J18" s="5">
        <v>48.4013</v>
      </c>
      <c r="K18" s="5">
        <v>0.797884</v>
      </c>
      <c r="L18" s="5">
        <v>0.311544</v>
      </c>
      <c r="M18" s="5">
        <v>0.754956</v>
      </c>
      <c r="N18" s="5">
        <v>0.818113</v>
      </c>
      <c r="O18" s="5">
        <v>2.182E-7</v>
      </c>
      <c r="P18" s="5">
        <v>1.0E-6</v>
      </c>
      <c r="Q18" s="5">
        <v>3.51767E-6</v>
      </c>
      <c r="R18" s="5">
        <v>1.0E-6</v>
      </c>
      <c r="S18" s="5">
        <v>294.257</v>
      </c>
      <c r="T18" s="5">
        <v>34.0663</v>
      </c>
      <c r="U18" s="5">
        <v>20.7195</v>
      </c>
      <c r="V18" s="5">
        <v>13.0587</v>
      </c>
      <c r="W18" s="5">
        <v>6.3539337E7</v>
      </c>
      <c r="X18" s="5">
        <v>5.8848824E7</v>
      </c>
      <c r="Y18" s="5">
        <v>6813087.0</v>
      </c>
      <c r="Z18" s="5">
        <v>4143785.0</v>
      </c>
      <c r="AA18" s="5">
        <v>5.9473517E7</v>
      </c>
      <c r="AB18" s="5">
        <v>6815894.0</v>
      </c>
      <c r="AC18" s="5">
        <v>4143897.0</v>
      </c>
      <c r="AD18" s="5">
        <v>2611738.0</v>
      </c>
      <c r="AE18" s="5">
        <v>17.8345</v>
      </c>
      <c r="AF18" s="5">
        <v>64.9188</v>
      </c>
      <c r="AG18" s="5">
        <v>100.762</v>
      </c>
      <c r="AH18" s="5">
        <v>133.548</v>
      </c>
      <c r="AI18" s="5">
        <v>1.0E-6</v>
      </c>
      <c r="AJ18" s="5">
        <v>139263.0</v>
      </c>
      <c r="AK18" s="5">
        <v>157840.0</v>
      </c>
      <c r="AL18" s="5">
        <v>9825.0</v>
      </c>
      <c r="AM18" s="5">
        <v>1.0E-6</v>
      </c>
      <c r="AN18" s="5">
        <v>5000.0</v>
      </c>
      <c r="AO18" s="5">
        <v>97677.0</v>
      </c>
      <c r="AP18" s="5">
        <v>156458.0</v>
      </c>
      <c r="AQ18" s="5">
        <v>1.0E-6</v>
      </c>
      <c r="AR18" s="5">
        <v>29107.0</v>
      </c>
      <c r="AS18" s="5">
        <v>1.0E-6</v>
      </c>
      <c r="AT18" s="5">
        <v>1.0E-6</v>
      </c>
      <c r="AU18" s="5">
        <v>1.0E-6</v>
      </c>
      <c r="AV18" s="5">
        <v>139263.0</v>
      </c>
      <c r="AW18" s="5">
        <v>157840.0</v>
      </c>
      <c r="AX18" s="5">
        <v>9825.0</v>
      </c>
      <c r="AY18" s="5">
        <v>1.0E-6</v>
      </c>
      <c r="AZ18" s="5">
        <v>80.0</v>
      </c>
      <c r="BA18" s="5">
        <v>97.0</v>
      </c>
      <c r="BB18" s="5">
        <v>1.0E-6</v>
      </c>
      <c r="BC18" s="5">
        <v>1.0E-6</v>
      </c>
      <c r="BD18" s="5">
        <v>144343.0</v>
      </c>
      <c r="BE18" s="5">
        <v>234273.0</v>
      </c>
      <c r="BF18" s="5">
        <v>1.0E-6</v>
      </c>
      <c r="BG18" s="5">
        <v>1.0E-6</v>
      </c>
      <c r="BH18" s="5">
        <v>7248226.0</v>
      </c>
      <c r="BI18" s="5">
        <v>254710.0</v>
      </c>
      <c r="BJ18" s="5">
        <v>166729.0</v>
      </c>
      <c r="BK18" s="5">
        <v>4.0E-4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96.53602876481712</v>
      </c>
      <c r="BQ18" s="5">
        <v>96.4806052250542</v>
      </c>
      <c r="BR18" s="5">
        <v>0.0554235397629258</v>
      </c>
      <c r="BS18" s="5">
        <v>96.4806052250542</v>
      </c>
      <c r="BT18" s="5">
        <v>36.24113</v>
      </c>
      <c r="BU18" s="5">
        <v>0.8842273041853819</v>
      </c>
      <c r="BV18" s="5">
        <v>1.0167849594515863</v>
      </c>
    </row>
    <row r="19">
      <c r="A19" s="1" t="s">
        <v>129</v>
      </c>
      <c r="B19" s="5">
        <v>0.516625</v>
      </c>
      <c r="C19" s="5">
        <v>3.87128002E8</v>
      </c>
      <c r="D19" s="5">
        <v>55.5544</v>
      </c>
      <c r="E19" s="5">
        <v>97.3981</v>
      </c>
      <c r="F19" s="5">
        <v>1566994.0</v>
      </c>
      <c r="G19" s="5">
        <v>10.1057</v>
      </c>
      <c r="H19" s="5">
        <v>54.012</v>
      </c>
      <c r="I19" s="5">
        <v>91.1777</v>
      </c>
      <c r="J19" s="5">
        <v>32.0658</v>
      </c>
      <c r="K19" s="5">
        <v>6.07133</v>
      </c>
      <c r="L19" s="5">
        <v>2.46069</v>
      </c>
      <c r="M19" s="5">
        <v>0.791932</v>
      </c>
      <c r="N19" s="5">
        <v>3.32874</v>
      </c>
      <c r="O19" s="5">
        <v>0.654686</v>
      </c>
      <c r="P19" s="5">
        <v>0.034537</v>
      </c>
      <c r="Q19" s="5">
        <v>1.0E-6</v>
      </c>
      <c r="R19" s="5">
        <v>1.0E-6</v>
      </c>
      <c r="S19" s="5">
        <v>168.695</v>
      </c>
      <c r="T19" s="5">
        <v>107.226</v>
      </c>
      <c r="U19" s="5">
        <v>10.5747</v>
      </c>
      <c r="V19" s="5">
        <v>7.61208</v>
      </c>
      <c r="W19" s="5">
        <v>3.7531795E7</v>
      </c>
      <c r="X19" s="5">
        <v>3.3671463E7</v>
      </c>
      <c r="Y19" s="5">
        <v>2.1164139E7</v>
      </c>
      <c r="Z19" s="5">
        <v>2114449.0</v>
      </c>
      <c r="AA19" s="5">
        <v>3.6401198E7</v>
      </c>
      <c r="AB19" s="5">
        <v>2.1512711E7</v>
      </c>
      <c r="AC19" s="5">
        <v>2114937.0</v>
      </c>
      <c r="AD19" s="5">
        <v>1522417.0</v>
      </c>
      <c r="AE19" s="5">
        <v>31.3378</v>
      </c>
      <c r="AF19" s="5">
        <v>17.4353</v>
      </c>
      <c r="AG19" s="5">
        <v>115.769</v>
      </c>
      <c r="AH19" s="5">
        <v>145.434</v>
      </c>
      <c r="AI19" s="5">
        <v>1.0E-6</v>
      </c>
      <c r="AJ19" s="5">
        <v>26844.0</v>
      </c>
      <c r="AK19" s="5">
        <v>6073.0</v>
      </c>
      <c r="AL19" s="5">
        <v>412.0</v>
      </c>
      <c r="AM19" s="5">
        <v>1.0E-6</v>
      </c>
      <c r="AN19" s="5">
        <v>75729.0</v>
      </c>
      <c r="AO19" s="5">
        <v>530.0</v>
      </c>
      <c r="AP19" s="5">
        <v>5961.0</v>
      </c>
      <c r="AQ19" s="5">
        <v>1.0E-6</v>
      </c>
      <c r="AR19" s="5">
        <v>9198.0</v>
      </c>
      <c r="AS19" s="5">
        <v>1.0E-6</v>
      </c>
      <c r="AT19" s="5">
        <v>1.0E-6</v>
      </c>
      <c r="AU19" s="5">
        <v>1.0E-6</v>
      </c>
      <c r="AV19" s="5">
        <v>26844.0</v>
      </c>
      <c r="AW19" s="5">
        <v>6073.0</v>
      </c>
      <c r="AX19" s="5">
        <v>412.0</v>
      </c>
      <c r="AY19" s="5">
        <v>1.0E-6</v>
      </c>
      <c r="AZ19" s="5">
        <v>8974.0</v>
      </c>
      <c r="BA19" s="5">
        <v>3.0</v>
      </c>
      <c r="BB19" s="5">
        <v>1.0E-6</v>
      </c>
      <c r="BC19" s="5">
        <v>1.0E-6</v>
      </c>
      <c r="BD19" s="5">
        <v>111552.0</v>
      </c>
      <c r="BE19" s="5">
        <v>120.0</v>
      </c>
      <c r="BF19" s="5">
        <v>1.0E-6</v>
      </c>
      <c r="BG19" s="5">
        <v>1.0E-6</v>
      </c>
      <c r="BH19" s="5">
        <v>114810.0</v>
      </c>
      <c r="BI19" s="5">
        <v>6507.0</v>
      </c>
      <c r="BJ19" s="5">
        <v>6432.0</v>
      </c>
      <c r="BK19" s="5">
        <v>0.04487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32.108792312105564</v>
      </c>
      <c r="BQ19" s="5">
        <v>24.064113597246127</v>
      </c>
      <c r="BR19" s="5">
        <v>8.044678714859439</v>
      </c>
      <c r="BS19" s="5">
        <v>24.064113597246127</v>
      </c>
      <c r="BT19" s="5">
        <v>0.57405</v>
      </c>
      <c r="BU19" s="5">
        <v>0.3714517542644345</v>
      </c>
      <c r="BV19" s="5">
        <v>1.0063875047239097</v>
      </c>
    </row>
    <row r="20">
      <c r="A20" s="1" t="s">
        <v>130</v>
      </c>
      <c r="B20" s="5">
        <v>0.551252</v>
      </c>
      <c r="C20" s="5">
        <v>3.62810547E8</v>
      </c>
      <c r="D20" s="5">
        <v>61.8508</v>
      </c>
      <c r="E20" s="5">
        <v>93.6434</v>
      </c>
      <c r="F20" s="5">
        <v>327374.0</v>
      </c>
      <c r="G20" s="5">
        <v>13.6998</v>
      </c>
      <c r="H20" s="5">
        <v>78.1918</v>
      </c>
      <c r="I20" s="5">
        <v>95.0825</v>
      </c>
      <c r="J20" s="5">
        <v>59.7943</v>
      </c>
      <c r="K20" s="5">
        <v>5.41166</v>
      </c>
      <c r="L20" s="5">
        <v>3.07293</v>
      </c>
      <c r="M20" s="5">
        <v>0.592854</v>
      </c>
      <c r="N20" s="5">
        <v>2.11712</v>
      </c>
      <c r="O20" s="5">
        <v>0.468392</v>
      </c>
      <c r="P20" s="5">
        <v>0.10086</v>
      </c>
      <c r="Q20" s="5">
        <v>1.0E-6</v>
      </c>
      <c r="R20" s="5">
        <v>1.0E-6</v>
      </c>
      <c r="S20" s="5">
        <v>276.635</v>
      </c>
      <c r="T20" s="5">
        <v>72.601</v>
      </c>
      <c r="U20" s="5">
        <v>4.64323</v>
      </c>
      <c r="V20" s="5">
        <v>2.04607</v>
      </c>
      <c r="W20" s="5">
        <v>6.4109969E7</v>
      </c>
      <c r="X20" s="5">
        <v>5.5230721E7</v>
      </c>
      <c r="Y20" s="5">
        <v>2.0296649E7</v>
      </c>
      <c r="Z20" s="5">
        <v>927954.0</v>
      </c>
      <c r="AA20" s="5">
        <v>5.8082814E7</v>
      </c>
      <c r="AB20" s="5">
        <v>1.4616534E7</v>
      </c>
      <c r="AC20" s="5">
        <v>928646.0</v>
      </c>
      <c r="AD20" s="5">
        <v>409213.0</v>
      </c>
      <c r="AE20" s="5">
        <v>15.9825</v>
      </c>
      <c r="AF20" s="5">
        <v>14.9619</v>
      </c>
      <c r="AG20" s="5">
        <v>101.617</v>
      </c>
      <c r="AH20" s="5">
        <v>184.277</v>
      </c>
      <c r="AI20" s="5">
        <v>1.0E-6</v>
      </c>
      <c r="AJ20" s="5">
        <v>19757.0</v>
      </c>
      <c r="AK20" s="5">
        <v>1316.0</v>
      </c>
      <c r="AL20" s="5">
        <v>210.0</v>
      </c>
      <c r="AM20" s="5">
        <v>1.0E-6</v>
      </c>
      <c r="AN20" s="5">
        <v>105109.0</v>
      </c>
      <c r="AO20" s="5">
        <v>1577.0</v>
      </c>
      <c r="AP20" s="5">
        <v>466.0</v>
      </c>
      <c r="AQ20" s="5">
        <v>1.0E-6</v>
      </c>
      <c r="AR20" s="5">
        <v>67207.0</v>
      </c>
      <c r="AS20" s="5">
        <v>1.0E-6</v>
      </c>
      <c r="AT20" s="5">
        <v>1.0E-6</v>
      </c>
      <c r="AU20" s="5">
        <v>1.0E-6</v>
      </c>
      <c r="AV20" s="5">
        <v>19757.0</v>
      </c>
      <c r="AW20" s="5">
        <v>1316.0</v>
      </c>
      <c r="AX20" s="5">
        <v>210.0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124861.0</v>
      </c>
      <c r="BE20" s="5">
        <v>1610.0</v>
      </c>
      <c r="BF20" s="5">
        <v>1.0E-6</v>
      </c>
      <c r="BG20" s="5">
        <v>1.0E-6</v>
      </c>
      <c r="BH20" s="5">
        <v>180658.0</v>
      </c>
      <c r="BI20" s="5">
        <v>2583.0</v>
      </c>
      <c r="BJ20" s="5">
        <v>428.0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15.823195393277324</v>
      </c>
      <c r="BQ20" s="5">
        <v>15.823195393277324</v>
      </c>
      <c r="BR20" s="5">
        <v>1.0E-6</v>
      </c>
      <c r="BS20" s="5">
        <v>15.823195393277324</v>
      </c>
      <c r="BT20" s="5">
        <v>0.90329</v>
      </c>
      <c r="BU20" s="5">
        <v>0.6325116052712765</v>
      </c>
      <c r="BV20" s="5">
        <v>0.9963615988721498</v>
      </c>
    </row>
    <row r="21">
      <c r="A21" s="1" t="s">
        <v>131</v>
      </c>
      <c r="B21" s="5">
        <v>0.512795</v>
      </c>
      <c r="C21" s="5">
        <v>3.90019415E8</v>
      </c>
      <c r="D21" s="5">
        <v>61.0966</v>
      </c>
      <c r="E21" s="5">
        <v>93.3465</v>
      </c>
      <c r="F21" s="5">
        <v>314174.0</v>
      </c>
      <c r="G21" s="5">
        <v>14.4252</v>
      </c>
      <c r="H21" s="5">
        <v>78.199</v>
      </c>
      <c r="I21" s="5">
        <v>95.0488</v>
      </c>
      <c r="J21" s="5">
        <v>59.2813</v>
      </c>
      <c r="K21" s="5">
        <v>5.41498</v>
      </c>
      <c r="L21" s="5">
        <v>3.03074</v>
      </c>
      <c r="M21" s="5">
        <v>0.56883</v>
      </c>
      <c r="N21" s="5">
        <v>2.0927</v>
      </c>
      <c r="O21" s="5">
        <v>0.46972</v>
      </c>
      <c r="P21" s="5">
        <v>0.100819</v>
      </c>
      <c r="Q21" s="5">
        <v>1.0E-6</v>
      </c>
      <c r="R21" s="5">
        <v>1.0E-6</v>
      </c>
      <c r="S21" s="5">
        <v>274.829</v>
      </c>
      <c r="T21" s="5">
        <v>72.7236</v>
      </c>
      <c r="U21" s="5">
        <v>4.67434</v>
      </c>
      <c r="V21" s="5">
        <v>2.07921</v>
      </c>
      <c r="W21" s="5">
        <v>6.4231211E7</v>
      </c>
      <c r="X21" s="5">
        <v>5.4877964E7</v>
      </c>
      <c r="Y21" s="5">
        <v>1.9738125E7</v>
      </c>
      <c r="Z21" s="5">
        <v>934300.0</v>
      </c>
      <c r="AA21" s="5">
        <v>5.8026204E7</v>
      </c>
      <c r="AB21" s="5">
        <v>1.4632488E7</v>
      </c>
      <c r="AC21" s="5">
        <v>934869.0</v>
      </c>
      <c r="AD21" s="5">
        <v>415843.0</v>
      </c>
      <c r="AE21" s="5">
        <v>16.8404</v>
      </c>
      <c r="AF21" s="5">
        <v>14.8648</v>
      </c>
      <c r="AG21" s="5">
        <v>99.0481</v>
      </c>
      <c r="AH21" s="5">
        <v>177.831</v>
      </c>
      <c r="AI21" s="5">
        <v>1.0E-6</v>
      </c>
      <c r="AJ21" s="5">
        <v>32083.0</v>
      </c>
      <c r="AK21" s="5">
        <v>1521.0</v>
      </c>
      <c r="AL21" s="5">
        <v>433.0</v>
      </c>
      <c r="AM21" s="5">
        <v>1.0E-6</v>
      </c>
      <c r="AN21" s="5">
        <v>53747.0</v>
      </c>
      <c r="AO21" s="5">
        <v>1729.0</v>
      </c>
      <c r="AP21" s="5">
        <v>811.0</v>
      </c>
      <c r="AQ21" s="5">
        <v>1.0E-6</v>
      </c>
      <c r="AR21" s="5">
        <v>174873.0</v>
      </c>
      <c r="AS21" s="5">
        <v>1.0E-6</v>
      </c>
      <c r="AT21" s="5">
        <v>1.0E-6</v>
      </c>
      <c r="AU21" s="5">
        <v>1.0E-6</v>
      </c>
      <c r="AV21" s="5">
        <v>32083.0</v>
      </c>
      <c r="AW21" s="5">
        <v>1521.0</v>
      </c>
      <c r="AX21" s="5">
        <v>433.0</v>
      </c>
      <c r="AY21" s="5">
        <v>1.0E-6</v>
      </c>
      <c r="AZ21" s="5">
        <v>4710.0</v>
      </c>
      <c r="BA21" s="5">
        <v>1.0</v>
      </c>
      <c r="BB21" s="5">
        <v>1.0E-6</v>
      </c>
      <c r="BC21" s="5">
        <v>1.0E-6</v>
      </c>
      <c r="BD21" s="5">
        <v>90532.0</v>
      </c>
      <c r="BE21" s="5">
        <v>1967.0</v>
      </c>
      <c r="BF21" s="5">
        <v>1.0E-6</v>
      </c>
      <c r="BG21" s="5">
        <v>1.0E-6</v>
      </c>
      <c r="BH21" s="5">
        <v>139595.0</v>
      </c>
      <c r="BI21" s="5">
        <v>2812.0</v>
      </c>
      <c r="BJ21" s="5">
        <v>1171.0</v>
      </c>
      <c r="BK21" s="5">
        <v>0.02355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40.6408783634516</v>
      </c>
      <c r="BQ21" s="5">
        <v>35.43829806035435</v>
      </c>
      <c r="BR21" s="5">
        <v>5.202580303097248</v>
      </c>
      <c r="BS21" s="5">
        <v>35.43829806035435</v>
      </c>
      <c r="BT21" s="5">
        <v>0.697975</v>
      </c>
      <c r="BU21" s="5">
        <v>0.6403269443450927</v>
      </c>
      <c r="BV21" s="5">
        <v>0.9974324810596852</v>
      </c>
    </row>
    <row r="22">
      <c r="A22" s="1" t="s">
        <v>132</v>
      </c>
      <c r="B22" s="5">
        <v>0.344014</v>
      </c>
      <c r="C22" s="5">
        <v>5.81372429E8</v>
      </c>
      <c r="D22" s="5">
        <v>25.9906</v>
      </c>
      <c r="E22" s="5">
        <v>95.8086</v>
      </c>
      <c r="F22" s="5">
        <v>9449342.0</v>
      </c>
      <c r="G22" s="5">
        <v>41.1014</v>
      </c>
      <c r="H22" s="5">
        <v>84.5287</v>
      </c>
      <c r="I22" s="5">
        <v>62.9675</v>
      </c>
      <c r="J22" s="5">
        <v>38.6593</v>
      </c>
      <c r="K22" s="5">
        <v>1.36036</v>
      </c>
      <c r="L22" s="5">
        <v>13.8242</v>
      </c>
      <c r="M22" s="5">
        <v>7.15549</v>
      </c>
      <c r="N22" s="5">
        <v>6.72301</v>
      </c>
      <c r="O22" s="5">
        <v>0.0243457</v>
      </c>
      <c r="P22" s="5">
        <v>0.822019</v>
      </c>
      <c r="Q22" s="5">
        <v>6.39032E-4</v>
      </c>
      <c r="R22" s="5">
        <v>1.0E-6</v>
      </c>
      <c r="S22" s="5">
        <v>57.8784</v>
      </c>
      <c r="T22" s="5">
        <v>6.66949</v>
      </c>
      <c r="U22" s="5">
        <v>6.65634</v>
      </c>
      <c r="V22" s="5">
        <v>6.65165</v>
      </c>
      <c r="W22" s="5">
        <v>1.9653576E7</v>
      </c>
      <c r="X22" s="5">
        <v>1.1575438E7</v>
      </c>
      <c r="Y22" s="5">
        <v>1333807.0</v>
      </c>
      <c r="Z22" s="5">
        <v>1330341.0</v>
      </c>
      <c r="AA22" s="5">
        <v>1.5268221E7</v>
      </c>
      <c r="AB22" s="5">
        <v>1334144.0</v>
      </c>
      <c r="AC22" s="5">
        <v>1331269.0</v>
      </c>
      <c r="AD22" s="5">
        <v>1330330.0</v>
      </c>
      <c r="AE22" s="5">
        <v>123.489</v>
      </c>
      <c r="AF22" s="5">
        <v>467.903</v>
      </c>
      <c r="AG22" s="5">
        <v>689.613</v>
      </c>
      <c r="AH22" s="5">
        <v>673.796</v>
      </c>
      <c r="AI22" s="5">
        <v>1.0E-6</v>
      </c>
      <c r="AJ22" s="5">
        <v>876.0</v>
      </c>
      <c r="AK22" s="5">
        <v>34072.0</v>
      </c>
      <c r="AL22" s="5">
        <v>598.0</v>
      </c>
      <c r="AM22" s="5">
        <v>1.0E-6</v>
      </c>
      <c r="AN22" s="5">
        <v>19706.0</v>
      </c>
      <c r="AO22" s="5">
        <v>7154.0</v>
      </c>
      <c r="AP22" s="5">
        <v>47888.0</v>
      </c>
      <c r="AQ22" s="5">
        <v>1.0E-6</v>
      </c>
      <c r="AR22" s="5">
        <v>1113.0</v>
      </c>
      <c r="AS22" s="5">
        <v>1.0E-6</v>
      </c>
      <c r="AT22" s="5">
        <v>1.0E-6</v>
      </c>
      <c r="AU22" s="5">
        <v>1.0E-6</v>
      </c>
      <c r="AV22" s="5">
        <v>876.0</v>
      </c>
      <c r="AW22" s="5">
        <v>34072.0</v>
      </c>
      <c r="AX22" s="5">
        <v>598.0</v>
      </c>
      <c r="AY22" s="5">
        <v>1.0E-6</v>
      </c>
      <c r="AZ22" s="5">
        <v>92.0</v>
      </c>
      <c r="BA22" s="5">
        <v>1961.0</v>
      </c>
      <c r="BB22" s="5">
        <v>1.0E-6</v>
      </c>
      <c r="BC22" s="5">
        <v>1.0E-6</v>
      </c>
      <c r="BD22" s="5">
        <v>20624.0</v>
      </c>
      <c r="BE22" s="5">
        <v>30553.0</v>
      </c>
      <c r="BF22" s="5">
        <v>1.0E-6</v>
      </c>
      <c r="BG22" s="5">
        <v>1.0E-6</v>
      </c>
      <c r="BH22" s="5">
        <v>85068.0</v>
      </c>
      <c r="BI22" s="5">
        <v>41404.0</v>
      </c>
      <c r="BJ22" s="5">
        <v>39126.0</v>
      </c>
      <c r="BK22" s="5">
        <v>4.6E-4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4.693560899922421</v>
      </c>
      <c r="BQ22" s="5">
        <v>4.247478665632273</v>
      </c>
      <c r="BR22" s="5">
        <v>0.4460822342901474</v>
      </c>
      <c r="BS22" s="5">
        <v>4.247478665632273</v>
      </c>
      <c r="BT22" s="5">
        <v>0.42534</v>
      </c>
      <c r="BU22" s="5">
        <v>0.8847726539591849</v>
      </c>
      <c r="BV22" s="5">
        <v>0.9989488233790972</v>
      </c>
    </row>
    <row r="23">
      <c r="A23" s="1" t="s">
        <v>133</v>
      </c>
      <c r="B23" s="5">
        <v>0.182136</v>
      </c>
      <c r="C23" s="5">
        <v>1.098079079E9</v>
      </c>
      <c r="D23" s="5">
        <v>25.4747</v>
      </c>
      <c r="E23" s="5">
        <v>96.5314</v>
      </c>
      <c r="F23" s="5">
        <v>1.7612549E7</v>
      </c>
      <c r="G23" s="5">
        <v>33.6637</v>
      </c>
      <c r="H23" s="5">
        <v>75.0734</v>
      </c>
      <c r="I23" s="5">
        <v>63.1421</v>
      </c>
      <c r="J23" s="5">
        <v>38.8002</v>
      </c>
      <c r="K23" s="5">
        <v>2.32354</v>
      </c>
      <c r="L23" s="5">
        <v>15.5054</v>
      </c>
      <c r="M23" s="5">
        <v>9.93235</v>
      </c>
      <c r="N23" s="5">
        <v>9.37682</v>
      </c>
      <c r="O23" s="5">
        <v>0.0994722</v>
      </c>
      <c r="P23" s="5">
        <v>0.95557</v>
      </c>
      <c r="Q23" s="5">
        <v>1.54878E-4</v>
      </c>
      <c r="R23" s="5">
        <v>1.0E-6</v>
      </c>
      <c r="S23" s="5">
        <v>65.2665</v>
      </c>
      <c r="T23" s="5">
        <v>12.0442</v>
      </c>
      <c r="U23" s="5">
        <v>12.0331</v>
      </c>
      <c r="V23" s="5">
        <v>12.0293</v>
      </c>
      <c r="W23" s="5">
        <v>1.9677458E7</v>
      </c>
      <c r="X23" s="5">
        <v>1.3052183E7</v>
      </c>
      <c r="Y23" s="5">
        <v>2408599.0</v>
      </c>
      <c r="Z23" s="5">
        <v>2405867.0</v>
      </c>
      <c r="AA23" s="5">
        <v>1.8060442E7</v>
      </c>
      <c r="AB23" s="5">
        <v>2409957.0</v>
      </c>
      <c r="AC23" s="5">
        <v>2406629.0</v>
      </c>
      <c r="AD23" s="5">
        <v>2405864.0</v>
      </c>
      <c r="AE23" s="5">
        <v>284.259</v>
      </c>
      <c r="AF23" s="5">
        <v>599.094</v>
      </c>
      <c r="AG23" s="5">
        <v>879.679</v>
      </c>
      <c r="AH23" s="5">
        <v>863.244</v>
      </c>
      <c r="AI23" s="5">
        <v>1.0E-6</v>
      </c>
      <c r="AJ23" s="5">
        <v>374.0</v>
      </c>
      <c r="AK23" s="5">
        <v>7193.0</v>
      </c>
      <c r="AL23" s="5">
        <v>135.0</v>
      </c>
      <c r="AM23" s="5">
        <v>1.0E-6</v>
      </c>
      <c r="AN23" s="5">
        <v>3566.0</v>
      </c>
      <c r="AO23" s="5">
        <v>3482.0</v>
      </c>
      <c r="AP23" s="5">
        <v>12407.0</v>
      </c>
      <c r="AQ23" s="5">
        <v>1.0E-6</v>
      </c>
      <c r="AR23" s="5">
        <v>282.0</v>
      </c>
      <c r="AS23" s="5">
        <v>1.0E-6</v>
      </c>
      <c r="AT23" s="5">
        <v>1.0E-6</v>
      </c>
      <c r="AU23" s="5">
        <v>1.0E-6</v>
      </c>
      <c r="AV23" s="5">
        <v>374.0</v>
      </c>
      <c r="AW23" s="5">
        <v>7193.0</v>
      </c>
      <c r="AX23" s="5">
        <v>135.0</v>
      </c>
      <c r="AY23" s="5">
        <v>1.0E-6</v>
      </c>
      <c r="AZ23" s="5">
        <v>249.0</v>
      </c>
      <c r="BA23" s="5">
        <v>1041.0</v>
      </c>
      <c r="BB23" s="5">
        <v>1.0E-6</v>
      </c>
      <c r="BC23" s="5">
        <v>1.0E-6</v>
      </c>
      <c r="BD23" s="5">
        <v>4074.0</v>
      </c>
      <c r="BE23" s="5">
        <v>8681.0</v>
      </c>
      <c r="BF23" s="5">
        <v>1.0E-6</v>
      </c>
      <c r="BG23" s="5">
        <v>1.0E-6</v>
      </c>
      <c r="BH23" s="5">
        <v>19353.0</v>
      </c>
      <c r="BI23" s="5">
        <v>11110.0</v>
      </c>
      <c r="BJ23" s="5">
        <v>9942.0</v>
      </c>
      <c r="BK23" s="5">
        <v>0.001245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15.292096219931272</v>
      </c>
      <c r="BQ23" s="5">
        <v>9.180166912125676</v>
      </c>
      <c r="BR23" s="5">
        <v>6.111929307805596</v>
      </c>
      <c r="BS23" s="5">
        <v>9.180166912125676</v>
      </c>
      <c r="BT23" s="5">
        <v>0.096765</v>
      </c>
      <c r="BU23" s="5">
        <v>0.815463895962844</v>
      </c>
      <c r="BV23" s="5">
        <v>1.0010442658810856</v>
      </c>
    </row>
    <row r="24">
      <c r="A24" s="1" t="s">
        <v>134</v>
      </c>
      <c r="B24" s="5">
        <v>0.225443</v>
      </c>
      <c r="C24" s="5">
        <v>8.87143393E8</v>
      </c>
      <c r="D24" s="5">
        <v>26.838</v>
      </c>
      <c r="E24" s="5">
        <v>96.086</v>
      </c>
      <c r="F24" s="5">
        <v>1.4258661E7</v>
      </c>
      <c r="G24" s="5">
        <v>34.7861</v>
      </c>
      <c r="H24" s="5">
        <v>79.0017</v>
      </c>
      <c r="I24" s="5">
        <v>63.11</v>
      </c>
      <c r="J24" s="5">
        <v>38.7349</v>
      </c>
      <c r="K24" s="5">
        <v>2.01834</v>
      </c>
      <c r="L24" s="5">
        <v>15.243</v>
      </c>
      <c r="M24" s="5">
        <v>9.159</v>
      </c>
      <c r="N24" s="5">
        <v>8.64226</v>
      </c>
      <c r="O24" s="5">
        <v>0.0701213</v>
      </c>
      <c r="P24" s="5">
        <v>0.934326</v>
      </c>
      <c r="Q24" s="5">
        <v>1.93493E-4</v>
      </c>
      <c r="R24" s="5">
        <v>1.0E-6</v>
      </c>
      <c r="S24" s="5">
        <v>64.8735</v>
      </c>
      <c r="T24" s="5">
        <v>9.83014</v>
      </c>
      <c r="U24" s="5">
        <v>9.81728</v>
      </c>
      <c r="V24" s="5">
        <v>9.81348</v>
      </c>
      <c r="W24" s="5">
        <v>1.9895608E7</v>
      </c>
      <c r="X24" s="5">
        <v>1.297384E7</v>
      </c>
      <c r="Y24" s="5">
        <v>1965878.0</v>
      </c>
      <c r="Z24" s="5">
        <v>1962706.0</v>
      </c>
      <c r="AA24" s="5">
        <v>1.753458E7</v>
      </c>
      <c r="AB24" s="5">
        <v>1966889.0</v>
      </c>
      <c r="AC24" s="5">
        <v>1963455.0</v>
      </c>
      <c r="AD24" s="5">
        <v>1962696.0</v>
      </c>
      <c r="AE24" s="5">
        <v>213.401</v>
      </c>
      <c r="AF24" s="5">
        <v>561.845</v>
      </c>
      <c r="AG24" s="5">
        <v>825.712</v>
      </c>
      <c r="AH24" s="5">
        <v>809.222</v>
      </c>
      <c r="AI24" s="5">
        <v>1.0E-6</v>
      </c>
      <c r="AJ24" s="5">
        <v>633.0</v>
      </c>
      <c r="AK24" s="5">
        <v>20686.0</v>
      </c>
      <c r="AL24" s="5">
        <v>386.0</v>
      </c>
      <c r="AM24" s="5">
        <v>1.0E-6</v>
      </c>
      <c r="AN24" s="5">
        <v>11333.0</v>
      </c>
      <c r="AO24" s="5">
        <v>6614.0</v>
      </c>
      <c r="AP24" s="5">
        <v>40616.0</v>
      </c>
      <c r="AQ24" s="5">
        <v>1.0E-6</v>
      </c>
      <c r="AR24" s="5">
        <v>706.0</v>
      </c>
      <c r="AS24" s="5">
        <v>1.0E-6</v>
      </c>
      <c r="AT24" s="5">
        <v>1.0E-6</v>
      </c>
      <c r="AU24" s="5">
        <v>1.0E-6</v>
      </c>
      <c r="AV24" s="5">
        <v>633.0</v>
      </c>
      <c r="AW24" s="5">
        <v>20686.0</v>
      </c>
      <c r="AX24" s="5">
        <v>386.0</v>
      </c>
      <c r="AY24" s="5">
        <v>1.0E-6</v>
      </c>
      <c r="AZ24" s="5">
        <v>150.0</v>
      </c>
      <c r="BA24" s="5">
        <v>1307.0</v>
      </c>
      <c r="BB24" s="5">
        <v>1.0E-6</v>
      </c>
      <c r="BC24" s="5">
        <v>1.0E-6</v>
      </c>
      <c r="BD24" s="5">
        <v>11604.0</v>
      </c>
      <c r="BE24" s="5">
        <v>18070.0</v>
      </c>
      <c r="BF24" s="5">
        <v>1.0E-6</v>
      </c>
      <c r="BG24" s="5">
        <v>1.0E-6</v>
      </c>
      <c r="BH24" s="5">
        <v>48946.0</v>
      </c>
      <c r="BI24" s="5">
        <v>24136.0</v>
      </c>
      <c r="BJ24" s="5">
        <v>22889.0</v>
      </c>
      <c r="BK24" s="5">
        <v>7.5E-4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6.747673216132369</v>
      </c>
      <c r="BQ24" s="5">
        <v>5.455015511892452</v>
      </c>
      <c r="BR24" s="5">
        <v>1.2926577042399172</v>
      </c>
      <c r="BS24" s="5">
        <v>5.455015511892452</v>
      </c>
      <c r="BT24" s="5">
        <v>0.24473</v>
      </c>
      <c r="BU24" s="5">
        <v>0.8484736978411943</v>
      </c>
      <c r="BV24" s="5">
        <v>0.9992199238539308</v>
      </c>
    </row>
    <row r="25">
      <c r="A25" s="1" t="s">
        <v>135</v>
      </c>
      <c r="B25" s="5">
        <v>0.181648</v>
      </c>
      <c r="C25" s="5">
        <v>1.101030958E9</v>
      </c>
      <c r="D25" s="5">
        <v>25.3632</v>
      </c>
      <c r="E25" s="5">
        <v>96.5236</v>
      </c>
      <c r="F25" s="5">
        <v>1.7642493E7</v>
      </c>
      <c r="G25" s="5">
        <v>33.7172</v>
      </c>
      <c r="H25" s="5">
        <v>74.5613</v>
      </c>
      <c r="I25" s="5">
        <v>63.1161</v>
      </c>
      <c r="J25" s="5">
        <v>38.8918</v>
      </c>
      <c r="K25" s="5">
        <v>2.36917</v>
      </c>
      <c r="L25" s="5">
        <v>15.5305</v>
      </c>
      <c r="M25" s="5">
        <v>9.94328</v>
      </c>
      <c r="N25" s="5">
        <v>9.38689</v>
      </c>
      <c r="O25" s="5">
        <v>0.1053</v>
      </c>
      <c r="P25" s="5">
        <v>0.957785</v>
      </c>
      <c r="Q25" s="5">
        <v>3.33522E-6</v>
      </c>
      <c r="R25" s="5">
        <v>1.0E-6</v>
      </c>
      <c r="S25" s="5">
        <v>64.0173</v>
      </c>
      <c r="T25" s="5">
        <v>12.0676</v>
      </c>
      <c r="U25" s="5">
        <v>12.0556</v>
      </c>
      <c r="V25" s="5">
        <v>12.0522</v>
      </c>
      <c r="W25" s="5">
        <v>1.9316425E7</v>
      </c>
      <c r="X25" s="5">
        <v>1.2802404E7</v>
      </c>
      <c r="Y25" s="5">
        <v>2413317.0</v>
      </c>
      <c r="Z25" s="5">
        <v>2410451.0</v>
      </c>
      <c r="AA25" s="5">
        <v>1.7794865E7</v>
      </c>
      <c r="AB25" s="5">
        <v>2414575.0</v>
      </c>
      <c r="AC25" s="5">
        <v>2411123.0</v>
      </c>
      <c r="AD25" s="5">
        <v>2410442.0</v>
      </c>
      <c r="AE25" s="5">
        <v>290.344</v>
      </c>
      <c r="AF25" s="5">
        <v>599.643</v>
      </c>
      <c r="AG25" s="5">
        <v>879.628</v>
      </c>
      <c r="AH25" s="5">
        <v>864.078</v>
      </c>
      <c r="AI25" s="5">
        <v>1.0E-6</v>
      </c>
      <c r="AJ25" s="5">
        <v>340.0</v>
      </c>
      <c r="AK25" s="5">
        <v>6598.0</v>
      </c>
      <c r="AL25" s="5">
        <v>149.0</v>
      </c>
      <c r="AM25" s="5">
        <v>1.0E-6</v>
      </c>
      <c r="AN25" s="5">
        <v>3263.0</v>
      </c>
      <c r="AO25" s="5">
        <v>3336.0</v>
      </c>
      <c r="AP25" s="5">
        <v>14543.0</v>
      </c>
      <c r="AQ25" s="5">
        <v>1.0E-6</v>
      </c>
      <c r="AR25" s="5">
        <v>336.0</v>
      </c>
      <c r="AS25" s="5">
        <v>1.0E-6</v>
      </c>
      <c r="AT25" s="5">
        <v>1.0E-6</v>
      </c>
      <c r="AU25" s="5">
        <v>1.0E-6</v>
      </c>
      <c r="AV25" s="5">
        <v>340.0</v>
      </c>
      <c r="AW25" s="5">
        <v>6598.0</v>
      </c>
      <c r="AX25" s="5">
        <v>149.0</v>
      </c>
      <c r="AY25" s="5">
        <v>1.0E-6</v>
      </c>
      <c r="AZ25" s="5">
        <v>194.0</v>
      </c>
      <c r="BA25" s="5">
        <v>931.0</v>
      </c>
      <c r="BB25" s="5">
        <v>1.0E-6</v>
      </c>
      <c r="BC25" s="5">
        <v>1.0E-6</v>
      </c>
      <c r="BD25" s="5">
        <v>3702.0</v>
      </c>
      <c r="BE25" s="5">
        <v>7939.0</v>
      </c>
      <c r="BF25" s="5">
        <v>1.0E-6</v>
      </c>
      <c r="BG25" s="5">
        <v>1.0E-6</v>
      </c>
      <c r="BH25" s="5">
        <v>17254.0</v>
      </c>
      <c r="BI25" s="5">
        <v>10202.0</v>
      </c>
      <c r="BJ25" s="5">
        <v>9229.0</v>
      </c>
      <c r="BK25" s="5">
        <v>9.7E-4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14.424635332252835</v>
      </c>
      <c r="BQ25" s="5">
        <v>9.184224743381955</v>
      </c>
      <c r="BR25" s="5">
        <v>5.240410588870881</v>
      </c>
      <c r="BS25" s="5">
        <v>9.184224743381955</v>
      </c>
      <c r="BT25" s="5">
        <v>0.08627</v>
      </c>
      <c r="BU25" s="5">
        <v>0.811495012967877</v>
      </c>
      <c r="BV25" s="5">
        <v>0.999829369382262</v>
      </c>
    </row>
    <row r="26">
      <c r="A26" s="1" t="s">
        <v>136</v>
      </c>
      <c r="B26" s="5">
        <v>0.234477</v>
      </c>
      <c r="C26" s="5">
        <v>8.52961084E8</v>
      </c>
      <c r="D26" s="5">
        <v>58.8493</v>
      </c>
      <c r="E26" s="5">
        <v>64.6638</v>
      </c>
      <c r="F26" s="5">
        <v>2013011.0</v>
      </c>
      <c r="G26" s="5">
        <v>12.8603</v>
      </c>
      <c r="H26" s="5">
        <v>94.5082</v>
      </c>
      <c r="I26" s="5">
        <v>56.6368</v>
      </c>
      <c r="J26" s="5">
        <v>43.7637</v>
      </c>
      <c r="K26" s="5">
        <v>0.55833</v>
      </c>
      <c r="L26" s="5">
        <v>0.251624</v>
      </c>
      <c r="M26" s="5">
        <v>0.441757</v>
      </c>
      <c r="N26" s="5">
        <v>0.405026</v>
      </c>
      <c r="O26" s="5">
        <v>2.78559E-5</v>
      </c>
      <c r="P26" s="5">
        <v>1.0E-6</v>
      </c>
      <c r="Q26" s="5">
        <v>1.0E-6</v>
      </c>
      <c r="R26" s="5">
        <v>1.0E-6</v>
      </c>
      <c r="S26" s="5">
        <v>236.991</v>
      </c>
      <c r="T26" s="5">
        <v>16.3247</v>
      </c>
      <c r="U26" s="5">
        <v>12.3204</v>
      </c>
      <c r="V26" s="5">
        <v>9.32063</v>
      </c>
      <c r="W26" s="5">
        <v>5.4393282E7</v>
      </c>
      <c r="X26" s="5">
        <v>4.736975E7</v>
      </c>
      <c r="Y26" s="5">
        <v>3385774.0</v>
      </c>
      <c r="Z26" s="5">
        <v>2462658.0</v>
      </c>
      <c r="AA26" s="5">
        <v>4.8431583E7</v>
      </c>
      <c r="AB26" s="5">
        <v>3293320.0</v>
      </c>
      <c r="AC26" s="5">
        <v>2464082.0</v>
      </c>
      <c r="AD26" s="5">
        <v>1864127.0</v>
      </c>
      <c r="AE26" s="5">
        <v>13.3739</v>
      </c>
      <c r="AF26" s="5">
        <v>71.7963</v>
      </c>
      <c r="AG26" s="5">
        <v>86.1652</v>
      </c>
      <c r="AH26" s="5">
        <v>98.2177</v>
      </c>
      <c r="AI26" s="5">
        <v>1.0E-6</v>
      </c>
      <c r="AJ26" s="5">
        <v>3254.0</v>
      </c>
      <c r="AK26" s="5">
        <v>39122.0</v>
      </c>
      <c r="AL26" s="5">
        <v>4438.0</v>
      </c>
      <c r="AM26" s="5">
        <v>1.0E-6</v>
      </c>
      <c r="AN26" s="5">
        <v>3681.0</v>
      </c>
      <c r="AO26" s="5">
        <v>95195.0</v>
      </c>
      <c r="AP26" s="5">
        <v>122842.0</v>
      </c>
      <c r="AQ26" s="5">
        <v>1.0E-6</v>
      </c>
      <c r="AR26" s="5">
        <v>46381.0</v>
      </c>
      <c r="AS26" s="5">
        <v>1.0E-6</v>
      </c>
      <c r="AT26" s="5">
        <v>1.0E-6</v>
      </c>
      <c r="AU26" s="5">
        <v>1.0E-6</v>
      </c>
      <c r="AV26" s="5">
        <v>3254.0</v>
      </c>
      <c r="AW26" s="5">
        <v>39122.0</v>
      </c>
      <c r="AX26" s="5">
        <v>4438.0</v>
      </c>
      <c r="AY26" s="5">
        <v>1.0E-6</v>
      </c>
      <c r="AZ26" s="5">
        <v>1.0E-6</v>
      </c>
      <c r="BA26" s="5">
        <v>1420.0</v>
      </c>
      <c r="BB26" s="5">
        <v>1.0E-6</v>
      </c>
      <c r="BC26" s="5">
        <v>1.0E-6</v>
      </c>
      <c r="BD26" s="5">
        <v>6929.0</v>
      </c>
      <c r="BE26" s="5">
        <v>124068.0</v>
      </c>
      <c r="BF26" s="5">
        <v>1.0E-6</v>
      </c>
      <c r="BG26" s="5">
        <v>1.0E-6</v>
      </c>
      <c r="BH26" s="5">
        <v>158872.0</v>
      </c>
      <c r="BI26" s="5">
        <v>129361.0</v>
      </c>
      <c r="BJ26" s="5">
        <v>125419.0</v>
      </c>
      <c r="BK26" s="5">
        <v>1.0E-6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46.962043584932886</v>
      </c>
      <c r="BQ26" s="5">
        <v>46.962043584932886</v>
      </c>
      <c r="BR26" s="5">
        <v>1.0E-6</v>
      </c>
      <c r="BS26" s="5">
        <v>46.962043584932886</v>
      </c>
      <c r="BT26" s="5">
        <v>0.79436</v>
      </c>
      <c r="BU26" s="5">
        <v>0.92852455417223</v>
      </c>
      <c r="BV26" s="5">
        <v>0.9993990230928572</v>
      </c>
    </row>
    <row r="27">
      <c r="A27" s="1" t="s">
        <v>137</v>
      </c>
      <c r="B27" s="5">
        <v>0.24532</v>
      </c>
      <c r="C27" s="5">
        <v>8.15260947E8</v>
      </c>
      <c r="D27" s="5">
        <v>57.382</v>
      </c>
      <c r="E27" s="5">
        <v>64.7724</v>
      </c>
      <c r="F27" s="5">
        <v>1740853.0</v>
      </c>
      <c r="G27" s="5">
        <v>12.2558</v>
      </c>
      <c r="H27" s="5">
        <v>94.6198</v>
      </c>
      <c r="I27" s="5">
        <v>59.7119</v>
      </c>
      <c r="J27" s="5">
        <v>44.8146</v>
      </c>
      <c r="K27" s="5">
        <v>0.560076</v>
      </c>
      <c r="L27" s="5">
        <v>0.233212</v>
      </c>
      <c r="M27" s="5">
        <v>0.425087</v>
      </c>
      <c r="N27" s="5">
        <v>0.382927</v>
      </c>
      <c r="O27" s="5">
        <v>5.52663E-5</v>
      </c>
      <c r="P27" s="5">
        <v>1.0E-6</v>
      </c>
      <c r="Q27" s="5">
        <v>1.0E-6</v>
      </c>
      <c r="R27" s="5">
        <v>1.0E-6</v>
      </c>
      <c r="S27" s="5">
        <v>237.164</v>
      </c>
      <c r="T27" s="5">
        <v>15.941</v>
      </c>
      <c r="U27" s="5">
        <v>10.9322</v>
      </c>
      <c r="V27" s="5">
        <v>8.10637</v>
      </c>
      <c r="W27" s="5">
        <v>5.4058071E7</v>
      </c>
      <c r="X27" s="5">
        <v>4.7413424E7</v>
      </c>
      <c r="Y27" s="5">
        <v>3267094.0</v>
      </c>
      <c r="Z27" s="5">
        <v>2185424.0</v>
      </c>
      <c r="AA27" s="5">
        <v>4.8486885E7</v>
      </c>
      <c r="AB27" s="5">
        <v>3207613.0</v>
      </c>
      <c r="AC27" s="5">
        <v>2186432.0</v>
      </c>
      <c r="AD27" s="5">
        <v>1621274.0</v>
      </c>
      <c r="AE27" s="5">
        <v>12.3454</v>
      </c>
      <c r="AF27" s="5">
        <v>63.1305</v>
      </c>
      <c r="AG27" s="5">
        <v>85.0309</v>
      </c>
      <c r="AH27" s="5">
        <v>98.4353</v>
      </c>
      <c r="AI27" s="5">
        <v>1.0E-6</v>
      </c>
      <c r="AJ27" s="5">
        <v>3856.0</v>
      </c>
      <c r="AK27" s="5">
        <v>63325.0</v>
      </c>
      <c r="AL27" s="5">
        <v>7751.0</v>
      </c>
      <c r="AM27" s="5">
        <v>1.0E-6</v>
      </c>
      <c r="AN27" s="5">
        <v>3096.0</v>
      </c>
      <c r="AO27" s="5">
        <v>118888.0</v>
      </c>
      <c r="AP27" s="5">
        <v>164539.0</v>
      </c>
      <c r="AQ27" s="5">
        <v>1.0E-6</v>
      </c>
      <c r="AR27" s="5">
        <v>87637.0</v>
      </c>
      <c r="AS27" s="5">
        <v>1.0E-6</v>
      </c>
      <c r="AT27" s="5">
        <v>1.0E-6</v>
      </c>
      <c r="AU27" s="5">
        <v>1.0E-6</v>
      </c>
      <c r="AV27" s="5">
        <v>3856.0</v>
      </c>
      <c r="AW27" s="5">
        <v>63325.0</v>
      </c>
      <c r="AX27" s="5">
        <v>7751.0</v>
      </c>
      <c r="AY27" s="5">
        <v>1.0E-6</v>
      </c>
      <c r="AZ27" s="5">
        <v>1.0E-6</v>
      </c>
      <c r="BA27" s="5">
        <v>1005.0</v>
      </c>
      <c r="BB27" s="5">
        <v>1.0E-6</v>
      </c>
      <c r="BC27" s="5">
        <v>1.0E-6</v>
      </c>
      <c r="BD27" s="5">
        <v>6953.0</v>
      </c>
      <c r="BE27" s="5">
        <v>172878.0</v>
      </c>
      <c r="BF27" s="5">
        <v>1.0E-6</v>
      </c>
      <c r="BG27" s="5">
        <v>1.0E-6</v>
      </c>
      <c r="BH27" s="5">
        <v>232506.0</v>
      </c>
      <c r="BI27" s="5">
        <v>177282.0</v>
      </c>
      <c r="BJ27" s="5">
        <v>170471.0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55.45807565079822</v>
      </c>
      <c r="BQ27" s="5">
        <v>55.45807565079822</v>
      </c>
      <c r="BR27" s="5">
        <v>1.0E-6</v>
      </c>
      <c r="BS27" s="5">
        <v>55.45807565079822</v>
      </c>
      <c r="BT27" s="5">
        <v>1.16253</v>
      </c>
      <c r="BU27" s="5">
        <v>0.931093481036088</v>
      </c>
      <c r="BV27" s="5">
        <v>0.9995884622750296</v>
      </c>
    </row>
    <row r="28">
      <c r="A28" s="1" t="s">
        <v>138</v>
      </c>
      <c r="B28" s="5">
        <v>0.57887</v>
      </c>
      <c r="C28" s="5">
        <v>3.4550053E8</v>
      </c>
      <c r="D28" s="5">
        <v>58.5204</v>
      </c>
      <c r="E28" s="5">
        <v>89.9664</v>
      </c>
      <c r="F28" s="5">
        <v>3800055.0</v>
      </c>
      <c r="G28" s="5">
        <v>15.7185</v>
      </c>
      <c r="H28" s="5">
        <v>96.5538</v>
      </c>
      <c r="I28" s="5">
        <v>78.0947</v>
      </c>
      <c r="J28" s="5">
        <v>54.589</v>
      </c>
      <c r="K28" s="5">
        <v>3.02669</v>
      </c>
      <c r="L28" s="5">
        <v>3.50725</v>
      </c>
      <c r="M28" s="5">
        <v>8.98853</v>
      </c>
      <c r="N28" s="5">
        <v>7.30317</v>
      </c>
      <c r="O28" s="5">
        <v>0.217623</v>
      </c>
      <c r="P28" s="5">
        <v>0.0894943</v>
      </c>
      <c r="Q28" s="5">
        <v>0.0354197</v>
      </c>
      <c r="R28" s="5">
        <v>1.0E-6</v>
      </c>
      <c r="S28" s="5">
        <v>185.216</v>
      </c>
      <c r="T28" s="5">
        <v>5.90694</v>
      </c>
      <c r="U28" s="5">
        <v>1.96232</v>
      </c>
      <c r="V28" s="5">
        <v>1.17443</v>
      </c>
      <c r="W28" s="5">
        <v>4.3951629E7</v>
      </c>
      <c r="X28" s="5">
        <v>3.7032623E7</v>
      </c>
      <c r="Y28" s="5">
        <v>984391.0</v>
      </c>
      <c r="Z28" s="5">
        <v>262983.0</v>
      </c>
      <c r="AA28" s="5">
        <v>3.9724397E7</v>
      </c>
      <c r="AB28" s="5">
        <v>1191876.0</v>
      </c>
      <c r="AC28" s="5">
        <v>392465.0</v>
      </c>
      <c r="AD28" s="5">
        <v>234887.0</v>
      </c>
      <c r="AE28" s="5">
        <v>15.719</v>
      </c>
      <c r="AF28" s="5">
        <v>250.618</v>
      </c>
      <c r="AG28" s="5">
        <v>735.061</v>
      </c>
      <c r="AH28" s="5">
        <v>904.727</v>
      </c>
      <c r="AI28" s="5">
        <v>1.0E-6</v>
      </c>
      <c r="AJ28" s="5">
        <v>1908579.0</v>
      </c>
      <c r="AK28" s="5">
        <v>453617.0</v>
      </c>
      <c r="AL28" s="5">
        <v>24097.0</v>
      </c>
      <c r="AM28" s="5">
        <v>1.0E-6</v>
      </c>
      <c r="AN28" s="5">
        <v>351441.0</v>
      </c>
      <c r="AO28" s="5">
        <v>1728812.0</v>
      </c>
      <c r="AP28" s="5">
        <v>1912204.0</v>
      </c>
      <c r="AQ28" s="5">
        <v>1.0E-6</v>
      </c>
      <c r="AR28" s="5">
        <v>96337.0</v>
      </c>
      <c r="AS28" s="5">
        <v>1.0E-6</v>
      </c>
      <c r="AT28" s="5">
        <v>1.0E-6</v>
      </c>
      <c r="AU28" s="5">
        <v>1.0E-6</v>
      </c>
      <c r="AV28" s="5">
        <v>1908579.0</v>
      </c>
      <c r="AW28" s="5">
        <v>453617.0</v>
      </c>
      <c r="AX28" s="5">
        <v>24097.0</v>
      </c>
      <c r="AY28" s="5">
        <v>1.0E-6</v>
      </c>
      <c r="AZ28" s="5">
        <v>214173.0</v>
      </c>
      <c r="BA28" s="5">
        <v>203562.0</v>
      </c>
      <c r="BB28" s="5">
        <v>1.0E-6</v>
      </c>
      <c r="BC28" s="5">
        <v>1.0E-6</v>
      </c>
      <c r="BD28" s="5">
        <v>2532229.0</v>
      </c>
      <c r="BE28" s="5">
        <v>1478542.0</v>
      </c>
      <c r="BF28" s="5">
        <v>1.0E-6</v>
      </c>
      <c r="BG28" s="5">
        <v>1.0E-6</v>
      </c>
      <c r="BH28" s="5">
        <v>1.0911873E7</v>
      </c>
      <c r="BI28" s="5">
        <v>2387598.0</v>
      </c>
      <c r="BJ28" s="5">
        <v>1943705.0</v>
      </c>
      <c r="BK28" s="5">
        <v>1.07086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83.82938509905699</v>
      </c>
      <c r="BQ28" s="5">
        <v>75.37150076079217</v>
      </c>
      <c r="BR28" s="5">
        <v>8.457884338264824</v>
      </c>
      <c r="BS28" s="5">
        <v>75.37150076079217</v>
      </c>
      <c r="BT28" s="5">
        <v>54.559365</v>
      </c>
      <c r="BU28" s="5">
        <v>0.9734182750165982</v>
      </c>
      <c r="BV28" s="5">
        <v>1.0999215251110146</v>
      </c>
    </row>
    <row r="29">
      <c r="A29" s="1" t="s">
        <v>139</v>
      </c>
      <c r="B29" s="5">
        <v>0.75277</v>
      </c>
      <c r="C29" s="5">
        <v>2.65685297E8</v>
      </c>
      <c r="D29" s="5">
        <v>59.3924</v>
      </c>
      <c r="E29" s="5">
        <v>89.5668</v>
      </c>
      <c r="F29" s="5">
        <v>2126515.0</v>
      </c>
      <c r="G29" s="5">
        <v>15.7251</v>
      </c>
      <c r="H29" s="5">
        <v>97.7057</v>
      </c>
      <c r="I29" s="5">
        <v>81.6391</v>
      </c>
      <c r="J29" s="5">
        <v>58.8937</v>
      </c>
      <c r="K29" s="5">
        <v>2.40523</v>
      </c>
      <c r="L29" s="5">
        <v>1.80645</v>
      </c>
      <c r="M29" s="5">
        <v>9.00941</v>
      </c>
      <c r="N29" s="5">
        <v>6.71035</v>
      </c>
      <c r="O29" s="5">
        <v>0.133006</v>
      </c>
      <c r="P29" s="5">
        <v>0.0226636</v>
      </c>
      <c r="Q29" s="5">
        <v>0.0732722</v>
      </c>
      <c r="R29" s="5">
        <v>1.0E-6</v>
      </c>
      <c r="S29" s="5">
        <v>193.404</v>
      </c>
      <c r="T29" s="5">
        <v>3.4019</v>
      </c>
      <c r="U29" s="5">
        <v>1.09095</v>
      </c>
      <c r="V29" s="5">
        <v>0.666935</v>
      </c>
      <c r="W29" s="5">
        <v>4.5898403E7</v>
      </c>
      <c r="X29" s="5">
        <v>3.8676802E7</v>
      </c>
      <c r="Y29" s="5">
        <v>588870.0</v>
      </c>
      <c r="Z29" s="5">
        <v>152170.0</v>
      </c>
      <c r="AA29" s="5">
        <v>4.089065E7</v>
      </c>
      <c r="AB29" s="5">
        <v>684431.0</v>
      </c>
      <c r="AC29" s="5">
        <v>218191.0</v>
      </c>
      <c r="AD29" s="5">
        <v>133387.0</v>
      </c>
      <c r="AE29" s="5">
        <v>10.1383</v>
      </c>
      <c r="AF29" s="5">
        <v>191.565</v>
      </c>
      <c r="AG29" s="5">
        <v>572.288</v>
      </c>
      <c r="AH29" s="5">
        <v>756.28</v>
      </c>
      <c r="AI29" s="5">
        <v>1.0E-6</v>
      </c>
      <c r="AJ29" s="5">
        <v>1630416.0</v>
      </c>
      <c r="AK29" s="5">
        <v>276491.0</v>
      </c>
      <c r="AL29" s="5">
        <v>14453.0</v>
      </c>
      <c r="AM29" s="5">
        <v>1.0E-6</v>
      </c>
      <c r="AN29" s="5">
        <v>212371.0</v>
      </c>
      <c r="AO29" s="5">
        <v>1247101.0</v>
      </c>
      <c r="AP29" s="5">
        <v>1190281.0</v>
      </c>
      <c r="AQ29" s="5">
        <v>1.0E-6</v>
      </c>
      <c r="AR29" s="5">
        <v>71111.0</v>
      </c>
      <c r="AS29" s="5">
        <v>1.0E-6</v>
      </c>
      <c r="AT29" s="5">
        <v>1.0E-6</v>
      </c>
      <c r="AU29" s="5">
        <v>1.0E-6</v>
      </c>
      <c r="AV29" s="5">
        <v>1630416.0</v>
      </c>
      <c r="AW29" s="5">
        <v>276491.0</v>
      </c>
      <c r="AX29" s="5">
        <v>14453.0</v>
      </c>
      <c r="AY29" s="5">
        <v>1.0E-6</v>
      </c>
      <c r="AZ29" s="5">
        <v>101191.0</v>
      </c>
      <c r="BA29" s="5">
        <v>111107.0</v>
      </c>
      <c r="BB29" s="5">
        <v>1.0E-6</v>
      </c>
      <c r="BC29" s="5">
        <v>1.0E-6</v>
      </c>
      <c r="BD29" s="5">
        <v>1998085.0</v>
      </c>
      <c r="BE29" s="5">
        <v>923568.0</v>
      </c>
      <c r="BF29" s="5">
        <v>1.0E-6</v>
      </c>
      <c r="BG29" s="5">
        <v>1.0E-6</v>
      </c>
      <c r="BH29" s="5">
        <v>8860301.0</v>
      </c>
      <c r="BI29" s="5">
        <v>1635230.0</v>
      </c>
      <c r="BJ29" s="5">
        <v>1206909.0</v>
      </c>
      <c r="BK29" s="5">
        <v>0.505955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86.66333013860772</v>
      </c>
      <c r="BQ29" s="5">
        <v>81.59893097640992</v>
      </c>
      <c r="BR29" s="5">
        <v>5.064399162197804</v>
      </c>
      <c r="BS29" s="5">
        <v>81.59893097640992</v>
      </c>
      <c r="BT29" s="5">
        <v>44.301505</v>
      </c>
      <c r="BU29" s="5">
        <v>0.9847745943421072</v>
      </c>
      <c r="BV29" s="5">
        <v>1.079362393733484</v>
      </c>
    </row>
    <row r="30">
      <c r="A30" s="1" t="s">
        <v>140</v>
      </c>
      <c r="B30" s="5">
        <v>0.220218</v>
      </c>
      <c r="C30" s="5">
        <v>9.08190771E8</v>
      </c>
      <c r="D30" s="5">
        <v>37.8639</v>
      </c>
      <c r="E30" s="5">
        <v>83.5648</v>
      </c>
      <c r="F30" s="5">
        <v>7192580.0</v>
      </c>
      <c r="G30" s="5">
        <v>19.2506</v>
      </c>
      <c r="H30" s="5">
        <v>88.7728</v>
      </c>
      <c r="I30" s="5">
        <v>52.1968</v>
      </c>
      <c r="J30" s="5">
        <v>32.4692</v>
      </c>
      <c r="K30" s="5">
        <v>0.713626</v>
      </c>
      <c r="L30" s="5">
        <v>0.290234</v>
      </c>
      <c r="M30" s="5">
        <v>1.02012</v>
      </c>
      <c r="N30" s="5">
        <v>0.950404</v>
      </c>
      <c r="O30" s="5">
        <v>0.0017552</v>
      </c>
      <c r="P30" s="5">
        <v>0.0015339</v>
      </c>
      <c r="Q30" s="5">
        <v>3.13609E-4</v>
      </c>
      <c r="R30" s="5">
        <v>1.0E-6</v>
      </c>
      <c r="S30" s="5">
        <v>145.591</v>
      </c>
      <c r="T30" s="5">
        <v>25.7889</v>
      </c>
      <c r="U30" s="5">
        <v>23.1274</v>
      </c>
      <c r="V30" s="5">
        <v>20.9746</v>
      </c>
      <c r="W30" s="5">
        <v>3.6059906E7</v>
      </c>
      <c r="X30" s="5">
        <v>2.9113499E7</v>
      </c>
      <c r="Y30" s="5">
        <v>5869356.0</v>
      </c>
      <c r="Z30" s="5">
        <v>4612827.0</v>
      </c>
      <c r="AA30" s="5">
        <v>3.2107383E7</v>
      </c>
      <c r="AB30" s="5">
        <v>5162456.0</v>
      </c>
      <c r="AC30" s="5">
        <v>4625488.0</v>
      </c>
      <c r="AD30" s="5">
        <v>4194928.0</v>
      </c>
      <c r="AE30" s="5">
        <v>40.7085</v>
      </c>
      <c r="AF30" s="5">
        <v>128.114</v>
      </c>
      <c r="AG30" s="5">
        <v>150.601</v>
      </c>
      <c r="AH30" s="5">
        <v>145.45</v>
      </c>
      <c r="AI30" s="5">
        <v>1.0E-6</v>
      </c>
      <c r="AJ30" s="5">
        <v>119072.0</v>
      </c>
      <c r="AK30" s="5">
        <v>143155.0</v>
      </c>
      <c r="AL30" s="5">
        <v>18068.0</v>
      </c>
      <c r="AM30" s="5">
        <v>1.0E-6</v>
      </c>
      <c r="AN30" s="5">
        <v>32967.0</v>
      </c>
      <c r="AO30" s="5">
        <v>582696.0</v>
      </c>
      <c r="AP30" s="5">
        <v>631706.0</v>
      </c>
      <c r="AQ30" s="5">
        <v>1.0E-6</v>
      </c>
      <c r="AR30" s="5">
        <v>12777.0</v>
      </c>
      <c r="AS30" s="5">
        <v>1.0E-6</v>
      </c>
      <c r="AT30" s="5">
        <v>1.0E-6</v>
      </c>
      <c r="AU30" s="5">
        <v>1.0E-6</v>
      </c>
      <c r="AV30" s="5">
        <v>119072.0</v>
      </c>
      <c r="AW30" s="5">
        <v>143155.0</v>
      </c>
      <c r="AX30" s="5">
        <v>18068.0</v>
      </c>
      <c r="AY30" s="5">
        <v>1.0E-6</v>
      </c>
      <c r="AZ30" s="5">
        <v>2193.0</v>
      </c>
      <c r="BA30" s="5">
        <v>13380.0</v>
      </c>
      <c r="BB30" s="5">
        <v>1.0E-6</v>
      </c>
      <c r="BC30" s="5">
        <v>1.0E-6</v>
      </c>
      <c r="BD30" s="5">
        <v>155863.0</v>
      </c>
      <c r="BE30" s="5">
        <v>616640.0</v>
      </c>
      <c r="BF30" s="5">
        <v>1.0E-6</v>
      </c>
      <c r="BG30" s="5">
        <v>1.0E-6</v>
      </c>
      <c r="BH30" s="5">
        <v>1246539.0</v>
      </c>
      <c r="BI30" s="5">
        <v>736257.0</v>
      </c>
      <c r="BJ30" s="5">
        <v>652775.0</v>
      </c>
      <c r="BK30" s="5">
        <v>0.010965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77.80230073846904</v>
      </c>
      <c r="BQ30" s="5">
        <v>76.39529586880786</v>
      </c>
      <c r="BR30" s="5">
        <v>1.4070048696611768</v>
      </c>
      <c r="BS30" s="5">
        <v>76.39529586880786</v>
      </c>
      <c r="BT30" s="5">
        <v>6.232695</v>
      </c>
      <c r="BU30" s="5">
        <v>0.7983974375598069</v>
      </c>
      <c r="BV30" s="5">
        <v>0.956326131798936</v>
      </c>
    </row>
    <row r="31">
      <c r="A31" s="1" t="s">
        <v>141</v>
      </c>
      <c r="B31" s="5">
        <v>0.500997</v>
      </c>
      <c r="C31" s="5">
        <v>3.99203685E8</v>
      </c>
      <c r="D31" s="5">
        <v>47.2978</v>
      </c>
      <c r="E31" s="5">
        <v>91.8858</v>
      </c>
      <c r="F31" s="5">
        <v>6391052.0</v>
      </c>
      <c r="G31" s="5">
        <v>20.3598</v>
      </c>
      <c r="H31" s="5">
        <v>95.0633</v>
      </c>
      <c r="I31" s="5">
        <v>75.3441</v>
      </c>
      <c r="J31" s="5">
        <v>50.5577</v>
      </c>
      <c r="K31" s="5">
        <v>0.577448</v>
      </c>
      <c r="L31" s="5">
        <v>8.12145</v>
      </c>
      <c r="M31" s="5">
        <v>18.6573</v>
      </c>
      <c r="N31" s="5">
        <v>6.43267</v>
      </c>
      <c r="O31" s="5">
        <v>1.0E-6</v>
      </c>
      <c r="P31" s="5">
        <v>0.0389929</v>
      </c>
      <c r="Q31" s="5">
        <v>0.311784</v>
      </c>
      <c r="R31" s="5">
        <v>1.0E-6</v>
      </c>
      <c r="S31" s="5">
        <v>154.575</v>
      </c>
      <c r="T31" s="5">
        <v>2.7974</v>
      </c>
      <c r="U31" s="5">
        <v>0.25261</v>
      </c>
      <c r="V31" s="5">
        <v>0.06366</v>
      </c>
      <c r="W31" s="5">
        <v>3.8818319E7</v>
      </c>
      <c r="X31" s="5">
        <v>3.0914869E7</v>
      </c>
      <c r="Y31" s="5">
        <v>436128.0</v>
      </c>
      <c r="Z31" s="5">
        <v>19610.0</v>
      </c>
      <c r="AA31" s="5">
        <v>3.2720791E7</v>
      </c>
      <c r="AB31" s="5">
        <v>559582.0</v>
      </c>
      <c r="AC31" s="5">
        <v>50522.0</v>
      </c>
      <c r="AD31" s="5">
        <v>12732.0</v>
      </c>
      <c r="AE31" s="5">
        <v>12.6732</v>
      </c>
      <c r="AF31" s="5">
        <v>620.992</v>
      </c>
      <c r="AG31" s="5">
        <v>2218.62</v>
      </c>
      <c r="AH31" s="5">
        <v>2259.18</v>
      </c>
      <c r="AI31" s="5">
        <v>1.0E-6</v>
      </c>
      <c r="AJ31" s="5">
        <v>3432687.0</v>
      </c>
      <c r="AK31" s="5">
        <v>326256.0</v>
      </c>
      <c r="AL31" s="5">
        <v>650.0</v>
      </c>
      <c r="AM31" s="5">
        <v>1.0E-6</v>
      </c>
      <c r="AN31" s="5">
        <v>253793.0</v>
      </c>
      <c r="AO31" s="5">
        <v>3109138.0</v>
      </c>
      <c r="AP31" s="5">
        <v>3420937.0</v>
      </c>
      <c r="AQ31" s="5">
        <v>1.0E-6</v>
      </c>
      <c r="AR31" s="5">
        <v>23914.0</v>
      </c>
      <c r="AS31" s="5">
        <v>1.0E-6</v>
      </c>
      <c r="AT31" s="5">
        <v>1.0E-6</v>
      </c>
      <c r="AU31" s="5">
        <v>1.0E-6</v>
      </c>
      <c r="AV31" s="5">
        <v>3432687.0</v>
      </c>
      <c r="AW31" s="5">
        <v>326256.0</v>
      </c>
      <c r="AX31" s="5">
        <v>650.0</v>
      </c>
      <c r="AY31" s="5">
        <v>1.0E-6</v>
      </c>
      <c r="AZ31" s="5">
        <v>123445.0</v>
      </c>
      <c r="BA31" s="5">
        <v>30923.0</v>
      </c>
      <c r="BB31" s="5">
        <v>1.0E-6</v>
      </c>
      <c r="BC31" s="5">
        <v>1.0E-6</v>
      </c>
      <c r="BD31" s="5">
        <v>6214705.0</v>
      </c>
      <c r="BE31" s="5">
        <v>2398792.0</v>
      </c>
      <c r="BF31" s="5">
        <v>1.0E-6</v>
      </c>
      <c r="BG31" s="5">
        <v>1.0E-6</v>
      </c>
      <c r="BH31" s="5">
        <v>4.4370125E7</v>
      </c>
      <c r="BI31" s="5">
        <v>3460364.0</v>
      </c>
      <c r="BJ31" s="5">
        <v>3417966.0</v>
      </c>
      <c r="BK31" s="5">
        <v>0.617225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57.2212518534669</v>
      </c>
      <c r="BQ31" s="5">
        <v>55.23491460978437</v>
      </c>
      <c r="BR31" s="5">
        <v>1.986337243682524</v>
      </c>
      <c r="BS31" s="5">
        <v>55.23491460978437</v>
      </c>
      <c r="BT31" s="5">
        <v>221.850625</v>
      </c>
      <c r="BU31" s="5">
        <v>0.9858926136804914</v>
      </c>
      <c r="BV31" s="5">
        <v>0.679579661863009</v>
      </c>
    </row>
    <row r="32">
      <c r="A32" s="1" t="s">
        <v>142</v>
      </c>
      <c r="B32" s="5">
        <v>0.433354</v>
      </c>
      <c r="C32" s="5">
        <v>4.61516034E8</v>
      </c>
      <c r="D32" s="5">
        <v>40.8923</v>
      </c>
      <c r="E32" s="5">
        <v>89.501</v>
      </c>
      <c r="F32" s="5">
        <v>7301270.0</v>
      </c>
      <c r="G32" s="5">
        <v>21.1284</v>
      </c>
      <c r="H32" s="5">
        <v>94.7657</v>
      </c>
      <c r="I32" s="5">
        <v>62.5606</v>
      </c>
      <c r="J32" s="5">
        <v>60.0796</v>
      </c>
      <c r="K32" s="5">
        <v>0.72731</v>
      </c>
      <c r="L32" s="5">
        <v>6.79409</v>
      </c>
      <c r="M32" s="5">
        <v>13.7891</v>
      </c>
      <c r="N32" s="5">
        <v>3.85327</v>
      </c>
      <c r="O32" s="5">
        <v>1.0E-6</v>
      </c>
      <c r="P32" s="5">
        <v>0.037277</v>
      </c>
      <c r="Q32" s="5">
        <v>0.208992</v>
      </c>
      <c r="R32" s="5">
        <v>1.0E-6</v>
      </c>
      <c r="S32" s="5">
        <v>145.173</v>
      </c>
      <c r="T32" s="5">
        <v>2.33453</v>
      </c>
      <c r="U32" s="5">
        <v>0.91803</v>
      </c>
      <c r="V32" s="5">
        <v>0.578835</v>
      </c>
      <c r="W32" s="5">
        <v>3.6812473E7</v>
      </c>
      <c r="X32" s="5">
        <v>2.9034586E7</v>
      </c>
      <c r="Y32" s="5">
        <v>294093.0</v>
      </c>
      <c r="Z32" s="5">
        <v>124823.0</v>
      </c>
      <c r="AA32" s="5">
        <v>3.1000303E7</v>
      </c>
      <c r="AB32" s="5">
        <v>466917.0</v>
      </c>
      <c r="AC32" s="5">
        <v>183606.0</v>
      </c>
      <c r="AD32" s="5">
        <v>115767.0</v>
      </c>
      <c r="AE32" s="5">
        <v>15.7884</v>
      </c>
      <c r="AF32" s="5">
        <v>568.171</v>
      </c>
      <c r="AG32" s="5">
        <v>1238.16</v>
      </c>
      <c r="AH32" s="5">
        <v>1529.18</v>
      </c>
      <c r="AI32" s="5">
        <v>1.0E-6</v>
      </c>
      <c r="AJ32" s="5">
        <v>4554602.0</v>
      </c>
      <c r="AK32" s="5">
        <v>109492.0</v>
      </c>
      <c r="AL32" s="5">
        <v>5844.0</v>
      </c>
      <c r="AM32" s="5">
        <v>1.0E-6</v>
      </c>
      <c r="AN32" s="5">
        <v>119861.0</v>
      </c>
      <c r="AO32" s="5">
        <v>4710076.0</v>
      </c>
      <c r="AP32" s="5">
        <v>3862936.0</v>
      </c>
      <c r="AQ32" s="5">
        <v>1.0E-6</v>
      </c>
      <c r="AR32" s="5">
        <v>11580.0</v>
      </c>
      <c r="AS32" s="5">
        <v>1.0E-6</v>
      </c>
      <c r="AT32" s="5">
        <v>1.0E-6</v>
      </c>
      <c r="AU32" s="5">
        <v>1.0E-6</v>
      </c>
      <c r="AV32" s="5">
        <v>4554602.0</v>
      </c>
      <c r="AW32" s="5">
        <v>109492.0</v>
      </c>
      <c r="AX32" s="5">
        <v>5844.0</v>
      </c>
      <c r="AY32" s="5">
        <v>1.0E-6</v>
      </c>
      <c r="AZ32" s="5">
        <v>172812.0</v>
      </c>
      <c r="BA32" s="5">
        <v>58783.0</v>
      </c>
      <c r="BB32" s="5">
        <v>1.0E-6</v>
      </c>
      <c r="BC32" s="5">
        <v>1.0E-6</v>
      </c>
      <c r="BD32" s="5">
        <v>5296867.0</v>
      </c>
      <c r="BE32" s="5">
        <v>2213905.0</v>
      </c>
      <c r="BF32" s="5">
        <v>1.0E-6</v>
      </c>
      <c r="BG32" s="5">
        <v>1.0E-6</v>
      </c>
      <c r="BH32" s="5">
        <v>1.5847783E7</v>
      </c>
      <c r="BI32" s="5">
        <v>4877366.0</v>
      </c>
      <c r="BJ32" s="5">
        <v>3867245.0</v>
      </c>
      <c r="BK32" s="5">
        <v>0.86406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89.2492486596322</v>
      </c>
      <c r="BQ32" s="5">
        <v>85.98671629852137</v>
      </c>
      <c r="BR32" s="5">
        <v>3.2625323611108223</v>
      </c>
      <c r="BS32" s="5">
        <v>85.98671629852137</v>
      </c>
      <c r="BT32" s="5">
        <v>79.238915</v>
      </c>
      <c r="BU32" s="5">
        <v>0.989870942192873</v>
      </c>
      <c r="BV32" s="5">
        <v>1.3595291652157</v>
      </c>
    </row>
    <row r="33">
      <c r="A33" s="1" t="s">
        <v>143</v>
      </c>
      <c r="B33" s="5">
        <v>0.761964</v>
      </c>
      <c r="C33" s="5">
        <v>2.62479682E8</v>
      </c>
      <c r="D33" s="5">
        <v>72.3209</v>
      </c>
      <c r="E33" s="5">
        <v>88.4358</v>
      </c>
      <c r="F33" s="5">
        <v>1073101.0</v>
      </c>
      <c r="G33" s="5">
        <v>11.8116</v>
      </c>
      <c r="H33" s="5">
        <v>96.423</v>
      </c>
      <c r="I33" s="5">
        <v>89.2509</v>
      </c>
      <c r="J33" s="5">
        <v>73.9285</v>
      </c>
      <c r="K33" s="5">
        <v>1.04874</v>
      </c>
      <c r="L33" s="5">
        <v>2.88666</v>
      </c>
      <c r="M33" s="5">
        <v>2.76564</v>
      </c>
      <c r="N33" s="5">
        <v>2.83827</v>
      </c>
      <c r="O33" s="5">
        <v>0.0313717</v>
      </c>
      <c r="P33" s="5">
        <v>0.129156</v>
      </c>
      <c r="Q33" s="5">
        <v>0.00709899</v>
      </c>
      <c r="R33" s="5">
        <v>1.0E-6</v>
      </c>
      <c r="S33" s="5">
        <v>151.887</v>
      </c>
      <c r="T33" s="5">
        <v>4.3373</v>
      </c>
      <c r="U33" s="5">
        <v>1.65027</v>
      </c>
      <c r="V33" s="5">
        <v>0.378045</v>
      </c>
      <c r="W33" s="5">
        <v>3.4445988E7</v>
      </c>
      <c r="X33" s="5">
        <v>3.0373778E7</v>
      </c>
      <c r="Y33" s="5">
        <v>919352.0</v>
      </c>
      <c r="Z33" s="5">
        <v>310417.0</v>
      </c>
      <c r="AA33" s="5">
        <v>3.1544404E7</v>
      </c>
      <c r="AB33" s="5">
        <v>871040.0</v>
      </c>
      <c r="AC33" s="5">
        <v>330054.0</v>
      </c>
      <c r="AD33" s="5">
        <v>75609.0</v>
      </c>
      <c r="AE33" s="5">
        <v>7.33471</v>
      </c>
      <c r="AF33" s="5">
        <v>84.8224</v>
      </c>
      <c r="AG33" s="5">
        <v>294.904</v>
      </c>
      <c r="AH33" s="5">
        <v>599.954</v>
      </c>
      <c r="AI33" s="5">
        <v>1.0E-6</v>
      </c>
      <c r="AJ33" s="5">
        <v>1346006.0</v>
      </c>
      <c r="AK33" s="5">
        <v>257327.0</v>
      </c>
      <c r="AL33" s="5">
        <v>29114.0</v>
      </c>
      <c r="AM33" s="5">
        <v>1.0E-6</v>
      </c>
      <c r="AN33" s="5">
        <v>428870.0</v>
      </c>
      <c r="AO33" s="5">
        <v>648871.0</v>
      </c>
      <c r="AP33" s="5">
        <v>440405.0</v>
      </c>
      <c r="AQ33" s="5">
        <v>1.0E-6</v>
      </c>
      <c r="AR33" s="5">
        <v>143225.0</v>
      </c>
      <c r="AS33" s="5">
        <v>1.0E-6</v>
      </c>
      <c r="AT33" s="5">
        <v>1.0E-6</v>
      </c>
      <c r="AU33" s="5">
        <v>1.0E-6</v>
      </c>
      <c r="AV33" s="5">
        <v>1346006.0</v>
      </c>
      <c r="AW33" s="5">
        <v>257327.0</v>
      </c>
      <c r="AX33" s="5">
        <v>29114.0</v>
      </c>
      <c r="AY33" s="5">
        <v>1.0E-6</v>
      </c>
      <c r="AZ33" s="5">
        <v>63132.0</v>
      </c>
      <c r="BA33" s="5">
        <v>52708.0</v>
      </c>
      <c r="BB33" s="5">
        <v>1.0E-6</v>
      </c>
      <c r="BC33" s="5">
        <v>1.0E-6</v>
      </c>
      <c r="BD33" s="5">
        <v>1864286.0</v>
      </c>
      <c r="BE33" s="5">
        <v>602015.0</v>
      </c>
      <c r="BF33" s="5">
        <v>1.0E-6</v>
      </c>
      <c r="BG33" s="5">
        <v>1.0E-6</v>
      </c>
      <c r="BH33" s="5">
        <v>1.1325273E7</v>
      </c>
      <c r="BI33" s="5">
        <v>954904.0</v>
      </c>
      <c r="BJ33" s="5">
        <v>480933.0</v>
      </c>
      <c r="BK33" s="5">
        <v>0.31566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75.58593477610195</v>
      </c>
      <c r="BQ33" s="5">
        <v>72.19954449049126</v>
      </c>
      <c r="BR33" s="5">
        <v>3.386390285610684</v>
      </c>
      <c r="BS33" s="5">
        <v>72.19954449049126</v>
      </c>
      <c r="BT33" s="5">
        <v>56.626365</v>
      </c>
      <c r="BU33" s="5">
        <v>0.9697320497963736</v>
      </c>
      <c r="BV33" s="5">
        <v>1.0373801238379976</v>
      </c>
    </row>
    <row r="34">
      <c r="A34" s="1" t="s">
        <v>144</v>
      </c>
      <c r="B34" s="5">
        <v>0.347461</v>
      </c>
      <c r="C34" s="5">
        <v>5.7560372E8</v>
      </c>
      <c r="D34" s="5">
        <v>68.4236</v>
      </c>
      <c r="E34" s="5">
        <v>66.1958</v>
      </c>
      <c r="F34" s="5">
        <v>1219621.0</v>
      </c>
      <c r="G34" s="5">
        <v>7.11979</v>
      </c>
      <c r="H34" s="5">
        <v>98.4464</v>
      </c>
      <c r="I34" s="5">
        <v>80.9549</v>
      </c>
      <c r="J34" s="5">
        <v>47.9591</v>
      </c>
      <c r="K34" s="5">
        <v>1.01997</v>
      </c>
      <c r="L34" s="5">
        <v>0.412349</v>
      </c>
      <c r="M34" s="5">
        <v>3.27303</v>
      </c>
      <c r="N34" s="5">
        <v>5.74954</v>
      </c>
      <c r="O34" s="5">
        <v>0.0619515</v>
      </c>
      <c r="P34" s="5">
        <v>0.0178727</v>
      </c>
      <c r="Q34" s="5">
        <v>0.00950551</v>
      </c>
      <c r="R34" s="5">
        <v>1.0E-6</v>
      </c>
      <c r="S34" s="5">
        <v>216.505</v>
      </c>
      <c r="T34" s="5">
        <v>3.46219</v>
      </c>
      <c r="U34" s="5">
        <v>0.709305</v>
      </c>
      <c r="V34" s="5">
        <v>0.392495</v>
      </c>
      <c r="W34" s="5">
        <v>4.6620266E7</v>
      </c>
      <c r="X34" s="5">
        <v>4.3299625E7</v>
      </c>
      <c r="Y34" s="5">
        <v>671430.0</v>
      </c>
      <c r="Z34" s="5">
        <v>84159.0</v>
      </c>
      <c r="AA34" s="5">
        <v>4.3963333E7</v>
      </c>
      <c r="AB34" s="5">
        <v>693813.0</v>
      </c>
      <c r="AC34" s="5">
        <v>141861.0</v>
      </c>
      <c r="AD34" s="5">
        <v>78499.0</v>
      </c>
      <c r="AE34" s="5">
        <v>7.12743</v>
      </c>
      <c r="AF34" s="5">
        <v>154.498</v>
      </c>
      <c r="AG34" s="5">
        <v>603.599</v>
      </c>
      <c r="AH34" s="5">
        <v>659.071</v>
      </c>
      <c r="AI34" s="5">
        <v>1.0E-6</v>
      </c>
      <c r="AJ34" s="5">
        <v>152761.0</v>
      </c>
      <c r="AK34" s="5">
        <v>209315.0</v>
      </c>
      <c r="AL34" s="5">
        <v>3502.0</v>
      </c>
      <c r="AM34" s="5">
        <v>1.0E-6</v>
      </c>
      <c r="AN34" s="5">
        <v>136911.0</v>
      </c>
      <c r="AO34" s="5">
        <v>282762.0</v>
      </c>
      <c r="AP34" s="5">
        <v>584343.0</v>
      </c>
      <c r="AQ34" s="5">
        <v>1.0E-6</v>
      </c>
      <c r="AR34" s="5">
        <v>31114.0</v>
      </c>
      <c r="AS34" s="5">
        <v>1.0E-6</v>
      </c>
      <c r="AT34" s="5">
        <v>1.0E-6</v>
      </c>
      <c r="AU34" s="5">
        <v>1.0E-6</v>
      </c>
      <c r="AV34" s="5">
        <v>152761.0</v>
      </c>
      <c r="AW34" s="5">
        <v>209315.0</v>
      </c>
      <c r="AX34" s="5">
        <v>3502.0</v>
      </c>
      <c r="AY34" s="5">
        <v>1.0E-6</v>
      </c>
      <c r="AZ34" s="5">
        <v>38864.0</v>
      </c>
      <c r="BA34" s="5">
        <v>129493.0</v>
      </c>
      <c r="BB34" s="5">
        <v>1.0E-6</v>
      </c>
      <c r="BC34" s="5">
        <v>1.0E-6</v>
      </c>
      <c r="BD34" s="5">
        <v>356396.0</v>
      </c>
      <c r="BE34" s="5">
        <v>520853.0</v>
      </c>
      <c r="BF34" s="5">
        <v>1.0E-6</v>
      </c>
      <c r="BG34" s="5">
        <v>1.0E-6</v>
      </c>
      <c r="BH34" s="5">
        <v>4722190.0</v>
      </c>
      <c r="BI34" s="5">
        <v>621930.0</v>
      </c>
      <c r="BJ34" s="5">
        <v>613182.0</v>
      </c>
      <c r="BK34" s="5">
        <v>0.19432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53.76743846732287</v>
      </c>
      <c r="BQ34" s="5">
        <v>42.86271450858034</v>
      </c>
      <c r="BR34" s="5">
        <v>10.904723958742522</v>
      </c>
      <c r="BS34" s="5">
        <v>42.86271450858034</v>
      </c>
      <c r="BT34" s="5">
        <v>23.61095</v>
      </c>
      <c r="BU34" s="5">
        <v>0.9844933991922564</v>
      </c>
      <c r="BV34" s="5">
        <v>1.0432040015492192</v>
      </c>
    </row>
    <row r="35">
      <c r="A35" s="1" t="s">
        <v>145</v>
      </c>
      <c r="B35" s="5">
        <v>0.375435</v>
      </c>
      <c r="C35" s="5">
        <v>5.32715996E8</v>
      </c>
      <c r="D35" s="5">
        <v>36.2858</v>
      </c>
      <c r="E35" s="5">
        <v>95.7692</v>
      </c>
      <c r="F35" s="5">
        <v>7540167.0</v>
      </c>
      <c r="G35" s="5">
        <v>31.1204</v>
      </c>
      <c r="H35" s="5">
        <v>96.5459</v>
      </c>
      <c r="I35" s="5">
        <v>79.0618</v>
      </c>
      <c r="J35" s="5">
        <v>44.3662</v>
      </c>
      <c r="K35" s="5">
        <v>2.92061</v>
      </c>
      <c r="L35" s="5">
        <v>1.62902</v>
      </c>
      <c r="M35" s="5">
        <v>4.0823</v>
      </c>
      <c r="N35" s="5">
        <v>3.03321</v>
      </c>
      <c r="O35" s="5">
        <v>0.0171981</v>
      </c>
      <c r="P35" s="5">
        <v>3.09047E-5</v>
      </c>
      <c r="Q35" s="5">
        <v>1.0E-6</v>
      </c>
      <c r="R35" s="5">
        <v>1.0E-6</v>
      </c>
      <c r="S35" s="5">
        <v>312.336</v>
      </c>
      <c r="T35" s="5">
        <v>11.276</v>
      </c>
      <c r="U35" s="5">
        <v>7.89635</v>
      </c>
      <c r="V35" s="5">
        <v>6.58771</v>
      </c>
      <c r="W35" s="5">
        <v>9.0690273E7</v>
      </c>
      <c r="X35" s="5">
        <v>6.2381685E7</v>
      </c>
      <c r="Y35" s="5">
        <v>2227724.0</v>
      </c>
      <c r="Z35" s="5">
        <v>1476100.0</v>
      </c>
      <c r="AA35" s="5">
        <v>6.8159396E7</v>
      </c>
      <c r="AB35" s="5">
        <v>2340639.0</v>
      </c>
      <c r="AC35" s="5">
        <v>1579269.0</v>
      </c>
      <c r="AD35" s="5">
        <v>1317542.0</v>
      </c>
      <c r="AE35" s="5">
        <v>15.7605</v>
      </c>
      <c r="AF35" s="5">
        <v>203.283</v>
      </c>
      <c r="AG35" s="5">
        <v>370.624</v>
      </c>
      <c r="AH35" s="5">
        <v>402.26</v>
      </c>
      <c r="AI35" s="5">
        <v>1.0E-6</v>
      </c>
      <c r="AJ35" s="5">
        <v>1693510.0</v>
      </c>
      <c r="AK35" s="5">
        <v>668419.0</v>
      </c>
      <c r="AL35" s="5">
        <v>60752.0</v>
      </c>
      <c r="AM35" s="5">
        <v>1.0E-6</v>
      </c>
      <c r="AN35" s="5">
        <v>125368.0</v>
      </c>
      <c r="AO35" s="5">
        <v>2992944.0</v>
      </c>
      <c r="AP35" s="5">
        <v>3188002.0</v>
      </c>
      <c r="AQ35" s="5">
        <v>1.0E-6</v>
      </c>
      <c r="AR35" s="5">
        <v>8479334.0</v>
      </c>
      <c r="AS35" s="5">
        <v>1.0E-6</v>
      </c>
      <c r="AT35" s="5">
        <v>1.0E-6</v>
      </c>
      <c r="AU35" s="5">
        <v>1.0E-6</v>
      </c>
      <c r="AV35" s="5">
        <v>1693510.0</v>
      </c>
      <c r="AW35" s="5">
        <v>668419.0</v>
      </c>
      <c r="AX35" s="5">
        <v>60752.0</v>
      </c>
      <c r="AY35" s="5">
        <v>1.0E-6</v>
      </c>
      <c r="AZ35" s="5">
        <v>27647.0</v>
      </c>
      <c r="BA35" s="5">
        <v>105823.0</v>
      </c>
      <c r="BB35" s="5">
        <v>1.0E-6</v>
      </c>
      <c r="BC35" s="5">
        <v>1.0E-6</v>
      </c>
      <c r="BD35" s="5">
        <v>1846520.0</v>
      </c>
      <c r="BE35" s="5">
        <v>2574826.0</v>
      </c>
      <c r="BF35" s="5">
        <v>1.0E-6</v>
      </c>
      <c r="BG35" s="5">
        <v>1.0E-6</v>
      </c>
      <c r="BH35" s="5">
        <v>8101123.0</v>
      </c>
      <c r="BI35" s="5">
        <v>3694524.0</v>
      </c>
      <c r="BJ35" s="5">
        <v>3186945.0</v>
      </c>
      <c r="BK35" s="5">
        <v>0.138235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93.21085068128154</v>
      </c>
      <c r="BQ35" s="5">
        <v>91.7136018023092</v>
      </c>
      <c r="BR35" s="5">
        <v>1.497248878972337</v>
      </c>
      <c r="BS35" s="5">
        <v>91.7136018023092</v>
      </c>
      <c r="BT35" s="5">
        <v>40.505615</v>
      </c>
      <c r="BU35" s="5">
        <v>0.9642888132951202</v>
      </c>
      <c r="BV35" s="5">
        <v>0.91212448828367</v>
      </c>
    </row>
    <row r="36">
      <c r="A36" s="1" t="s">
        <v>146</v>
      </c>
      <c r="B36" s="5">
        <v>0.995925</v>
      </c>
      <c r="C36" s="5">
        <v>2.00818276E8</v>
      </c>
      <c r="D36" s="5">
        <v>46.0458</v>
      </c>
      <c r="E36" s="5">
        <v>88.1317</v>
      </c>
      <c r="F36" s="5">
        <v>2878550.0</v>
      </c>
      <c r="G36" s="5">
        <v>10.2183</v>
      </c>
      <c r="H36" s="5">
        <v>97.9192</v>
      </c>
      <c r="I36" s="5">
        <v>89.3921</v>
      </c>
      <c r="J36" s="5">
        <v>49.6388</v>
      </c>
      <c r="K36" s="5">
        <v>1.24367</v>
      </c>
      <c r="L36" s="5">
        <v>2.20958</v>
      </c>
      <c r="M36" s="5">
        <v>2.46975</v>
      </c>
      <c r="N36" s="5">
        <v>1.10575</v>
      </c>
      <c r="O36" s="5">
        <v>1.83527E-7</v>
      </c>
      <c r="P36" s="5">
        <v>1.14705E-6</v>
      </c>
      <c r="Q36" s="5">
        <v>1.0E-6</v>
      </c>
      <c r="R36" s="5">
        <v>1.0E-6</v>
      </c>
      <c r="S36" s="5">
        <v>169.733</v>
      </c>
      <c r="T36" s="5">
        <v>0.759755</v>
      </c>
      <c r="U36" s="5">
        <v>0.166995</v>
      </c>
      <c r="V36" s="5">
        <v>0.14854</v>
      </c>
      <c r="W36" s="5">
        <v>3.7810042E7</v>
      </c>
      <c r="X36" s="5">
        <v>3.3946142E7</v>
      </c>
      <c r="Y36" s="5">
        <v>55920.0</v>
      </c>
      <c r="Z36" s="5">
        <v>33143.0</v>
      </c>
      <c r="AA36" s="5">
        <v>3.9726846E7</v>
      </c>
      <c r="AB36" s="5">
        <v>152326.0</v>
      </c>
      <c r="AC36" s="5">
        <v>33399.0</v>
      </c>
      <c r="AD36" s="5">
        <v>29708.0</v>
      </c>
      <c r="AE36" s="5">
        <v>5.75901</v>
      </c>
      <c r="AF36" s="5">
        <v>151.163</v>
      </c>
      <c r="AG36" s="5">
        <v>297.056</v>
      </c>
      <c r="AH36" s="5">
        <v>267.714</v>
      </c>
      <c r="AI36" s="5">
        <v>1.0E-6</v>
      </c>
      <c r="AJ36" s="5">
        <v>2498652.0</v>
      </c>
      <c r="AK36" s="5">
        <v>8970.0</v>
      </c>
      <c r="AL36" s="5">
        <v>14.0</v>
      </c>
      <c r="AM36" s="5">
        <v>1.0E-6</v>
      </c>
      <c r="AN36" s="5">
        <v>25906.0</v>
      </c>
      <c r="AO36" s="5">
        <v>1724449.0</v>
      </c>
      <c r="AP36" s="5">
        <v>1704012.0</v>
      </c>
      <c r="AQ36" s="5">
        <v>1.0E-6</v>
      </c>
      <c r="AR36" s="5">
        <v>4664411.0</v>
      </c>
      <c r="AS36" s="5">
        <v>1.0E-6</v>
      </c>
      <c r="AT36" s="5">
        <v>1.0E-6</v>
      </c>
      <c r="AU36" s="5">
        <v>1.0E-6</v>
      </c>
      <c r="AV36" s="5">
        <v>2498652.0</v>
      </c>
      <c r="AW36" s="5">
        <v>8970.0</v>
      </c>
      <c r="AX36" s="5">
        <v>14.0</v>
      </c>
      <c r="AY36" s="5">
        <v>1.0E-6</v>
      </c>
      <c r="AZ36" s="5">
        <v>96048.0</v>
      </c>
      <c r="BA36" s="5">
        <v>256.0</v>
      </c>
      <c r="BB36" s="5">
        <v>1.0E-6</v>
      </c>
      <c r="BC36" s="5">
        <v>1.0E-6</v>
      </c>
      <c r="BD36" s="5">
        <v>2620606.0</v>
      </c>
      <c r="BE36" s="5">
        <v>420627.0</v>
      </c>
      <c r="BF36" s="5">
        <v>1.0E-6</v>
      </c>
      <c r="BG36" s="5">
        <v>1.0E-6</v>
      </c>
      <c r="BH36" s="5">
        <v>3929470.0</v>
      </c>
      <c r="BI36" s="5">
        <v>1734447.0</v>
      </c>
      <c r="BJ36" s="5">
        <v>1732920.0</v>
      </c>
      <c r="BK36" s="5">
        <v>0.48024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99.01145002339152</v>
      </c>
      <c r="BQ36" s="5">
        <v>95.34634355565088</v>
      </c>
      <c r="BR36" s="5">
        <v>3.665106467740668</v>
      </c>
      <c r="BS36" s="5">
        <v>95.34634355565088</v>
      </c>
      <c r="BT36" s="5">
        <v>19.64735</v>
      </c>
      <c r="BU36" s="5">
        <v>0.9983526846732688</v>
      </c>
      <c r="BV36" s="5">
        <v>1.6118212362110933</v>
      </c>
    </row>
    <row r="37">
      <c r="A37" s="1" t="s">
        <v>147</v>
      </c>
      <c r="B37" s="5">
        <v>0.539715</v>
      </c>
      <c r="C37" s="5">
        <v>3.7056588E8</v>
      </c>
      <c r="D37" s="5">
        <v>57.1541</v>
      </c>
      <c r="E37" s="5">
        <v>93.2982</v>
      </c>
      <c r="F37" s="5">
        <v>6444433.0</v>
      </c>
      <c r="G37" s="5">
        <v>23.5349</v>
      </c>
      <c r="H37" s="5">
        <v>97.3648</v>
      </c>
      <c r="I37" s="5">
        <v>73.8477</v>
      </c>
      <c r="J37" s="5">
        <v>49.4098</v>
      </c>
      <c r="K37" s="5">
        <v>1.45399</v>
      </c>
      <c r="L37" s="5">
        <v>10.3762</v>
      </c>
      <c r="M37" s="5">
        <v>15.4247</v>
      </c>
      <c r="N37" s="5">
        <v>12.0437</v>
      </c>
      <c r="O37" s="5">
        <v>0.00368903</v>
      </c>
      <c r="P37" s="5">
        <v>0.0778387</v>
      </c>
      <c r="Q37" s="5">
        <v>0.0598386</v>
      </c>
      <c r="R37" s="5">
        <v>1.0E-6</v>
      </c>
      <c r="S37" s="5">
        <v>216.797</v>
      </c>
      <c r="T37" s="5">
        <v>1.62243</v>
      </c>
      <c r="U37" s="5">
        <v>0.36239</v>
      </c>
      <c r="V37" s="5">
        <v>0.26912</v>
      </c>
      <c r="W37" s="5">
        <v>5.6704906E7</v>
      </c>
      <c r="X37" s="5">
        <v>4.3358508E7</v>
      </c>
      <c r="Y37" s="5">
        <v>162421.0</v>
      </c>
      <c r="Z37" s="5">
        <v>53887.0</v>
      </c>
      <c r="AA37" s="5">
        <v>4.4602224E7</v>
      </c>
      <c r="AB37" s="5">
        <v>325462.0</v>
      </c>
      <c r="AC37" s="5">
        <v>72478.0</v>
      </c>
      <c r="AD37" s="5">
        <v>53824.0</v>
      </c>
      <c r="AE37" s="5">
        <v>11.1591</v>
      </c>
      <c r="AF37" s="5">
        <v>839.564</v>
      </c>
      <c r="AG37" s="5">
        <v>1756.18</v>
      </c>
      <c r="AH37" s="5">
        <v>1741.57</v>
      </c>
      <c r="AI37" s="5">
        <v>1.0E-6</v>
      </c>
      <c r="AJ37" s="5">
        <v>2953262.0</v>
      </c>
      <c r="AK37" s="5">
        <v>96310.0</v>
      </c>
      <c r="AL37" s="5">
        <v>274.0</v>
      </c>
      <c r="AM37" s="5">
        <v>1.0E-6</v>
      </c>
      <c r="AN37" s="5">
        <v>214477.0</v>
      </c>
      <c r="AO37" s="5">
        <v>3320119.0</v>
      </c>
      <c r="AP37" s="5">
        <v>3433393.0</v>
      </c>
      <c r="AQ37" s="5">
        <v>1.0E-6</v>
      </c>
      <c r="AR37" s="5">
        <v>2011277.0</v>
      </c>
      <c r="AS37" s="5">
        <v>1.0E-6</v>
      </c>
      <c r="AT37" s="5">
        <v>1.0E-6</v>
      </c>
      <c r="AU37" s="5">
        <v>1.0E-6</v>
      </c>
      <c r="AV37" s="5">
        <v>2953262.0</v>
      </c>
      <c r="AW37" s="5">
        <v>96310.0</v>
      </c>
      <c r="AX37" s="5">
        <v>274.0</v>
      </c>
      <c r="AY37" s="5">
        <v>1.0E-6</v>
      </c>
      <c r="AZ37" s="5">
        <v>162061.0</v>
      </c>
      <c r="BA37" s="5">
        <v>18592.0</v>
      </c>
      <c r="BB37" s="5">
        <v>1.0E-6</v>
      </c>
      <c r="BC37" s="5">
        <v>1.0E-6</v>
      </c>
      <c r="BD37" s="5">
        <v>3880854.0</v>
      </c>
      <c r="BE37" s="5">
        <v>1839166.0</v>
      </c>
      <c r="BF37" s="5">
        <v>1.0E-6</v>
      </c>
      <c r="BG37" s="5">
        <v>1.0E-6</v>
      </c>
      <c r="BH37" s="5">
        <v>2.4807726E7</v>
      </c>
      <c r="BI37" s="5">
        <v>3428036.0</v>
      </c>
      <c r="BJ37" s="5">
        <v>3426930.0</v>
      </c>
      <c r="BK37" s="5">
        <v>0.810305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80.27416130573323</v>
      </c>
      <c r="BQ37" s="5">
        <v>76.0982505397008</v>
      </c>
      <c r="BR37" s="5">
        <v>4.175910766032425</v>
      </c>
      <c r="BS37" s="5">
        <v>76.0982505397008</v>
      </c>
      <c r="BT37" s="5">
        <v>124.03863</v>
      </c>
      <c r="BU37" s="5">
        <v>0.9962539993304198</v>
      </c>
      <c r="BV37" s="5">
        <v>1.213464426717509</v>
      </c>
    </row>
    <row r="38">
      <c r="A38" s="1" t="s">
        <v>148</v>
      </c>
      <c r="B38" s="5">
        <v>0.995461</v>
      </c>
      <c r="C38" s="5">
        <v>2.00912024E8</v>
      </c>
      <c r="D38" s="5">
        <v>46.0236</v>
      </c>
      <c r="E38" s="5">
        <v>88.15</v>
      </c>
      <c r="F38" s="5">
        <v>2888876.0</v>
      </c>
      <c r="G38" s="5">
        <v>10.2266</v>
      </c>
      <c r="H38" s="5">
        <v>97.9152</v>
      </c>
      <c r="I38" s="5">
        <v>89.3593</v>
      </c>
      <c r="J38" s="5">
        <v>50.1821</v>
      </c>
      <c r="K38" s="5">
        <v>1.24361</v>
      </c>
      <c r="L38" s="5">
        <v>2.22565</v>
      </c>
      <c r="M38" s="5">
        <v>2.50164</v>
      </c>
      <c r="N38" s="5">
        <v>1.13649</v>
      </c>
      <c r="O38" s="5">
        <v>4.58961E-7</v>
      </c>
      <c r="P38" s="5">
        <v>4.78037E-7</v>
      </c>
      <c r="Q38" s="5">
        <v>1.0E-6</v>
      </c>
      <c r="R38" s="5">
        <v>1.0E-6</v>
      </c>
      <c r="S38" s="5">
        <v>169.664</v>
      </c>
      <c r="T38" s="5">
        <v>0.75313</v>
      </c>
      <c r="U38" s="5">
        <v>0.17372</v>
      </c>
      <c r="V38" s="5">
        <v>0.15133</v>
      </c>
      <c r="W38" s="5">
        <v>3.7798264E7</v>
      </c>
      <c r="X38" s="5">
        <v>3.3932022E7</v>
      </c>
      <c r="Y38" s="5">
        <v>53770.0</v>
      </c>
      <c r="Z38" s="5">
        <v>34534.0</v>
      </c>
      <c r="AA38" s="5">
        <v>3.9711217E7</v>
      </c>
      <c r="AB38" s="5">
        <v>151378.0</v>
      </c>
      <c r="AC38" s="5">
        <v>34744.0</v>
      </c>
      <c r="AD38" s="5">
        <v>30266.0</v>
      </c>
      <c r="AE38" s="5">
        <v>5.766</v>
      </c>
      <c r="AF38" s="5">
        <v>152.054</v>
      </c>
      <c r="AG38" s="5">
        <v>295.753</v>
      </c>
      <c r="AH38" s="5">
        <v>269.38</v>
      </c>
      <c r="AI38" s="5">
        <v>1.0E-6</v>
      </c>
      <c r="AJ38" s="5">
        <v>2499882.0</v>
      </c>
      <c r="AK38" s="5">
        <v>9487.0</v>
      </c>
      <c r="AL38" s="5">
        <v>9.0</v>
      </c>
      <c r="AM38" s="5">
        <v>1.0E-6</v>
      </c>
      <c r="AN38" s="5">
        <v>25655.0</v>
      </c>
      <c r="AO38" s="5">
        <v>1746647.0</v>
      </c>
      <c r="AP38" s="5">
        <v>1703773.0</v>
      </c>
      <c r="AQ38" s="5">
        <v>1.0E-6</v>
      </c>
      <c r="AR38" s="5">
        <v>4690532.0</v>
      </c>
      <c r="AS38" s="5">
        <v>1.0E-6</v>
      </c>
      <c r="AT38" s="5">
        <v>1.0E-6</v>
      </c>
      <c r="AU38" s="5">
        <v>1.0E-6</v>
      </c>
      <c r="AV38" s="5">
        <v>2499882.0</v>
      </c>
      <c r="AW38" s="5">
        <v>9487.0</v>
      </c>
      <c r="AX38" s="5">
        <v>9.0</v>
      </c>
      <c r="AY38" s="5">
        <v>1.0E-6</v>
      </c>
      <c r="AZ38" s="5">
        <v>96875.0</v>
      </c>
      <c r="BA38" s="5">
        <v>210.0</v>
      </c>
      <c r="BB38" s="5">
        <v>1.0E-6</v>
      </c>
      <c r="BC38" s="5">
        <v>1.0E-6</v>
      </c>
      <c r="BD38" s="5">
        <v>2622421.0</v>
      </c>
      <c r="BE38" s="5">
        <v>425575.0</v>
      </c>
      <c r="BF38" s="5">
        <v>1.0E-6</v>
      </c>
      <c r="BG38" s="5">
        <v>1.0E-6</v>
      </c>
      <c r="BH38" s="5">
        <v>3849730.0</v>
      </c>
      <c r="BI38" s="5">
        <v>1757361.0</v>
      </c>
      <c r="BJ38" s="5">
        <v>1732530.0</v>
      </c>
      <c r="BK38" s="5">
        <v>0.484375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99.0213623213054</v>
      </c>
      <c r="BQ38" s="5">
        <v>95.32725676007018</v>
      </c>
      <c r="BR38" s="5">
        <v>3.69410556123521</v>
      </c>
      <c r="BS38" s="5">
        <v>95.32725676007018</v>
      </c>
      <c r="BT38" s="5">
        <v>19.24865</v>
      </c>
      <c r="BU38" s="5">
        <v>0.998415361159438</v>
      </c>
      <c r="BV38" s="5">
        <v>1.6150380453299156</v>
      </c>
    </row>
    <row r="39">
      <c r="A39" s="1" t="s">
        <v>149</v>
      </c>
      <c r="B39" s="5">
        <v>0.486595</v>
      </c>
      <c r="C39" s="5">
        <v>4.11019029E8</v>
      </c>
      <c r="D39" s="5">
        <v>58.2806</v>
      </c>
      <c r="E39" s="5">
        <v>71.8677</v>
      </c>
      <c r="F39" s="5">
        <v>2051156.0</v>
      </c>
      <c r="G39" s="5">
        <v>13.5023</v>
      </c>
      <c r="H39" s="5">
        <v>98.6535</v>
      </c>
      <c r="I39" s="5">
        <v>78.9939</v>
      </c>
      <c r="J39" s="5">
        <v>49.0525</v>
      </c>
      <c r="K39" s="5">
        <v>0.707383</v>
      </c>
      <c r="L39" s="5">
        <v>1.45687</v>
      </c>
      <c r="M39" s="5">
        <v>10.4182</v>
      </c>
      <c r="N39" s="5">
        <v>8.99211</v>
      </c>
      <c r="O39" s="5">
        <v>1.14E-5</v>
      </c>
      <c r="P39" s="5">
        <v>0.0178425</v>
      </c>
      <c r="Q39" s="5">
        <v>0.0689846</v>
      </c>
      <c r="R39" s="5">
        <v>1.0E-6</v>
      </c>
      <c r="S39" s="5">
        <v>178.448</v>
      </c>
      <c r="T39" s="5">
        <v>1.0335</v>
      </c>
      <c r="U39" s="5">
        <v>0.34052</v>
      </c>
      <c r="V39" s="5">
        <v>0.16556</v>
      </c>
      <c r="W39" s="5">
        <v>4.1260737E7</v>
      </c>
      <c r="X39" s="5">
        <v>3.5689383E7</v>
      </c>
      <c r="Y39" s="5">
        <v>112961.0</v>
      </c>
      <c r="Z39" s="5">
        <v>33573.0</v>
      </c>
      <c r="AA39" s="5">
        <v>3.6358308E7</v>
      </c>
      <c r="AB39" s="5">
        <v>206923.0</v>
      </c>
      <c r="AC39" s="5">
        <v>68104.0</v>
      </c>
      <c r="AD39" s="5">
        <v>33112.0</v>
      </c>
      <c r="AE39" s="5">
        <v>8.97665</v>
      </c>
      <c r="AF39" s="5">
        <v>489.158</v>
      </c>
      <c r="AG39" s="5">
        <v>1107.25</v>
      </c>
      <c r="AH39" s="5">
        <v>1125.7</v>
      </c>
      <c r="AI39" s="5">
        <v>1.0E-6</v>
      </c>
      <c r="AJ39" s="5">
        <v>607327.0</v>
      </c>
      <c r="AK39" s="5">
        <v>60697.0</v>
      </c>
      <c r="AL39" s="5">
        <v>486.0</v>
      </c>
      <c r="AM39" s="5">
        <v>1.0E-6</v>
      </c>
      <c r="AN39" s="5">
        <v>368214.0</v>
      </c>
      <c r="AO39" s="5">
        <v>1162811.0</v>
      </c>
      <c r="AP39" s="5">
        <v>1271322.0</v>
      </c>
      <c r="AQ39" s="5">
        <v>1.0E-6</v>
      </c>
      <c r="AR39" s="5">
        <v>180303.0</v>
      </c>
      <c r="AS39" s="5">
        <v>1.0E-6</v>
      </c>
      <c r="AT39" s="5">
        <v>1.0E-6</v>
      </c>
      <c r="AU39" s="5">
        <v>1.0E-6</v>
      </c>
      <c r="AV39" s="5">
        <v>607327.0</v>
      </c>
      <c r="AW39" s="5">
        <v>60697.0</v>
      </c>
      <c r="AX39" s="5">
        <v>486.0</v>
      </c>
      <c r="AY39" s="5">
        <v>1.0E-6</v>
      </c>
      <c r="AZ39" s="5">
        <v>93790.0</v>
      </c>
      <c r="BA39" s="5">
        <v>53471.0</v>
      </c>
      <c r="BB39" s="5">
        <v>1.0E-6</v>
      </c>
      <c r="BC39" s="5">
        <v>1.0E-6</v>
      </c>
      <c r="BD39" s="5">
        <v>1148701.0</v>
      </c>
      <c r="BE39" s="5">
        <v>826404.0</v>
      </c>
      <c r="BF39" s="5">
        <v>1.0E-6</v>
      </c>
      <c r="BG39" s="5">
        <v>1.0E-6</v>
      </c>
      <c r="BH39" s="5">
        <v>6323652.0</v>
      </c>
      <c r="BI39" s="5">
        <v>1273544.0</v>
      </c>
      <c r="BJ39" s="5">
        <v>1269209.0</v>
      </c>
      <c r="BK39" s="5">
        <v>0.46895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61.03563938744722</v>
      </c>
      <c r="BQ39" s="5">
        <v>52.87076445480591</v>
      </c>
      <c r="BR39" s="5">
        <v>8.164874932641306</v>
      </c>
      <c r="BS39" s="5">
        <v>52.87076445480591</v>
      </c>
      <c r="BT39" s="5">
        <v>31.61826</v>
      </c>
      <c r="BU39" s="5">
        <v>0.996834885041302</v>
      </c>
      <c r="BV39" s="5">
        <v>1.056214822323566</v>
      </c>
    </row>
    <row r="40">
      <c r="A40" s="1" t="s">
        <v>150</v>
      </c>
      <c r="B40" s="5">
        <v>0.413327</v>
      </c>
      <c r="C40" s="5">
        <v>4.83878798E8</v>
      </c>
      <c r="D40" s="5">
        <v>37.4835</v>
      </c>
      <c r="E40" s="5">
        <v>91.7583</v>
      </c>
      <c r="F40" s="5">
        <v>8349889.0</v>
      </c>
      <c r="G40" s="5">
        <v>26.9349</v>
      </c>
      <c r="H40" s="5">
        <v>95.5701</v>
      </c>
      <c r="I40" s="5">
        <v>82.1477</v>
      </c>
      <c r="J40" s="5">
        <v>49.228</v>
      </c>
      <c r="K40" s="5">
        <v>1.56568</v>
      </c>
      <c r="L40" s="5">
        <v>11.4926</v>
      </c>
      <c r="M40" s="5">
        <v>16.6721</v>
      </c>
      <c r="N40" s="5">
        <v>11.8168</v>
      </c>
      <c r="O40" s="5">
        <v>0.00188399</v>
      </c>
      <c r="P40" s="5">
        <v>0.377066</v>
      </c>
      <c r="Q40" s="5">
        <v>0.199426</v>
      </c>
      <c r="R40" s="5">
        <v>1.0E-6</v>
      </c>
      <c r="S40" s="5">
        <v>175.16</v>
      </c>
      <c r="T40" s="5">
        <v>3.87933</v>
      </c>
      <c r="U40" s="5">
        <v>0.64646</v>
      </c>
      <c r="V40" s="5">
        <v>0.423665</v>
      </c>
      <c r="W40" s="5">
        <v>4.7946156E7</v>
      </c>
      <c r="X40" s="5">
        <v>3.5024532E7</v>
      </c>
      <c r="Y40" s="5">
        <v>447314.0</v>
      </c>
      <c r="Z40" s="5">
        <v>85657.0</v>
      </c>
      <c r="AA40" s="5">
        <v>3.8237363E7</v>
      </c>
      <c r="AB40" s="5">
        <v>783244.0</v>
      </c>
      <c r="AC40" s="5">
        <v>129292.0</v>
      </c>
      <c r="AD40" s="5">
        <v>84733.0</v>
      </c>
      <c r="AE40" s="5">
        <v>18.6816</v>
      </c>
      <c r="AF40" s="5">
        <v>658.85</v>
      </c>
      <c r="AG40" s="5">
        <v>1516.21</v>
      </c>
      <c r="AH40" s="5">
        <v>1559.57</v>
      </c>
      <c r="AI40" s="5">
        <v>1.0E-6</v>
      </c>
      <c r="AJ40" s="5">
        <v>2665723.0</v>
      </c>
      <c r="AK40" s="5">
        <v>398344.0</v>
      </c>
      <c r="AL40" s="5">
        <v>975.0</v>
      </c>
      <c r="AM40" s="5">
        <v>1.0E-6</v>
      </c>
      <c r="AN40" s="5">
        <v>516045.0</v>
      </c>
      <c r="AO40" s="5">
        <v>3392902.0</v>
      </c>
      <c r="AP40" s="5">
        <v>4293642.0</v>
      </c>
      <c r="AQ40" s="5">
        <v>1.0E-6</v>
      </c>
      <c r="AR40" s="5">
        <v>1565334.0</v>
      </c>
      <c r="AS40" s="5">
        <v>1.0E-6</v>
      </c>
      <c r="AT40" s="5">
        <v>1.0E-6</v>
      </c>
      <c r="AU40" s="5">
        <v>1.0E-6</v>
      </c>
      <c r="AV40" s="5">
        <v>2665723.0</v>
      </c>
      <c r="AW40" s="5">
        <v>398344.0</v>
      </c>
      <c r="AX40" s="5">
        <v>975.0</v>
      </c>
      <c r="AY40" s="5">
        <v>1.0E-6</v>
      </c>
      <c r="AZ40" s="5">
        <v>329374.0</v>
      </c>
      <c r="BA40" s="5">
        <v>511291.0</v>
      </c>
      <c r="BB40" s="5">
        <v>1.0E-6</v>
      </c>
      <c r="BC40" s="5">
        <v>1.0E-6</v>
      </c>
      <c r="BD40" s="5">
        <v>3942467.0</v>
      </c>
      <c r="BE40" s="5">
        <v>2447395.0</v>
      </c>
      <c r="BF40" s="5">
        <v>1.0E-6</v>
      </c>
      <c r="BG40" s="5">
        <v>1.0E-6</v>
      </c>
      <c r="BH40" s="5">
        <v>3.1769513E7</v>
      </c>
      <c r="BI40" s="5">
        <v>4290032.0</v>
      </c>
      <c r="BJ40" s="5">
        <v>4282777.0</v>
      </c>
      <c r="BK40" s="5">
        <v>1.64687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75.97012226101069</v>
      </c>
      <c r="BQ40" s="5">
        <v>67.6156071820005</v>
      </c>
      <c r="BR40" s="5">
        <v>8.354515079010174</v>
      </c>
      <c r="BS40" s="5">
        <v>67.6156071820005</v>
      </c>
      <c r="BT40" s="5">
        <v>158.847565</v>
      </c>
      <c r="BU40" s="5">
        <v>0.9872285516905692</v>
      </c>
      <c r="BV40" s="5">
        <v>1.1898856252896792</v>
      </c>
    </row>
    <row r="41">
      <c r="A41" s="1" t="s">
        <v>151</v>
      </c>
      <c r="B41" s="5">
        <v>0.335162</v>
      </c>
      <c r="C41" s="5">
        <v>5.96727145E8</v>
      </c>
      <c r="D41" s="5">
        <v>35.7516</v>
      </c>
      <c r="E41" s="5">
        <v>94.2164</v>
      </c>
      <c r="F41" s="5">
        <v>9964103.0</v>
      </c>
      <c r="G41" s="5">
        <v>28.6195</v>
      </c>
      <c r="H41" s="5">
        <v>94.9781</v>
      </c>
      <c r="I41" s="5">
        <v>73.921</v>
      </c>
      <c r="J41" s="5">
        <v>49.0958</v>
      </c>
      <c r="K41" s="5">
        <v>2.00391</v>
      </c>
      <c r="L41" s="5">
        <v>9.3276</v>
      </c>
      <c r="M41" s="5">
        <v>18.4335</v>
      </c>
      <c r="N41" s="5">
        <v>8.27751</v>
      </c>
      <c r="O41" s="5">
        <v>0.0136302</v>
      </c>
      <c r="P41" s="5">
        <v>0.149942</v>
      </c>
      <c r="Q41" s="5">
        <v>0.314056</v>
      </c>
      <c r="R41" s="5">
        <v>1.0E-6</v>
      </c>
      <c r="S41" s="5">
        <v>172.932</v>
      </c>
      <c r="T41" s="5">
        <v>6.30021</v>
      </c>
      <c r="U41" s="5">
        <v>1.46404</v>
      </c>
      <c r="V41" s="5">
        <v>0.92508</v>
      </c>
      <c r="W41" s="5">
        <v>4.8453606E7</v>
      </c>
      <c r="X41" s="5">
        <v>3.4565349E7</v>
      </c>
      <c r="Y41" s="5">
        <v>765683.0</v>
      </c>
      <c r="Z41" s="5">
        <v>186511.0</v>
      </c>
      <c r="AA41" s="5">
        <v>3.9425845E7</v>
      </c>
      <c r="AB41" s="5">
        <v>1281138.0</v>
      </c>
      <c r="AC41" s="5">
        <v>292810.0</v>
      </c>
      <c r="AD41" s="5">
        <v>185016.0</v>
      </c>
      <c r="AE41" s="5">
        <v>24.8189</v>
      </c>
      <c r="AF41" s="5">
        <v>546.243</v>
      </c>
      <c r="AG41" s="5">
        <v>1508.13</v>
      </c>
      <c r="AH41" s="5">
        <v>1541.35</v>
      </c>
      <c r="AI41" s="5">
        <v>1.0E-6</v>
      </c>
      <c r="AJ41" s="5">
        <v>3426473.0</v>
      </c>
      <c r="AK41" s="5">
        <v>486096.0</v>
      </c>
      <c r="AL41" s="5">
        <v>1477.0</v>
      </c>
      <c r="AM41" s="5">
        <v>1.0E-6</v>
      </c>
      <c r="AN41" s="5">
        <v>752509.0</v>
      </c>
      <c r="AO41" s="5">
        <v>4375765.0</v>
      </c>
      <c r="AP41" s="5">
        <v>5173243.0</v>
      </c>
      <c r="AQ41" s="5">
        <v>1.0E-6</v>
      </c>
      <c r="AR41" s="5">
        <v>347399.0</v>
      </c>
      <c r="AS41" s="5">
        <v>1.0E-6</v>
      </c>
      <c r="AT41" s="5">
        <v>1.0E-6</v>
      </c>
      <c r="AU41" s="5">
        <v>1.0E-6</v>
      </c>
      <c r="AV41" s="5">
        <v>3426473.0</v>
      </c>
      <c r="AW41" s="5">
        <v>486096.0</v>
      </c>
      <c r="AX41" s="5">
        <v>1477.0</v>
      </c>
      <c r="AY41" s="5">
        <v>1.0E-6</v>
      </c>
      <c r="AZ41" s="5">
        <v>499360.0</v>
      </c>
      <c r="BA41" s="5">
        <v>335619.0</v>
      </c>
      <c r="BB41" s="5">
        <v>1.0E-6</v>
      </c>
      <c r="BC41" s="5">
        <v>1.0E-6</v>
      </c>
      <c r="BD41" s="5">
        <v>5449288.0</v>
      </c>
      <c r="BE41" s="5">
        <v>3284451.0</v>
      </c>
      <c r="BF41" s="5">
        <v>1.0E-6</v>
      </c>
      <c r="BG41" s="5">
        <v>1.0E-6</v>
      </c>
      <c r="BH41" s="5">
        <v>3.4481926E7</v>
      </c>
      <c r="BI41" s="5">
        <v>5181039.0</v>
      </c>
      <c r="BJ41" s="5">
        <v>5154122.0</v>
      </c>
      <c r="BK41" s="5">
        <v>2.4968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72.04304488953419</v>
      </c>
      <c r="BQ41" s="5">
        <v>62.87927890762977</v>
      </c>
      <c r="BR41" s="5">
        <v>9.163765981904424</v>
      </c>
      <c r="BS41" s="5">
        <v>62.87927890762977</v>
      </c>
      <c r="BT41" s="5">
        <v>172.40963</v>
      </c>
      <c r="BU41" s="5">
        <v>0.9778482491237106</v>
      </c>
      <c r="BV41" s="5">
        <v>1.1618084947813216</v>
      </c>
    </row>
    <row r="42">
      <c r="A42" s="1" t="s">
        <v>152</v>
      </c>
      <c r="B42" s="5">
        <v>0.580608</v>
      </c>
      <c r="C42" s="5">
        <v>3.44466717E8</v>
      </c>
      <c r="D42" s="5">
        <v>61.2273</v>
      </c>
      <c r="E42" s="5">
        <v>69.122</v>
      </c>
      <c r="F42" s="5">
        <v>747821.0</v>
      </c>
      <c r="G42" s="5">
        <v>6.05839</v>
      </c>
      <c r="H42" s="5">
        <v>99.2718</v>
      </c>
      <c r="I42" s="5">
        <v>85.6708</v>
      </c>
      <c r="J42" s="5">
        <v>49.35</v>
      </c>
      <c r="K42" s="5">
        <v>0.551076</v>
      </c>
      <c r="L42" s="5">
        <v>0.18981</v>
      </c>
      <c r="M42" s="5">
        <v>5.16444</v>
      </c>
      <c r="N42" s="5">
        <v>4.20389</v>
      </c>
      <c r="O42" s="5">
        <v>1.0E-6</v>
      </c>
      <c r="P42" s="5">
        <v>0.00156274</v>
      </c>
      <c r="Q42" s="5">
        <v>0.0123729</v>
      </c>
      <c r="R42" s="5">
        <v>1.0E-6</v>
      </c>
      <c r="S42" s="5">
        <v>148.744</v>
      </c>
      <c r="T42" s="5">
        <v>0.65843</v>
      </c>
      <c r="U42" s="5">
        <v>0.263535</v>
      </c>
      <c r="V42" s="5">
        <v>0.10215</v>
      </c>
      <c r="W42" s="5">
        <v>3.1667273E7</v>
      </c>
      <c r="X42" s="5">
        <v>2.9748725E7</v>
      </c>
      <c r="Y42" s="5">
        <v>99466.0</v>
      </c>
      <c r="Z42" s="5">
        <v>20774.0</v>
      </c>
      <c r="AA42" s="5">
        <v>3.0023039E7</v>
      </c>
      <c r="AB42" s="5">
        <v>131705.0</v>
      </c>
      <c r="AC42" s="5">
        <v>52707.0</v>
      </c>
      <c r="AD42" s="5">
        <v>20430.0</v>
      </c>
      <c r="AE42" s="5">
        <v>6.71662</v>
      </c>
      <c r="AF42" s="5">
        <v>237.717</v>
      </c>
      <c r="AG42" s="5">
        <v>622.033</v>
      </c>
      <c r="AH42" s="5">
        <v>641.287</v>
      </c>
      <c r="AI42" s="5">
        <v>1.0E-6</v>
      </c>
      <c r="AJ42" s="5">
        <v>216816.0</v>
      </c>
      <c r="AK42" s="5">
        <v>76882.0</v>
      </c>
      <c r="AL42" s="5">
        <v>348.0</v>
      </c>
      <c r="AM42" s="5">
        <v>1.0E-6</v>
      </c>
      <c r="AN42" s="5">
        <v>169894.0</v>
      </c>
      <c r="AO42" s="5">
        <v>450819.0</v>
      </c>
      <c r="AP42" s="5">
        <v>576760.0</v>
      </c>
      <c r="AQ42" s="5">
        <v>1.0E-6</v>
      </c>
      <c r="AR42" s="5">
        <v>68503.0</v>
      </c>
      <c r="AS42" s="5">
        <v>1.0E-6</v>
      </c>
      <c r="AT42" s="5">
        <v>1.0E-6</v>
      </c>
      <c r="AU42" s="5">
        <v>1.0E-6</v>
      </c>
      <c r="AV42" s="5">
        <v>216816.0</v>
      </c>
      <c r="AW42" s="5">
        <v>76882.0</v>
      </c>
      <c r="AX42" s="5">
        <v>348.0</v>
      </c>
      <c r="AY42" s="5">
        <v>1.0E-6</v>
      </c>
      <c r="AZ42" s="5">
        <v>32363.0</v>
      </c>
      <c r="BA42" s="5">
        <v>52439.0</v>
      </c>
      <c r="BB42" s="5">
        <v>1.0E-6</v>
      </c>
      <c r="BC42" s="5">
        <v>1.0E-6</v>
      </c>
      <c r="BD42" s="5">
        <v>441259.0</v>
      </c>
      <c r="BE42" s="5">
        <v>455359.0</v>
      </c>
      <c r="BF42" s="5">
        <v>1.0E-6</v>
      </c>
      <c r="BG42" s="5">
        <v>1.0E-6</v>
      </c>
      <c r="BH42" s="5">
        <v>4597273.0</v>
      </c>
      <c r="BI42" s="5">
        <v>578811.0</v>
      </c>
      <c r="BJ42" s="5">
        <v>576074.0</v>
      </c>
      <c r="BK42" s="5">
        <v>0.161815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56.47000967685645</v>
      </c>
      <c r="BQ42" s="5">
        <v>49.13576833560335</v>
      </c>
      <c r="BR42" s="5">
        <v>7.334241341253096</v>
      </c>
      <c r="BS42" s="5">
        <v>49.13576833560335</v>
      </c>
      <c r="BT42" s="5">
        <v>22.986365</v>
      </c>
      <c r="BU42" s="5">
        <v>0.9966564617475204</v>
      </c>
      <c r="BV42" s="5">
        <v>1.0466421744475731</v>
      </c>
    </row>
    <row r="43">
      <c r="A43" s="1" t="s">
        <v>153</v>
      </c>
      <c r="B43" s="5">
        <v>0.812762</v>
      </c>
      <c r="C43" s="5">
        <v>2.46074557E8</v>
      </c>
      <c r="D43" s="5">
        <v>46.2653</v>
      </c>
      <c r="E43" s="5">
        <v>89.4715</v>
      </c>
      <c r="F43" s="5">
        <v>3565503.0</v>
      </c>
      <c r="G43" s="5">
        <v>22.8445</v>
      </c>
      <c r="H43" s="5">
        <v>97.9316</v>
      </c>
      <c r="I43" s="5">
        <v>76.6926</v>
      </c>
      <c r="J43" s="5">
        <v>59.7127</v>
      </c>
      <c r="K43" s="5">
        <v>1.38983</v>
      </c>
      <c r="L43" s="5">
        <v>6.37336</v>
      </c>
      <c r="M43" s="5">
        <v>5.40358</v>
      </c>
      <c r="N43" s="5">
        <v>7.78132</v>
      </c>
      <c r="O43" s="5">
        <v>8.27108E-4</v>
      </c>
      <c r="P43" s="5">
        <v>0.136625</v>
      </c>
      <c r="Q43" s="5">
        <v>0.0010299</v>
      </c>
      <c r="R43" s="5">
        <v>1.0E-6</v>
      </c>
      <c r="S43" s="5">
        <v>198.907</v>
      </c>
      <c r="T43" s="5">
        <v>1.50922</v>
      </c>
      <c r="U43" s="5">
        <v>0.45654</v>
      </c>
      <c r="V43" s="5">
        <v>0.28404</v>
      </c>
      <c r="W43" s="5">
        <v>5.1559982E7</v>
      </c>
      <c r="X43" s="5">
        <v>3.9779618E7</v>
      </c>
      <c r="Y43" s="5">
        <v>209494.0</v>
      </c>
      <c r="Z43" s="5">
        <v>80468.0</v>
      </c>
      <c r="AA43" s="5">
        <v>4.3686097E7</v>
      </c>
      <c r="AB43" s="5">
        <v>303582.0</v>
      </c>
      <c r="AC43" s="5">
        <v>91308.0</v>
      </c>
      <c r="AD43" s="5">
        <v>56808.0</v>
      </c>
      <c r="AE43" s="5">
        <v>7.85719</v>
      </c>
      <c r="AF43" s="5">
        <v>420.901</v>
      </c>
      <c r="AG43" s="5">
        <v>670.328</v>
      </c>
      <c r="AH43" s="5">
        <v>827.34</v>
      </c>
      <c r="AI43" s="5">
        <v>1.0E-6</v>
      </c>
      <c r="AJ43" s="5">
        <v>1895082.0</v>
      </c>
      <c r="AK43" s="5">
        <v>75932.0</v>
      </c>
      <c r="AL43" s="5">
        <v>17580.0</v>
      </c>
      <c r="AM43" s="5">
        <v>1.0E-6</v>
      </c>
      <c r="AN43" s="5">
        <v>477394.0</v>
      </c>
      <c r="AO43" s="5">
        <v>2335503.0</v>
      </c>
      <c r="AP43" s="5">
        <v>1911041.0</v>
      </c>
      <c r="AQ43" s="5">
        <v>1.0E-6</v>
      </c>
      <c r="AR43" s="5">
        <v>1265053.0</v>
      </c>
      <c r="AS43" s="5">
        <v>1.0E-6</v>
      </c>
      <c r="AT43" s="5">
        <v>1.0E-6</v>
      </c>
      <c r="AU43" s="5">
        <v>1.0E-6</v>
      </c>
      <c r="AV43" s="5">
        <v>1895082.0</v>
      </c>
      <c r="AW43" s="5">
        <v>75932.0</v>
      </c>
      <c r="AX43" s="5">
        <v>17580.0</v>
      </c>
      <c r="AY43" s="5">
        <v>1.0E-6</v>
      </c>
      <c r="AZ43" s="5">
        <v>92804.0</v>
      </c>
      <c r="BA43" s="5">
        <v>28788.0</v>
      </c>
      <c r="BB43" s="5">
        <v>1.0E-6</v>
      </c>
      <c r="BC43" s="5">
        <v>1.0E-6</v>
      </c>
      <c r="BD43" s="5">
        <v>2473376.0</v>
      </c>
      <c r="BE43" s="5">
        <v>873684.0</v>
      </c>
      <c r="BF43" s="5">
        <v>1.0E-6</v>
      </c>
      <c r="BG43" s="5">
        <v>1.0E-6</v>
      </c>
      <c r="BH43" s="5">
        <v>8247879.0</v>
      </c>
      <c r="BI43" s="5">
        <v>2435684.0</v>
      </c>
      <c r="BJ43" s="5">
        <v>1925775.0</v>
      </c>
      <c r="BK43" s="5">
        <v>0.46402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80.37136286597752</v>
      </c>
      <c r="BQ43" s="5">
        <v>76.61924430414139</v>
      </c>
      <c r="BR43" s="5">
        <v>3.75211856183613</v>
      </c>
      <c r="BS43" s="5">
        <v>76.61924430414139</v>
      </c>
      <c r="BT43" s="5">
        <v>41.239395</v>
      </c>
      <c r="BU43" s="5">
        <v>0.9947336346970452</v>
      </c>
      <c r="BV43" s="5">
        <v>1.1367507381253086</v>
      </c>
    </row>
    <row r="44">
      <c r="A44" s="1" t="s">
        <v>154</v>
      </c>
      <c r="B44" s="5">
        <v>0.751208</v>
      </c>
      <c r="C44" s="5">
        <v>2.66237894E8</v>
      </c>
      <c r="D44" s="5">
        <v>45.3958</v>
      </c>
      <c r="E44" s="5">
        <v>91.3655</v>
      </c>
      <c r="F44" s="5">
        <v>4401653.0</v>
      </c>
      <c r="G44" s="5">
        <v>18.3608</v>
      </c>
      <c r="H44" s="5">
        <v>97.9354</v>
      </c>
      <c r="I44" s="5">
        <v>76.4206</v>
      </c>
      <c r="J44" s="5">
        <v>57.3447</v>
      </c>
      <c r="K44" s="5">
        <v>1.46096</v>
      </c>
      <c r="L44" s="5">
        <v>6.25549</v>
      </c>
      <c r="M44" s="5">
        <v>5.1734</v>
      </c>
      <c r="N44" s="5">
        <v>6.0275</v>
      </c>
      <c r="O44" s="5">
        <v>6.55171E-4</v>
      </c>
      <c r="P44" s="5">
        <v>0.0273647</v>
      </c>
      <c r="Q44" s="5">
        <v>0.00165042</v>
      </c>
      <c r="R44" s="5">
        <v>1.0E-6</v>
      </c>
      <c r="S44" s="5">
        <v>211.036</v>
      </c>
      <c r="T44" s="5">
        <v>1.51633</v>
      </c>
      <c r="U44" s="5">
        <v>0.47365</v>
      </c>
      <c r="V44" s="5">
        <v>0.38277</v>
      </c>
      <c r="W44" s="5">
        <v>5.1699764E7</v>
      </c>
      <c r="X44" s="5">
        <v>4.2204784E7</v>
      </c>
      <c r="Y44" s="5">
        <v>177046.0</v>
      </c>
      <c r="Z44" s="5">
        <v>85309.0</v>
      </c>
      <c r="AA44" s="5">
        <v>4.5205673E7</v>
      </c>
      <c r="AB44" s="5">
        <v>305754.0</v>
      </c>
      <c r="AC44" s="5">
        <v>94730.0</v>
      </c>
      <c r="AD44" s="5">
        <v>76554.0</v>
      </c>
      <c r="AE44" s="5">
        <v>8.25057</v>
      </c>
      <c r="AF44" s="5">
        <v>508.364</v>
      </c>
      <c r="AG44" s="5">
        <v>756.632</v>
      </c>
      <c r="AH44" s="5">
        <v>883.602</v>
      </c>
      <c r="AI44" s="5">
        <v>1.0E-6</v>
      </c>
      <c r="AJ44" s="5">
        <v>2341273.0</v>
      </c>
      <c r="AK44" s="5">
        <v>29533.0</v>
      </c>
      <c r="AL44" s="5">
        <v>5910.0</v>
      </c>
      <c r="AM44" s="5">
        <v>1.0E-6</v>
      </c>
      <c r="AN44" s="5">
        <v>269953.0</v>
      </c>
      <c r="AO44" s="5">
        <v>2744324.0</v>
      </c>
      <c r="AP44" s="5">
        <v>2337472.0</v>
      </c>
      <c r="AQ44" s="5">
        <v>1.0E-6</v>
      </c>
      <c r="AR44" s="5">
        <v>1749504.0</v>
      </c>
      <c r="AS44" s="5">
        <v>1.0E-6</v>
      </c>
      <c r="AT44" s="5">
        <v>1.0E-6</v>
      </c>
      <c r="AU44" s="5">
        <v>1.0E-6</v>
      </c>
      <c r="AV44" s="5">
        <v>2341273.0</v>
      </c>
      <c r="AW44" s="5">
        <v>29533.0</v>
      </c>
      <c r="AX44" s="5">
        <v>5910.0</v>
      </c>
      <c r="AY44" s="5">
        <v>1.0E-6</v>
      </c>
      <c r="AZ44" s="5">
        <v>126569.0</v>
      </c>
      <c r="BA44" s="5">
        <v>13112.0</v>
      </c>
      <c r="BB44" s="5">
        <v>1.0E-6</v>
      </c>
      <c r="BC44" s="5">
        <v>1.0E-6</v>
      </c>
      <c r="BD44" s="5">
        <v>2743259.0</v>
      </c>
      <c r="BE44" s="5">
        <v>913494.0</v>
      </c>
      <c r="BF44" s="5">
        <v>1.0E-6</v>
      </c>
      <c r="BG44" s="5">
        <v>1.0E-6</v>
      </c>
      <c r="BH44" s="5">
        <v>8757043.0</v>
      </c>
      <c r="BI44" s="5">
        <v>2781670.0</v>
      </c>
      <c r="BJ44" s="5">
        <v>2338487.0</v>
      </c>
      <c r="BK44" s="5">
        <v>0.632845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89.96022613978484</v>
      </c>
      <c r="BQ44" s="5">
        <v>85.34640732063579</v>
      </c>
      <c r="BR44" s="5">
        <v>4.613818819149048</v>
      </c>
      <c r="BS44" s="5">
        <v>85.34640732063579</v>
      </c>
      <c r="BT44" s="5">
        <v>43.785215</v>
      </c>
      <c r="BU44" s="5">
        <v>0.9958050727140316</v>
      </c>
      <c r="BV44" s="5">
        <v>1.1825242657314037</v>
      </c>
    </row>
    <row r="45">
      <c r="A45" s="1" t="s">
        <v>155</v>
      </c>
      <c r="B45" s="5">
        <v>0.388925</v>
      </c>
      <c r="C45" s="5">
        <v>5.14238635E8</v>
      </c>
      <c r="D45" s="5">
        <v>35.3604</v>
      </c>
      <c r="E45" s="5">
        <v>93.6133</v>
      </c>
      <c r="F45" s="5">
        <v>8870495.0</v>
      </c>
      <c r="G45" s="5">
        <v>35.9199</v>
      </c>
      <c r="H45" s="5">
        <v>95.8132</v>
      </c>
      <c r="I45" s="5">
        <v>71.6669</v>
      </c>
      <c r="J45" s="5">
        <v>49.5688</v>
      </c>
      <c r="K45" s="5">
        <v>1.5089</v>
      </c>
      <c r="L45" s="5">
        <v>8.81978</v>
      </c>
      <c r="M45" s="5">
        <v>16.4243</v>
      </c>
      <c r="N45" s="5">
        <v>11.3277</v>
      </c>
      <c r="O45" s="5">
        <v>0.00111525</v>
      </c>
      <c r="P45" s="5">
        <v>0.0963006</v>
      </c>
      <c r="Q45" s="5">
        <v>0.180764</v>
      </c>
      <c r="R45" s="5">
        <v>1.0E-6</v>
      </c>
      <c r="S45" s="5">
        <v>147.944</v>
      </c>
      <c r="T45" s="5">
        <v>3.75043</v>
      </c>
      <c r="U45" s="5">
        <v>0.648975</v>
      </c>
      <c r="V45" s="5">
        <v>0.375395</v>
      </c>
      <c r="W45" s="5">
        <v>4.6174609E7</v>
      </c>
      <c r="X45" s="5">
        <v>2.9587259E7</v>
      </c>
      <c r="Y45" s="5">
        <v>260778.0</v>
      </c>
      <c r="Z45" s="5">
        <v>76310.0</v>
      </c>
      <c r="AA45" s="5">
        <v>3.4417709E7</v>
      </c>
      <c r="AB45" s="5">
        <v>751549.0</v>
      </c>
      <c r="AC45" s="5">
        <v>129795.0</v>
      </c>
      <c r="AD45" s="5">
        <v>75079.0</v>
      </c>
      <c r="AE45" s="5">
        <v>22.4182</v>
      </c>
      <c r="AF45" s="5">
        <v>600.09</v>
      </c>
      <c r="AG45" s="5">
        <v>1492.8</v>
      </c>
      <c r="AH45" s="5">
        <v>1508.13</v>
      </c>
      <c r="AI45" s="5">
        <v>1.0E-6</v>
      </c>
      <c r="AJ45" s="5">
        <v>2565879.0</v>
      </c>
      <c r="AK45" s="5">
        <v>190856.0</v>
      </c>
      <c r="AL45" s="5">
        <v>1252.0</v>
      </c>
      <c r="AM45" s="5">
        <v>1.0E-6</v>
      </c>
      <c r="AN45" s="5">
        <v>885668.0</v>
      </c>
      <c r="AO45" s="5">
        <v>4196437.0</v>
      </c>
      <c r="AP45" s="5">
        <v>4656814.0</v>
      </c>
      <c r="AQ45" s="5">
        <v>1.0E-6</v>
      </c>
      <c r="AR45" s="5">
        <v>501261.0</v>
      </c>
      <c r="AS45" s="5">
        <v>1.0E-6</v>
      </c>
      <c r="AT45" s="5">
        <v>1.0E-6</v>
      </c>
      <c r="AU45" s="5">
        <v>1.0E-6</v>
      </c>
      <c r="AV45" s="5">
        <v>2565879.0</v>
      </c>
      <c r="AW45" s="5">
        <v>190856.0</v>
      </c>
      <c r="AX45" s="5">
        <v>1252.0</v>
      </c>
      <c r="AY45" s="5">
        <v>1.0E-6</v>
      </c>
      <c r="AZ45" s="5">
        <v>489490.0</v>
      </c>
      <c r="BA45" s="5">
        <v>286690.0</v>
      </c>
      <c r="BB45" s="5">
        <v>1.0E-6</v>
      </c>
      <c r="BC45" s="5">
        <v>1.0E-6</v>
      </c>
      <c r="BD45" s="5">
        <v>4485194.0</v>
      </c>
      <c r="BE45" s="5">
        <v>3017713.0</v>
      </c>
      <c r="BF45" s="5">
        <v>1.0E-6</v>
      </c>
      <c r="BG45" s="5">
        <v>1.0E-6</v>
      </c>
      <c r="BH45" s="5">
        <v>2.2717668E7</v>
      </c>
      <c r="BI45" s="5">
        <v>4658506.0</v>
      </c>
      <c r="BJ45" s="5">
        <v>4642421.0</v>
      </c>
      <c r="BK45" s="5">
        <v>2.44745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68.12122285011529</v>
      </c>
      <c r="BQ45" s="5">
        <v>57.2077595751711</v>
      </c>
      <c r="BR45" s="5">
        <v>10.913463274944183</v>
      </c>
      <c r="BS45" s="5">
        <v>57.2077595751711</v>
      </c>
      <c r="BT45" s="5">
        <v>113.58834</v>
      </c>
      <c r="BU45" s="5">
        <v>0.9911861386010784</v>
      </c>
      <c r="BV45" s="5">
        <v>1.1220630322893348</v>
      </c>
    </row>
    <row r="46">
      <c r="A46" s="1" t="s">
        <v>156</v>
      </c>
      <c r="B46" s="5">
        <v>0.63651</v>
      </c>
      <c r="C46" s="5">
        <v>3.14213454E8</v>
      </c>
      <c r="D46" s="5">
        <v>65.7439</v>
      </c>
      <c r="E46" s="5">
        <v>82.2778</v>
      </c>
      <c r="F46" s="5">
        <v>156076.0</v>
      </c>
      <c r="G46" s="5">
        <v>14.3735</v>
      </c>
      <c r="H46" s="5">
        <v>97.5461</v>
      </c>
      <c r="I46" s="5">
        <v>68.8522</v>
      </c>
      <c r="J46" s="5">
        <v>59.257</v>
      </c>
      <c r="K46" s="5">
        <v>0.621286</v>
      </c>
      <c r="L46" s="5">
        <v>0.0830412</v>
      </c>
      <c r="M46" s="5">
        <v>0.319166</v>
      </c>
      <c r="N46" s="5">
        <v>0.299349</v>
      </c>
      <c r="O46" s="5">
        <v>1.60071E-6</v>
      </c>
      <c r="P46" s="5">
        <v>8.11086E-4</v>
      </c>
      <c r="Q46" s="5">
        <v>1.08779E-5</v>
      </c>
      <c r="R46" s="5">
        <v>1.0E-6</v>
      </c>
      <c r="S46" s="5">
        <v>162.281</v>
      </c>
      <c r="T46" s="5">
        <v>4.92695</v>
      </c>
      <c r="U46" s="5">
        <v>2.40278</v>
      </c>
      <c r="V46" s="5">
        <v>1.07265</v>
      </c>
      <c r="W46" s="5">
        <v>3.7904296E7</v>
      </c>
      <c r="X46" s="5">
        <v>3.2455655E7</v>
      </c>
      <c r="Y46" s="5">
        <v>985755.0</v>
      </c>
      <c r="Z46" s="5">
        <v>480480.0</v>
      </c>
      <c r="AA46" s="5">
        <v>3.3284585E7</v>
      </c>
      <c r="AB46" s="5">
        <v>985840.0</v>
      </c>
      <c r="AC46" s="5">
        <v>480557.0</v>
      </c>
      <c r="AD46" s="5">
        <v>214531.0</v>
      </c>
      <c r="AE46" s="5">
        <v>6.87975</v>
      </c>
      <c r="AF46" s="5">
        <v>34.1105</v>
      </c>
      <c r="AG46" s="5">
        <v>60.9572</v>
      </c>
      <c r="AH46" s="5">
        <v>99.3897</v>
      </c>
      <c r="AI46" s="5">
        <v>1.0E-6</v>
      </c>
      <c r="AJ46" s="5">
        <v>13369.0</v>
      </c>
      <c r="AK46" s="5">
        <v>15645.0</v>
      </c>
      <c r="AL46" s="5">
        <v>8506.0</v>
      </c>
      <c r="AM46" s="5">
        <v>1.0E-6</v>
      </c>
      <c r="AN46" s="5">
        <v>3436.0</v>
      </c>
      <c r="AO46" s="5">
        <v>47119.0</v>
      </c>
      <c r="AP46" s="5">
        <v>24306.0</v>
      </c>
      <c r="AQ46" s="5">
        <v>1.0E-6</v>
      </c>
      <c r="AR46" s="5">
        <v>12678.0</v>
      </c>
      <c r="AS46" s="5">
        <v>1.0E-6</v>
      </c>
      <c r="AT46" s="5">
        <v>1.0E-6</v>
      </c>
      <c r="AU46" s="5">
        <v>1.0E-6</v>
      </c>
      <c r="AV46" s="5">
        <v>13369.0</v>
      </c>
      <c r="AW46" s="5">
        <v>15645.0</v>
      </c>
      <c r="AX46" s="5">
        <v>8506.0</v>
      </c>
      <c r="AY46" s="5">
        <v>1.0E-6</v>
      </c>
      <c r="AZ46" s="5">
        <v>4.0</v>
      </c>
      <c r="BA46" s="5">
        <v>202.0</v>
      </c>
      <c r="BB46" s="5">
        <v>1.0E-6</v>
      </c>
      <c r="BC46" s="5">
        <v>1.0E-6</v>
      </c>
      <c r="BD46" s="5">
        <v>17133.0</v>
      </c>
      <c r="BE46" s="5">
        <v>58911.0</v>
      </c>
      <c r="BF46" s="5">
        <v>1.0E-6</v>
      </c>
      <c r="BG46" s="5">
        <v>1.0E-6</v>
      </c>
      <c r="BH46" s="5">
        <v>418882.0</v>
      </c>
      <c r="BI46" s="5">
        <v>63104.0</v>
      </c>
      <c r="BJ46" s="5">
        <v>33862.0</v>
      </c>
      <c r="BK46" s="5">
        <v>2.0E-5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78.05404774411954</v>
      </c>
      <c r="BQ46" s="5">
        <v>78.03070098640052</v>
      </c>
      <c r="BR46" s="5">
        <v>0.0233467577190217</v>
      </c>
      <c r="BS46" s="5">
        <v>78.03070098640052</v>
      </c>
      <c r="BT46" s="5">
        <v>2.09441</v>
      </c>
      <c r="BU46" s="5">
        <v>0.9696276349992012</v>
      </c>
      <c r="BV46" s="5">
        <v>0.9980494046293712</v>
      </c>
    </row>
    <row r="47">
      <c r="A47" s="1" t="s">
        <v>157</v>
      </c>
      <c r="B47" s="5">
        <v>0.4227714911111111</v>
      </c>
      <c r="C47" s="5">
        <v>7.421021113555555E8</v>
      </c>
      <c r="D47" s="5">
        <v>49.19711555555554</v>
      </c>
      <c r="E47" s="5">
        <v>85.73575111111111</v>
      </c>
      <c r="F47" s="5">
        <v>9217949.622222222</v>
      </c>
      <c r="G47" s="5">
        <v>17.708408444444448</v>
      </c>
      <c r="H47" s="5">
        <v>90.15618444444443</v>
      </c>
      <c r="I47" s="5">
        <v>73.38079555555555</v>
      </c>
      <c r="J47" s="5">
        <v>50.54733777777778</v>
      </c>
      <c r="K47" s="5">
        <v>1.9214062888888888</v>
      </c>
      <c r="L47" s="5">
        <v>5.195163897777778</v>
      </c>
      <c r="M47" s="5">
        <v>7.5331512</v>
      </c>
      <c r="N47" s="5">
        <v>5.244681111111111</v>
      </c>
      <c r="O47" s="5">
        <v>0.1002922785348444</v>
      </c>
      <c r="P47" s="5">
        <v>0.1641719423674888</v>
      </c>
      <c r="Q47" s="5">
        <v>0.0844359250677777</v>
      </c>
      <c r="R47" s="5">
        <v>9.999999999999995E-7</v>
      </c>
      <c r="S47" s="5">
        <v>184.9260466666667</v>
      </c>
      <c r="T47" s="5">
        <v>19.86830277777778</v>
      </c>
      <c r="U47" s="5">
        <v>8.90766588888889</v>
      </c>
      <c r="V47" s="5">
        <v>5.015765888888889</v>
      </c>
      <c r="W47" s="5">
        <v>4.461494355555555E7</v>
      </c>
      <c r="X47" s="5">
        <v>3.697300888888889E7</v>
      </c>
      <c r="Y47" s="5">
        <v>3907740.733333333</v>
      </c>
      <c r="Z47" s="5">
        <v>1617831.3333333333</v>
      </c>
      <c r="AA47" s="5">
        <v>3.96133354E7</v>
      </c>
      <c r="AB47" s="5">
        <v>3985847.066666667</v>
      </c>
      <c r="AC47" s="5">
        <v>1781533.4444444445</v>
      </c>
      <c r="AD47" s="5">
        <v>1003153.2888888888</v>
      </c>
      <c r="AE47" s="5">
        <v>48.62295800000002</v>
      </c>
      <c r="AF47" s="5">
        <v>325.9762066666667</v>
      </c>
      <c r="AG47" s="5">
        <v>727.8905755555556</v>
      </c>
      <c r="AH47" s="5">
        <v>796.190862222222</v>
      </c>
      <c r="AI47" s="5">
        <v>9.999999999999995E-7</v>
      </c>
      <c r="AJ47" s="5">
        <v>2317804.0222222223</v>
      </c>
      <c r="AK47" s="5">
        <v>381446.3111111112</v>
      </c>
      <c r="AL47" s="5">
        <v>18584.17777777778</v>
      </c>
      <c r="AM47" s="5">
        <v>9.999999999999995E-7</v>
      </c>
      <c r="AN47" s="5">
        <v>389227.26666666666</v>
      </c>
      <c r="AO47" s="5">
        <v>3066088.2666666666</v>
      </c>
      <c r="AP47" s="5">
        <v>3437642.7333333334</v>
      </c>
      <c r="AQ47" s="5">
        <v>9.999999999999995E-7</v>
      </c>
      <c r="AR47" s="5">
        <v>1396405.0222222223</v>
      </c>
      <c r="AS47" s="5">
        <v>9.999999999999995E-7</v>
      </c>
      <c r="AT47" s="5">
        <v>9.999999999999995E-7</v>
      </c>
      <c r="AU47" s="5">
        <v>9.999999999999995E-7</v>
      </c>
      <c r="AV47" s="5">
        <v>2317804.0222222223</v>
      </c>
      <c r="AW47" s="5">
        <v>381446.3111111112</v>
      </c>
      <c r="AX47" s="5">
        <v>18584.17777777778</v>
      </c>
      <c r="AY47" s="5">
        <v>9.999999999999995E-7</v>
      </c>
      <c r="AZ47" s="5">
        <v>353747.35555562226</v>
      </c>
      <c r="BA47" s="5">
        <v>194756.40000002223</v>
      </c>
      <c r="BB47" s="5">
        <v>9.999999999999995E-7</v>
      </c>
      <c r="BC47" s="5">
        <v>9.999999999999995E-7</v>
      </c>
      <c r="BD47" s="5">
        <v>3547503.111111111</v>
      </c>
      <c r="BE47" s="5">
        <v>2252648.111111111</v>
      </c>
      <c r="BF47" s="5">
        <v>9.999999999999995E-7</v>
      </c>
      <c r="BG47" s="5">
        <v>9.999999999999995E-7</v>
      </c>
      <c r="BH47" s="5">
        <v>1.5573811777777778E7</v>
      </c>
      <c r="BI47" s="5">
        <v>3634566.888888889</v>
      </c>
      <c r="BJ47" s="5">
        <v>3452162.6666666665</v>
      </c>
      <c r="BK47" s="5">
        <v>1.7687365111111115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69.66950251391349</v>
      </c>
      <c r="BQ47" s="5">
        <v>63.8381747919768</v>
      </c>
      <c r="BR47" s="5">
        <v>5.831327788603345</v>
      </c>
      <c r="BS47" s="5">
        <v>63.8381747919768</v>
      </c>
      <c r="BT47" s="5">
        <v>77.86905888888889</v>
      </c>
      <c r="BU47" s="5">
        <v>0.8921483260430345</v>
      </c>
      <c r="BV47" s="5">
        <v>1.1332503410748676</v>
      </c>
    </row>
    <row r="48">
      <c r="A48" s="1" t="s">
        <v>158</v>
      </c>
      <c r="B48" s="5">
        <v>0.3534937000139941</v>
      </c>
      <c r="C48" s="5">
        <v>5.713459027311993E8</v>
      </c>
      <c r="D48" s="5">
        <v>46.93281370305581</v>
      </c>
      <c r="E48" s="5">
        <v>85.15120310990669</v>
      </c>
      <c r="F48" s="5">
        <v>4568860.335974548</v>
      </c>
      <c r="G48" s="5">
        <v>15.322185294348431</v>
      </c>
      <c r="H48" s="5">
        <v>89.51704714766585</v>
      </c>
      <c r="I48" s="5">
        <v>72.5402924712765</v>
      </c>
      <c r="J48" s="5">
        <v>49.81352794482968</v>
      </c>
      <c r="K48" s="5">
        <v>1.4382859311359688</v>
      </c>
      <c r="L48" s="5">
        <v>2.500707954594595</v>
      </c>
      <c r="M48" s="5">
        <v>4.106301733105038</v>
      </c>
      <c r="N48" s="5">
        <v>3.4280520067500992</v>
      </c>
      <c r="O48" s="5">
        <v>9.765959465721E-4</v>
      </c>
      <c r="P48" s="5">
        <v>0.0064768202173573</v>
      </c>
      <c r="Q48" s="5">
        <v>0.0010783300257574</v>
      </c>
      <c r="R48" s="5">
        <v>1.000000000000006E-6</v>
      </c>
      <c r="S48" s="5">
        <v>171.16990816688704</v>
      </c>
      <c r="T48" s="5">
        <v>8.203256412281505</v>
      </c>
      <c r="U48" s="5">
        <v>2.8031911003673824</v>
      </c>
      <c r="V48" s="5">
        <v>1.6570580919928397</v>
      </c>
      <c r="W48" s="5">
        <v>4.188372356339353E7</v>
      </c>
      <c r="X48" s="5">
        <v>3.422492406275046E7</v>
      </c>
      <c r="Y48" s="5">
        <v>1312553.1086262795</v>
      </c>
      <c r="Z48" s="5">
        <v>441212.8998311128</v>
      </c>
      <c r="AA48" s="5">
        <v>3.7478268545290895E7</v>
      </c>
      <c r="AB48" s="5">
        <v>1650165.6958511053</v>
      </c>
      <c r="AC48" s="5">
        <v>560638.4885341681</v>
      </c>
      <c r="AD48" s="5">
        <v>331411.7032305042</v>
      </c>
      <c r="AE48" s="5">
        <v>22.34500863211229</v>
      </c>
      <c r="AF48" s="5">
        <v>209.68243733400672</v>
      </c>
      <c r="AG48" s="5">
        <v>477.7388046100115</v>
      </c>
      <c r="AH48" s="5">
        <v>558.5077655057142</v>
      </c>
      <c r="AI48" s="5">
        <v>1.000000000000006E-6</v>
      </c>
      <c r="AJ48" s="5">
        <v>366330.41203258967</v>
      </c>
      <c r="AK48" s="5">
        <v>101328.8499932199</v>
      </c>
      <c r="AL48" s="5">
        <v>3091.538512913435</v>
      </c>
      <c r="AM48" s="5">
        <v>1.000000000000006E-6</v>
      </c>
      <c r="AN48" s="5">
        <v>81161.25123434255</v>
      </c>
      <c r="AO48" s="5">
        <v>581424.9673158801</v>
      </c>
      <c r="AP48" s="5">
        <v>714511.4308526343</v>
      </c>
      <c r="AQ48" s="5">
        <v>1.000000000000006E-6</v>
      </c>
      <c r="AR48" s="5">
        <v>180570.6004124701</v>
      </c>
      <c r="AS48" s="5">
        <v>1.000000000000006E-6</v>
      </c>
      <c r="AT48" s="5">
        <v>1.000000000000006E-6</v>
      </c>
      <c r="AU48" s="5">
        <v>1.000000000000006E-6</v>
      </c>
      <c r="AV48" s="5">
        <v>366330.41203258967</v>
      </c>
      <c r="AW48" s="5">
        <v>101328.8499932199</v>
      </c>
      <c r="AX48" s="5">
        <v>3091.538512913435</v>
      </c>
      <c r="AY48" s="5">
        <v>1.000000000000006E-6</v>
      </c>
      <c r="AZ48" s="5">
        <v>6879.821095938307</v>
      </c>
      <c r="BA48" s="5">
        <v>8133.636706272882</v>
      </c>
      <c r="BB48" s="5">
        <v>1.000000000000006E-6</v>
      </c>
      <c r="BC48" s="5">
        <v>1.000000000000006E-6</v>
      </c>
      <c r="BD48" s="5">
        <v>684128.4463599974</v>
      </c>
      <c r="BE48" s="5">
        <v>488021.2254872824</v>
      </c>
      <c r="BF48" s="5">
        <v>1.000000000000006E-6</v>
      </c>
      <c r="BG48" s="5">
        <v>1.000000000000006E-6</v>
      </c>
      <c r="BH48" s="5">
        <v>3993934.4008216136</v>
      </c>
      <c r="BI48" s="5">
        <v>853180.658934822</v>
      </c>
      <c r="BJ48" s="5">
        <v>712988.7710286211</v>
      </c>
      <c r="BK48" s="5">
        <v>0.0762546746013717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59.9099860678378</v>
      </c>
      <c r="BQ48" s="5">
        <v>53.520028632230456</v>
      </c>
      <c r="BR48" s="5">
        <v>1.395563622081754</v>
      </c>
      <c r="BS48" s="5">
        <v>53.520028632230456</v>
      </c>
      <c r="BT48" s="5">
        <v>19.969672004108062</v>
      </c>
      <c r="BU48" s="5">
        <v>0.8771022857279155</v>
      </c>
      <c r="BV48" s="5">
        <v>1.099798271492493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0.538875</v>
      </c>
      <c r="C2" s="5">
        <v>3.71143776E8</v>
      </c>
      <c r="D2" s="5">
        <v>66.1049</v>
      </c>
      <c r="E2" s="5">
        <v>75.0955</v>
      </c>
      <c r="F2" s="5">
        <v>149536.0</v>
      </c>
      <c r="G2" s="5">
        <v>8.74496</v>
      </c>
      <c r="H2" s="5">
        <v>99.1636</v>
      </c>
      <c r="I2" s="5">
        <v>81.8591</v>
      </c>
      <c r="J2" s="5">
        <v>46.5149</v>
      </c>
      <c r="K2" s="5">
        <v>0.585416</v>
      </c>
      <c r="L2" s="5">
        <v>0.023633</v>
      </c>
      <c r="M2" s="5">
        <v>0.12534</v>
      </c>
      <c r="N2" s="5">
        <v>0.23841</v>
      </c>
      <c r="O2" s="5">
        <v>5.7801E-6</v>
      </c>
      <c r="P2" s="5">
        <v>9.34298E-5</v>
      </c>
      <c r="Q2" s="5">
        <v>1.0E-6</v>
      </c>
      <c r="R2" s="5">
        <v>1.0E-6</v>
      </c>
      <c r="S2" s="5">
        <v>176.311</v>
      </c>
      <c r="T2" s="5">
        <v>2.62517</v>
      </c>
      <c r="U2" s="5">
        <v>1.29696</v>
      </c>
      <c r="V2" s="5">
        <v>0.983695</v>
      </c>
      <c r="W2" s="5">
        <v>3.8641447E7</v>
      </c>
      <c r="X2" s="5">
        <v>3.5259289E7</v>
      </c>
      <c r="Y2" s="5">
        <v>1399306.0</v>
      </c>
      <c r="Z2" s="5">
        <v>258877.0</v>
      </c>
      <c r="AA2" s="5">
        <v>3.5893265E7</v>
      </c>
      <c r="AB2" s="5">
        <v>528014.0</v>
      </c>
      <c r="AC2" s="5">
        <v>259392.0</v>
      </c>
      <c r="AD2" s="5">
        <v>196739.0</v>
      </c>
      <c r="AE2" s="5">
        <v>6.33287</v>
      </c>
      <c r="AF2" s="5">
        <v>51.6769</v>
      </c>
      <c r="AG2" s="5">
        <v>105.067</v>
      </c>
      <c r="AH2" s="5">
        <v>112.899</v>
      </c>
      <c r="AI2" s="5">
        <v>1.0E-6</v>
      </c>
      <c r="AJ2" s="5">
        <v>4865.0</v>
      </c>
      <c r="AK2" s="5">
        <v>6807.0</v>
      </c>
      <c r="AL2" s="5">
        <v>752.0</v>
      </c>
      <c r="AM2" s="5">
        <v>1.0E-6</v>
      </c>
      <c r="AN2" s="5">
        <v>1853.0</v>
      </c>
      <c r="AO2" s="5">
        <v>10996.0</v>
      </c>
      <c r="AP2" s="5">
        <v>13621.0</v>
      </c>
      <c r="AQ2" s="5">
        <v>1.0E-6</v>
      </c>
      <c r="AR2" s="5">
        <v>5134.0</v>
      </c>
      <c r="AS2" s="5">
        <v>1.0E-6</v>
      </c>
      <c r="AT2" s="5">
        <v>1.0E-6</v>
      </c>
      <c r="AU2" s="5">
        <v>1.0E-6</v>
      </c>
      <c r="AV2" s="5">
        <v>4865.0</v>
      </c>
      <c r="AW2" s="5">
        <v>6807.0</v>
      </c>
      <c r="AX2" s="5">
        <v>752.0</v>
      </c>
      <c r="AY2" s="5">
        <v>1.0E-6</v>
      </c>
      <c r="AZ2" s="5">
        <v>61.0</v>
      </c>
      <c r="BA2" s="5">
        <v>545.0</v>
      </c>
      <c r="BB2" s="5">
        <v>1.0E-6</v>
      </c>
      <c r="BC2" s="5">
        <v>1.0E-6</v>
      </c>
      <c r="BD2" s="5">
        <v>6786.0</v>
      </c>
      <c r="BE2" s="5">
        <v>16408.0</v>
      </c>
      <c r="BF2" s="5">
        <v>1.0E-6</v>
      </c>
      <c r="BG2" s="5">
        <v>1.0E-6</v>
      </c>
      <c r="BH2" s="5">
        <v>179599.0</v>
      </c>
      <c r="BI2" s="5">
        <v>18136.0</v>
      </c>
      <c r="BJ2" s="5">
        <v>15564.0</v>
      </c>
      <c r="BK2" s="5">
        <v>3.05E-4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72.59062776304155</v>
      </c>
      <c r="BQ2" s="5">
        <v>71.69171824344238</v>
      </c>
      <c r="BR2" s="5">
        <v>0.8989095195991748</v>
      </c>
      <c r="BS2" s="5">
        <v>71.69171824344238</v>
      </c>
      <c r="BT2" s="5">
        <v>0.897995</v>
      </c>
      <c r="BU2" s="5">
        <v>0.960313833894949</v>
      </c>
      <c r="BV2" s="5">
        <v>1.002243015684371</v>
      </c>
    </row>
    <row r="3">
      <c r="A3" s="1" t="s">
        <v>113</v>
      </c>
      <c r="B3" s="5">
        <v>0.435421</v>
      </c>
      <c r="C3" s="5">
        <v>4.59325454E8</v>
      </c>
      <c r="D3" s="5">
        <v>42.5454</v>
      </c>
      <c r="E3" s="5">
        <v>74.911</v>
      </c>
      <c r="F3" s="5">
        <v>6410657.0</v>
      </c>
      <c r="G3" s="5">
        <v>17.177</v>
      </c>
      <c r="H3" s="5">
        <v>94.6799</v>
      </c>
      <c r="I3" s="5">
        <v>85.5833</v>
      </c>
      <c r="J3" s="5">
        <v>49.5409</v>
      </c>
      <c r="K3" s="5">
        <v>0.635517</v>
      </c>
      <c r="L3" s="5">
        <v>1.05575</v>
      </c>
      <c r="M3" s="5">
        <v>1.63031</v>
      </c>
      <c r="N3" s="5">
        <v>2.04384</v>
      </c>
      <c r="O3" s="5">
        <v>1.0E-6</v>
      </c>
      <c r="P3" s="5">
        <v>5.87078E-6</v>
      </c>
      <c r="Q3" s="5">
        <v>4.94361E-6</v>
      </c>
      <c r="R3" s="5">
        <v>1.0E-6</v>
      </c>
      <c r="S3" s="5">
        <v>160.912</v>
      </c>
      <c r="T3" s="5">
        <v>7.23436</v>
      </c>
      <c r="U3" s="5">
        <v>0.56293</v>
      </c>
      <c r="V3" s="5">
        <v>0.412485</v>
      </c>
      <c r="W3" s="5">
        <v>3.8856939E7</v>
      </c>
      <c r="X3" s="5">
        <v>3.2181811E7</v>
      </c>
      <c r="Y3" s="5">
        <v>1261282.0</v>
      </c>
      <c r="Z3" s="5">
        <v>85603.0</v>
      </c>
      <c r="AA3" s="5">
        <v>3.3805956E7</v>
      </c>
      <c r="AB3" s="5">
        <v>1447544.0</v>
      </c>
      <c r="AC3" s="5">
        <v>112586.0</v>
      </c>
      <c r="AD3" s="5">
        <v>82497.0</v>
      </c>
      <c r="AE3" s="5">
        <v>7.55832</v>
      </c>
      <c r="AF3" s="5">
        <v>102.099</v>
      </c>
      <c r="AG3" s="5">
        <v>448.466</v>
      </c>
      <c r="AH3" s="5">
        <v>429.04</v>
      </c>
      <c r="AI3" s="5">
        <v>1.0E-6</v>
      </c>
      <c r="AJ3" s="5">
        <v>3130406.0</v>
      </c>
      <c r="AK3" s="5">
        <v>170365.0</v>
      </c>
      <c r="AL3" s="5">
        <v>377.0</v>
      </c>
      <c r="AM3" s="5">
        <v>1.0E-6</v>
      </c>
      <c r="AN3" s="5">
        <v>95036.0</v>
      </c>
      <c r="AO3" s="5">
        <v>3394375.0</v>
      </c>
      <c r="AP3" s="5">
        <v>3571965.0</v>
      </c>
      <c r="AQ3" s="5">
        <v>1.0E-6</v>
      </c>
      <c r="AR3" s="5">
        <v>3721958.0</v>
      </c>
      <c r="AS3" s="5">
        <v>1.0E-6</v>
      </c>
      <c r="AT3" s="5">
        <v>1.0E-6</v>
      </c>
      <c r="AU3" s="5">
        <v>1.0E-6</v>
      </c>
      <c r="AV3" s="5">
        <v>3130406.0</v>
      </c>
      <c r="AW3" s="5">
        <v>170365.0</v>
      </c>
      <c r="AX3" s="5">
        <v>377.0</v>
      </c>
      <c r="AY3" s="5">
        <v>1.0E-6</v>
      </c>
      <c r="AZ3" s="5">
        <v>185530.0</v>
      </c>
      <c r="BA3" s="5">
        <v>26978.0</v>
      </c>
      <c r="BB3" s="5">
        <v>1.0E-6</v>
      </c>
      <c r="BC3" s="5">
        <v>1.0E-6</v>
      </c>
      <c r="BD3" s="5">
        <v>3410972.0</v>
      </c>
      <c r="BE3" s="5">
        <v>2789079.0</v>
      </c>
      <c r="BF3" s="5">
        <v>1.0E-6</v>
      </c>
      <c r="BG3" s="5">
        <v>1.0E-6</v>
      </c>
      <c r="BH3" s="5">
        <v>1.7313405E7</v>
      </c>
      <c r="BI3" s="5">
        <v>3583485.0</v>
      </c>
      <c r="BJ3" s="5">
        <v>3564823.0</v>
      </c>
      <c r="BK3" s="5">
        <v>0.92765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97.21381471322545</v>
      </c>
      <c r="BQ3" s="5">
        <v>91.77460266457771</v>
      </c>
      <c r="BR3" s="5">
        <v>5.4392120486477165</v>
      </c>
      <c r="BS3" s="5">
        <v>91.77460266457771</v>
      </c>
      <c r="BT3" s="5">
        <v>86.567025</v>
      </c>
      <c r="BU3" s="5">
        <v>0.9608076127226028</v>
      </c>
      <c r="BV3" s="5">
        <v>1.9577226048954195</v>
      </c>
    </row>
    <row r="4">
      <c r="A4" s="1" t="s">
        <v>114</v>
      </c>
      <c r="B4" s="5">
        <v>0.1263</v>
      </c>
      <c r="C4" s="5">
        <v>1.583534043E9</v>
      </c>
      <c r="D4" s="5">
        <v>20.4796</v>
      </c>
      <c r="E4" s="5">
        <v>77.2776</v>
      </c>
      <c r="F4" s="5">
        <v>2.7173697E7</v>
      </c>
      <c r="G4" s="5">
        <v>4.65565</v>
      </c>
      <c r="H4" s="5">
        <v>87.4786</v>
      </c>
      <c r="I4" s="5">
        <v>72.527</v>
      </c>
      <c r="J4" s="5">
        <v>49.8868</v>
      </c>
      <c r="K4" s="5">
        <v>0.313388</v>
      </c>
      <c r="L4" s="5">
        <v>3.12873</v>
      </c>
      <c r="M4" s="5">
        <v>12.638</v>
      </c>
      <c r="N4" s="5">
        <v>4.84599</v>
      </c>
      <c r="O4" s="5">
        <v>8.39855E-6</v>
      </c>
      <c r="P4" s="5">
        <v>3.71578E-4</v>
      </c>
      <c r="Q4" s="5">
        <v>0.186901</v>
      </c>
      <c r="R4" s="5">
        <v>1.0E-6</v>
      </c>
      <c r="S4" s="5">
        <v>152.562</v>
      </c>
      <c r="T4" s="5">
        <v>24.8565</v>
      </c>
      <c r="U4" s="5">
        <v>3.03785</v>
      </c>
      <c r="V4" s="5">
        <v>0.88107</v>
      </c>
      <c r="W4" s="5">
        <v>3.2002395E7</v>
      </c>
      <c r="X4" s="5">
        <v>3.0512039E7</v>
      </c>
      <c r="Y4" s="5">
        <v>1989779.0</v>
      </c>
      <c r="Z4" s="5">
        <v>178426.0</v>
      </c>
      <c r="AA4" s="5">
        <v>3.2563318E7</v>
      </c>
      <c r="AB4" s="5">
        <v>4971746.0</v>
      </c>
      <c r="AC4" s="5">
        <v>607570.0</v>
      </c>
      <c r="AD4" s="5">
        <v>176214.0</v>
      </c>
      <c r="AE4" s="5">
        <v>45.7806</v>
      </c>
      <c r="AF4" s="5">
        <v>288.897</v>
      </c>
      <c r="AG4" s="5">
        <v>1377.37</v>
      </c>
      <c r="AH4" s="5">
        <v>1391.02</v>
      </c>
      <c r="AI4" s="5">
        <v>1.0E-6</v>
      </c>
      <c r="AJ4" s="5">
        <v>9040681.0</v>
      </c>
      <c r="AK4" s="5">
        <v>1407802.0</v>
      </c>
      <c r="AL4" s="5">
        <v>2604.0</v>
      </c>
      <c r="AM4" s="5">
        <v>1.0E-6</v>
      </c>
      <c r="AN4" s="5">
        <v>322830.0</v>
      </c>
      <c r="AO4" s="5">
        <v>1.2621125E7</v>
      </c>
      <c r="AP4" s="5">
        <v>1.443051E7</v>
      </c>
      <c r="AQ4" s="5">
        <v>1.0E-6</v>
      </c>
      <c r="AR4" s="5">
        <v>1639843.0</v>
      </c>
      <c r="AS4" s="5">
        <v>1.0E-6</v>
      </c>
      <c r="AT4" s="5">
        <v>1.0E-6</v>
      </c>
      <c r="AU4" s="5">
        <v>1.0E-6</v>
      </c>
      <c r="AV4" s="5">
        <v>9040681.0</v>
      </c>
      <c r="AW4" s="5">
        <v>1407802.0</v>
      </c>
      <c r="AX4" s="5">
        <v>2604.0</v>
      </c>
      <c r="AY4" s="5">
        <v>1.0E-6</v>
      </c>
      <c r="AZ4" s="5">
        <v>2981538.0</v>
      </c>
      <c r="BA4" s="5">
        <v>429144.0</v>
      </c>
      <c r="BB4" s="5">
        <v>1.0E-6</v>
      </c>
      <c r="BC4" s="5">
        <v>1.0E-6</v>
      </c>
      <c r="BD4" s="5">
        <v>4.8973052E7</v>
      </c>
      <c r="BE4" s="5">
        <v>1.2094287E7</v>
      </c>
      <c r="BF4" s="5">
        <v>1.0E-6</v>
      </c>
      <c r="BG4" s="5">
        <v>1.0E-6</v>
      </c>
      <c r="BH4" s="5">
        <v>1.6540862E8</v>
      </c>
      <c r="BI4" s="5">
        <v>1.4416419E7</v>
      </c>
      <c r="BJ4" s="5">
        <v>1.4394355E7</v>
      </c>
      <c r="BK4" s="5">
        <v>14.9077</v>
      </c>
      <c r="BL4" s="5">
        <v>1.0E-6</v>
      </c>
      <c r="BM4" s="5">
        <v>1.0E-6</v>
      </c>
      <c r="BN4" s="5">
        <v>1.0E-6</v>
      </c>
      <c r="BO4" s="5">
        <v>1.0E-6</v>
      </c>
      <c r="BP4" s="5">
        <v>24.548641567203124</v>
      </c>
      <c r="BQ4" s="5">
        <v>18.46052192132114</v>
      </c>
      <c r="BR4" s="5">
        <v>6.088119645881984</v>
      </c>
      <c r="BS4" s="5">
        <v>18.46052192132114</v>
      </c>
      <c r="BT4" s="5">
        <v>827.0431</v>
      </c>
      <c r="BU4" s="5">
        <v>0.9347870851895542</v>
      </c>
      <c r="BV4" s="5">
        <v>2.0681287119471685</v>
      </c>
    </row>
    <row r="5">
      <c r="A5" s="1" t="s">
        <v>115</v>
      </c>
      <c r="B5" s="5">
        <v>0.449704</v>
      </c>
      <c r="C5" s="5">
        <v>4.44737287E8</v>
      </c>
      <c r="D5" s="5">
        <v>46.5341</v>
      </c>
      <c r="E5" s="5">
        <v>71.3587</v>
      </c>
      <c r="F5" s="5">
        <v>2609145.0</v>
      </c>
      <c r="G5" s="5">
        <v>16.9158</v>
      </c>
      <c r="H5" s="5">
        <v>97.1044</v>
      </c>
      <c r="I5" s="5">
        <v>87.7641</v>
      </c>
      <c r="J5" s="5">
        <v>50.3635</v>
      </c>
      <c r="K5" s="5">
        <v>0.656089</v>
      </c>
      <c r="L5" s="5">
        <v>0.473731</v>
      </c>
      <c r="M5" s="5">
        <v>1.72824</v>
      </c>
      <c r="N5" s="5">
        <v>1.15313</v>
      </c>
      <c r="O5" s="5">
        <v>1.0E-6</v>
      </c>
      <c r="P5" s="5">
        <v>7.06083E-6</v>
      </c>
      <c r="Q5" s="5">
        <v>0.00122835</v>
      </c>
      <c r="R5" s="5">
        <v>1.0E-6</v>
      </c>
      <c r="S5" s="5">
        <v>165.48</v>
      </c>
      <c r="T5" s="5">
        <v>2.7185</v>
      </c>
      <c r="U5" s="5">
        <v>0.42415</v>
      </c>
      <c r="V5" s="5">
        <v>0.30792</v>
      </c>
      <c r="W5" s="5">
        <v>3.9834185E7</v>
      </c>
      <c r="X5" s="5">
        <v>3.3095183E7</v>
      </c>
      <c r="Y5" s="5">
        <v>489610.0</v>
      </c>
      <c r="Z5" s="5">
        <v>74163.0</v>
      </c>
      <c r="AA5" s="5">
        <v>3.473106E7</v>
      </c>
      <c r="AB5" s="5">
        <v>544428.0</v>
      </c>
      <c r="AC5" s="5">
        <v>84830.0</v>
      </c>
      <c r="AD5" s="5">
        <v>61584.0</v>
      </c>
      <c r="AE5" s="5">
        <v>6.1822</v>
      </c>
      <c r="AF5" s="5">
        <v>58.6143</v>
      </c>
      <c r="AG5" s="5">
        <v>324.15</v>
      </c>
      <c r="AH5" s="5">
        <v>305.877</v>
      </c>
      <c r="AI5" s="5">
        <v>1.0E-6</v>
      </c>
      <c r="AJ5" s="5">
        <v>3033991.0</v>
      </c>
      <c r="AK5" s="5">
        <v>71260.0</v>
      </c>
      <c r="AL5" s="5">
        <v>1869.0</v>
      </c>
      <c r="AM5" s="5">
        <v>1.0E-6</v>
      </c>
      <c r="AN5" s="5">
        <v>319611.0</v>
      </c>
      <c r="AO5" s="5">
        <v>1920449.0</v>
      </c>
      <c r="AP5" s="5">
        <v>1967255.0</v>
      </c>
      <c r="AQ5" s="5">
        <v>1.0E-6</v>
      </c>
      <c r="AR5" s="5">
        <v>267719.0</v>
      </c>
      <c r="AS5" s="5">
        <v>1.0E-6</v>
      </c>
      <c r="AT5" s="5">
        <v>1.0E-6</v>
      </c>
      <c r="AU5" s="5">
        <v>1.0E-6</v>
      </c>
      <c r="AV5" s="5">
        <v>3033991.0</v>
      </c>
      <c r="AW5" s="5">
        <v>71260.0</v>
      </c>
      <c r="AX5" s="5">
        <v>1869.0</v>
      </c>
      <c r="AY5" s="5">
        <v>1.0E-6</v>
      </c>
      <c r="AZ5" s="5">
        <v>54171.0</v>
      </c>
      <c r="BA5" s="5">
        <v>10738.0</v>
      </c>
      <c r="BB5" s="5">
        <v>1.0E-6</v>
      </c>
      <c r="BC5" s="5">
        <v>1.0E-6</v>
      </c>
      <c r="BD5" s="5">
        <v>3417311.0</v>
      </c>
      <c r="BE5" s="5">
        <v>1533925.0</v>
      </c>
      <c r="BF5" s="5">
        <v>1.0E-6</v>
      </c>
      <c r="BG5" s="5">
        <v>1.0E-6</v>
      </c>
      <c r="BH5" s="5">
        <v>1.3580532E7</v>
      </c>
      <c r="BI5" s="5">
        <v>1997366.0</v>
      </c>
      <c r="BJ5" s="5">
        <v>1964781.0</v>
      </c>
      <c r="BK5" s="5">
        <v>0.270855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90.36818715065736</v>
      </c>
      <c r="BQ5" s="5">
        <v>88.78299341207165</v>
      </c>
      <c r="BR5" s="5">
        <v>1.5851937385856891</v>
      </c>
      <c r="BS5" s="5">
        <v>88.78299341207165</v>
      </c>
      <c r="BT5" s="5">
        <v>67.90266</v>
      </c>
      <c r="BU5" s="5">
        <v>0.9852060041487004</v>
      </c>
      <c r="BV5" s="5">
        <v>1.389806936919953</v>
      </c>
    </row>
    <row r="6">
      <c r="A6" s="1" t="s">
        <v>116</v>
      </c>
      <c r="B6" s="5">
        <v>0.484836</v>
      </c>
      <c r="C6" s="5">
        <v>4.12510905E8</v>
      </c>
      <c r="D6" s="5">
        <v>50.9476</v>
      </c>
      <c r="E6" s="5">
        <v>94.7007</v>
      </c>
      <c r="F6" s="5">
        <v>7084050.0</v>
      </c>
      <c r="G6" s="5">
        <v>12.5494</v>
      </c>
      <c r="H6" s="5">
        <v>97.5851</v>
      </c>
      <c r="I6" s="5">
        <v>74.6778</v>
      </c>
      <c r="J6" s="5">
        <v>49.101</v>
      </c>
      <c r="K6" s="5">
        <v>2.5619</v>
      </c>
      <c r="L6" s="5">
        <v>9.14024</v>
      </c>
      <c r="M6" s="5">
        <v>16.8617</v>
      </c>
      <c r="N6" s="5">
        <v>11.5218</v>
      </c>
      <c r="O6" s="5">
        <v>0.0798049</v>
      </c>
      <c r="P6" s="5">
        <v>0.0881272</v>
      </c>
      <c r="Q6" s="5">
        <v>0.380119</v>
      </c>
      <c r="R6" s="5">
        <v>1.0E-6</v>
      </c>
      <c r="S6" s="5">
        <v>300.949</v>
      </c>
      <c r="T6" s="5">
        <v>3.11236</v>
      </c>
      <c r="U6" s="5">
        <v>0.75333</v>
      </c>
      <c r="V6" s="5">
        <v>0.506645</v>
      </c>
      <c r="W6" s="5">
        <v>6.8827236E7</v>
      </c>
      <c r="X6" s="5">
        <v>6.0162853E7</v>
      </c>
      <c r="Y6" s="5">
        <v>334543.0</v>
      </c>
      <c r="Z6" s="5">
        <v>102045.0</v>
      </c>
      <c r="AA6" s="5">
        <v>6.2742427E7</v>
      </c>
      <c r="AB6" s="5">
        <v>649455.0</v>
      </c>
      <c r="AC6" s="5">
        <v>150666.0</v>
      </c>
      <c r="AD6" s="5">
        <v>101329.0</v>
      </c>
      <c r="AE6" s="5">
        <v>13.3466</v>
      </c>
      <c r="AF6" s="5">
        <v>653.608</v>
      </c>
      <c r="AG6" s="5">
        <v>1704.37</v>
      </c>
      <c r="AH6" s="5">
        <v>1713.61</v>
      </c>
      <c r="AI6" s="5">
        <v>1.0E-6</v>
      </c>
      <c r="AJ6" s="5">
        <v>3315844.0</v>
      </c>
      <c r="AK6" s="5">
        <v>215463.0</v>
      </c>
      <c r="AL6" s="5">
        <v>7023.0</v>
      </c>
      <c r="AM6" s="5">
        <v>1.0E-6</v>
      </c>
      <c r="AN6" s="5">
        <v>3135.0</v>
      </c>
      <c r="AO6" s="5">
        <v>3358169.0</v>
      </c>
      <c r="AP6" s="5">
        <v>3611002.0</v>
      </c>
      <c r="AQ6" s="5">
        <v>1.0E-6</v>
      </c>
      <c r="AR6" s="5">
        <v>959754.0</v>
      </c>
      <c r="AS6" s="5">
        <v>1.0E-6</v>
      </c>
      <c r="AT6" s="5">
        <v>1.0E-6</v>
      </c>
      <c r="AU6" s="5">
        <v>1.0E-6</v>
      </c>
      <c r="AV6" s="5">
        <v>3315844.0</v>
      </c>
      <c r="AW6" s="5">
        <v>215463.0</v>
      </c>
      <c r="AX6" s="5">
        <v>7023.0</v>
      </c>
      <c r="AY6" s="5">
        <v>1.0E-6</v>
      </c>
      <c r="AZ6" s="5">
        <v>294062.0</v>
      </c>
      <c r="BA6" s="5">
        <v>51416.0</v>
      </c>
      <c r="BB6" s="5">
        <v>1.0E-6</v>
      </c>
      <c r="BC6" s="5">
        <v>1.0E-6</v>
      </c>
      <c r="BD6" s="5">
        <v>3972992.0</v>
      </c>
      <c r="BE6" s="5">
        <v>2217683.0</v>
      </c>
      <c r="BF6" s="5">
        <v>1.0E-6</v>
      </c>
      <c r="BG6" s="5">
        <v>1.0E-6</v>
      </c>
      <c r="BH6" s="5">
        <v>2.0488773E7</v>
      </c>
      <c r="BI6" s="5">
        <v>3617810.0</v>
      </c>
      <c r="BJ6" s="5">
        <v>3611469.0</v>
      </c>
      <c r="BK6" s="5">
        <v>1.47031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90.86114444730823</v>
      </c>
      <c r="BQ6" s="5">
        <v>83.45961934985019</v>
      </c>
      <c r="BR6" s="5">
        <v>7.401525097458037</v>
      </c>
      <c r="BS6" s="5">
        <v>83.45961934985019</v>
      </c>
      <c r="BT6" s="5">
        <v>102.443865</v>
      </c>
      <c r="BU6" s="5">
        <v>0.9944393760714773</v>
      </c>
      <c r="BV6" s="5">
        <v>1.573928230565962</v>
      </c>
    </row>
    <row r="7">
      <c r="A7" s="1" t="s">
        <v>117</v>
      </c>
      <c r="B7" s="5">
        <v>0.484285</v>
      </c>
      <c r="C7" s="5">
        <v>4.12979757E8</v>
      </c>
      <c r="D7" s="5">
        <v>51.0623</v>
      </c>
      <c r="E7" s="5">
        <v>94.7049</v>
      </c>
      <c r="F7" s="5">
        <v>7083855.0</v>
      </c>
      <c r="G7" s="5">
        <v>12.5022</v>
      </c>
      <c r="H7" s="5">
        <v>97.5883</v>
      </c>
      <c r="I7" s="5">
        <v>74.5906</v>
      </c>
      <c r="J7" s="5">
        <v>49.0943</v>
      </c>
      <c r="K7" s="5">
        <v>2.56168</v>
      </c>
      <c r="L7" s="5">
        <v>9.14556</v>
      </c>
      <c r="M7" s="5">
        <v>16.8102</v>
      </c>
      <c r="N7" s="5">
        <v>11.5153</v>
      </c>
      <c r="O7" s="5">
        <v>0.0798028</v>
      </c>
      <c r="P7" s="5">
        <v>0.0879744</v>
      </c>
      <c r="Q7" s="5">
        <v>0.378649</v>
      </c>
      <c r="R7" s="5">
        <v>1.0E-6</v>
      </c>
      <c r="S7" s="5">
        <v>301.251</v>
      </c>
      <c r="T7" s="5">
        <v>3.10808</v>
      </c>
      <c r="U7" s="5">
        <v>0.75711</v>
      </c>
      <c r="V7" s="5">
        <v>0.508135</v>
      </c>
      <c r="W7" s="5">
        <v>6.885922E7</v>
      </c>
      <c r="X7" s="5">
        <v>6.0222817E7</v>
      </c>
      <c r="Y7" s="5">
        <v>334853.0</v>
      </c>
      <c r="Z7" s="5">
        <v>102370.0</v>
      </c>
      <c r="AA7" s="5">
        <v>6.2802047E7</v>
      </c>
      <c r="AB7" s="5">
        <v>649071.0</v>
      </c>
      <c r="AC7" s="5">
        <v>151422.0</v>
      </c>
      <c r="AD7" s="5">
        <v>101627.0</v>
      </c>
      <c r="AE7" s="5">
        <v>13.3508</v>
      </c>
      <c r="AF7" s="5">
        <v>655.117</v>
      </c>
      <c r="AG7" s="5">
        <v>1700.26</v>
      </c>
      <c r="AH7" s="5">
        <v>1709.85</v>
      </c>
      <c r="AI7" s="5">
        <v>1.0E-6</v>
      </c>
      <c r="AJ7" s="5">
        <v>3316099.0</v>
      </c>
      <c r="AK7" s="5">
        <v>215808.0</v>
      </c>
      <c r="AL7" s="5">
        <v>7014.0</v>
      </c>
      <c r="AM7" s="5">
        <v>1.0E-6</v>
      </c>
      <c r="AN7" s="5">
        <v>3260.0</v>
      </c>
      <c r="AO7" s="5">
        <v>3356821.0</v>
      </c>
      <c r="AP7" s="5">
        <v>3610707.0</v>
      </c>
      <c r="AQ7" s="5">
        <v>1.0E-6</v>
      </c>
      <c r="AR7" s="5">
        <v>954654.0</v>
      </c>
      <c r="AS7" s="5">
        <v>1.0E-6</v>
      </c>
      <c r="AT7" s="5">
        <v>1.0E-6</v>
      </c>
      <c r="AU7" s="5">
        <v>1.0E-6</v>
      </c>
      <c r="AV7" s="5">
        <v>3316099.0</v>
      </c>
      <c r="AW7" s="5">
        <v>215808.0</v>
      </c>
      <c r="AX7" s="5">
        <v>7014.0</v>
      </c>
      <c r="AY7" s="5">
        <v>1.0E-6</v>
      </c>
      <c r="AZ7" s="5">
        <v>292832.0</v>
      </c>
      <c r="BA7" s="5">
        <v>51882.0</v>
      </c>
      <c r="BB7" s="5">
        <v>1.0E-6</v>
      </c>
      <c r="BC7" s="5">
        <v>1.0E-6</v>
      </c>
      <c r="BD7" s="5">
        <v>3954488.0</v>
      </c>
      <c r="BE7" s="5">
        <v>2210735.0</v>
      </c>
      <c r="BF7" s="5">
        <v>1.0E-6</v>
      </c>
      <c r="BG7" s="5">
        <v>1.0E-6</v>
      </c>
      <c r="BH7" s="5">
        <v>2.0261474E7</v>
      </c>
      <c r="BI7" s="5">
        <v>3617314.0</v>
      </c>
      <c r="BJ7" s="5">
        <v>3611053.0</v>
      </c>
      <c r="BK7" s="5">
        <v>1.46416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91.26165005431804</v>
      </c>
      <c r="BQ7" s="5">
        <v>83.856595341799</v>
      </c>
      <c r="BR7" s="5">
        <v>7.405054712519042</v>
      </c>
      <c r="BS7" s="5">
        <v>83.856595341799</v>
      </c>
      <c r="BT7" s="5">
        <v>101.30737</v>
      </c>
      <c r="BU7" s="5">
        <v>0.9944397652471156</v>
      </c>
      <c r="BV7" s="5">
        <v>1.5728798916520788</v>
      </c>
    </row>
    <row r="8">
      <c r="A8" s="1" t="s">
        <v>118</v>
      </c>
      <c r="B8" s="5">
        <v>0.641499</v>
      </c>
      <c r="C8" s="5">
        <v>3.11769749E8</v>
      </c>
      <c r="D8" s="5">
        <v>54.0676</v>
      </c>
      <c r="E8" s="5">
        <v>91.492</v>
      </c>
      <c r="F8" s="5">
        <v>4848070.0</v>
      </c>
      <c r="G8" s="5">
        <v>20.0726</v>
      </c>
      <c r="H8" s="5">
        <v>96.5987</v>
      </c>
      <c r="I8" s="5">
        <v>83.0943</v>
      </c>
      <c r="J8" s="5">
        <v>52.8087</v>
      </c>
      <c r="K8" s="5">
        <v>4.09485</v>
      </c>
      <c r="L8" s="5">
        <v>14.7763</v>
      </c>
      <c r="M8" s="5">
        <v>27.9132</v>
      </c>
      <c r="N8" s="5">
        <v>19.2662</v>
      </c>
      <c r="O8" s="5">
        <v>0.40439</v>
      </c>
      <c r="P8" s="5">
        <v>0.782997</v>
      </c>
      <c r="Q8" s="5">
        <v>0.728153</v>
      </c>
      <c r="R8" s="5">
        <v>1.0E-6</v>
      </c>
      <c r="S8" s="5">
        <v>160.962</v>
      </c>
      <c r="T8" s="5">
        <v>2.77814</v>
      </c>
      <c r="U8" s="5">
        <v>0.192535</v>
      </c>
      <c r="V8" s="5">
        <v>0.12341</v>
      </c>
      <c r="W8" s="5">
        <v>4.027695E7</v>
      </c>
      <c r="X8" s="5">
        <v>3.2181482E7</v>
      </c>
      <c r="Y8" s="5">
        <v>529431.0</v>
      </c>
      <c r="Z8" s="5">
        <v>26984.0</v>
      </c>
      <c r="AA8" s="5">
        <v>3.3798795E7</v>
      </c>
      <c r="AB8" s="5">
        <v>566478.0</v>
      </c>
      <c r="AC8" s="5">
        <v>38507.0</v>
      </c>
      <c r="AD8" s="5">
        <v>24682.0</v>
      </c>
      <c r="AE8" s="5">
        <v>16.0709</v>
      </c>
      <c r="AF8" s="5">
        <v>863.374</v>
      </c>
      <c r="AG8" s="5">
        <v>1774.9</v>
      </c>
      <c r="AH8" s="5">
        <v>1879.92</v>
      </c>
      <c r="AI8" s="5">
        <v>1.0E-6</v>
      </c>
      <c r="AJ8" s="5">
        <v>1389402.0</v>
      </c>
      <c r="AK8" s="5">
        <v>467938.0</v>
      </c>
      <c r="AL8" s="5">
        <v>1245.0</v>
      </c>
      <c r="AM8" s="5">
        <v>1.0E-6</v>
      </c>
      <c r="AN8" s="5">
        <v>2115.0</v>
      </c>
      <c r="AO8" s="5">
        <v>1217290.0</v>
      </c>
      <c r="AP8" s="5">
        <v>1511872.0</v>
      </c>
      <c r="AQ8" s="5">
        <v>1.0E-6</v>
      </c>
      <c r="AR8" s="5">
        <v>1102459.0</v>
      </c>
      <c r="AS8" s="5">
        <v>1.0E-6</v>
      </c>
      <c r="AT8" s="5">
        <v>1.0E-6</v>
      </c>
      <c r="AU8" s="5">
        <v>1.0E-6</v>
      </c>
      <c r="AV8" s="5">
        <v>1389402.0</v>
      </c>
      <c r="AW8" s="5">
        <v>467938.0</v>
      </c>
      <c r="AX8" s="5">
        <v>1245.0</v>
      </c>
      <c r="AY8" s="5">
        <v>1.0E-6</v>
      </c>
      <c r="AZ8" s="5">
        <v>15533.0</v>
      </c>
      <c r="BA8" s="5">
        <v>11523.0</v>
      </c>
      <c r="BB8" s="5">
        <v>1.0E-6</v>
      </c>
      <c r="BC8" s="5">
        <v>1.0E-6</v>
      </c>
      <c r="BD8" s="5">
        <v>1418565.0</v>
      </c>
      <c r="BE8" s="5">
        <v>1311675.0</v>
      </c>
      <c r="BF8" s="5">
        <v>1.0E-6</v>
      </c>
      <c r="BG8" s="5">
        <v>1.0E-6</v>
      </c>
      <c r="BH8" s="5">
        <v>1.6774158E7</v>
      </c>
      <c r="BI8" s="5">
        <v>1694881.0</v>
      </c>
      <c r="BJ8" s="5">
        <v>1510575.0</v>
      </c>
      <c r="BK8" s="5">
        <v>0.077665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99.03916986532164</v>
      </c>
      <c r="BQ8" s="5">
        <v>97.94419007941124</v>
      </c>
      <c r="BR8" s="5">
        <v>1.0949797859104091</v>
      </c>
      <c r="BS8" s="5">
        <v>97.94419007941124</v>
      </c>
      <c r="BT8" s="5">
        <v>83.87079</v>
      </c>
      <c r="BU8" s="5">
        <v>0.9835485823803888</v>
      </c>
      <c r="BV8" s="5">
        <v>1.142492043505595</v>
      </c>
    </row>
    <row r="9">
      <c r="A9" s="1" t="s">
        <v>119</v>
      </c>
      <c r="B9" s="5">
        <v>0.494199</v>
      </c>
      <c r="C9" s="5">
        <v>4.04694984E8</v>
      </c>
      <c r="D9" s="5">
        <v>31.9791</v>
      </c>
      <c r="E9" s="5">
        <v>76.1463</v>
      </c>
      <c r="F9" s="5">
        <v>7200767.0</v>
      </c>
      <c r="G9" s="5">
        <v>15.984</v>
      </c>
      <c r="H9" s="5">
        <v>93.7928</v>
      </c>
      <c r="I9" s="5">
        <v>78.0707</v>
      </c>
      <c r="J9" s="5">
        <v>49.6501</v>
      </c>
      <c r="K9" s="5">
        <v>0.506553</v>
      </c>
      <c r="L9" s="5">
        <v>4.22952</v>
      </c>
      <c r="M9" s="5">
        <v>4.55926</v>
      </c>
      <c r="N9" s="5">
        <v>3.85166</v>
      </c>
      <c r="O9" s="5">
        <v>1.0E-6</v>
      </c>
      <c r="P9" s="5">
        <v>0.00113042</v>
      </c>
      <c r="Q9" s="5">
        <v>7.64846E-4</v>
      </c>
      <c r="R9" s="5">
        <v>1.0E-6</v>
      </c>
      <c r="S9" s="5">
        <v>90.9866</v>
      </c>
      <c r="T9" s="5">
        <v>4.59028</v>
      </c>
      <c r="U9" s="5">
        <v>0.48477</v>
      </c>
      <c r="V9" s="5">
        <v>0.25036</v>
      </c>
      <c r="W9" s="5">
        <v>2.1659346E7</v>
      </c>
      <c r="X9" s="5">
        <v>1.8197269E7</v>
      </c>
      <c r="Y9" s="5">
        <v>294866.0</v>
      </c>
      <c r="Z9" s="5">
        <v>51762.0</v>
      </c>
      <c r="AA9" s="5">
        <v>2.2016366E7</v>
      </c>
      <c r="AB9" s="5">
        <v>918102.0</v>
      </c>
      <c r="AC9" s="5">
        <v>96954.0</v>
      </c>
      <c r="AD9" s="5">
        <v>50072.0</v>
      </c>
      <c r="AE9" s="5">
        <v>23.6961</v>
      </c>
      <c r="AF9" s="5">
        <v>344.588</v>
      </c>
      <c r="AG9" s="5">
        <v>1032.16</v>
      </c>
      <c r="AH9" s="5">
        <v>1021.1</v>
      </c>
      <c r="AI9" s="5">
        <v>1.0E-6</v>
      </c>
      <c r="AJ9" s="5">
        <v>3010190.0</v>
      </c>
      <c r="AK9" s="5">
        <v>188038.0</v>
      </c>
      <c r="AL9" s="5">
        <v>925.0</v>
      </c>
      <c r="AM9" s="5">
        <v>1.0E-6</v>
      </c>
      <c r="AN9" s="5">
        <v>8518.0</v>
      </c>
      <c r="AO9" s="5">
        <v>3595619.0</v>
      </c>
      <c r="AP9" s="5">
        <v>3823416.0</v>
      </c>
      <c r="AQ9" s="5">
        <v>1.0E-6</v>
      </c>
      <c r="AR9" s="5">
        <v>2259905.0</v>
      </c>
      <c r="AS9" s="5">
        <v>1.0E-6</v>
      </c>
      <c r="AT9" s="5">
        <v>1.0E-6</v>
      </c>
      <c r="AU9" s="5">
        <v>1.0E-6</v>
      </c>
      <c r="AV9" s="5">
        <v>3010190.0</v>
      </c>
      <c r="AW9" s="5">
        <v>188038.0</v>
      </c>
      <c r="AX9" s="5">
        <v>925.0</v>
      </c>
      <c r="AY9" s="5">
        <v>1.0E-6</v>
      </c>
      <c r="AZ9" s="5">
        <v>623201.0</v>
      </c>
      <c r="BA9" s="5">
        <v>45193.0</v>
      </c>
      <c r="BB9" s="5">
        <v>1.0E-6</v>
      </c>
      <c r="BC9" s="5">
        <v>1.0E-6</v>
      </c>
      <c r="BD9" s="5">
        <v>3642224.0</v>
      </c>
      <c r="BE9" s="5">
        <v>2664000.0</v>
      </c>
      <c r="BF9" s="5">
        <v>1.0E-6</v>
      </c>
      <c r="BG9" s="5">
        <v>1.0E-6</v>
      </c>
      <c r="BH9" s="5">
        <v>2.1077666E7</v>
      </c>
      <c r="BI9" s="5">
        <v>3820686.0</v>
      </c>
      <c r="BJ9" s="5">
        <v>3816528.0</v>
      </c>
      <c r="BK9" s="5">
        <v>3.116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99.7574833398495</v>
      </c>
      <c r="BQ9" s="5">
        <v>82.64703104476826</v>
      </c>
      <c r="BR9" s="5">
        <v>17.110452295081245</v>
      </c>
      <c r="BS9" s="5">
        <v>82.64703104476826</v>
      </c>
      <c r="BT9" s="5">
        <v>105.38833</v>
      </c>
      <c r="BU9" s="5">
        <v>0.9837961399592432</v>
      </c>
      <c r="BV9" s="5">
        <v>1.4409478435305918</v>
      </c>
    </row>
    <row r="10">
      <c r="A10" s="1" t="s">
        <v>120</v>
      </c>
      <c r="B10" s="5">
        <v>0.191392</v>
      </c>
      <c r="C10" s="5">
        <v>1.044976818E9</v>
      </c>
      <c r="D10" s="5">
        <v>64.1333</v>
      </c>
      <c r="E10" s="5">
        <v>79.2271</v>
      </c>
      <c r="F10" s="5">
        <v>1.0640377E7</v>
      </c>
      <c r="G10" s="5">
        <v>6.74085</v>
      </c>
      <c r="H10" s="5">
        <v>85.513</v>
      </c>
      <c r="I10" s="5">
        <v>64.1288</v>
      </c>
      <c r="J10" s="5">
        <v>67.6752</v>
      </c>
      <c r="K10" s="5">
        <v>2.09984</v>
      </c>
      <c r="L10" s="5">
        <v>4.39518</v>
      </c>
      <c r="M10" s="5">
        <v>5.82753</v>
      </c>
      <c r="N10" s="5">
        <v>3.76518</v>
      </c>
      <c r="O10" s="5">
        <v>0.153913</v>
      </c>
      <c r="P10" s="5">
        <v>0.21418</v>
      </c>
      <c r="Q10" s="5">
        <v>0.0531845</v>
      </c>
      <c r="R10" s="5">
        <v>1.0E-6</v>
      </c>
      <c r="S10" s="5">
        <v>247.579</v>
      </c>
      <c r="T10" s="5">
        <v>50.1447</v>
      </c>
      <c r="U10" s="5">
        <v>36.1261</v>
      </c>
      <c r="V10" s="5">
        <v>9.05711</v>
      </c>
      <c r="W10" s="5">
        <v>5.3094812E7</v>
      </c>
      <c r="X10" s="5">
        <v>4.9512475E7</v>
      </c>
      <c r="Y10" s="5">
        <v>9668727.0</v>
      </c>
      <c r="Z10" s="5">
        <v>7128193.0</v>
      </c>
      <c r="AA10" s="5">
        <v>5.1417714E7</v>
      </c>
      <c r="AB10" s="5">
        <v>1.0032231E7</v>
      </c>
      <c r="AC10" s="5">
        <v>7225214.0</v>
      </c>
      <c r="AD10" s="5">
        <v>1811422.0</v>
      </c>
      <c r="AE10" s="5">
        <v>35.0973</v>
      </c>
      <c r="AF10" s="5">
        <v>174.593</v>
      </c>
      <c r="AG10" s="5">
        <v>306.567</v>
      </c>
      <c r="AH10" s="5">
        <v>629.025</v>
      </c>
      <c r="AI10" s="5">
        <v>1.0E-6</v>
      </c>
      <c r="AJ10" s="5">
        <v>3400096.0</v>
      </c>
      <c r="AK10" s="5">
        <v>491430.0</v>
      </c>
      <c r="AL10" s="5">
        <v>108441.0</v>
      </c>
      <c r="AM10" s="5">
        <v>1.0E-6</v>
      </c>
      <c r="AN10" s="5">
        <v>38591.0</v>
      </c>
      <c r="AO10" s="5">
        <v>3538741.0</v>
      </c>
      <c r="AP10" s="5">
        <v>3939183.0</v>
      </c>
      <c r="AQ10" s="5">
        <v>1.0E-6</v>
      </c>
      <c r="AR10" s="5">
        <v>8877303.0</v>
      </c>
      <c r="AS10" s="5">
        <v>1.0E-6</v>
      </c>
      <c r="AT10" s="5">
        <v>1.0E-6</v>
      </c>
      <c r="AU10" s="5">
        <v>1.0E-6</v>
      </c>
      <c r="AV10" s="5">
        <v>3400096.0</v>
      </c>
      <c r="AW10" s="5">
        <v>491430.0</v>
      </c>
      <c r="AX10" s="5">
        <v>108441.0</v>
      </c>
      <c r="AY10" s="5">
        <v>1.0E-6</v>
      </c>
      <c r="AZ10" s="5">
        <v>361124.0</v>
      </c>
      <c r="BA10" s="5">
        <v>98599.0</v>
      </c>
      <c r="BB10" s="5">
        <v>1.0E-6</v>
      </c>
      <c r="BC10" s="5">
        <v>1.0E-6</v>
      </c>
      <c r="BD10" s="5">
        <v>3823472.0</v>
      </c>
      <c r="BE10" s="5">
        <v>1411354.0</v>
      </c>
      <c r="BF10" s="5">
        <v>1.0E-6</v>
      </c>
      <c r="BG10" s="5">
        <v>1.0E-6</v>
      </c>
      <c r="BH10" s="5">
        <v>8564702.0</v>
      </c>
      <c r="BI10" s="5">
        <v>4118910.0</v>
      </c>
      <c r="BJ10" s="5">
        <v>4039032.0</v>
      </c>
      <c r="BK10" s="5">
        <v>1.80562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98.37184632187709</v>
      </c>
      <c r="BQ10" s="5">
        <v>88.92692296425867</v>
      </c>
      <c r="BR10" s="5">
        <v>9.444923357618416</v>
      </c>
      <c r="BS10" s="5">
        <v>88.92692296425867</v>
      </c>
      <c r="BT10" s="5">
        <v>42.82351</v>
      </c>
      <c r="BU10" s="5">
        <v>0.8047213959714193</v>
      </c>
      <c r="BV10" s="5">
        <v>1.0489704423508004</v>
      </c>
    </row>
    <row r="11">
      <c r="A11" s="1" t="s">
        <v>121</v>
      </c>
      <c r="B11" s="5">
        <v>0.194108</v>
      </c>
      <c r="C11" s="5">
        <v>1.030351773E9</v>
      </c>
      <c r="D11" s="5">
        <v>47.0972</v>
      </c>
      <c r="E11" s="5">
        <v>85.1601</v>
      </c>
      <c r="F11" s="5">
        <v>5777225.0</v>
      </c>
      <c r="G11" s="5">
        <v>6.6985</v>
      </c>
      <c r="H11" s="5">
        <v>74.7178</v>
      </c>
      <c r="I11" s="5">
        <v>69.0496</v>
      </c>
      <c r="J11" s="5">
        <v>64.4079</v>
      </c>
      <c r="K11" s="5">
        <v>0.893615</v>
      </c>
      <c r="L11" s="5">
        <v>0.688607</v>
      </c>
      <c r="M11" s="5">
        <v>0.818876</v>
      </c>
      <c r="N11" s="5">
        <v>0.686644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135.87</v>
      </c>
      <c r="T11" s="5">
        <v>51.1667</v>
      </c>
      <c r="U11" s="5">
        <v>32.1734</v>
      </c>
      <c r="V11" s="5">
        <v>24.9786</v>
      </c>
      <c r="W11" s="5">
        <v>2.9124965E7</v>
      </c>
      <c r="X11" s="5">
        <v>2.717379E7</v>
      </c>
      <c r="Y11" s="5">
        <v>1.0233102E7</v>
      </c>
      <c r="Z11" s="5">
        <v>6430590.0</v>
      </c>
      <c r="AA11" s="5">
        <v>2.8062809E7</v>
      </c>
      <c r="AB11" s="5">
        <v>1.0233584E7</v>
      </c>
      <c r="AC11" s="5">
        <v>6434671.0</v>
      </c>
      <c r="AD11" s="5">
        <v>4995719.0</v>
      </c>
      <c r="AE11" s="5">
        <v>44.1188</v>
      </c>
      <c r="AF11" s="5">
        <v>59.4637</v>
      </c>
      <c r="AG11" s="5">
        <v>60.8663</v>
      </c>
      <c r="AH11" s="5">
        <v>83.7461</v>
      </c>
      <c r="AI11" s="5">
        <v>1.0E-6</v>
      </c>
      <c r="AJ11" s="5">
        <v>301203.0</v>
      </c>
      <c r="AK11" s="5">
        <v>780395.0</v>
      </c>
      <c r="AL11" s="5">
        <v>1433.0</v>
      </c>
      <c r="AM11" s="5">
        <v>1.0E-6</v>
      </c>
      <c r="AN11" s="5">
        <v>281049.0</v>
      </c>
      <c r="AO11" s="5">
        <v>2387353.0</v>
      </c>
      <c r="AP11" s="5">
        <v>144614.0</v>
      </c>
      <c r="AQ11" s="5">
        <v>1.0E-6</v>
      </c>
      <c r="AR11" s="5">
        <v>58426.0</v>
      </c>
      <c r="AS11" s="5">
        <v>1.0E-6</v>
      </c>
      <c r="AT11" s="5">
        <v>1.0E-6</v>
      </c>
      <c r="AU11" s="5">
        <v>1.0E-6</v>
      </c>
      <c r="AV11" s="5">
        <v>301203.0</v>
      </c>
      <c r="AW11" s="5">
        <v>780395.0</v>
      </c>
      <c r="AX11" s="5">
        <v>1433.0</v>
      </c>
      <c r="AY11" s="5">
        <v>1.0E-6</v>
      </c>
      <c r="AZ11" s="5">
        <v>245.0</v>
      </c>
      <c r="BA11" s="5">
        <v>3995.0</v>
      </c>
      <c r="BB11" s="5">
        <v>1.0E-6</v>
      </c>
      <c r="BC11" s="5">
        <v>1.0E-6</v>
      </c>
      <c r="BD11" s="5">
        <v>582477.0</v>
      </c>
      <c r="BE11" s="5">
        <v>3075283.0</v>
      </c>
      <c r="BF11" s="5">
        <v>1.0E-6</v>
      </c>
      <c r="BG11" s="5">
        <v>1.0E-6</v>
      </c>
      <c r="BH11" s="5">
        <v>1.7860089E7</v>
      </c>
      <c r="BI11" s="5">
        <v>3162470.0</v>
      </c>
      <c r="BJ11" s="5">
        <v>149423.0</v>
      </c>
      <c r="BK11" s="5">
        <v>0.001225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51.75277307086803</v>
      </c>
      <c r="BQ11" s="5">
        <v>51.71071132422396</v>
      </c>
      <c r="BR11" s="5">
        <v>0.0420617466440735</v>
      </c>
      <c r="BS11" s="5">
        <v>51.71071132422396</v>
      </c>
      <c r="BT11" s="5">
        <v>89.300445</v>
      </c>
      <c r="BU11" s="5">
        <v>0.6234201412463996</v>
      </c>
      <c r="BV11" s="5">
        <v>0.9299388689803192</v>
      </c>
    </row>
    <row r="12">
      <c r="A12" s="1" t="s">
        <v>122</v>
      </c>
      <c r="B12" s="5">
        <v>0.0473763</v>
      </c>
      <c r="C12" s="5">
        <v>4.221524048E9</v>
      </c>
      <c r="D12" s="5">
        <v>52.895</v>
      </c>
      <c r="E12" s="5">
        <v>90.5253</v>
      </c>
      <c r="F12" s="5">
        <v>7.2759017E7</v>
      </c>
      <c r="G12" s="5">
        <v>24.2678</v>
      </c>
      <c r="H12" s="5">
        <v>71.3142</v>
      </c>
      <c r="I12" s="5">
        <v>59.3385</v>
      </c>
      <c r="J12" s="5">
        <v>49.1439</v>
      </c>
      <c r="K12" s="5">
        <v>5.89817</v>
      </c>
      <c r="L12" s="5">
        <v>10.5731</v>
      </c>
      <c r="M12" s="5">
        <v>28.746</v>
      </c>
      <c r="N12" s="5">
        <v>17.7587</v>
      </c>
      <c r="O12" s="5">
        <v>0.585239</v>
      </c>
      <c r="P12" s="5">
        <v>0.370693</v>
      </c>
      <c r="Q12" s="5">
        <v>0.763388</v>
      </c>
      <c r="R12" s="5">
        <v>1.0E-6</v>
      </c>
      <c r="S12" s="5">
        <v>259.358</v>
      </c>
      <c r="T12" s="5">
        <v>95.7913</v>
      </c>
      <c r="U12" s="5">
        <v>29.7365</v>
      </c>
      <c r="V12" s="5">
        <v>7.92314</v>
      </c>
      <c r="W12" s="5">
        <v>6.849351E7</v>
      </c>
      <c r="X12" s="5">
        <v>5.1862541E7</v>
      </c>
      <c r="Y12" s="5">
        <v>1.5495052E7</v>
      </c>
      <c r="Z12" s="5">
        <v>1816910.0</v>
      </c>
      <c r="AA12" s="5">
        <v>5.5175629E7</v>
      </c>
      <c r="AB12" s="5">
        <v>1.9167331E7</v>
      </c>
      <c r="AC12" s="5">
        <v>5947309.0</v>
      </c>
      <c r="AD12" s="5">
        <v>1584628.0</v>
      </c>
      <c r="AE12" s="5">
        <v>286.005</v>
      </c>
      <c r="AF12" s="5">
        <v>572.54</v>
      </c>
      <c r="AG12" s="5">
        <v>1715.81</v>
      </c>
      <c r="AH12" s="5">
        <v>1970.99</v>
      </c>
      <c r="AI12" s="5">
        <v>1.0E-6</v>
      </c>
      <c r="AJ12" s="5">
        <v>1.3236433E7</v>
      </c>
      <c r="AK12" s="5">
        <v>8975415.0</v>
      </c>
      <c r="AL12" s="5">
        <v>372408.0</v>
      </c>
      <c r="AM12" s="5">
        <v>1.0E-6</v>
      </c>
      <c r="AN12" s="5">
        <v>958791.0</v>
      </c>
      <c r="AO12" s="5">
        <v>2.4729315E7</v>
      </c>
      <c r="AP12" s="5">
        <v>3.6693204E7</v>
      </c>
      <c r="AQ12" s="5">
        <v>1.0E-6</v>
      </c>
      <c r="AR12" s="5">
        <v>116858.0</v>
      </c>
      <c r="AS12" s="5">
        <v>1.0E-6</v>
      </c>
      <c r="AT12" s="5">
        <v>1.0E-6</v>
      </c>
      <c r="AU12" s="5">
        <v>1.0E-6</v>
      </c>
      <c r="AV12" s="5">
        <v>1.3236433E7</v>
      </c>
      <c r="AW12" s="5">
        <v>8975415.0</v>
      </c>
      <c r="AX12" s="5">
        <v>372408.0</v>
      </c>
      <c r="AY12" s="5">
        <v>1.0E-6</v>
      </c>
      <c r="AZ12" s="5">
        <v>3686361.0</v>
      </c>
      <c r="BA12" s="5">
        <v>4182051.0</v>
      </c>
      <c r="BB12" s="5">
        <v>1.0E-6</v>
      </c>
      <c r="BC12" s="5">
        <v>1.0E-6</v>
      </c>
      <c r="BD12" s="5">
        <v>3.0863508E7</v>
      </c>
      <c r="BE12" s="5">
        <v>3.0059556E7</v>
      </c>
      <c r="BF12" s="5">
        <v>1.0E-6</v>
      </c>
      <c r="BG12" s="5">
        <v>1.0E-6</v>
      </c>
      <c r="BH12" s="5">
        <v>2.54107769E8</v>
      </c>
      <c r="BI12" s="5">
        <v>3.7878773E7</v>
      </c>
      <c r="BJ12" s="5">
        <v>3.706315E7</v>
      </c>
      <c r="BK12" s="5">
        <v>18.4318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54.83107753013689</v>
      </c>
      <c r="BQ12" s="5">
        <v>42.88700104991305</v>
      </c>
      <c r="BR12" s="5">
        <v>11.94407648022383</v>
      </c>
      <c r="BS12" s="5">
        <v>42.88700104991305</v>
      </c>
      <c r="BT12" s="5">
        <v>1270.538845</v>
      </c>
      <c r="BU12" s="5">
        <v>0.70122844540147</v>
      </c>
      <c r="BV12" s="5">
        <v>0.4734741807497427</v>
      </c>
    </row>
    <row r="13">
      <c r="A13" s="1" t="s">
        <v>123</v>
      </c>
      <c r="B13" s="5">
        <v>0.0925995</v>
      </c>
      <c r="C13" s="5">
        <v>2.159839572E9</v>
      </c>
      <c r="D13" s="5">
        <v>38.7442</v>
      </c>
      <c r="E13" s="5">
        <v>67.6989</v>
      </c>
      <c r="F13" s="5">
        <v>3.0002757E7</v>
      </c>
      <c r="G13" s="5">
        <v>30.6425</v>
      </c>
      <c r="H13" s="5">
        <v>82.4236</v>
      </c>
      <c r="I13" s="5">
        <v>65.6533</v>
      </c>
      <c r="J13" s="5">
        <v>53.371</v>
      </c>
      <c r="K13" s="5">
        <v>0.881296</v>
      </c>
      <c r="L13" s="5">
        <v>6.58239</v>
      </c>
      <c r="M13" s="5">
        <v>4.38615</v>
      </c>
      <c r="N13" s="5">
        <v>3.42931</v>
      </c>
      <c r="O13" s="5">
        <v>1.43232E-5</v>
      </c>
      <c r="P13" s="5">
        <v>0.215715</v>
      </c>
      <c r="Q13" s="5">
        <v>0.0216293</v>
      </c>
      <c r="R13" s="5">
        <v>1.0E-6</v>
      </c>
      <c r="S13" s="5">
        <v>189.509</v>
      </c>
      <c r="T13" s="5">
        <v>23.0116</v>
      </c>
      <c r="U13" s="5">
        <v>16.4439</v>
      </c>
      <c r="V13" s="5">
        <v>6.74909</v>
      </c>
      <c r="W13" s="5">
        <v>5.4647054E7</v>
      </c>
      <c r="X13" s="5">
        <v>3.7901372E7</v>
      </c>
      <c r="Y13" s="5">
        <v>4439526.0</v>
      </c>
      <c r="Z13" s="5">
        <v>3270189.0</v>
      </c>
      <c r="AA13" s="5">
        <v>3.952625E7</v>
      </c>
      <c r="AB13" s="5">
        <v>4602754.0</v>
      </c>
      <c r="AC13" s="5">
        <v>3288785.0</v>
      </c>
      <c r="AD13" s="5">
        <v>1349818.0</v>
      </c>
      <c r="AE13" s="5">
        <v>33.5605</v>
      </c>
      <c r="AF13" s="5">
        <v>383.047</v>
      </c>
      <c r="AG13" s="5">
        <v>511.634</v>
      </c>
      <c r="AH13" s="5">
        <v>598.488</v>
      </c>
      <c r="AI13" s="5">
        <v>1.0E-6</v>
      </c>
      <c r="AJ13" s="5">
        <v>4628300.0</v>
      </c>
      <c r="AK13" s="5">
        <v>127316.0</v>
      </c>
      <c r="AL13" s="5">
        <v>33989.0</v>
      </c>
      <c r="AM13" s="5">
        <v>1.0E-6</v>
      </c>
      <c r="AN13" s="5">
        <v>5492.0</v>
      </c>
      <c r="AO13" s="5">
        <v>5030808.0</v>
      </c>
      <c r="AP13" s="5">
        <v>5046518.0</v>
      </c>
      <c r="AQ13" s="5">
        <v>1.0E-6</v>
      </c>
      <c r="AR13" s="5">
        <v>5946939.0</v>
      </c>
      <c r="AS13" s="5">
        <v>1.0E-6</v>
      </c>
      <c r="AT13" s="5">
        <v>1.0E-6</v>
      </c>
      <c r="AU13" s="5">
        <v>1.0E-6</v>
      </c>
      <c r="AV13" s="5">
        <v>4628300.0</v>
      </c>
      <c r="AW13" s="5">
        <v>127316.0</v>
      </c>
      <c r="AX13" s="5">
        <v>33989.0</v>
      </c>
      <c r="AY13" s="5">
        <v>1.0E-6</v>
      </c>
      <c r="AZ13" s="5">
        <v>162750.0</v>
      </c>
      <c r="BA13" s="5">
        <v>18759.0</v>
      </c>
      <c r="BB13" s="5">
        <v>1.0E-6</v>
      </c>
      <c r="BC13" s="5">
        <v>1.0E-6</v>
      </c>
      <c r="BD13" s="5">
        <v>4797901.0</v>
      </c>
      <c r="BE13" s="5">
        <v>2248431.0</v>
      </c>
      <c r="BF13" s="5">
        <v>1.0E-6</v>
      </c>
      <c r="BG13" s="5">
        <v>1.0E-6</v>
      </c>
      <c r="BH13" s="5">
        <v>8132072.0</v>
      </c>
      <c r="BI13" s="5">
        <v>5163434.0</v>
      </c>
      <c r="BJ13" s="5">
        <v>5068964.0</v>
      </c>
      <c r="BK13" s="5">
        <v>0.81375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99.85720839175298</v>
      </c>
      <c r="BQ13" s="5">
        <v>96.46510005104317</v>
      </c>
      <c r="BR13" s="5">
        <v>3.392108340709823</v>
      </c>
      <c r="BS13" s="5">
        <v>96.46510005104317</v>
      </c>
      <c r="BT13" s="5">
        <v>40.66036</v>
      </c>
      <c r="BU13" s="5">
        <v>0.8828663511178434</v>
      </c>
      <c r="BV13" s="5">
        <v>0.9922643680870624</v>
      </c>
    </row>
    <row r="14">
      <c r="A14" s="1" t="s">
        <v>124</v>
      </c>
      <c r="B14" s="5">
        <v>0.141052</v>
      </c>
      <c r="C14" s="5">
        <v>1.417921196E9</v>
      </c>
      <c r="D14" s="5">
        <v>50.0372</v>
      </c>
      <c r="E14" s="5">
        <v>87.4854</v>
      </c>
      <c r="F14" s="5">
        <v>2.3005415E7</v>
      </c>
      <c r="G14" s="5">
        <v>15.1019</v>
      </c>
      <c r="H14" s="5">
        <v>88.5665</v>
      </c>
      <c r="I14" s="5">
        <v>63.6102</v>
      </c>
      <c r="J14" s="5">
        <v>47.5122</v>
      </c>
      <c r="K14" s="5">
        <v>5.14829</v>
      </c>
      <c r="L14" s="5">
        <v>6.17007</v>
      </c>
      <c r="M14" s="5">
        <v>22.4489</v>
      </c>
      <c r="N14" s="5">
        <v>9.78255</v>
      </c>
      <c r="O14" s="5">
        <v>0.5388</v>
      </c>
      <c r="P14" s="5">
        <v>0.187562</v>
      </c>
      <c r="Q14" s="5">
        <v>0.536154</v>
      </c>
      <c r="R14" s="5">
        <v>1.0E-6</v>
      </c>
      <c r="S14" s="5">
        <v>187.663</v>
      </c>
      <c r="T14" s="5">
        <v>31.5949</v>
      </c>
      <c r="U14" s="5">
        <v>11.6519</v>
      </c>
      <c r="V14" s="5">
        <v>5.35557</v>
      </c>
      <c r="W14" s="5">
        <v>4.4208915E7</v>
      </c>
      <c r="X14" s="5">
        <v>3.7530503E7</v>
      </c>
      <c r="Y14" s="5">
        <v>5228050.0</v>
      </c>
      <c r="Z14" s="5">
        <v>1137663.0</v>
      </c>
      <c r="AA14" s="5">
        <v>3.9659125E7</v>
      </c>
      <c r="AB14" s="5">
        <v>6320999.0</v>
      </c>
      <c r="AC14" s="5">
        <v>2330387.0</v>
      </c>
      <c r="AD14" s="5">
        <v>1071114.0</v>
      </c>
      <c r="AE14" s="5">
        <v>112.5</v>
      </c>
      <c r="AF14" s="5">
        <v>477.439</v>
      </c>
      <c r="AG14" s="5">
        <v>1369.3</v>
      </c>
      <c r="AH14" s="5">
        <v>1547.81</v>
      </c>
      <c r="AI14" s="5">
        <v>1.0E-6</v>
      </c>
      <c r="AJ14" s="5">
        <v>4146368.0</v>
      </c>
      <c r="AK14" s="5">
        <v>2669012.0</v>
      </c>
      <c r="AL14" s="5">
        <v>91986.0</v>
      </c>
      <c r="AM14" s="5">
        <v>1.0E-6</v>
      </c>
      <c r="AN14" s="5">
        <v>324218.0</v>
      </c>
      <c r="AO14" s="5">
        <v>7402507.0</v>
      </c>
      <c r="AP14" s="5">
        <v>1.0982506E7</v>
      </c>
      <c r="AQ14" s="5">
        <v>1.0E-6</v>
      </c>
      <c r="AR14" s="5">
        <v>897659.0</v>
      </c>
      <c r="AS14" s="5">
        <v>1.0E-6</v>
      </c>
      <c r="AT14" s="5">
        <v>1.0E-6</v>
      </c>
      <c r="AU14" s="5">
        <v>1.0E-6</v>
      </c>
      <c r="AV14" s="5">
        <v>4146368.0</v>
      </c>
      <c r="AW14" s="5">
        <v>2669012.0</v>
      </c>
      <c r="AX14" s="5">
        <v>91986.0</v>
      </c>
      <c r="AY14" s="5">
        <v>1.0E-6</v>
      </c>
      <c r="AZ14" s="5">
        <v>1095699.0</v>
      </c>
      <c r="BA14" s="5">
        <v>1207937.0</v>
      </c>
      <c r="BB14" s="5">
        <v>1.0E-6</v>
      </c>
      <c r="BC14" s="5">
        <v>1.0E-6</v>
      </c>
      <c r="BD14" s="5">
        <v>7131657.0</v>
      </c>
      <c r="BE14" s="5">
        <v>8839098.0</v>
      </c>
      <c r="BF14" s="5">
        <v>1.0E-6</v>
      </c>
      <c r="BG14" s="5">
        <v>1.0E-6</v>
      </c>
      <c r="BH14" s="5">
        <v>5.0099001E7</v>
      </c>
      <c r="BI14" s="5">
        <v>1.1245436E7</v>
      </c>
      <c r="BJ14" s="5">
        <v>1.1043692E7</v>
      </c>
      <c r="BK14" s="5">
        <v>5.47849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73.50419404634856</v>
      </c>
      <c r="BQ14" s="5">
        <v>58.140317180144805</v>
      </c>
      <c r="BR14" s="5">
        <v>15.363876866203746</v>
      </c>
      <c r="BS14" s="5">
        <v>58.140317180144805</v>
      </c>
      <c r="BT14" s="5">
        <v>250.495005</v>
      </c>
      <c r="BU14" s="5">
        <v>0.860698642914538</v>
      </c>
      <c r="BV14" s="5">
        <v>0.9273879654954764</v>
      </c>
    </row>
    <row r="15">
      <c r="A15" s="1" t="s">
        <v>125</v>
      </c>
      <c r="B15" s="5">
        <v>0.250907</v>
      </c>
      <c r="C15" s="5">
        <v>7.97108122E8</v>
      </c>
      <c r="D15" s="5">
        <v>49.7236</v>
      </c>
      <c r="E15" s="5">
        <v>86.1394</v>
      </c>
      <c r="F15" s="5">
        <v>1.148283E7</v>
      </c>
      <c r="G15" s="5">
        <v>10.7251</v>
      </c>
      <c r="H15" s="5">
        <v>94.3179</v>
      </c>
      <c r="I15" s="5">
        <v>66.6649</v>
      </c>
      <c r="J15" s="5">
        <v>46.3231</v>
      </c>
      <c r="K15" s="5">
        <v>1.67293</v>
      </c>
      <c r="L15" s="5">
        <v>4.00253</v>
      </c>
      <c r="M15" s="5">
        <v>23.1132</v>
      </c>
      <c r="N15" s="5">
        <v>6.54546</v>
      </c>
      <c r="O15" s="5">
        <v>0.0674939</v>
      </c>
      <c r="P15" s="5">
        <v>0.125469</v>
      </c>
      <c r="Q15" s="5">
        <v>0.621029</v>
      </c>
      <c r="R15" s="5">
        <v>1.0E-6</v>
      </c>
      <c r="S15" s="5">
        <v>172.77</v>
      </c>
      <c r="T15" s="5">
        <v>14.8292</v>
      </c>
      <c r="U15" s="5">
        <v>6.49531</v>
      </c>
      <c r="V15" s="5">
        <v>4.4111</v>
      </c>
      <c r="W15" s="5">
        <v>3.8705181E7</v>
      </c>
      <c r="X15" s="5">
        <v>3.4553325E7</v>
      </c>
      <c r="Y15" s="5">
        <v>2611907.0</v>
      </c>
      <c r="Z15" s="5">
        <v>914754.0</v>
      </c>
      <c r="AA15" s="5">
        <v>3.6309261E7</v>
      </c>
      <c r="AB15" s="5">
        <v>2966543.0</v>
      </c>
      <c r="AC15" s="5">
        <v>1299062.0</v>
      </c>
      <c r="AD15" s="5">
        <v>882221.0</v>
      </c>
      <c r="AE15" s="5">
        <v>49.596</v>
      </c>
      <c r="AF15" s="5">
        <v>438.185</v>
      </c>
      <c r="AG15" s="5">
        <v>1187.75</v>
      </c>
      <c r="AH15" s="5">
        <v>1284.88</v>
      </c>
      <c r="AI15" s="5">
        <v>1.0E-6</v>
      </c>
      <c r="AJ15" s="5">
        <v>2125999.0</v>
      </c>
      <c r="AK15" s="5">
        <v>1191169.0</v>
      </c>
      <c r="AL15" s="5">
        <v>37796.0</v>
      </c>
      <c r="AM15" s="5">
        <v>1.0E-6</v>
      </c>
      <c r="AN15" s="5">
        <v>219514.0</v>
      </c>
      <c r="AO15" s="5">
        <v>3665764.0</v>
      </c>
      <c r="AP15" s="5">
        <v>5131267.0</v>
      </c>
      <c r="AQ15" s="5">
        <v>1.0E-6</v>
      </c>
      <c r="AR15" s="5">
        <v>299888.0</v>
      </c>
      <c r="AS15" s="5">
        <v>1.0E-6</v>
      </c>
      <c r="AT15" s="5">
        <v>1.0E-6</v>
      </c>
      <c r="AU15" s="5">
        <v>1.0E-6</v>
      </c>
      <c r="AV15" s="5">
        <v>2125999.0</v>
      </c>
      <c r="AW15" s="5">
        <v>1191169.0</v>
      </c>
      <c r="AX15" s="5">
        <v>37796.0</v>
      </c>
      <c r="AY15" s="5">
        <v>1.0E-6</v>
      </c>
      <c r="AZ15" s="5">
        <v>355349.0</v>
      </c>
      <c r="BA15" s="5">
        <v>392155.0</v>
      </c>
      <c r="BB15" s="5">
        <v>1.0E-6</v>
      </c>
      <c r="BC15" s="5">
        <v>1.0E-6</v>
      </c>
      <c r="BD15" s="5">
        <v>3562590.0</v>
      </c>
      <c r="BE15" s="5">
        <v>4163128.0</v>
      </c>
      <c r="BF15" s="5">
        <v>1.0E-6</v>
      </c>
      <c r="BG15" s="5">
        <v>1.0E-6</v>
      </c>
      <c r="BH15" s="5">
        <v>2.8665338E7</v>
      </c>
      <c r="BI15" s="5">
        <v>5232383.0</v>
      </c>
      <c r="BJ15" s="5">
        <v>5158366.0</v>
      </c>
      <c r="BK15" s="5">
        <v>1.77674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69.65011410238057</v>
      </c>
      <c r="BQ15" s="5">
        <v>59.67565731672744</v>
      </c>
      <c r="BR15" s="5">
        <v>9.974456785653134</v>
      </c>
      <c r="BS15" s="5">
        <v>59.67565731672744</v>
      </c>
      <c r="BT15" s="5">
        <v>143.32669</v>
      </c>
      <c r="BU15" s="5">
        <v>0.924409387519146</v>
      </c>
      <c r="BV15" s="5">
        <v>1.0364931239749993</v>
      </c>
    </row>
    <row r="16">
      <c r="A16" s="1" t="s">
        <v>126</v>
      </c>
      <c r="B16" s="5">
        <v>0.273046</v>
      </c>
      <c r="C16" s="5">
        <v>7.32476882E8</v>
      </c>
      <c r="D16" s="5">
        <v>71.7769</v>
      </c>
      <c r="E16" s="5">
        <v>74.3439</v>
      </c>
      <c r="F16" s="5">
        <v>3745283.0</v>
      </c>
      <c r="G16" s="5">
        <v>6.87539</v>
      </c>
      <c r="H16" s="5">
        <v>93.863</v>
      </c>
      <c r="I16" s="5">
        <v>75.4412</v>
      </c>
      <c r="J16" s="5">
        <v>70.8569</v>
      </c>
      <c r="K16" s="5">
        <v>0.663236</v>
      </c>
      <c r="L16" s="5">
        <v>0.832721</v>
      </c>
      <c r="M16" s="5">
        <v>2.92228</v>
      </c>
      <c r="N16" s="5">
        <v>2.25227</v>
      </c>
      <c r="O16" s="5">
        <v>0.00638362</v>
      </c>
      <c r="P16" s="5">
        <v>0.0285754</v>
      </c>
      <c r="Q16" s="5">
        <v>0.0127828</v>
      </c>
      <c r="R16" s="5">
        <v>1.0E-6</v>
      </c>
      <c r="S16" s="5">
        <v>267.294</v>
      </c>
      <c r="T16" s="5">
        <v>24.3998</v>
      </c>
      <c r="U16" s="5">
        <v>13.1204</v>
      </c>
      <c r="V16" s="5">
        <v>3.73531</v>
      </c>
      <c r="W16" s="5">
        <v>5.74056E7</v>
      </c>
      <c r="X16" s="5">
        <v>5.3456922E7</v>
      </c>
      <c r="Y16" s="5">
        <v>4835799.0</v>
      </c>
      <c r="Z16" s="5">
        <v>2614207.0</v>
      </c>
      <c r="AA16" s="5">
        <v>5.4417126E7</v>
      </c>
      <c r="AB16" s="5">
        <v>4881773.0</v>
      </c>
      <c r="AC16" s="5">
        <v>2624082.0</v>
      </c>
      <c r="AD16" s="5">
        <v>747063.0</v>
      </c>
      <c r="AE16" s="5">
        <v>12.6983</v>
      </c>
      <c r="AF16" s="5">
        <v>112.832</v>
      </c>
      <c r="AG16" s="5">
        <v>208.19</v>
      </c>
      <c r="AH16" s="5">
        <v>416.563</v>
      </c>
      <c r="AI16" s="5">
        <v>1.0E-6</v>
      </c>
      <c r="AJ16" s="5">
        <v>1358261.0</v>
      </c>
      <c r="AK16" s="5">
        <v>413640.0</v>
      </c>
      <c r="AL16" s="5">
        <v>183566.0</v>
      </c>
      <c r="AM16" s="5">
        <v>1.0E-6</v>
      </c>
      <c r="AN16" s="5">
        <v>14696.0</v>
      </c>
      <c r="AO16" s="5">
        <v>1192515.0</v>
      </c>
      <c r="AP16" s="5">
        <v>1193854.0</v>
      </c>
      <c r="AQ16" s="5">
        <v>1.0E-6</v>
      </c>
      <c r="AR16" s="5">
        <v>3581243.0</v>
      </c>
      <c r="AS16" s="5">
        <v>1.0E-6</v>
      </c>
      <c r="AT16" s="5">
        <v>1.0E-6</v>
      </c>
      <c r="AU16" s="5">
        <v>1.0E-6</v>
      </c>
      <c r="AV16" s="5">
        <v>1358261.0</v>
      </c>
      <c r="AW16" s="5">
        <v>413640.0</v>
      </c>
      <c r="AX16" s="5">
        <v>183566.0</v>
      </c>
      <c r="AY16" s="5">
        <v>1.0E-6</v>
      </c>
      <c r="AZ16" s="5">
        <v>44176.0</v>
      </c>
      <c r="BA16" s="5">
        <v>10084.0</v>
      </c>
      <c r="BB16" s="5">
        <v>1.0E-6</v>
      </c>
      <c r="BC16" s="5">
        <v>1.0E-6</v>
      </c>
      <c r="BD16" s="5">
        <v>1417614.0</v>
      </c>
      <c r="BE16" s="5">
        <v>561986.0</v>
      </c>
      <c r="BF16" s="5">
        <v>1.0E-6</v>
      </c>
      <c r="BG16" s="5">
        <v>1.0E-6</v>
      </c>
      <c r="BH16" s="5">
        <v>6012648.0</v>
      </c>
      <c r="BI16" s="5">
        <v>1612991.0</v>
      </c>
      <c r="BJ16" s="5">
        <v>1372375.0</v>
      </c>
      <c r="BK16" s="5">
        <v>0.22088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98.92939827061528</v>
      </c>
      <c r="BQ16" s="5">
        <v>95.81317622427544</v>
      </c>
      <c r="BR16" s="5">
        <v>3.116222046339836</v>
      </c>
      <c r="BS16" s="5">
        <v>95.81317622427544</v>
      </c>
      <c r="BT16" s="5">
        <v>30.06324</v>
      </c>
      <c r="BU16" s="5">
        <v>0.9095383942981228</v>
      </c>
      <c r="BV16" s="5">
        <v>1.0561073721667829</v>
      </c>
    </row>
    <row r="17">
      <c r="A17" s="1" t="s">
        <v>127</v>
      </c>
      <c r="B17" s="5">
        <v>0.0935056</v>
      </c>
      <c r="C17" s="5">
        <v>2.138909132E9</v>
      </c>
      <c r="D17" s="5">
        <v>48.6061</v>
      </c>
      <c r="E17" s="5">
        <v>87.5107</v>
      </c>
      <c r="F17" s="5">
        <v>2.9867719E7</v>
      </c>
      <c r="G17" s="5">
        <v>6.42247</v>
      </c>
      <c r="H17" s="5">
        <v>65.5693</v>
      </c>
      <c r="I17" s="5">
        <v>59.971</v>
      </c>
      <c r="J17" s="5">
        <v>62.1554</v>
      </c>
      <c r="K17" s="5">
        <v>4.99629</v>
      </c>
      <c r="L17" s="5">
        <v>9.0903</v>
      </c>
      <c r="M17" s="5">
        <v>6.19886</v>
      </c>
      <c r="N17" s="5">
        <v>4.31771</v>
      </c>
      <c r="O17" s="5">
        <v>0.490816</v>
      </c>
      <c r="P17" s="5">
        <v>0.461002</v>
      </c>
      <c r="Q17" s="5">
        <v>0.0498202</v>
      </c>
      <c r="R17" s="5">
        <v>1.0E-6</v>
      </c>
      <c r="S17" s="5">
        <v>206.137</v>
      </c>
      <c r="T17" s="5">
        <v>111.397</v>
      </c>
      <c r="U17" s="5">
        <v>87.1493</v>
      </c>
      <c r="V17" s="5">
        <v>29.7968</v>
      </c>
      <c r="W17" s="5">
        <v>4.4056992E7</v>
      </c>
      <c r="X17" s="5">
        <v>4.121985E7</v>
      </c>
      <c r="Y17" s="5">
        <v>2.141141E7</v>
      </c>
      <c r="Z17" s="5">
        <v>1.721154E7</v>
      </c>
      <c r="AA17" s="5">
        <v>4.5384627E7</v>
      </c>
      <c r="AB17" s="5">
        <v>2.2287034E7</v>
      </c>
      <c r="AC17" s="5">
        <v>1.7429862E7</v>
      </c>
      <c r="AD17" s="5">
        <v>5959358.0</v>
      </c>
      <c r="AE17" s="5">
        <v>117.972</v>
      </c>
      <c r="AF17" s="5">
        <v>230.961</v>
      </c>
      <c r="AG17" s="5">
        <v>363.96</v>
      </c>
      <c r="AH17" s="5">
        <v>645.039</v>
      </c>
      <c r="AI17" s="5">
        <v>1.0E-6</v>
      </c>
      <c r="AJ17" s="5">
        <v>8925471.0</v>
      </c>
      <c r="AK17" s="5">
        <v>755903.0</v>
      </c>
      <c r="AL17" s="5">
        <v>15659.0</v>
      </c>
      <c r="AM17" s="5">
        <v>1.0E-6</v>
      </c>
      <c r="AN17" s="5">
        <v>52976.0</v>
      </c>
      <c r="AO17" s="5">
        <v>1.0332114E7</v>
      </c>
      <c r="AP17" s="5">
        <v>1.0654814E7</v>
      </c>
      <c r="AQ17" s="5">
        <v>1.0E-6</v>
      </c>
      <c r="AR17" s="5">
        <v>2.2712157E7</v>
      </c>
      <c r="AS17" s="5">
        <v>1.0E-6</v>
      </c>
      <c r="AT17" s="5">
        <v>1.0E-6</v>
      </c>
      <c r="AU17" s="5">
        <v>1.0E-6</v>
      </c>
      <c r="AV17" s="5">
        <v>8925471.0</v>
      </c>
      <c r="AW17" s="5">
        <v>755903.0</v>
      </c>
      <c r="AX17" s="5">
        <v>15659.0</v>
      </c>
      <c r="AY17" s="5">
        <v>1.0E-6</v>
      </c>
      <c r="AZ17" s="5">
        <v>873282.0</v>
      </c>
      <c r="BA17" s="5">
        <v>225768.0</v>
      </c>
      <c r="BB17" s="5">
        <v>1.0E-6</v>
      </c>
      <c r="BC17" s="5">
        <v>1.0E-6</v>
      </c>
      <c r="BD17" s="5">
        <v>9896941.0</v>
      </c>
      <c r="BE17" s="5">
        <v>4075354.0</v>
      </c>
      <c r="BF17" s="5">
        <v>1.0E-6</v>
      </c>
      <c r="BG17" s="5">
        <v>1.0E-6</v>
      </c>
      <c r="BH17" s="5">
        <v>1.6487588E7</v>
      </c>
      <c r="BI17" s="5">
        <v>1.1291105E7</v>
      </c>
      <c r="BJ17" s="5">
        <v>1.0647984E7</v>
      </c>
      <c r="BK17" s="5">
        <v>4.36641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99.00789546992348</v>
      </c>
      <c r="BQ17" s="5">
        <v>90.18413871518484</v>
      </c>
      <c r="BR17" s="5">
        <v>8.82375675473866</v>
      </c>
      <c r="BS17" s="5">
        <v>90.18413871518484</v>
      </c>
      <c r="BT17" s="5">
        <v>82.43794</v>
      </c>
      <c r="BU17" s="5">
        <v>0.4805558486991097</v>
      </c>
      <c r="BV17" s="5">
        <v>1.06630539894539</v>
      </c>
    </row>
    <row r="18">
      <c r="A18" s="1" t="s">
        <v>128</v>
      </c>
      <c r="B18" s="5">
        <v>0.239145</v>
      </c>
      <c r="C18" s="5">
        <v>8.36313487E8</v>
      </c>
      <c r="D18" s="5">
        <v>83.2963</v>
      </c>
      <c r="E18" s="5">
        <v>77.9756</v>
      </c>
      <c r="F18" s="5">
        <v>4503561.0</v>
      </c>
      <c r="G18" s="5">
        <v>7.38227</v>
      </c>
      <c r="H18" s="5">
        <v>92.4718</v>
      </c>
      <c r="I18" s="5">
        <v>75.5379</v>
      </c>
      <c r="J18" s="5">
        <v>48.3417</v>
      </c>
      <c r="K18" s="5">
        <v>0.797936</v>
      </c>
      <c r="L18" s="5">
        <v>0.31111</v>
      </c>
      <c r="M18" s="5">
        <v>0.754358</v>
      </c>
      <c r="N18" s="5">
        <v>0.816456</v>
      </c>
      <c r="O18" s="5">
        <v>1.40271E-7</v>
      </c>
      <c r="P18" s="5">
        <v>1.0E-6</v>
      </c>
      <c r="Q18" s="5">
        <v>2.81573E-7</v>
      </c>
      <c r="R18" s="5">
        <v>1.0E-6</v>
      </c>
      <c r="S18" s="5">
        <v>294.246</v>
      </c>
      <c r="T18" s="5">
        <v>34.0485</v>
      </c>
      <c r="U18" s="5">
        <v>20.7259</v>
      </c>
      <c r="V18" s="5">
        <v>13.0588</v>
      </c>
      <c r="W18" s="5">
        <v>6.3539913E7</v>
      </c>
      <c r="X18" s="5">
        <v>5.8847007E7</v>
      </c>
      <c r="Y18" s="5">
        <v>6809516.0</v>
      </c>
      <c r="Z18" s="5">
        <v>4145089.0</v>
      </c>
      <c r="AA18" s="5">
        <v>5.9470688E7</v>
      </c>
      <c r="AB18" s="5">
        <v>6811915.0</v>
      </c>
      <c r="AC18" s="5">
        <v>4145184.0</v>
      </c>
      <c r="AD18" s="5">
        <v>2611765.0</v>
      </c>
      <c r="AE18" s="5">
        <v>17.8261</v>
      </c>
      <c r="AF18" s="5">
        <v>64.7969</v>
      </c>
      <c r="AG18" s="5">
        <v>100.456</v>
      </c>
      <c r="AH18" s="5">
        <v>133.095</v>
      </c>
      <c r="AI18" s="5">
        <v>1.0E-6</v>
      </c>
      <c r="AJ18" s="5">
        <v>142468.0</v>
      </c>
      <c r="AK18" s="5">
        <v>156139.0</v>
      </c>
      <c r="AL18" s="5">
        <v>10402.0</v>
      </c>
      <c r="AM18" s="5">
        <v>1.0E-6</v>
      </c>
      <c r="AN18" s="5">
        <v>4735.0</v>
      </c>
      <c r="AO18" s="5">
        <v>98911.0</v>
      </c>
      <c r="AP18" s="5">
        <v>156130.0</v>
      </c>
      <c r="AQ18" s="5">
        <v>1.0E-6</v>
      </c>
      <c r="AR18" s="5">
        <v>26599.0</v>
      </c>
      <c r="AS18" s="5">
        <v>1.0E-6</v>
      </c>
      <c r="AT18" s="5">
        <v>1.0E-6</v>
      </c>
      <c r="AU18" s="5">
        <v>1.0E-6</v>
      </c>
      <c r="AV18" s="5">
        <v>142468.0</v>
      </c>
      <c r="AW18" s="5">
        <v>156139.0</v>
      </c>
      <c r="AX18" s="5">
        <v>10402.0</v>
      </c>
      <c r="AY18" s="5">
        <v>1.0E-6</v>
      </c>
      <c r="AZ18" s="5">
        <v>85.0</v>
      </c>
      <c r="BA18" s="5">
        <v>79.0</v>
      </c>
      <c r="BB18" s="5">
        <v>1.0E-6</v>
      </c>
      <c r="BC18" s="5">
        <v>1.0E-6</v>
      </c>
      <c r="BD18" s="5">
        <v>147286.0</v>
      </c>
      <c r="BE18" s="5">
        <v>237660.0</v>
      </c>
      <c r="BF18" s="5">
        <v>1.0E-6</v>
      </c>
      <c r="BG18" s="5">
        <v>1.0E-6</v>
      </c>
      <c r="BH18" s="5">
        <v>1.1841958E7</v>
      </c>
      <c r="BI18" s="5">
        <v>254102.0</v>
      </c>
      <c r="BJ18" s="5">
        <v>166359.0</v>
      </c>
      <c r="BK18" s="5">
        <v>4.25E-4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96.78652417745069</v>
      </c>
      <c r="BQ18" s="5">
        <v>96.7288133291691</v>
      </c>
      <c r="BR18" s="5">
        <v>0.0577108482815746</v>
      </c>
      <c r="BS18" s="5">
        <v>96.7288133291691</v>
      </c>
      <c r="BT18" s="5">
        <v>59.20979</v>
      </c>
      <c r="BU18" s="5">
        <v>0.8842844122896514</v>
      </c>
      <c r="BV18" s="5">
        <v>1.01698483102347</v>
      </c>
    </row>
    <row r="19">
      <c r="A19" s="1" t="s">
        <v>129</v>
      </c>
      <c r="B19" s="5">
        <v>0.513475</v>
      </c>
      <c r="C19" s="5">
        <v>3.8950292E8</v>
      </c>
      <c r="D19" s="5">
        <v>55.613</v>
      </c>
      <c r="E19" s="5">
        <v>97.4243</v>
      </c>
      <c r="F19" s="5">
        <v>1577998.0</v>
      </c>
      <c r="G19" s="5">
        <v>10.1104</v>
      </c>
      <c r="H19" s="5">
        <v>53.8885</v>
      </c>
      <c r="I19" s="5">
        <v>91.1942</v>
      </c>
      <c r="J19" s="5">
        <v>31.8839</v>
      </c>
      <c r="K19" s="5">
        <v>6.08332</v>
      </c>
      <c r="L19" s="5">
        <v>2.46923</v>
      </c>
      <c r="M19" s="5">
        <v>0.787217</v>
      </c>
      <c r="N19" s="5">
        <v>3.32308</v>
      </c>
      <c r="O19" s="5">
        <v>0.656493</v>
      </c>
      <c r="P19" s="5">
        <v>0.0355187</v>
      </c>
      <c r="Q19" s="5">
        <v>1.0E-6</v>
      </c>
      <c r="R19" s="5">
        <v>1.0E-6</v>
      </c>
      <c r="S19" s="5">
        <v>168.771</v>
      </c>
      <c r="T19" s="5">
        <v>107.531</v>
      </c>
      <c r="U19" s="5">
        <v>10.5956</v>
      </c>
      <c r="V19" s="5">
        <v>7.64259</v>
      </c>
      <c r="W19" s="5">
        <v>3.7550695E7</v>
      </c>
      <c r="X19" s="5">
        <v>3.368944E7</v>
      </c>
      <c r="Y19" s="5">
        <v>2.1177197E7</v>
      </c>
      <c r="Z19" s="5">
        <v>2118641.0</v>
      </c>
      <c r="AA19" s="5">
        <v>3.6402584E7</v>
      </c>
      <c r="AB19" s="5">
        <v>2.1570886E7</v>
      </c>
      <c r="AC19" s="5">
        <v>2119124.0</v>
      </c>
      <c r="AD19" s="5">
        <v>1528520.0</v>
      </c>
      <c r="AE19" s="5">
        <v>31.4775</v>
      </c>
      <c r="AF19" s="5">
        <v>17.3659</v>
      </c>
      <c r="AG19" s="5">
        <v>115.162</v>
      </c>
      <c r="AH19" s="5">
        <v>144.418</v>
      </c>
      <c r="AI19" s="5">
        <v>1.0E-6</v>
      </c>
      <c r="AJ19" s="5">
        <v>9624.0</v>
      </c>
      <c r="AK19" s="5">
        <v>413.0</v>
      </c>
      <c r="AL19" s="5">
        <v>58.0</v>
      </c>
      <c r="AM19" s="5">
        <v>1.0E-6</v>
      </c>
      <c r="AN19" s="5">
        <v>23031.0</v>
      </c>
      <c r="AO19" s="5">
        <v>112.0</v>
      </c>
      <c r="AP19" s="5">
        <v>235.0</v>
      </c>
      <c r="AQ19" s="5">
        <v>1.0E-6</v>
      </c>
      <c r="AR19" s="5">
        <v>1175.0</v>
      </c>
      <c r="AS19" s="5">
        <v>1.0E-6</v>
      </c>
      <c r="AT19" s="5">
        <v>1.0E-6</v>
      </c>
      <c r="AU19" s="5">
        <v>1.0E-6</v>
      </c>
      <c r="AV19" s="5">
        <v>9624.0</v>
      </c>
      <c r="AW19" s="5">
        <v>413.0</v>
      </c>
      <c r="AX19" s="5">
        <v>58.0</v>
      </c>
      <c r="AY19" s="5">
        <v>1.0E-6</v>
      </c>
      <c r="AZ19" s="5">
        <v>189.0</v>
      </c>
      <c r="BA19" s="5">
        <v>3.0</v>
      </c>
      <c r="BB19" s="5">
        <v>1.0E-6</v>
      </c>
      <c r="BC19" s="5">
        <v>1.0E-6</v>
      </c>
      <c r="BD19" s="5">
        <v>32845.0</v>
      </c>
      <c r="BE19" s="5">
        <v>518.0</v>
      </c>
      <c r="BF19" s="5">
        <v>1.0E-6</v>
      </c>
      <c r="BG19" s="5">
        <v>1.0E-6</v>
      </c>
      <c r="BH19" s="5">
        <v>268770.0</v>
      </c>
      <c r="BI19" s="5">
        <v>531.0</v>
      </c>
      <c r="BJ19" s="5">
        <v>246.0</v>
      </c>
      <c r="BK19" s="5">
        <v>9.45E-4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29.876693560663725</v>
      </c>
      <c r="BQ19" s="5">
        <v>29.301263510427766</v>
      </c>
      <c r="BR19" s="5">
        <v>0.5754300502359567</v>
      </c>
      <c r="BS19" s="5">
        <v>29.301263510427766</v>
      </c>
      <c r="BT19" s="5">
        <v>1.34385</v>
      </c>
      <c r="BU19" s="5">
        <v>0.3713995542816978</v>
      </c>
      <c r="BV19" s="5">
        <v>1.0002512925005749</v>
      </c>
    </row>
    <row r="20">
      <c r="A20" s="1" t="s">
        <v>130</v>
      </c>
      <c r="B20" s="5">
        <v>0.553328</v>
      </c>
      <c r="C20" s="5">
        <v>3.61449359E8</v>
      </c>
      <c r="D20" s="5">
        <v>61.8425</v>
      </c>
      <c r="E20" s="5">
        <v>93.6387</v>
      </c>
      <c r="F20" s="5">
        <v>330223.0</v>
      </c>
      <c r="G20" s="5">
        <v>13.701</v>
      </c>
      <c r="H20" s="5">
        <v>78.3682</v>
      </c>
      <c r="I20" s="5">
        <v>95.0017</v>
      </c>
      <c r="J20" s="5">
        <v>59.9643</v>
      </c>
      <c r="K20" s="5">
        <v>5.40399</v>
      </c>
      <c r="L20" s="5">
        <v>3.05802</v>
      </c>
      <c r="M20" s="5">
        <v>0.589788</v>
      </c>
      <c r="N20" s="5">
        <v>2.11793</v>
      </c>
      <c r="O20" s="5">
        <v>0.467022</v>
      </c>
      <c r="P20" s="5">
        <v>0.100806</v>
      </c>
      <c r="Q20" s="5">
        <v>1.0E-6</v>
      </c>
      <c r="R20" s="5">
        <v>1.0E-6</v>
      </c>
      <c r="S20" s="5">
        <v>276.657</v>
      </c>
      <c r="T20" s="5">
        <v>72.0601</v>
      </c>
      <c r="U20" s="5">
        <v>4.65794</v>
      </c>
      <c r="V20" s="5">
        <v>2.04301</v>
      </c>
      <c r="W20" s="5">
        <v>6.411604E7</v>
      </c>
      <c r="X20" s="5">
        <v>5.5235033E7</v>
      </c>
      <c r="Y20" s="5">
        <v>2.018854E7</v>
      </c>
      <c r="Z20" s="5">
        <v>930821.0</v>
      </c>
      <c r="AA20" s="5">
        <v>5.8083924E7</v>
      </c>
      <c r="AB20" s="5">
        <v>1.4508469E7</v>
      </c>
      <c r="AC20" s="5">
        <v>931587.0</v>
      </c>
      <c r="AD20" s="5">
        <v>408602.0</v>
      </c>
      <c r="AE20" s="5">
        <v>15.9174</v>
      </c>
      <c r="AF20" s="5">
        <v>15.0393</v>
      </c>
      <c r="AG20" s="5">
        <v>101.612</v>
      </c>
      <c r="AH20" s="5">
        <v>184.915</v>
      </c>
      <c r="AI20" s="5">
        <v>1.0E-6</v>
      </c>
      <c r="AJ20" s="5">
        <v>13339.0</v>
      </c>
      <c r="AK20" s="5">
        <v>1041.0</v>
      </c>
      <c r="AL20" s="5">
        <v>747.0</v>
      </c>
      <c r="AM20" s="5">
        <v>1.0E-6</v>
      </c>
      <c r="AN20" s="5">
        <v>7160.0</v>
      </c>
      <c r="AO20" s="5">
        <v>2031.0</v>
      </c>
      <c r="AP20" s="5">
        <v>773.0</v>
      </c>
      <c r="AQ20" s="5">
        <v>1.0E-6</v>
      </c>
      <c r="AR20" s="5">
        <v>46670.0</v>
      </c>
      <c r="AS20" s="5">
        <v>1.0E-6</v>
      </c>
      <c r="AT20" s="5">
        <v>1.0E-6</v>
      </c>
      <c r="AU20" s="5">
        <v>1.0E-6</v>
      </c>
      <c r="AV20" s="5">
        <v>13339.0</v>
      </c>
      <c r="AW20" s="5">
        <v>1041.0</v>
      </c>
      <c r="AX20" s="5">
        <v>747.0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20492.0</v>
      </c>
      <c r="BE20" s="5">
        <v>2516.0</v>
      </c>
      <c r="BF20" s="5">
        <v>1.0E-6</v>
      </c>
      <c r="BG20" s="5">
        <v>1.0E-6</v>
      </c>
      <c r="BH20" s="5">
        <v>85116.0</v>
      </c>
      <c r="BI20" s="5">
        <v>2517.0</v>
      </c>
      <c r="BJ20" s="5">
        <v>1530.0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65.09369510052704</v>
      </c>
      <c r="BQ20" s="5">
        <v>65.09369510052704</v>
      </c>
      <c r="BR20" s="5">
        <v>1.0E-6</v>
      </c>
      <c r="BS20" s="5">
        <v>65.09369510052704</v>
      </c>
      <c r="BT20" s="5">
        <v>0.42558</v>
      </c>
      <c r="BU20" s="5">
        <v>0.6344975479601869</v>
      </c>
      <c r="BV20" s="5">
        <v>1.000113869483882</v>
      </c>
    </row>
    <row r="21">
      <c r="A21" s="1" t="s">
        <v>131</v>
      </c>
      <c r="B21" s="5">
        <v>0.517471</v>
      </c>
      <c r="C21" s="5">
        <v>3.8649516E8</v>
      </c>
      <c r="D21" s="5">
        <v>61.1069</v>
      </c>
      <c r="E21" s="5">
        <v>93.2319</v>
      </c>
      <c r="F21" s="5">
        <v>313731.0</v>
      </c>
      <c r="G21" s="5">
        <v>14.4309</v>
      </c>
      <c r="H21" s="5">
        <v>78.3085</v>
      </c>
      <c r="I21" s="5">
        <v>94.9187</v>
      </c>
      <c r="J21" s="5">
        <v>59.4611</v>
      </c>
      <c r="K21" s="5">
        <v>5.41224</v>
      </c>
      <c r="L21" s="5">
        <v>3.02822</v>
      </c>
      <c r="M21" s="5">
        <v>0.567249</v>
      </c>
      <c r="N21" s="5">
        <v>2.09165</v>
      </c>
      <c r="O21" s="5">
        <v>0.469316</v>
      </c>
      <c r="P21" s="5">
        <v>0.101015</v>
      </c>
      <c r="Q21" s="5">
        <v>1.0E-6</v>
      </c>
      <c r="R21" s="5">
        <v>1.0E-6</v>
      </c>
      <c r="S21" s="5">
        <v>274.886</v>
      </c>
      <c r="T21" s="5">
        <v>72.393</v>
      </c>
      <c r="U21" s="5">
        <v>4.6936</v>
      </c>
      <c r="V21" s="5">
        <v>2.07695</v>
      </c>
      <c r="W21" s="5">
        <v>6.4248965E7</v>
      </c>
      <c r="X21" s="5">
        <v>5.4889538E7</v>
      </c>
      <c r="Y21" s="5">
        <v>1.967249E7</v>
      </c>
      <c r="Z21" s="5">
        <v>938110.0</v>
      </c>
      <c r="AA21" s="5">
        <v>5.8026463E7</v>
      </c>
      <c r="AB21" s="5">
        <v>1.4566304E7</v>
      </c>
      <c r="AC21" s="5">
        <v>938721.0</v>
      </c>
      <c r="AD21" s="5">
        <v>415390.0</v>
      </c>
      <c r="AE21" s="5">
        <v>16.7499</v>
      </c>
      <c r="AF21" s="5">
        <v>14.9176</v>
      </c>
      <c r="AG21" s="5">
        <v>98.9239</v>
      </c>
      <c r="AH21" s="5">
        <v>178.278</v>
      </c>
      <c r="AI21" s="5">
        <v>1.0E-6</v>
      </c>
      <c r="AJ21" s="5">
        <v>33362.0</v>
      </c>
      <c r="AK21" s="5">
        <v>1099.0</v>
      </c>
      <c r="AL21" s="5">
        <v>885.0</v>
      </c>
      <c r="AM21" s="5">
        <v>1.0E-6</v>
      </c>
      <c r="AN21" s="5">
        <v>27090.0</v>
      </c>
      <c r="AO21" s="5">
        <v>1699.0</v>
      </c>
      <c r="AP21" s="5">
        <v>803.0</v>
      </c>
      <c r="AQ21" s="5">
        <v>1.0E-6</v>
      </c>
      <c r="AR21" s="5">
        <v>16535.0</v>
      </c>
      <c r="AS21" s="5">
        <v>1.0E-6</v>
      </c>
      <c r="AT21" s="5">
        <v>1.0E-6</v>
      </c>
      <c r="AU21" s="5">
        <v>1.0E-6</v>
      </c>
      <c r="AV21" s="5">
        <v>33362.0</v>
      </c>
      <c r="AW21" s="5">
        <v>1099.0</v>
      </c>
      <c r="AX21" s="5">
        <v>885.0</v>
      </c>
      <c r="AY21" s="5">
        <v>1.0E-6</v>
      </c>
      <c r="AZ21" s="5">
        <v>1.0E-6</v>
      </c>
      <c r="BA21" s="5">
        <v>1.0</v>
      </c>
      <c r="BB21" s="5">
        <v>1.0E-6</v>
      </c>
      <c r="BC21" s="5">
        <v>1.0E-6</v>
      </c>
      <c r="BD21" s="5">
        <v>60451.0</v>
      </c>
      <c r="BE21" s="5">
        <v>2201.0</v>
      </c>
      <c r="BF21" s="5">
        <v>1.0E-6</v>
      </c>
      <c r="BG21" s="5">
        <v>1.0E-6</v>
      </c>
      <c r="BH21" s="5">
        <v>172480.0</v>
      </c>
      <c r="BI21" s="5">
        <v>2212.0</v>
      </c>
      <c r="BJ21" s="5">
        <v>1659.0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55.18849977667863</v>
      </c>
      <c r="BQ21" s="5">
        <v>55.18849977667863</v>
      </c>
      <c r="BR21" s="5">
        <v>1.0E-6</v>
      </c>
      <c r="BS21" s="5">
        <v>55.18849977667863</v>
      </c>
      <c r="BT21" s="5">
        <v>0.8624</v>
      </c>
      <c r="BU21" s="5">
        <v>0.6415985501645141</v>
      </c>
      <c r="BV21" s="5">
        <v>1.0065277223967402</v>
      </c>
    </row>
    <row r="22">
      <c r="A22" s="1" t="s">
        <v>132</v>
      </c>
      <c r="B22" s="5">
        <v>0.337438</v>
      </c>
      <c r="C22" s="5">
        <v>5.92701904E8</v>
      </c>
      <c r="D22" s="5">
        <v>34.5312</v>
      </c>
      <c r="E22" s="5">
        <v>94.5565</v>
      </c>
      <c r="F22" s="5">
        <v>9758330.0</v>
      </c>
      <c r="G22" s="5">
        <v>34.8785</v>
      </c>
      <c r="H22" s="5">
        <v>86.8169</v>
      </c>
      <c r="I22" s="5">
        <v>78.1224</v>
      </c>
      <c r="J22" s="5">
        <v>49.5776</v>
      </c>
      <c r="K22" s="5">
        <v>1.51243</v>
      </c>
      <c r="L22" s="5">
        <v>15.8682</v>
      </c>
      <c r="M22" s="5">
        <v>17.1905</v>
      </c>
      <c r="N22" s="5">
        <v>15.3182</v>
      </c>
      <c r="O22" s="5">
        <v>0.0821395</v>
      </c>
      <c r="P22" s="5">
        <v>0.968322</v>
      </c>
      <c r="Q22" s="5">
        <v>0.0741236</v>
      </c>
      <c r="R22" s="5">
        <v>1.0E-6</v>
      </c>
      <c r="S22" s="5">
        <v>77.5968</v>
      </c>
      <c r="T22" s="5">
        <v>4.14566</v>
      </c>
      <c r="U22" s="5">
        <v>0.65789</v>
      </c>
      <c r="V22" s="5">
        <v>0.519615</v>
      </c>
      <c r="W22" s="5">
        <v>2.383139E7</v>
      </c>
      <c r="X22" s="5">
        <v>1.5518178E7</v>
      </c>
      <c r="Y22" s="5">
        <v>793055.0</v>
      </c>
      <c r="Z22" s="5">
        <v>103947.0</v>
      </c>
      <c r="AA22" s="5">
        <v>1.8485523E7</v>
      </c>
      <c r="AB22" s="5">
        <v>830322.0</v>
      </c>
      <c r="AC22" s="5">
        <v>131578.0</v>
      </c>
      <c r="AD22" s="5">
        <v>103923.0</v>
      </c>
      <c r="AE22" s="5">
        <v>77.8008</v>
      </c>
      <c r="AF22" s="5">
        <v>813.695</v>
      </c>
      <c r="AG22" s="5">
        <v>1640.04</v>
      </c>
      <c r="AH22" s="5">
        <v>1642.32</v>
      </c>
      <c r="AI22" s="5">
        <v>1.0E-6</v>
      </c>
      <c r="AJ22" s="5">
        <v>513208.0</v>
      </c>
      <c r="AK22" s="5">
        <v>664315.0</v>
      </c>
      <c r="AL22" s="5">
        <v>668.0</v>
      </c>
      <c r="AM22" s="5">
        <v>1.0E-6</v>
      </c>
      <c r="AN22" s="5">
        <v>3101.0</v>
      </c>
      <c r="AO22" s="5">
        <v>552734.0</v>
      </c>
      <c r="AP22" s="5">
        <v>1240717.0</v>
      </c>
      <c r="AQ22" s="5">
        <v>1.0E-6</v>
      </c>
      <c r="AR22" s="5">
        <v>1800837.0</v>
      </c>
      <c r="AS22" s="5">
        <v>1.0E-6</v>
      </c>
      <c r="AT22" s="5">
        <v>1.0E-6</v>
      </c>
      <c r="AU22" s="5">
        <v>1.0E-6</v>
      </c>
      <c r="AV22" s="5">
        <v>513208.0</v>
      </c>
      <c r="AW22" s="5">
        <v>664315.0</v>
      </c>
      <c r="AX22" s="5">
        <v>668.0</v>
      </c>
      <c r="AY22" s="5">
        <v>1.0E-6</v>
      </c>
      <c r="AZ22" s="5">
        <v>39610.0</v>
      </c>
      <c r="BA22" s="5">
        <v>28176.0</v>
      </c>
      <c r="BB22" s="5">
        <v>1.0E-6</v>
      </c>
      <c r="BC22" s="5">
        <v>1.0E-6</v>
      </c>
      <c r="BD22" s="5">
        <v>556023.0</v>
      </c>
      <c r="BE22" s="5">
        <v>910006.0</v>
      </c>
      <c r="BF22" s="5">
        <v>1.0E-6</v>
      </c>
      <c r="BG22" s="5">
        <v>1.0E-6</v>
      </c>
      <c r="BH22" s="5">
        <v>6755029.0</v>
      </c>
      <c r="BI22" s="5">
        <v>1241773.0</v>
      </c>
      <c r="BJ22" s="5">
        <v>1238767.0</v>
      </c>
      <c r="BK22" s="5">
        <v>0.19805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99.42358499558472</v>
      </c>
      <c r="BQ22" s="5">
        <v>92.29977896597804</v>
      </c>
      <c r="BR22" s="5">
        <v>7.123806029606689</v>
      </c>
      <c r="BS22" s="5">
        <v>92.29977896597804</v>
      </c>
      <c r="BT22" s="5">
        <v>33.775145</v>
      </c>
      <c r="BU22" s="5">
        <v>0.9488950958031284</v>
      </c>
      <c r="BV22" s="5">
        <v>0.9798534160336376</v>
      </c>
    </row>
    <row r="23">
      <c r="A23" s="1" t="s">
        <v>133</v>
      </c>
      <c r="B23" s="5">
        <v>0.172385</v>
      </c>
      <c r="C23" s="5">
        <v>1.160192295E9</v>
      </c>
      <c r="D23" s="5">
        <v>31.906</v>
      </c>
      <c r="E23" s="5">
        <v>95.4971</v>
      </c>
      <c r="F23" s="5">
        <v>1.7873258E7</v>
      </c>
      <c r="G23" s="5">
        <v>29.4952</v>
      </c>
      <c r="H23" s="5">
        <v>78.2606</v>
      </c>
      <c r="I23" s="5">
        <v>75.427</v>
      </c>
      <c r="J23" s="5">
        <v>49.0211</v>
      </c>
      <c r="K23" s="5">
        <v>3.28151</v>
      </c>
      <c r="L23" s="5">
        <v>15.911</v>
      </c>
      <c r="M23" s="5">
        <v>17.2214</v>
      </c>
      <c r="N23" s="5">
        <v>14.8987</v>
      </c>
      <c r="O23" s="5">
        <v>0.295411</v>
      </c>
      <c r="P23" s="5">
        <v>0.981859</v>
      </c>
      <c r="Q23" s="5">
        <v>0.0985493</v>
      </c>
      <c r="R23" s="5">
        <v>1.0E-6</v>
      </c>
      <c r="S23" s="5">
        <v>82.3504</v>
      </c>
      <c r="T23" s="5">
        <v>8.59454</v>
      </c>
      <c r="U23" s="5">
        <v>1.97301</v>
      </c>
      <c r="V23" s="5">
        <v>1.6142</v>
      </c>
      <c r="W23" s="5">
        <v>2.3360238E7</v>
      </c>
      <c r="X23" s="5">
        <v>1.6466116E7</v>
      </c>
      <c r="Y23" s="5">
        <v>1640826.0</v>
      </c>
      <c r="Z23" s="5">
        <v>322939.0</v>
      </c>
      <c r="AA23" s="5">
        <v>2.0521883E7</v>
      </c>
      <c r="AB23" s="5">
        <v>1722873.0</v>
      </c>
      <c r="AC23" s="5">
        <v>394602.0</v>
      </c>
      <c r="AD23" s="5">
        <v>322840.0</v>
      </c>
      <c r="AE23" s="5">
        <v>204.11</v>
      </c>
      <c r="AF23" s="5">
        <v>757.306</v>
      </c>
      <c r="AG23" s="5">
        <v>1540.98</v>
      </c>
      <c r="AH23" s="5">
        <v>1548.61</v>
      </c>
      <c r="AI23" s="5">
        <v>1.0E-6</v>
      </c>
      <c r="AJ23" s="5">
        <v>719342.0</v>
      </c>
      <c r="AK23" s="5">
        <v>1254321.0</v>
      </c>
      <c r="AL23" s="5">
        <v>3450.0</v>
      </c>
      <c r="AM23" s="5">
        <v>1.0E-6</v>
      </c>
      <c r="AN23" s="5">
        <v>9446.0</v>
      </c>
      <c r="AO23" s="5">
        <v>807475.0</v>
      </c>
      <c r="AP23" s="5">
        <v>2120143.0</v>
      </c>
      <c r="AQ23" s="5">
        <v>1.0E-6</v>
      </c>
      <c r="AR23" s="5">
        <v>1919166.0</v>
      </c>
      <c r="AS23" s="5">
        <v>1.0E-6</v>
      </c>
      <c r="AT23" s="5">
        <v>1.0E-6</v>
      </c>
      <c r="AU23" s="5">
        <v>1.0E-6</v>
      </c>
      <c r="AV23" s="5">
        <v>719342.0</v>
      </c>
      <c r="AW23" s="5">
        <v>1254321.0</v>
      </c>
      <c r="AX23" s="5">
        <v>3450.0</v>
      </c>
      <c r="AY23" s="5">
        <v>1.0E-6</v>
      </c>
      <c r="AZ23" s="5">
        <v>94613.0</v>
      </c>
      <c r="BA23" s="5">
        <v>74157.0</v>
      </c>
      <c r="BB23" s="5">
        <v>1.0E-6</v>
      </c>
      <c r="BC23" s="5">
        <v>1.0E-6</v>
      </c>
      <c r="BD23" s="5">
        <v>824392.0</v>
      </c>
      <c r="BE23" s="5">
        <v>1756113.0</v>
      </c>
      <c r="BF23" s="5">
        <v>1.0E-6</v>
      </c>
      <c r="BG23" s="5">
        <v>1.0E-6</v>
      </c>
      <c r="BH23" s="5">
        <v>7856183.0</v>
      </c>
      <c r="BI23" s="5">
        <v>2128838.0</v>
      </c>
      <c r="BJ23" s="5">
        <v>2116593.0</v>
      </c>
      <c r="BK23" s="5">
        <v>0.473065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98.73397606963678</v>
      </c>
      <c r="BQ23" s="5">
        <v>87.25727566497493</v>
      </c>
      <c r="BR23" s="5">
        <v>11.47670040466186</v>
      </c>
      <c r="BS23" s="5">
        <v>87.25727566497493</v>
      </c>
      <c r="BT23" s="5">
        <v>39.280915</v>
      </c>
      <c r="BU23" s="5">
        <v>0.9003513639767873</v>
      </c>
      <c r="BV23" s="5">
        <v>0.9474514416365296</v>
      </c>
    </row>
    <row r="24">
      <c r="A24" s="1" t="s">
        <v>134</v>
      </c>
      <c r="B24" s="5">
        <v>0.215201</v>
      </c>
      <c r="C24" s="5">
        <v>9.29363353E8</v>
      </c>
      <c r="D24" s="5">
        <v>33.9032</v>
      </c>
      <c r="E24" s="5">
        <v>95.0043</v>
      </c>
      <c r="F24" s="5">
        <v>1.4531394E7</v>
      </c>
      <c r="G24" s="5">
        <v>30.4097</v>
      </c>
      <c r="H24" s="5">
        <v>81.6558</v>
      </c>
      <c r="I24" s="5">
        <v>76.5162</v>
      </c>
      <c r="J24" s="5">
        <v>49.1287</v>
      </c>
      <c r="K24" s="5">
        <v>2.69087</v>
      </c>
      <c r="L24" s="5">
        <v>15.899</v>
      </c>
      <c r="M24" s="5">
        <v>16.8114</v>
      </c>
      <c r="N24" s="5">
        <v>14.8962</v>
      </c>
      <c r="O24" s="5">
        <v>0.219954</v>
      </c>
      <c r="P24" s="5">
        <v>0.978037</v>
      </c>
      <c r="Q24" s="5">
        <v>0.0763888</v>
      </c>
      <c r="R24" s="5">
        <v>1.0E-6</v>
      </c>
      <c r="S24" s="5">
        <v>82.3961</v>
      </c>
      <c r="T24" s="5">
        <v>6.61655</v>
      </c>
      <c r="U24" s="5">
        <v>1.452</v>
      </c>
      <c r="V24" s="5">
        <v>1.18156</v>
      </c>
      <c r="W24" s="5">
        <v>2.368032E7</v>
      </c>
      <c r="X24" s="5">
        <v>1.6476373E7</v>
      </c>
      <c r="Y24" s="5">
        <v>1263721.0</v>
      </c>
      <c r="Z24" s="5">
        <v>236390.0</v>
      </c>
      <c r="AA24" s="5">
        <v>2.0141841E7</v>
      </c>
      <c r="AB24" s="5">
        <v>1326150.0</v>
      </c>
      <c r="AC24" s="5">
        <v>290400.0</v>
      </c>
      <c r="AD24" s="5">
        <v>236313.0</v>
      </c>
      <c r="AE24" s="5">
        <v>148.173</v>
      </c>
      <c r="AF24" s="5">
        <v>772.731</v>
      </c>
      <c r="AG24" s="5">
        <v>1550.82</v>
      </c>
      <c r="AH24" s="5">
        <v>1555.95</v>
      </c>
      <c r="AI24" s="5">
        <v>1.0E-6</v>
      </c>
      <c r="AJ24" s="5">
        <v>663220.0</v>
      </c>
      <c r="AK24" s="5">
        <v>978614.0</v>
      </c>
      <c r="AL24" s="5">
        <v>2282.0</v>
      </c>
      <c r="AM24" s="5">
        <v>1.0E-6</v>
      </c>
      <c r="AN24" s="5">
        <v>4723.0</v>
      </c>
      <c r="AO24" s="5">
        <v>728695.0</v>
      </c>
      <c r="AP24" s="5">
        <v>1756521.0</v>
      </c>
      <c r="AQ24" s="5">
        <v>1.0E-6</v>
      </c>
      <c r="AR24" s="5">
        <v>2543698.0</v>
      </c>
      <c r="AS24" s="5">
        <v>1.0E-6</v>
      </c>
      <c r="AT24" s="5">
        <v>1.0E-6</v>
      </c>
      <c r="AU24" s="5">
        <v>1.0E-6</v>
      </c>
      <c r="AV24" s="5">
        <v>663220.0</v>
      </c>
      <c r="AW24" s="5">
        <v>978614.0</v>
      </c>
      <c r="AX24" s="5">
        <v>2282.0</v>
      </c>
      <c r="AY24" s="5">
        <v>1.0E-6</v>
      </c>
      <c r="AZ24" s="5">
        <v>69523.0</v>
      </c>
      <c r="BA24" s="5">
        <v>55838.0</v>
      </c>
      <c r="BB24" s="5">
        <v>1.0E-6</v>
      </c>
      <c r="BC24" s="5">
        <v>1.0E-6</v>
      </c>
      <c r="BD24" s="5">
        <v>738051.0</v>
      </c>
      <c r="BE24" s="5">
        <v>1360658.0</v>
      </c>
      <c r="BF24" s="5">
        <v>1.0E-6</v>
      </c>
      <c r="BG24" s="5">
        <v>1.0E-6</v>
      </c>
      <c r="BH24" s="5">
        <v>6525145.0</v>
      </c>
      <c r="BI24" s="5">
        <v>1757607.0</v>
      </c>
      <c r="BJ24" s="5">
        <v>1751015.0</v>
      </c>
      <c r="BK24" s="5">
        <v>0.347615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99.28080850781316</v>
      </c>
      <c r="BQ24" s="5">
        <v>89.86099876566796</v>
      </c>
      <c r="BR24" s="5">
        <v>9.41980974214519</v>
      </c>
      <c r="BS24" s="5">
        <v>89.86099876566796</v>
      </c>
      <c r="BT24" s="5">
        <v>32.625725</v>
      </c>
      <c r="BU24" s="5">
        <v>0.9233010201941896</v>
      </c>
      <c r="BV24" s="5">
        <v>0.953824810853696</v>
      </c>
    </row>
    <row r="25">
      <c r="A25" s="1" t="s">
        <v>135</v>
      </c>
      <c r="B25" s="5">
        <v>0.17208</v>
      </c>
      <c r="C25" s="5">
        <v>1.16224732E9</v>
      </c>
      <c r="D25" s="5">
        <v>31.6402</v>
      </c>
      <c r="E25" s="5">
        <v>95.3248</v>
      </c>
      <c r="F25" s="5">
        <v>1.7903615E7</v>
      </c>
      <c r="G25" s="5">
        <v>29.18</v>
      </c>
      <c r="H25" s="5">
        <v>77.9031</v>
      </c>
      <c r="I25" s="5">
        <v>75.509</v>
      </c>
      <c r="J25" s="5">
        <v>49.0709</v>
      </c>
      <c r="K25" s="5">
        <v>3.33794</v>
      </c>
      <c r="L25" s="5">
        <v>15.914</v>
      </c>
      <c r="M25" s="5">
        <v>17.1855</v>
      </c>
      <c r="N25" s="5">
        <v>14.8964</v>
      </c>
      <c r="O25" s="5">
        <v>0.30325</v>
      </c>
      <c r="P25" s="5">
        <v>0.982524</v>
      </c>
      <c r="Q25" s="5">
        <v>0.0970812</v>
      </c>
      <c r="R25" s="5">
        <v>1.0E-6</v>
      </c>
      <c r="S25" s="5">
        <v>80.7869</v>
      </c>
      <c r="T25" s="5">
        <v>8.63013</v>
      </c>
      <c r="U25" s="5">
        <v>1.98212</v>
      </c>
      <c r="V25" s="5">
        <v>1.62021</v>
      </c>
      <c r="W25" s="5">
        <v>2.2814723E7</v>
      </c>
      <c r="X25" s="5">
        <v>1.6153385E7</v>
      </c>
      <c r="Y25" s="5">
        <v>1648441.0</v>
      </c>
      <c r="Z25" s="5">
        <v>324145.0</v>
      </c>
      <c r="AA25" s="5">
        <v>2.0141977E7</v>
      </c>
      <c r="AB25" s="5">
        <v>1730022.0</v>
      </c>
      <c r="AC25" s="5">
        <v>396425.0</v>
      </c>
      <c r="AD25" s="5">
        <v>324043.0</v>
      </c>
      <c r="AE25" s="5">
        <v>208.765</v>
      </c>
      <c r="AF25" s="5">
        <v>757.445</v>
      </c>
      <c r="AG25" s="5">
        <v>1539.97</v>
      </c>
      <c r="AH25" s="5">
        <v>1549.23</v>
      </c>
      <c r="AI25" s="5">
        <v>1.0E-6</v>
      </c>
      <c r="AJ25" s="5">
        <v>717402.0</v>
      </c>
      <c r="AK25" s="5">
        <v>1258847.0</v>
      </c>
      <c r="AL25" s="5">
        <v>3504.0</v>
      </c>
      <c r="AM25" s="5">
        <v>1.0E-6</v>
      </c>
      <c r="AN25" s="5">
        <v>8463.0</v>
      </c>
      <c r="AO25" s="5">
        <v>801094.0</v>
      </c>
      <c r="AP25" s="5">
        <v>2115764.0</v>
      </c>
      <c r="AQ25" s="5">
        <v>1.0E-6</v>
      </c>
      <c r="AR25" s="5">
        <v>1965255.0</v>
      </c>
      <c r="AS25" s="5">
        <v>1.0E-6</v>
      </c>
      <c r="AT25" s="5">
        <v>1.0E-6</v>
      </c>
      <c r="AU25" s="5">
        <v>1.0E-6</v>
      </c>
      <c r="AV25" s="5">
        <v>717402.0</v>
      </c>
      <c r="AW25" s="5">
        <v>1258847.0</v>
      </c>
      <c r="AX25" s="5">
        <v>3504.0</v>
      </c>
      <c r="AY25" s="5">
        <v>1.0E-6</v>
      </c>
      <c r="AZ25" s="5">
        <v>93969.0</v>
      </c>
      <c r="BA25" s="5">
        <v>74754.0</v>
      </c>
      <c r="BB25" s="5">
        <v>1.0E-6</v>
      </c>
      <c r="BC25" s="5">
        <v>1.0E-6</v>
      </c>
      <c r="BD25" s="5">
        <v>822169.0</v>
      </c>
      <c r="BE25" s="5">
        <v>1755946.0</v>
      </c>
      <c r="BF25" s="5">
        <v>1.0E-6</v>
      </c>
      <c r="BG25" s="5">
        <v>1.0E-6</v>
      </c>
      <c r="BH25" s="5">
        <v>7761914.0</v>
      </c>
      <c r="BI25" s="5">
        <v>2129348.0</v>
      </c>
      <c r="BJ25" s="5">
        <v>2119192.0</v>
      </c>
      <c r="BK25" s="5">
        <v>0.469845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98.6866447165972</v>
      </c>
      <c r="BQ25" s="5">
        <v>87.25724273233362</v>
      </c>
      <c r="BR25" s="5">
        <v>11.429401984263576</v>
      </c>
      <c r="BS25" s="5">
        <v>87.25724273233362</v>
      </c>
      <c r="BT25" s="5">
        <v>38.80957</v>
      </c>
      <c r="BU25" s="5">
        <v>0.8979507391175287</v>
      </c>
      <c r="BV25" s="5">
        <v>0.9471650548494872</v>
      </c>
    </row>
    <row r="26">
      <c r="A26" s="1" t="s">
        <v>136</v>
      </c>
      <c r="B26" s="5">
        <v>0.234571</v>
      </c>
      <c r="C26" s="5">
        <v>8.52618879E8</v>
      </c>
      <c r="D26" s="5">
        <v>58.8737</v>
      </c>
      <c r="E26" s="5">
        <v>64.6709</v>
      </c>
      <c r="F26" s="5">
        <v>2061697.0</v>
      </c>
      <c r="G26" s="5">
        <v>12.8631</v>
      </c>
      <c r="H26" s="5">
        <v>94.507</v>
      </c>
      <c r="I26" s="5">
        <v>56.9061</v>
      </c>
      <c r="J26" s="5">
        <v>44.118</v>
      </c>
      <c r="K26" s="5">
        <v>0.556805</v>
      </c>
      <c r="L26" s="5">
        <v>0.250991</v>
      </c>
      <c r="M26" s="5">
        <v>0.434302</v>
      </c>
      <c r="N26" s="5">
        <v>0.399767</v>
      </c>
      <c r="O26" s="5">
        <v>2.83979E-5</v>
      </c>
      <c r="P26" s="5">
        <v>1.0E-6</v>
      </c>
      <c r="Q26" s="5">
        <v>1.0E-6</v>
      </c>
      <c r="R26" s="5">
        <v>1.0E-6</v>
      </c>
      <c r="S26" s="5">
        <v>237.033</v>
      </c>
      <c r="T26" s="5">
        <v>16.3404</v>
      </c>
      <c r="U26" s="5">
        <v>12.2245</v>
      </c>
      <c r="V26" s="5">
        <v>9.22144</v>
      </c>
      <c r="W26" s="5">
        <v>5.4404639E7</v>
      </c>
      <c r="X26" s="5">
        <v>4.7378128E7</v>
      </c>
      <c r="Y26" s="5">
        <v>3388902.0</v>
      </c>
      <c r="Z26" s="5">
        <v>2443299.0</v>
      </c>
      <c r="AA26" s="5">
        <v>4.8427048E7</v>
      </c>
      <c r="AB26" s="5">
        <v>3296453.0</v>
      </c>
      <c r="AC26" s="5">
        <v>2444892.0</v>
      </c>
      <c r="AD26" s="5">
        <v>1844288.0</v>
      </c>
      <c r="AE26" s="5">
        <v>13.3087</v>
      </c>
      <c r="AF26" s="5">
        <v>71.357</v>
      </c>
      <c r="AG26" s="5">
        <v>87.1158</v>
      </c>
      <c r="AH26" s="5">
        <v>99.3611</v>
      </c>
      <c r="AI26" s="5">
        <v>1.0E-6</v>
      </c>
      <c r="AJ26" s="5">
        <v>5398.0</v>
      </c>
      <c r="AK26" s="5">
        <v>53434.0</v>
      </c>
      <c r="AL26" s="5">
        <v>5509.0</v>
      </c>
      <c r="AM26" s="5">
        <v>1.0E-6</v>
      </c>
      <c r="AN26" s="5">
        <v>4916.0</v>
      </c>
      <c r="AO26" s="5">
        <v>120883.0</v>
      </c>
      <c r="AP26" s="5">
        <v>161614.0</v>
      </c>
      <c r="AQ26" s="5">
        <v>1.0E-6</v>
      </c>
      <c r="AR26" s="5">
        <v>60831.0</v>
      </c>
      <c r="AS26" s="5">
        <v>1.0E-6</v>
      </c>
      <c r="AT26" s="5">
        <v>1.0E-6</v>
      </c>
      <c r="AU26" s="5">
        <v>1.0E-6</v>
      </c>
      <c r="AV26" s="5">
        <v>5398.0</v>
      </c>
      <c r="AW26" s="5">
        <v>53434.0</v>
      </c>
      <c r="AX26" s="5">
        <v>5509.0</v>
      </c>
      <c r="AY26" s="5">
        <v>1.0E-6</v>
      </c>
      <c r="AZ26" s="5">
        <v>2.0</v>
      </c>
      <c r="BA26" s="5">
        <v>1607.0</v>
      </c>
      <c r="BB26" s="5">
        <v>1.0E-6</v>
      </c>
      <c r="BC26" s="5">
        <v>1.0E-6</v>
      </c>
      <c r="BD26" s="5">
        <v>10316.0</v>
      </c>
      <c r="BE26" s="5">
        <v>166597.0</v>
      </c>
      <c r="BF26" s="5">
        <v>1.0E-6</v>
      </c>
      <c r="BG26" s="5">
        <v>1.0E-6</v>
      </c>
      <c r="BH26" s="5">
        <v>218020.0</v>
      </c>
      <c r="BI26" s="5">
        <v>171632.0</v>
      </c>
      <c r="BJ26" s="5">
        <v>165385.0</v>
      </c>
      <c r="BK26" s="5">
        <v>1.0E-5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52.34587049243893</v>
      </c>
      <c r="BQ26" s="5">
        <v>52.32648313299728</v>
      </c>
      <c r="BR26" s="5">
        <v>0.019387359441644</v>
      </c>
      <c r="BS26" s="5">
        <v>52.32648313299728</v>
      </c>
      <c r="BT26" s="5">
        <v>1.0901</v>
      </c>
      <c r="BU26" s="5">
        <v>0.9284711713388084</v>
      </c>
      <c r="BV26" s="5">
        <v>0.999799674364286</v>
      </c>
    </row>
    <row r="27">
      <c r="A27" s="1" t="s">
        <v>137</v>
      </c>
      <c r="B27" s="5">
        <v>0.245362</v>
      </c>
      <c r="C27" s="5">
        <v>8.15122673E8</v>
      </c>
      <c r="D27" s="5">
        <v>57.3861</v>
      </c>
      <c r="E27" s="5">
        <v>64.7688</v>
      </c>
      <c r="F27" s="5">
        <v>1794099.0</v>
      </c>
      <c r="G27" s="5">
        <v>12.2589</v>
      </c>
      <c r="H27" s="5">
        <v>94.6197</v>
      </c>
      <c r="I27" s="5">
        <v>60.3164</v>
      </c>
      <c r="J27" s="5">
        <v>45.1061</v>
      </c>
      <c r="K27" s="5">
        <v>0.559025</v>
      </c>
      <c r="L27" s="5">
        <v>0.233046</v>
      </c>
      <c r="M27" s="5">
        <v>0.416292</v>
      </c>
      <c r="N27" s="5">
        <v>0.381518</v>
      </c>
      <c r="O27" s="5">
        <v>5.83689E-5</v>
      </c>
      <c r="P27" s="5">
        <v>1.0E-6</v>
      </c>
      <c r="Q27" s="5">
        <v>1.0E-6</v>
      </c>
      <c r="R27" s="5">
        <v>1.0E-6</v>
      </c>
      <c r="S27" s="5">
        <v>237.187</v>
      </c>
      <c r="T27" s="5">
        <v>15.9406</v>
      </c>
      <c r="U27" s="5">
        <v>10.8641</v>
      </c>
      <c r="V27" s="5">
        <v>8.04378</v>
      </c>
      <c r="W27" s="5">
        <v>5.4065224E7</v>
      </c>
      <c r="X27" s="5">
        <v>4.7417625E7</v>
      </c>
      <c r="Y27" s="5">
        <v>3267009.0</v>
      </c>
      <c r="Z27" s="5">
        <v>2171374.0</v>
      </c>
      <c r="AA27" s="5">
        <v>4.8484165E7</v>
      </c>
      <c r="AB27" s="5">
        <v>3207936.0</v>
      </c>
      <c r="AC27" s="5">
        <v>2172817.0</v>
      </c>
      <c r="AD27" s="5">
        <v>1608757.0</v>
      </c>
      <c r="AE27" s="5">
        <v>12.3055</v>
      </c>
      <c r="AF27" s="5">
        <v>62.9447</v>
      </c>
      <c r="AG27" s="5">
        <v>85.8519</v>
      </c>
      <c r="AH27" s="5">
        <v>99.2375</v>
      </c>
      <c r="AI27" s="5">
        <v>1.0E-6</v>
      </c>
      <c r="AJ27" s="5">
        <v>6482.0</v>
      </c>
      <c r="AK27" s="5">
        <v>75613.0</v>
      </c>
      <c r="AL27" s="5">
        <v>7959.0</v>
      </c>
      <c r="AM27" s="5">
        <v>1.0E-6</v>
      </c>
      <c r="AN27" s="5">
        <v>4372.0</v>
      </c>
      <c r="AO27" s="5">
        <v>149708.0</v>
      </c>
      <c r="AP27" s="5">
        <v>206534.0</v>
      </c>
      <c r="AQ27" s="5">
        <v>1.0E-6</v>
      </c>
      <c r="AR27" s="5">
        <v>126393.0</v>
      </c>
      <c r="AS27" s="5">
        <v>1.0E-6</v>
      </c>
      <c r="AT27" s="5">
        <v>1.0E-6</v>
      </c>
      <c r="AU27" s="5">
        <v>1.0E-6</v>
      </c>
      <c r="AV27" s="5">
        <v>6482.0</v>
      </c>
      <c r="AW27" s="5">
        <v>75613.0</v>
      </c>
      <c r="AX27" s="5">
        <v>7959.0</v>
      </c>
      <c r="AY27" s="5">
        <v>1.0E-6</v>
      </c>
      <c r="AZ27" s="5">
        <v>22.0</v>
      </c>
      <c r="BA27" s="5">
        <v>1546.0</v>
      </c>
      <c r="BB27" s="5">
        <v>1.0E-6</v>
      </c>
      <c r="BC27" s="5">
        <v>1.0E-6</v>
      </c>
      <c r="BD27" s="5">
        <v>10878.0</v>
      </c>
      <c r="BE27" s="5">
        <v>214949.0</v>
      </c>
      <c r="BF27" s="5">
        <v>1.0E-6</v>
      </c>
      <c r="BG27" s="5">
        <v>1.0E-6</v>
      </c>
      <c r="BH27" s="5">
        <v>304000.0</v>
      </c>
      <c r="BI27" s="5">
        <v>219972.0</v>
      </c>
      <c r="BJ27" s="5">
        <v>211332.0</v>
      </c>
      <c r="BK27" s="5">
        <v>1.1E-4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59.79040264754551</v>
      </c>
      <c r="BQ27" s="5">
        <v>59.588159588159584</v>
      </c>
      <c r="BR27" s="5">
        <v>0.2022430593859165</v>
      </c>
      <c r="BS27" s="5">
        <v>59.588159588159584</v>
      </c>
      <c r="BT27" s="5">
        <v>1.52</v>
      </c>
      <c r="BU27" s="5">
        <v>0.9311013784431422</v>
      </c>
      <c r="BV27" s="5">
        <v>0.999759596774522</v>
      </c>
    </row>
    <row r="28">
      <c r="A28" s="1" t="s">
        <v>138</v>
      </c>
      <c r="B28" s="5">
        <v>0.591072</v>
      </c>
      <c r="C28" s="5">
        <v>3.38368482E8</v>
      </c>
      <c r="D28" s="5">
        <v>59.8082</v>
      </c>
      <c r="E28" s="5">
        <v>89.7007</v>
      </c>
      <c r="F28" s="5">
        <v>3744345.0</v>
      </c>
      <c r="G28" s="5">
        <v>15.3055</v>
      </c>
      <c r="H28" s="5">
        <v>96.6628</v>
      </c>
      <c r="I28" s="5">
        <v>83.3532</v>
      </c>
      <c r="J28" s="5">
        <v>55.4021</v>
      </c>
      <c r="K28" s="5">
        <v>2.6005</v>
      </c>
      <c r="L28" s="5">
        <v>4.37363</v>
      </c>
      <c r="M28" s="5">
        <v>16.274</v>
      </c>
      <c r="N28" s="5">
        <v>9.26032</v>
      </c>
      <c r="O28" s="5">
        <v>0.157506</v>
      </c>
      <c r="P28" s="5">
        <v>0.148382</v>
      </c>
      <c r="Q28" s="5">
        <v>0.318024</v>
      </c>
      <c r="R28" s="5">
        <v>1.0E-6</v>
      </c>
      <c r="S28" s="5">
        <v>188.888</v>
      </c>
      <c r="T28" s="5">
        <v>4.87974</v>
      </c>
      <c r="U28" s="5">
        <v>1.28092</v>
      </c>
      <c r="V28" s="5">
        <v>0.7951</v>
      </c>
      <c r="W28" s="5">
        <v>4.4604668E7</v>
      </c>
      <c r="X28" s="5">
        <v>3.7767565E7</v>
      </c>
      <c r="Y28" s="5">
        <v>804078.0</v>
      </c>
      <c r="Z28" s="5">
        <v>173690.0</v>
      </c>
      <c r="AA28" s="5">
        <v>4.0212326E7</v>
      </c>
      <c r="AB28" s="5">
        <v>986074.0</v>
      </c>
      <c r="AC28" s="5">
        <v>256185.0</v>
      </c>
      <c r="AD28" s="5">
        <v>159020.0</v>
      </c>
      <c r="AE28" s="5">
        <v>14.054</v>
      </c>
      <c r="AF28" s="5">
        <v>304.123</v>
      </c>
      <c r="AG28" s="5">
        <v>929.513</v>
      </c>
      <c r="AH28" s="5">
        <v>1124.14</v>
      </c>
      <c r="AI28" s="5">
        <v>1.0E-6</v>
      </c>
      <c r="AJ28" s="5">
        <v>1965203.0</v>
      </c>
      <c r="AK28" s="5">
        <v>390756.0</v>
      </c>
      <c r="AL28" s="5">
        <v>12482.0</v>
      </c>
      <c r="AM28" s="5">
        <v>1.0E-6</v>
      </c>
      <c r="AN28" s="5">
        <v>112397.0</v>
      </c>
      <c r="AO28" s="5">
        <v>1653046.0</v>
      </c>
      <c r="AP28" s="5">
        <v>1705661.0</v>
      </c>
      <c r="AQ28" s="5">
        <v>1.0E-6</v>
      </c>
      <c r="AR28" s="5">
        <v>109745.0</v>
      </c>
      <c r="AS28" s="5">
        <v>1.0E-6</v>
      </c>
      <c r="AT28" s="5">
        <v>1.0E-6</v>
      </c>
      <c r="AU28" s="5">
        <v>1.0E-6</v>
      </c>
      <c r="AV28" s="5">
        <v>1965203.0</v>
      </c>
      <c r="AW28" s="5">
        <v>390756.0</v>
      </c>
      <c r="AX28" s="5">
        <v>12482.0</v>
      </c>
      <c r="AY28" s="5">
        <v>1.0E-6</v>
      </c>
      <c r="AZ28" s="5">
        <v>178747.0</v>
      </c>
      <c r="BA28" s="5">
        <v>85177.0</v>
      </c>
      <c r="BB28" s="5">
        <v>1.0E-6</v>
      </c>
      <c r="BC28" s="5">
        <v>1.0E-6</v>
      </c>
      <c r="BD28" s="5">
        <v>2414401.0</v>
      </c>
      <c r="BE28" s="5">
        <v>1467170.0</v>
      </c>
      <c r="BF28" s="5">
        <v>1.0E-6</v>
      </c>
      <c r="BG28" s="5">
        <v>1.0E-6</v>
      </c>
      <c r="BH28" s="5">
        <v>1.6879896E7</v>
      </c>
      <c r="BI28" s="5">
        <v>2129664.0</v>
      </c>
      <c r="BJ28" s="5">
        <v>1720478.0</v>
      </c>
      <c r="BK28" s="5">
        <v>0.893735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88.79842246586213</v>
      </c>
      <c r="BQ28" s="5">
        <v>81.39505409416249</v>
      </c>
      <c r="BR28" s="5">
        <v>7.403368371699647</v>
      </c>
      <c r="BS28" s="5">
        <v>81.39505409416249</v>
      </c>
      <c r="BT28" s="5">
        <v>84.39948</v>
      </c>
      <c r="BU28" s="5">
        <v>0.9787098268050906</v>
      </c>
      <c r="BV28" s="5">
        <v>1.1231067695517434</v>
      </c>
    </row>
    <row r="29">
      <c r="A29" s="1" t="s">
        <v>139</v>
      </c>
      <c r="B29" s="5">
        <v>0.766339</v>
      </c>
      <c r="C29" s="5">
        <v>2.60980995E8</v>
      </c>
      <c r="D29" s="5">
        <v>60.3968</v>
      </c>
      <c r="E29" s="5">
        <v>89.2564</v>
      </c>
      <c r="F29" s="5">
        <v>2098905.0</v>
      </c>
      <c r="G29" s="5">
        <v>15.3319</v>
      </c>
      <c r="H29" s="5">
        <v>97.7571</v>
      </c>
      <c r="I29" s="5">
        <v>86.8077</v>
      </c>
      <c r="J29" s="5">
        <v>59.3096</v>
      </c>
      <c r="K29" s="5">
        <v>2.09503</v>
      </c>
      <c r="L29" s="5">
        <v>2.87767</v>
      </c>
      <c r="M29" s="5">
        <v>20.396</v>
      </c>
      <c r="N29" s="5">
        <v>9.53595</v>
      </c>
      <c r="O29" s="5">
        <v>0.0892997</v>
      </c>
      <c r="P29" s="5">
        <v>0.097626</v>
      </c>
      <c r="Q29" s="5">
        <v>0.516483</v>
      </c>
      <c r="R29" s="5">
        <v>1.0E-6</v>
      </c>
      <c r="S29" s="5">
        <v>196.34</v>
      </c>
      <c r="T29" s="5">
        <v>2.88293</v>
      </c>
      <c r="U29" s="5">
        <v>0.777765</v>
      </c>
      <c r="V29" s="5">
        <v>0.488495</v>
      </c>
      <c r="W29" s="5">
        <v>4.6378805E7</v>
      </c>
      <c r="X29" s="5">
        <v>3.9264038E7</v>
      </c>
      <c r="Y29" s="5">
        <v>497884.0</v>
      </c>
      <c r="Z29" s="5">
        <v>110320.0</v>
      </c>
      <c r="AA29" s="5">
        <v>4.1334394E7</v>
      </c>
      <c r="AB29" s="5">
        <v>580598.0</v>
      </c>
      <c r="AC29" s="5">
        <v>155553.0</v>
      </c>
      <c r="AD29" s="5">
        <v>97699.0</v>
      </c>
      <c r="AE29" s="5">
        <v>9.29005</v>
      </c>
      <c r="AF29" s="5">
        <v>236.081</v>
      </c>
      <c r="AG29" s="5">
        <v>706.802</v>
      </c>
      <c r="AH29" s="5">
        <v>922.931</v>
      </c>
      <c r="AI29" s="5">
        <v>1.0E-6</v>
      </c>
      <c r="AJ29" s="5">
        <v>1643814.0</v>
      </c>
      <c r="AK29" s="5">
        <v>221092.0</v>
      </c>
      <c r="AL29" s="5">
        <v>15798.0</v>
      </c>
      <c r="AM29" s="5">
        <v>1.0E-6</v>
      </c>
      <c r="AN29" s="5">
        <v>66539.0</v>
      </c>
      <c r="AO29" s="5">
        <v>1182177.0</v>
      </c>
      <c r="AP29" s="5">
        <v>1027391.0</v>
      </c>
      <c r="AQ29" s="5">
        <v>1.0E-6</v>
      </c>
      <c r="AR29" s="5">
        <v>56426.0</v>
      </c>
      <c r="AS29" s="5">
        <v>1.0E-6</v>
      </c>
      <c r="AT29" s="5">
        <v>1.0E-6</v>
      </c>
      <c r="AU29" s="5">
        <v>1.0E-6</v>
      </c>
      <c r="AV29" s="5">
        <v>1643814.0</v>
      </c>
      <c r="AW29" s="5">
        <v>221092.0</v>
      </c>
      <c r="AX29" s="5">
        <v>15798.0</v>
      </c>
      <c r="AY29" s="5">
        <v>1.0E-6</v>
      </c>
      <c r="AZ29" s="5">
        <v>83943.0</v>
      </c>
      <c r="BA29" s="5">
        <v>47006.0</v>
      </c>
      <c r="BB29" s="5">
        <v>1.0E-6</v>
      </c>
      <c r="BC29" s="5">
        <v>1.0E-6</v>
      </c>
      <c r="BD29" s="5">
        <v>1877249.0</v>
      </c>
      <c r="BE29" s="5">
        <v>936465.0</v>
      </c>
      <c r="BF29" s="5">
        <v>1.0E-6</v>
      </c>
      <c r="BG29" s="5">
        <v>1.0E-6</v>
      </c>
      <c r="BH29" s="5">
        <v>1.4540279E7</v>
      </c>
      <c r="BI29" s="5">
        <v>1451099.0</v>
      </c>
      <c r="BJ29" s="5">
        <v>1051898.0</v>
      </c>
      <c r="BK29" s="5">
        <v>0.419715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92.03664511207624</v>
      </c>
      <c r="BQ29" s="5">
        <v>87.56504864298769</v>
      </c>
      <c r="BR29" s="5">
        <v>4.471596469088544</v>
      </c>
      <c r="BS29" s="5">
        <v>87.56504864298769</v>
      </c>
      <c r="BT29" s="5">
        <v>72.701395</v>
      </c>
      <c r="BU29" s="5">
        <v>0.987319592549294</v>
      </c>
      <c r="BV29" s="5">
        <v>1.0988183607892508</v>
      </c>
    </row>
    <row r="30">
      <c r="A30" s="1" t="s">
        <v>140</v>
      </c>
      <c r="B30" s="5">
        <v>0.231311</v>
      </c>
      <c r="C30" s="5">
        <v>8.64635812E8</v>
      </c>
      <c r="D30" s="5">
        <v>37.9551</v>
      </c>
      <c r="E30" s="5">
        <v>83.5676</v>
      </c>
      <c r="F30" s="5">
        <v>7022770.0</v>
      </c>
      <c r="G30" s="5">
        <v>19.1849</v>
      </c>
      <c r="H30" s="5">
        <v>88.39</v>
      </c>
      <c r="I30" s="5">
        <v>53.1289</v>
      </c>
      <c r="J30" s="5">
        <v>32.885</v>
      </c>
      <c r="K30" s="5">
        <v>0.710769</v>
      </c>
      <c r="L30" s="5">
        <v>0.283353</v>
      </c>
      <c r="M30" s="5">
        <v>0.903067</v>
      </c>
      <c r="N30" s="5">
        <v>0.860898</v>
      </c>
      <c r="O30" s="5">
        <v>0.00147955</v>
      </c>
      <c r="P30" s="5">
        <v>0.00156685</v>
      </c>
      <c r="Q30" s="5">
        <v>6.64988E-5</v>
      </c>
      <c r="R30" s="5">
        <v>1.0E-6</v>
      </c>
      <c r="S30" s="5">
        <v>145.825</v>
      </c>
      <c r="T30" s="5">
        <v>25.8815</v>
      </c>
      <c r="U30" s="5">
        <v>23.1028</v>
      </c>
      <c r="V30" s="5">
        <v>20.2984</v>
      </c>
      <c r="W30" s="5">
        <v>3.6088619E7</v>
      </c>
      <c r="X30" s="5">
        <v>2.9160035E7</v>
      </c>
      <c r="Y30" s="5">
        <v>5888070.0</v>
      </c>
      <c r="Z30" s="5">
        <v>4615091.0</v>
      </c>
      <c r="AA30" s="5">
        <v>3.2132818E7</v>
      </c>
      <c r="AB30" s="5">
        <v>5181320.0</v>
      </c>
      <c r="AC30" s="5">
        <v>4620555.0</v>
      </c>
      <c r="AD30" s="5">
        <v>4059671.0</v>
      </c>
      <c r="AE30" s="5">
        <v>37.5325</v>
      </c>
      <c r="AF30" s="5">
        <v>116.388</v>
      </c>
      <c r="AG30" s="5">
        <v>136.686</v>
      </c>
      <c r="AH30" s="5">
        <v>134.318</v>
      </c>
      <c r="AI30" s="5">
        <v>1.0E-6</v>
      </c>
      <c r="AJ30" s="5">
        <v>97736.0</v>
      </c>
      <c r="AK30" s="5">
        <v>169426.0</v>
      </c>
      <c r="AL30" s="5">
        <v>23896.0</v>
      </c>
      <c r="AM30" s="5">
        <v>1.0E-6</v>
      </c>
      <c r="AN30" s="5">
        <v>13744.0</v>
      </c>
      <c r="AO30" s="5">
        <v>286367.0</v>
      </c>
      <c r="AP30" s="5">
        <v>344440.0</v>
      </c>
      <c r="AQ30" s="5">
        <v>1.0E-6</v>
      </c>
      <c r="AR30" s="5">
        <v>13202.0</v>
      </c>
      <c r="AS30" s="5">
        <v>1.0E-6</v>
      </c>
      <c r="AT30" s="5">
        <v>1.0E-6</v>
      </c>
      <c r="AU30" s="5">
        <v>1.0E-6</v>
      </c>
      <c r="AV30" s="5">
        <v>97736.0</v>
      </c>
      <c r="AW30" s="5">
        <v>169426.0</v>
      </c>
      <c r="AX30" s="5">
        <v>23896.0</v>
      </c>
      <c r="AY30" s="5">
        <v>1.0E-6</v>
      </c>
      <c r="AZ30" s="5">
        <v>1856.0</v>
      </c>
      <c r="BA30" s="5">
        <v>5511.0</v>
      </c>
      <c r="BB30" s="5">
        <v>1.0E-6</v>
      </c>
      <c r="BC30" s="5">
        <v>1.0E-6</v>
      </c>
      <c r="BD30" s="5">
        <v>113706.0</v>
      </c>
      <c r="BE30" s="5">
        <v>370077.0</v>
      </c>
      <c r="BF30" s="5">
        <v>1.0E-6</v>
      </c>
      <c r="BG30" s="5">
        <v>1.0E-6</v>
      </c>
      <c r="BH30" s="5">
        <v>1054979.0</v>
      </c>
      <c r="BI30" s="5">
        <v>457774.0</v>
      </c>
      <c r="BJ30" s="5">
        <v>370546.0</v>
      </c>
      <c r="BK30" s="5">
        <v>0.00928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87.58728651082617</v>
      </c>
      <c r="BQ30" s="5">
        <v>85.95500677185021</v>
      </c>
      <c r="BR30" s="5">
        <v>1.6322797389759554</v>
      </c>
      <c r="BS30" s="5">
        <v>85.95500677185021</v>
      </c>
      <c r="BT30" s="5">
        <v>5.274895</v>
      </c>
      <c r="BU30" s="5">
        <v>0.7980774028563409</v>
      </c>
      <c r="BV30" s="5">
        <v>1.0044989686244707</v>
      </c>
    </row>
    <row r="31">
      <c r="A31" s="1" t="s">
        <v>141</v>
      </c>
      <c r="B31" s="5">
        <v>0.501429</v>
      </c>
      <c r="C31" s="5">
        <v>3.98860222E8</v>
      </c>
      <c r="D31" s="5">
        <v>47.517</v>
      </c>
      <c r="E31" s="5">
        <v>91.9326</v>
      </c>
      <c r="F31" s="5">
        <v>6386550.0</v>
      </c>
      <c r="G31" s="5">
        <v>20.2714</v>
      </c>
      <c r="H31" s="5">
        <v>95.183</v>
      </c>
      <c r="I31" s="5">
        <v>74.8135</v>
      </c>
      <c r="J31" s="5">
        <v>50.6645</v>
      </c>
      <c r="K31" s="5">
        <v>0.577633</v>
      </c>
      <c r="L31" s="5">
        <v>9.20206</v>
      </c>
      <c r="M31" s="5">
        <v>20.6173</v>
      </c>
      <c r="N31" s="5">
        <v>6.75331</v>
      </c>
      <c r="O31" s="5">
        <v>1.0E-6</v>
      </c>
      <c r="P31" s="5">
        <v>0.0945454</v>
      </c>
      <c r="Q31" s="5">
        <v>0.358503</v>
      </c>
      <c r="R31" s="5">
        <v>1.0E-6</v>
      </c>
      <c r="S31" s="5">
        <v>155.032</v>
      </c>
      <c r="T31" s="5">
        <v>2.97443</v>
      </c>
      <c r="U31" s="5">
        <v>0.279365</v>
      </c>
      <c r="V31" s="5">
        <v>0.054875</v>
      </c>
      <c r="W31" s="5">
        <v>3.8889922E7</v>
      </c>
      <c r="X31" s="5">
        <v>3.1006291E7</v>
      </c>
      <c r="Y31" s="5">
        <v>483871.0</v>
      </c>
      <c r="Z31" s="5">
        <v>17875.0</v>
      </c>
      <c r="AA31" s="5">
        <v>3.2753844E7</v>
      </c>
      <c r="AB31" s="5">
        <v>594979.0</v>
      </c>
      <c r="AC31" s="5">
        <v>55873.0</v>
      </c>
      <c r="AD31" s="5">
        <v>10975.0</v>
      </c>
      <c r="AE31" s="5">
        <v>12.7015</v>
      </c>
      <c r="AF31" s="5">
        <v>680.689</v>
      </c>
      <c r="AG31" s="5">
        <v>2246.92</v>
      </c>
      <c r="AH31" s="5">
        <v>2303.23</v>
      </c>
      <c r="AI31" s="5">
        <v>1.0E-6</v>
      </c>
      <c r="AJ31" s="5">
        <v>3395360.0</v>
      </c>
      <c r="AK31" s="5">
        <v>378089.0</v>
      </c>
      <c r="AL31" s="5">
        <v>686.0</v>
      </c>
      <c r="AM31" s="5">
        <v>1.0E-6</v>
      </c>
      <c r="AN31" s="5">
        <v>220190.0</v>
      </c>
      <c r="AO31" s="5">
        <v>3051437.0</v>
      </c>
      <c r="AP31" s="5">
        <v>3415401.0</v>
      </c>
      <c r="AQ31" s="5">
        <v>1.0E-6</v>
      </c>
      <c r="AR31" s="5">
        <v>24936.0</v>
      </c>
      <c r="AS31" s="5">
        <v>1.0E-6</v>
      </c>
      <c r="AT31" s="5">
        <v>1.0E-6</v>
      </c>
      <c r="AU31" s="5">
        <v>1.0E-6</v>
      </c>
      <c r="AV31" s="5">
        <v>3395360.0</v>
      </c>
      <c r="AW31" s="5">
        <v>378089.0</v>
      </c>
      <c r="AX31" s="5">
        <v>686.0</v>
      </c>
      <c r="AY31" s="5">
        <v>1.0E-6</v>
      </c>
      <c r="AZ31" s="5">
        <v>111107.0</v>
      </c>
      <c r="BA31" s="5">
        <v>38007.0</v>
      </c>
      <c r="BB31" s="5">
        <v>1.0E-6</v>
      </c>
      <c r="BC31" s="5">
        <v>1.0E-6</v>
      </c>
      <c r="BD31" s="5">
        <v>6359602.0</v>
      </c>
      <c r="BE31" s="5">
        <v>2227738.0</v>
      </c>
      <c r="BF31" s="5">
        <v>1.0E-6</v>
      </c>
      <c r="BG31" s="5">
        <v>1.0E-6</v>
      </c>
      <c r="BH31" s="5">
        <v>4.3184399E7</v>
      </c>
      <c r="BI31" s="5">
        <v>3461087.0</v>
      </c>
      <c r="BJ31" s="5">
        <v>3412114.0</v>
      </c>
      <c r="BK31" s="5">
        <v>0.555535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55.1365793016607</v>
      </c>
      <c r="BQ31" s="5">
        <v>53.38950456333588</v>
      </c>
      <c r="BR31" s="5">
        <v>1.7470747383248195</v>
      </c>
      <c r="BS31" s="5">
        <v>53.38950456333588</v>
      </c>
      <c r="BT31" s="5">
        <v>215.921995</v>
      </c>
      <c r="BU31" s="5">
        <v>0.984394424989432</v>
      </c>
      <c r="BV31" s="5">
        <v>0.6801656502300547</v>
      </c>
    </row>
    <row r="32">
      <c r="A32" s="1" t="s">
        <v>142</v>
      </c>
      <c r="B32" s="5">
        <v>0.436297</v>
      </c>
      <c r="C32" s="5">
        <v>4.58403472E8</v>
      </c>
      <c r="D32" s="5">
        <v>41.1359</v>
      </c>
      <c r="E32" s="5">
        <v>89.5237</v>
      </c>
      <c r="F32" s="5">
        <v>7349989.0</v>
      </c>
      <c r="G32" s="5">
        <v>21.0892</v>
      </c>
      <c r="H32" s="5">
        <v>94.7805</v>
      </c>
      <c r="I32" s="5">
        <v>62.5597</v>
      </c>
      <c r="J32" s="5">
        <v>60.0126</v>
      </c>
      <c r="K32" s="5">
        <v>0.721876</v>
      </c>
      <c r="L32" s="5">
        <v>7.42078</v>
      </c>
      <c r="M32" s="5">
        <v>19.3565</v>
      </c>
      <c r="N32" s="5">
        <v>8.34033</v>
      </c>
      <c r="O32" s="5">
        <v>1.0E-6</v>
      </c>
      <c r="P32" s="5">
        <v>0.0440319</v>
      </c>
      <c r="Q32" s="5">
        <v>0.326629</v>
      </c>
      <c r="R32" s="5">
        <v>1.0E-6</v>
      </c>
      <c r="S32" s="5">
        <v>145.718</v>
      </c>
      <c r="T32" s="5">
        <v>1.91717</v>
      </c>
      <c r="U32" s="5">
        <v>0.225305</v>
      </c>
      <c r="V32" s="5">
        <v>0.09534</v>
      </c>
      <c r="W32" s="5">
        <v>3.6932459E7</v>
      </c>
      <c r="X32" s="5">
        <v>2.914367E7</v>
      </c>
      <c r="Y32" s="5">
        <v>122448.0</v>
      </c>
      <c r="Z32" s="5">
        <v>28090.0</v>
      </c>
      <c r="AA32" s="5">
        <v>3.1175196E7</v>
      </c>
      <c r="AB32" s="5">
        <v>383450.0</v>
      </c>
      <c r="AC32" s="5">
        <v>45061.0</v>
      </c>
      <c r="AD32" s="5">
        <v>19068.0</v>
      </c>
      <c r="AE32" s="5">
        <v>15.9147</v>
      </c>
      <c r="AF32" s="5">
        <v>605.119</v>
      </c>
      <c r="AG32" s="5">
        <v>1291.77</v>
      </c>
      <c r="AH32" s="5">
        <v>1593.96</v>
      </c>
      <c r="AI32" s="5">
        <v>1.0E-6</v>
      </c>
      <c r="AJ32" s="5">
        <v>4638187.0</v>
      </c>
      <c r="AK32" s="5">
        <v>76916.0</v>
      </c>
      <c r="AL32" s="5">
        <v>5748.0</v>
      </c>
      <c r="AM32" s="5">
        <v>1.0E-6</v>
      </c>
      <c r="AN32" s="5">
        <v>116412.0</v>
      </c>
      <c r="AO32" s="5">
        <v>4875023.0</v>
      </c>
      <c r="AP32" s="5">
        <v>3955010.0</v>
      </c>
      <c r="AQ32" s="5">
        <v>1.0E-6</v>
      </c>
      <c r="AR32" s="5">
        <v>2396.0</v>
      </c>
      <c r="AS32" s="5">
        <v>1.0E-6</v>
      </c>
      <c r="AT32" s="5">
        <v>1.0E-6</v>
      </c>
      <c r="AU32" s="5">
        <v>1.0E-6</v>
      </c>
      <c r="AV32" s="5">
        <v>4638187.0</v>
      </c>
      <c r="AW32" s="5">
        <v>76916.0</v>
      </c>
      <c r="AX32" s="5">
        <v>5748.0</v>
      </c>
      <c r="AY32" s="5">
        <v>1.0E-6</v>
      </c>
      <c r="AZ32" s="5">
        <v>260987.0</v>
      </c>
      <c r="BA32" s="5">
        <v>16971.0</v>
      </c>
      <c r="BB32" s="5">
        <v>1.0E-6</v>
      </c>
      <c r="BC32" s="5">
        <v>1.0E-6</v>
      </c>
      <c r="BD32" s="5">
        <v>5131027.0</v>
      </c>
      <c r="BE32" s="5">
        <v>2246132.0</v>
      </c>
      <c r="BF32" s="5">
        <v>1.0E-6</v>
      </c>
      <c r="BG32" s="5">
        <v>1.0E-6</v>
      </c>
      <c r="BH32" s="5">
        <v>1.1397837E7</v>
      </c>
      <c r="BI32" s="5">
        <v>4967629.0</v>
      </c>
      <c r="BJ32" s="5">
        <v>3959736.0</v>
      </c>
      <c r="BK32" s="5">
        <v>1.30493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95.48135295331714</v>
      </c>
      <c r="BQ32" s="5">
        <v>90.394905347409</v>
      </c>
      <c r="BR32" s="5">
        <v>5.086447605908135</v>
      </c>
      <c r="BS32" s="5">
        <v>90.394905347409</v>
      </c>
      <c r="BT32" s="5">
        <v>56.989185</v>
      </c>
      <c r="BU32" s="5">
        <v>0.9957984701309066</v>
      </c>
      <c r="BV32" s="5">
        <v>1.3687620194947183</v>
      </c>
    </row>
    <row r="33">
      <c r="A33" s="1" t="s">
        <v>143</v>
      </c>
      <c r="B33" s="5">
        <v>0.765022</v>
      </c>
      <c r="C33" s="5">
        <v>2.61430507E8</v>
      </c>
      <c r="D33" s="5">
        <v>73.1509</v>
      </c>
      <c r="E33" s="5">
        <v>88.1887</v>
      </c>
      <c r="F33" s="5">
        <v>1082886.0</v>
      </c>
      <c r="G33" s="5">
        <v>11.5356</v>
      </c>
      <c r="H33" s="5">
        <v>96.4467</v>
      </c>
      <c r="I33" s="5">
        <v>89.2928</v>
      </c>
      <c r="J33" s="5">
        <v>74.6407</v>
      </c>
      <c r="K33" s="5">
        <v>1.01851</v>
      </c>
      <c r="L33" s="5">
        <v>2.99601</v>
      </c>
      <c r="M33" s="5">
        <v>2.50955</v>
      </c>
      <c r="N33" s="5">
        <v>2.97371</v>
      </c>
      <c r="O33" s="5">
        <v>0.0304314</v>
      </c>
      <c r="P33" s="5">
        <v>0.13424</v>
      </c>
      <c r="Q33" s="5">
        <v>0.00617544</v>
      </c>
      <c r="R33" s="5">
        <v>1.0E-6</v>
      </c>
      <c r="S33" s="5">
        <v>153.419</v>
      </c>
      <c r="T33" s="5">
        <v>3.50188</v>
      </c>
      <c r="U33" s="5">
        <v>1.40573</v>
      </c>
      <c r="V33" s="5">
        <v>0.27119</v>
      </c>
      <c r="W33" s="5">
        <v>3.4684931E7</v>
      </c>
      <c r="X33" s="5">
        <v>3.0680312E7</v>
      </c>
      <c r="Y33" s="5">
        <v>764676.0</v>
      </c>
      <c r="Z33" s="5">
        <v>271556.0</v>
      </c>
      <c r="AA33" s="5">
        <v>3.1711847E7</v>
      </c>
      <c r="AB33" s="5">
        <v>703879.0</v>
      </c>
      <c r="AC33" s="5">
        <v>281147.0</v>
      </c>
      <c r="AD33" s="5">
        <v>54238.0</v>
      </c>
      <c r="AE33" s="5">
        <v>7.04794</v>
      </c>
      <c r="AF33" s="5">
        <v>92.965</v>
      </c>
      <c r="AG33" s="5">
        <v>324.342</v>
      </c>
      <c r="AH33" s="5">
        <v>656.073</v>
      </c>
      <c r="AI33" s="5">
        <v>1.0E-6</v>
      </c>
      <c r="AJ33" s="5">
        <v>1316495.0</v>
      </c>
      <c r="AK33" s="5">
        <v>173862.0</v>
      </c>
      <c r="AL33" s="5">
        <v>23600.0</v>
      </c>
      <c r="AM33" s="5">
        <v>1.0E-6</v>
      </c>
      <c r="AN33" s="5">
        <v>234701.0</v>
      </c>
      <c r="AO33" s="5">
        <v>645903.0</v>
      </c>
      <c r="AP33" s="5">
        <v>416477.0</v>
      </c>
      <c r="AQ33" s="5">
        <v>1.0E-6</v>
      </c>
      <c r="AR33" s="5">
        <v>157233.0</v>
      </c>
      <c r="AS33" s="5">
        <v>1.0E-6</v>
      </c>
      <c r="AT33" s="5">
        <v>1.0E-6</v>
      </c>
      <c r="AU33" s="5">
        <v>1.0E-6</v>
      </c>
      <c r="AV33" s="5">
        <v>1316495.0</v>
      </c>
      <c r="AW33" s="5">
        <v>173862.0</v>
      </c>
      <c r="AX33" s="5">
        <v>23600.0</v>
      </c>
      <c r="AY33" s="5">
        <v>1.0E-6</v>
      </c>
      <c r="AZ33" s="5">
        <v>50174.0</v>
      </c>
      <c r="BA33" s="5">
        <v>9732.0</v>
      </c>
      <c r="BB33" s="5">
        <v>1.0E-6</v>
      </c>
      <c r="BC33" s="5">
        <v>1.0E-6</v>
      </c>
      <c r="BD33" s="5">
        <v>1632817.0</v>
      </c>
      <c r="BE33" s="5">
        <v>543917.0</v>
      </c>
      <c r="BF33" s="5">
        <v>1.0E-6</v>
      </c>
      <c r="BG33" s="5">
        <v>1.0E-6</v>
      </c>
      <c r="BH33" s="5">
        <v>1.1009548E7</v>
      </c>
      <c r="BI33" s="5">
        <v>823390.0</v>
      </c>
      <c r="BJ33" s="5">
        <v>438942.0</v>
      </c>
      <c r="BK33" s="5">
        <v>0.25087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83.70007171654876</v>
      </c>
      <c r="BQ33" s="5">
        <v>80.62722276899372</v>
      </c>
      <c r="BR33" s="5">
        <v>3.0728489475550536</v>
      </c>
      <c r="BS33" s="5">
        <v>80.62722276899372</v>
      </c>
      <c r="BT33" s="5">
        <v>55.04774</v>
      </c>
      <c r="BU33" s="5">
        <v>0.9750760031384296</v>
      </c>
      <c r="BV33" s="5">
        <v>1.0415434549385438</v>
      </c>
    </row>
    <row r="34">
      <c r="A34" s="1" t="s">
        <v>144</v>
      </c>
      <c r="B34" s="5">
        <v>0.350475</v>
      </c>
      <c r="C34" s="5">
        <v>5.706534E8</v>
      </c>
      <c r="D34" s="5">
        <v>68.4459</v>
      </c>
      <c r="E34" s="5">
        <v>66.1884</v>
      </c>
      <c r="F34" s="5">
        <v>1376774.0</v>
      </c>
      <c r="G34" s="5">
        <v>7.11442</v>
      </c>
      <c r="H34" s="5">
        <v>98.531</v>
      </c>
      <c r="I34" s="5">
        <v>83.4125</v>
      </c>
      <c r="J34" s="5">
        <v>49.1208</v>
      </c>
      <c r="K34" s="5">
        <v>0.992284</v>
      </c>
      <c r="L34" s="5">
        <v>0.917622</v>
      </c>
      <c r="M34" s="5">
        <v>8.34789</v>
      </c>
      <c r="N34" s="5">
        <v>9.46565</v>
      </c>
      <c r="O34" s="5">
        <v>0.0582482</v>
      </c>
      <c r="P34" s="5">
        <v>0.0390241</v>
      </c>
      <c r="Q34" s="5">
        <v>0.17247</v>
      </c>
      <c r="R34" s="5">
        <v>1.0E-6</v>
      </c>
      <c r="S34" s="5">
        <v>216.547</v>
      </c>
      <c r="T34" s="5">
        <v>2.49049</v>
      </c>
      <c r="U34" s="5">
        <v>0.310895</v>
      </c>
      <c r="V34" s="5">
        <v>0.217245</v>
      </c>
      <c r="W34" s="5">
        <v>4.6626529E7</v>
      </c>
      <c r="X34" s="5">
        <v>4.330773E7</v>
      </c>
      <c r="Y34" s="5">
        <v>469127.0</v>
      </c>
      <c r="Z34" s="5">
        <v>49094.0</v>
      </c>
      <c r="AA34" s="5">
        <v>4.3969154E7</v>
      </c>
      <c r="AB34" s="5">
        <v>499691.0</v>
      </c>
      <c r="AC34" s="5">
        <v>62179.0</v>
      </c>
      <c r="AD34" s="5">
        <v>43449.0</v>
      </c>
      <c r="AE34" s="5">
        <v>7.00731</v>
      </c>
      <c r="AF34" s="5">
        <v>233.875</v>
      </c>
      <c r="AG34" s="5">
        <v>1123.37</v>
      </c>
      <c r="AH34" s="5">
        <v>1157.68</v>
      </c>
      <c r="AI34" s="5">
        <v>1.0E-6</v>
      </c>
      <c r="AJ34" s="5">
        <v>351483.0</v>
      </c>
      <c r="AK34" s="5">
        <v>47411.0</v>
      </c>
      <c r="AL34" s="5">
        <v>3967.0</v>
      </c>
      <c r="AM34" s="5">
        <v>1.0E-6</v>
      </c>
      <c r="AN34" s="5">
        <v>267715.0</v>
      </c>
      <c r="AO34" s="5">
        <v>605265.0</v>
      </c>
      <c r="AP34" s="5">
        <v>634240.0</v>
      </c>
      <c r="AQ34" s="5">
        <v>1.0E-6</v>
      </c>
      <c r="AR34" s="5">
        <v>75268.0</v>
      </c>
      <c r="AS34" s="5">
        <v>1.0E-6</v>
      </c>
      <c r="AT34" s="5">
        <v>1.0E-6</v>
      </c>
      <c r="AU34" s="5">
        <v>1.0E-6</v>
      </c>
      <c r="AV34" s="5">
        <v>351483.0</v>
      </c>
      <c r="AW34" s="5">
        <v>47411.0</v>
      </c>
      <c r="AX34" s="5">
        <v>3967.0</v>
      </c>
      <c r="AY34" s="5">
        <v>1.0E-6</v>
      </c>
      <c r="AZ34" s="5">
        <v>44893.0</v>
      </c>
      <c r="BA34" s="5">
        <v>19618.0</v>
      </c>
      <c r="BB34" s="5">
        <v>1.0E-6</v>
      </c>
      <c r="BC34" s="5">
        <v>1.0E-6</v>
      </c>
      <c r="BD34" s="5">
        <v>733840.0</v>
      </c>
      <c r="BE34" s="5">
        <v>504478.0</v>
      </c>
      <c r="BF34" s="5">
        <v>1.0E-6</v>
      </c>
      <c r="BG34" s="5">
        <v>1.0E-6</v>
      </c>
      <c r="BH34" s="5">
        <v>6087777.0</v>
      </c>
      <c r="BI34" s="5">
        <v>675563.0</v>
      </c>
      <c r="BJ34" s="5">
        <v>663221.0</v>
      </c>
      <c r="BK34" s="5">
        <v>0.224465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54.01395399542135</v>
      </c>
      <c r="BQ34" s="5">
        <v>47.896407936334896</v>
      </c>
      <c r="BR34" s="5">
        <v>6.117546059086449</v>
      </c>
      <c r="BS34" s="5">
        <v>47.896407936334896</v>
      </c>
      <c r="BT34" s="5">
        <v>30.438885</v>
      </c>
      <c r="BU34" s="5">
        <v>0.989167592021101</v>
      </c>
      <c r="BV34" s="5">
        <v>1.0522531232079646</v>
      </c>
    </row>
    <row r="35">
      <c r="A35" s="1" t="s">
        <v>145</v>
      </c>
      <c r="B35" s="5">
        <v>0.383687</v>
      </c>
      <c r="C35" s="5">
        <v>5.21258597E8</v>
      </c>
      <c r="D35" s="5">
        <v>36.1083</v>
      </c>
      <c r="E35" s="5">
        <v>95.7667</v>
      </c>
      <c r="F35" s="5">
        <v>8028284.0</v>
      </c>
      <c r="G35" s="5">
        <v>31.0708</v>
      </c>
      <c r="H35" s="5">
        <v>96.8969</v>
      </c>
      <c r="I35" s="5">
        <v>79.4047</v>
      </c>
      <c r="J35" s="5">
        <v>48.6434</v>
      </c>
      <c r="K35" s="5">
        <v>2.72996</v>
      </c>
      <c r="L35" s="5">
        <v>2.0888</v>
      </c>
      <c r="M35" s="5">
        <v>5.27888</v>
      </c>
      <c r="N35" s="5">
        <v>4.37875</v>
      </c>
      <c r="O35" s="5">
        <v>0.0081887</v>
      </c>
      <c r="P35" s="5">
        <v>5.84299E-5</v>
      </c>
      <c r="Q35" s="5">
        <v>4.35199E-5</v>
      </c>
      <c r="R35" s="5">
        <v>1.0E-6</v>
      </c>
      <c r="S35" s="5">
        <v>313.045</v>
      </c>
      <c r="T35" s="5">
        <v>8.42698</v>
      </c>
      <c r="U35" s="5">
        <v>5.06232</v>
      </c>
      <c r="V35" s="5">
        <v>3.90246</v>
      </c>
      <c r="W35" s="5">
        <v>9.0830798E7</v>
      </c>
      <c r="X35" s="5">
        <v>6.2548009E7</v>
      </c>
      <c r="Y35" s="5">
        <v>1664666.0</v>
      </c>
      <c r="Z35" s="5">
        <v>837628.0</v>
      </c>
      <c r="AA35" s="5">
        <v>6.8111079E7</v>
      </c>
      <c r="AB35" s="5">
        <v>1746331.0</v>
      </c>
      <c r="AC35" s="5">
        <v>1012464.0</v>
      </c>
      <c r="AD35" s="5">
        <v>780492.0</v>
      </c>
      <c r="AE35" s="5">
        <v>13.9791</v>
      </c>
      <c r="AF35" s="5">
        <v>256.947</v>
      </c>
      <c r="AG35" s="5">
        <v>475.148</v>
      </c>
      <c r="AH35" s="5">
        <v>521.814</v>
      </c>
      <c r="AI35" s="5">
        <v>1.0E-6</v>
      </c>
      <c r="AJ35" s="5">
        <v>2243512.0</v>
      </c>
      <c r="AK35" s="5">
        <v>677887.0</v>
      </c>
      <c r="AL35" s="5">
        <v>35461.0</v>
      </c>
      <c r="AM35" s="5">
        <v>1.0E-6</v>
      </c>
      <c r="AN35" s="5">
        <v>140670.0</v>
      </c>
      <c r="AO35" s="5">
        <v>3678285.0</v>
      </c>
      <c r="AP35" s="5">
        <v>3967103.0</v>
      </c>
      <c r="AQ35" s="5">
        <v>1.0E-6</v>
      </c>
      <c r="AR35" s="5">
        <v>8244945.0</v>
      </c>
      <c r="AS35" s="5">
        <v>1.0E-6</v>
      </c>
      <c r="AT35" s="5">
        <v>1.0E-6</v>
      </c>
      <c r="AU35" s="5">
        <v>1.0E-6</v>
      </c>
      <c r="AV35" s="5">
        <v>2243512.0</v>
      </c>
      <c r="AW35" s="5">
        <v>677887.0</v>
      </c>
      <c r="AX35" s="5">
        <v>35461.0</v>
      </c>
      <c r="AY35" s="5">
        <v>1.0E-6</v>
      </c>
      <c r="AZ35" s="5">
        <v>20804.0</v>
      </c>
      <c r="BA35" s="5">
        <v>177938.0</v>
      </c>
      <c r="BB35" s="5">
        <v>1.0E-6</v>
      </c>
      <c r="BC35" s="5">
        <v>1.0E-6</v>
      </c>
      <c r="BD35" s="5">
        <v>2404995.0</v>
      </c>
      <c r="BE35" s="5">
        <v>2906085.0</v>
      </c>
      <c r="BF35" s="5">
        <v>1.0E-6</v>
      </c>
      <c r="BG35" s="5">
        <v>1.0E-6</v>
      </c>
      <c r="BH35" s="5">
        <v>7507815.0</v>
      </c>
      <c r="BI35" s="5">
        <v>4449152.0</v>
      </c>
      <c r="BJ35" s="5">
        <v>3927634.0</v>
      </c>
      <c r="BK35" s="5">
        <v>0.10402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94.1505491695409</v>
      </c>
      <c r="BQ35" s="5">
        <v>93.28551618610432</v>
      </c>
      <c r="BR35" s="5">
        <v>0.8650329834365559</v>
      </c>
      <c r="BS35" s="5">
        <v>93.28551618610432</v>
      </c>
      <c r="BT35" s="5">
        <v>37.539075</v>
      </c>
      <c r="BU35" s="5">
        <v>0.97338578754761</v>
      </c>
      <c r="BV35" s="5">
        <v>0.9321728356069532</v>
      </c>
    </row>
    <row r="36">
      <c r="A36" s="1" t="s">
        <v>146</v>
      </c>
      <c r="B36" s="5">
        <v>0.993772</v>
      </c>
      <c r="C36" s="5">
        <v>2.01253339E8</v>
      </c>
      <c r="D36" s="5">
        <v>45.1235</v>
      </c>
      <c r="E36" s="5">
        <v>88.3278</v>
      </c>
      <c r="F36" s="5">
        <v>3324170.0</v>
      </c>
      <c r="G36" s="5">
        <v>11.268</v>
      </c>
      <c r="H36" s="5">
        <v>97.9406</v>
      </c>
      <c r="I36" s="5">
        <v>89.6051</v>
      </c>
      <c r="J36" s="5">
        <v>49.7583</v>
      </c>
      <c r="K36" s="5">
        <v>1.24335</v>
      </c>
      <c r="L36" s="5">
        <v>1.54152</v>
      </c>
      <c r="M36" s="5">
        <v>1.71141</v>
      </c>
      <c r="N36" s="5">
        <v>1.33642</v>
      </c>
      <c r="O36" s="5">
        <v>1.38517E-7</v>
      </c>
      <c r="P36" s="5">
        <v>1.24587E-5</v>
      </c>
      <c r="Q36" s="5">
        <v>1.89876E-6</v>
      </c>
      <c r="R36" s="5">
        <v>1.0E-6</v>
      </c>
      <c r="S36" s="5">
        <v>166.623</v>
      </c>
      <c r="T36" s="5">
        <v>0.984425</v>
      </c>
      <c r="U36" s="5">
        <v>0.1731</v>
      </c>
      <c r="V36" s="5">
        <v>0.15002</v>
      </c>
      <c r="W36" s="5">
        <v>3.7556365E7</v>
      </c>
      <c r="X36" s="5">
        <v>3.3324169E7</v>
      </c>
      <c r="Y36" s="5">
        <v>73474.0</v>
      </c>
      <c r="Z36" s="5">
        <v>33444.0</v>
      </c>
      <c r="AA36" s="5">
        <v>3.9084236E7</v>
      </c>
      <c r="AB36" s="5">
        <v>197247.0</v>
      </c>
      <c r="AC36" s="5">
        <v>34620.0</v>
      </c>
      <c r="AD36" s="5">
        <v>30004.0</v>
      </c>
      <c r="AE36" s="5">
        <v>5.96525</v>
      </c>
      <c r="AF36" s="5">
        <v>102.447</v>
      </c>
      <c r="AG36" s="5">
        <v>537.205</v>
      </c>
      <c r="AH36" s="5">
        <v>509.854</v>
      </c>
      <c r="AI36" s="5">
        <v>1.0E-6</v>
      </c>
      <c r="AJ36" s="5">
        <v>2459396.0</v>
      </c>
      <c r="AK36" s="5">
        <v>32256.0</v>
      </c>
      <c r="AL36" s="5">
        <v>2.0</v>
      </c>
      <c r="AM36" s="5">
        <v>1.0E-6</v>
      </c>
      <c r="AN36" s="5">
        <v>20746.0</v>
      </c>
      <c r="AO36" s="5">
        <v>1702271.0</v>
      </c>
      <c r="AP36" s="5">
        <v>1734395.0</v>
      </c>
      <c r="AQ36" s="5">
        <v>1.0E-6</v>
      </c>
      <c r="AR36" s="5">
        <v>3555534.0</v>
      </c>
      <c r="AS36" s="5">
        <v>1.0E-6</v>
      </c>
      <c r="AT36" s="5">
        <v>1.0E-6</v>
      </c>
      <c r="AU36" s="5">
        <v>1.0E-6</v>
      </c>
      <c r="AV36" s="5">
        <v>2459396.0</v>
      </c>
      <c r="AW36" s="5">
        <v>32256.0</v>
      </c>
      <c r="AX36" s="5">
        <v>2.0</v>
      </c>
      <c r="AY36" s="5">
        <v>1.0E-6</v>
      </c>
      <c r="AZ36" s="5">
        <v>123413.0</v>
      </c>
      <c r="BA36" s="5">
        <v>1177.0</v>
      </c>
      <c r="BB36" s="5">
        <v>1.0E-6</v>
      </c>
      <c r="BC36" s="5">
        <v>1.0E-6</v>
      </c>
      <c r="BD36" s="5">
        <v>2603548.0</v>
      </c>
      <c r="BE36" s="5">
        <v>1308636.0</v>
      </c>
      <c r="BF36" s="5">
        <v>1.0E-6</v>
      </c>
      <c r="BG36" s="5">
        <v>1.0E-6</v>
      </c>
      <c r="BH36" s="5">
        <v>1.0388384E7</v>
      </c>
      <c r="BI36" s="5">
        <v>1732577.0</v>
      </c>
      <c r="BJ36" s="5">
        <v>1731205.0</v>
      </c>
      <c r="BK36" s="5">
        <v>0.617065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99.20343316120923</v>
      </c>
      <c r="BQ36" s="5">
        <v>94.463247844864</v>
      </c>
      <c r="BR36" s="5">
        <v>4.740185316345234</v>
      </c>
      <c r="BS36" s="5">
        <v>94.463247844864</v>
      </c>
      <c r="BT36" s="5">
        <v>51.94192</v>
      </c>
      <c r="BU36" s="5">
        <v>0.9977951738271404</v>
      </c>
      <c r="BV36" s="5">
        <v>1.6083367859547362</v>
      </c>
    </row>
    <row r="37">
      <c r="A37" s="1" t="s">
        <v>147</v>
      </c>
      <c r="B37" s="5">
        <v>0.539974</v>
      </c>
      <c r="C37" s="5">
        <v>3.70387955E8</v>
      </c>
      <c r="D37" s="5">
        <v>57.2749</v>
      </c>
      <c r="E37" s="5">
        <v>93.2352</v>
      </c>
      <c r="F37" s="5">
        <v>6448857.0</v>
      </c>
      <c r="G37" s="5">
        <v>23.5162</v>
      </c>
      <c r="H37" s="5">
        <v>97.382</v>
      </c>
      <c r="I37" s="5">
        <v>75.2616</v>
      </c>
      <c r="J37" s="5">
        <v>49.4169</v>
      </c>
      <c r="K37" s="5">
        <v>1.43886</v>
      </c>
      <c r="L37" s="5">
        <v>9.39527</v>
      </c>
      <c r="M37" s="5">
        <v>15.6022</v>
      </c>
      <c r="N37" s="5">
        <v>12.3665</v>
      </c>
      <c r="O37" s="5">
        <v>0.00273404</v>
      </c>
      <c r="P37" s="5">
        <v>0.0473432</v>
      </c>
      <c r="Q37" s="5">
        <v>0.0640327</v>
      </c>
      <c r="R37" s="5">
        <v>1.0E-6</v>
      </c>
      <c r="S37" s="5">
        <v>217.214</v>
      </c>
      <c r="T37" s="5">
        <v>1.53486</v>
      </c>
      <c r="U37" s="5">
        <v>0.33365</v>
      </c>
      <c r="V37" s="5">
        <v>0.257725</v>
      </c>
      <c r="W37" s="5">
        <v>5.6800035E7</v>
      </c>
      <c r="X37" s="5">
        <v>4.3441834E7</v>
      </c>
      <c r="Y37" s="5">
        <v>141024.0</v>
      </c>
      <c r="Z37" s="5">
        <v>51601.0</v>
      </c>
      <c r="AA37" s="5">
        <v>4.4672014E7</v>
      </c>
      <c r="AB37" s="5">
        <v>307969.0</v>
      </c>
      <c r="AC37" s="5">
        <v>66730.0</v>
      </c>
      <c r="AD37" s="5">
        <v>51545.0</v>
      </c>
      <c r="AE37" s="5">
        <v>11.1178</v>
      </c>
      <c r="AF37" s="5">
        <v>775.09</v>
      </c>
      <c r="AG37" s="5">
        <v>1782.48</v>
      </c>
      <c r="AH37" s="5">
        <v>1766.63</v>
      </c>
      <c r="AI37" s="5">
        <v>1.0E-6</v>
      </c>
      <c r="AJ37" s="5">
        <v>2970519.0</v>
      </c>
      <c r="AK37" s="5">
        <v>80952.0</v>
      </c>
      <c r="AL37" s="5">
        <v>242.0</v>
      </c>
      <c r="AM37" s="5">
        <v>1.0E-6</v>
      </c>
      <c r="AN37" s="5">
        <v>207807.0</v>
      </c>
      <c r="AO37" s="5">
        <v>3340897.0</v>
      </c>
      <c r="AP37" s="5">
        <v>3436161.0</v>
      </c>
      <c r="AQ37" s="5">
        <v>1.0E-6</v>
      </c>
      <c r="AR37" s="5">
        <v>1958415.0</v>
      </c>
      <c r="AS37" s="5">
        <v>1.0E-6</v>
      </c>
      <c r="AT37" s="5">
        <v>1.0E-6</v>
      </c>
      <c r="AU37" s="5">
        <v>1.0E-6</v>
      </c>
      <c r="AV37" s="5">
        <v>2970519.0</v>
      </c>
      <c r="AW37" s="5">
        <v>80952.0</v>
      </c>
      <c r="AX37" s="5">
        <v>242.0</v>
      </c>
      <c r="AY37" s="5">
        <v>1.0E-6</v>
      </c>
      <c r="AZ37" s="5">
        <v>165958.0</v>
      </c>
      <c r="BA37" s="5">
        <v>15129.0</v>
      </c>
      <c r="BB37" s="5">
        <v>1.0E-6</v>
      </c>
      <c r="BC37" s="5">
        <v>1.0E-6</v>
      </c>
      <c r="BD37" s="5">
        <v>3966957.0</v>
      </c>
      <c r="BE37" s="5">
        <v>2100000.0</v>
      </c>
      <c r="BF37" s="5">
        <v>1.0E-6</v>
      </c>
      <c r="BG37" s="5">
        <v>1.0E-6</v>
      </c>
      <c r="BH37" s="5">
        <v>2.828649E7</v>
      </c>
      <c r="BI37" s="5">
        <v>3429984.0</v>
      </c>
      <c r="BJ37" s="5">
        <v>3429562.0</v>
      </c>
      <c r="BK37" s="5">
        <v>0.82979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79.06506170850857</v>
      </c>
      <c r="BQ37" s="5">
        <v>74.88155278718676</v>
      </c>
      <c r="BR37" s="5">
        <v>4.183508921321809</v>
      </c>
      <c r="BS37" s="5">
        <v>74.88155278718676</v>
      </c>
      <c r="BT37" s="5">
        <v>141.43245</v>
      </c>
      <c r="BU37" s="5">
        <v>0.9967537282150656</v>
      </c>
      <c r="BV37" s="5">
        <v>1.2140467475470578</v>
      </c>
    </row>
    <row r="38">
      <c r="A38" s="1" t="s">
        <v>148</v>
      </c>
      <c r="B38" s="5">
        <v>0.993413</v>
      </c>
      <c r="C38" s="5">
        <v>2.01326142E8</v>
      </c>
      <c r="D38" s="5">
        <v>45.0964</v>
      </c>
      <c r="E38" s="5">
        <v>88.3279</v>
      </c>
      <c r="F38" s="5">
        <v>3335187.0</v>
      </c>
      <c r="G38" s="5">
        <v>11.3023</v>
      </c>
      <c r="H38" s="5">
        <v>97.93</v>
      </c>
      <c r="I38" s="5">
        <v>89.5835</v>
      </c>
      <c r="J38" s="5">
        <v>50.317</v>
      </c>
      <c r="K38" s="5">
        <v>1.24279</v>
      </c>
      <c r="L38" s="5">
        <v>1.5281</v>
      </c>
      <c r="M38" s="5">
        <v>1.84863</v>
      </c>
      <c r="N38" s="5">
        <v>1.4484</v>
      </c>
      <c r="O38" s="5">
        <v>4.61855E-7</v>
      </c>
      <c r="P38" s="5">
        <v>1.7232E-5</v>
      </c>
      <c r="Q38" s="5">
        <v>8.50976E-6</v>
      </c>
      <c r="R38" s="5">
        <v>1.0E-6</v>
      </c>
      <c r="S38" s="5">
        <v>166.529</v>
      </c>
      <c r="T38" s="5">
        <v>0.98834</v>
      </c>
      <c r="U38" s="5">
        <v>0.175935</v>
      </c>
      <c r="V38" s="5">
        <v>0.149545</v>
      </c>
      <c r="W38" s="5">
        <v>3.7549685E7</v>
      </c>
      <c r="X38" s="5">
        <v>3.3304983E7</v>
      </c>
      <c r="Y38" s="5">
        <v>74077.0</v>
      </c>
      <c r="Z38" s="5">
        <v>34196.0</v>
      </c>
      <c r="AA38" s="5">
        <v>3.9059645E7</v>
      </c>
      <c r="AB38" s="5">
        <v>198402.0</v>
      </c>
      <c r="AC38" s="5">
        <v>35187.0</v>
      </c>
      <c r="AD38" s="5">
        <v>29909.0</v>
      </c>
      <c r="AE38" s="5">
        <v>5.9692</v>
      </c>
      <c r="AF38" s="5">
        <v>101.616</v>
      </c>
      <c r="AG38" s="5">
        <v>528.626</v>
      </c>
      <c r="AH38" s="5">
        <v>506.81</v>
      </c>
      <c r="AI38" s="5">
        <v>1.0E-6</v>
      </c>
      <c r="AJ38" s="5">
        <v>2458919.0</v>
      </c>
      <c r="AK38" s="5">
        <v>32918.0</v>
      </c>
      <c r="AL38" s="5">
        <v>10.0</v>
      </c>
      <c r="AM38" s="5">
        <v>1.0E-6</v>
      </c>
      <c r="AN38" s="5">
        <v>21329.0</v>
      </c>
      <c r="AO38" s="5">
        <v>1725183.0</v>
      </c>
      <c r="AP38" s="5">
        <v>1734741.0</v>
      </c>
      <c r="AQ38" s="5">
        <v>1.0E-6</v>
      </c>
      <c r="AR38" s="5">
        <v>3637153.0</v>
      </c>
      <c r="AS38" s="5">
        <v>1.0E-6</v>
      </c>
      <c r="AT38" s="5">
        <v>1.0E-6</v>
      </c>
      <c r="AU38" s="5">
        <v>1.0E-6</v>
      </c>
      <c r="AV38" s="5">
        <v>2458919.0</v>
      </c>
      <c r="AW38" s="5">
        <v>32918.0</v>
      </c>
      <c r="AX38" s="5">
        <v>10.0</v>
      </c>
      <c r="AY38" s="5">
        <v>1.0E-6</v>
      </c>
      <c r="AZ38" s="5">
        <v>123595.0</v>
      </c>
      <c r="BA38" s="5">
        <v>990.0</v>
      </c>
      <c r="BB38" s="5">
        <v>1.0E-6</v>
      </c>
      <c r="BC38" s="5">
        <v>1.0E-6</v>
      </c>
      <c r="BD38" s="5">
        <v>2603923.0</v>
      </c>
      <c r="BE38" s="5">
        <v>1311754.0</v>
      </c>
      <c r="BF38" s="5">
        <v>1.0E-6</v>
      </c>
      <c r="BG38" s="5">
        <v>1.0E-6</v>
      </c>
      <c r="BH38" s="5">
        <v>1.0176503E7</v>
      </c>
      <c r="BI38" s="5">
        <v>1756158.0</v>
      </c>
      <c r="BJ38" s="5">
        <v>1731371.0</v>
      </c>
      <c r="BK38" s="5">
        <v>0.617975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99.17781747002503</v>
      </c>
      <c r="BQ38" s="5">
        <v>94.43132535025038</v>
      </c>
      <c r="BR38" s="5">
        <v>4.746492119774663</v>
      </c>
      <c r="BS38" s="5">
        <v>94.43132535025038</v>
      </c>
      <c r="BT38" s="5">
        <v>50.882515</v>
      </c>
      <c r="BU38" s="5">
        <v>0.9977757982942072</v>
      </c>
      <c r="BV38" s="5">
        <v>1.6117153657705598</v>
      </c>
    </row>
    <row r="39">
      <c r="A39" s="1" t="s">
        <v>149</v>
      </c>
      <c r="B39" s="5">
        <v>0.484158</v>
      </c>
      <c r="C39" s="5">
        <v>4.13088321E8</v>
      </c>
      <c r="D39" s="5">
        <v>59.3313</v>
      </c>
      <c r="E39" s="5">
        <v>71.7867</v>
      </c>
      <c r="F39" s="5">
        <v>2085831.0</v>
      </c>
      <c r="G39" s="5">
        <v>13.2526</v>
      </c>
      <c r="H39" s="5">
        <v>98.5969</v>
      </c>
      <c r="I39" s="5">
        <v>79.3318</v>
      </c>
      <c r="J39" s="5">
        <v>49.4307</v>
      </c>
      <c r="K39" s="5">
        <v>0.698188</v>
      </c>
      <c r="L39" s="5">
        <v>5.06963</v>
      </c>
      <c r="M39" s="5">
        <v>29.9124</v>
      </c>
      <c r="N39" s="5">
        <v>14.7559</v>
      </c>
      <c r="O39" s="5">
        <v>0.00107258</v>
      </c>
      <c r="P39" s="5">
        <v>0.250399</v>
      </c>
      <c r="Q39" s="5">
        <v>0.881922</v>
      </c>
      <c r="R39" s="5">
        <v>1.0E-6</v>
      </c>
      <c r="S39" s="5">
        <v>180.05</v>
      </c>
      <c r="T39" s="5">
        <v>0.99612</v>
      </c>
      <c r="U39" s="5">
        <v>0.22294</v>
      </c>
      <c r="V39" s="5">
        <v>0.10604</v>
      </c>
      <c r="W39" s="5">
        <v>4.1511414E7</v>
      </c>
      <c r="X39" s="5">
        <v>3.600869E7</v>
      </c>
      <c r="Y39" s="5">
        <v>138838.0</v>
      </c>
      <c r="Z39" s="5">
        <v>21727.0</v>
      </c>
      <c r="AA39" s="5">
        <v>3.6595699E7</v>
      </c>
      <c r="AB39" s="5">
        <v>200621.0</v>
      </c>
      <c r="AC39" s="5">
        <v>44588.0</v>
      </c>
      <c r="AD39" s="5">
        <v>21208.0</v>
      </c>
      <c r="AE39" s="5">
        <v>9.2092</v>
      </c>
      <c r="AF39" s="5">
        <v>768.179</v>
      </c>
      <c r="AG39" s="5">
        <v>1589.76</v>
      </c>
      <c r="AH39" s="5">
        <v>1611.98</v>
      </c>
      <c r="AI39" s="5">
        <v>1.0E-6</v>
      </c>
      <c r="AJ39" s="5">
        <v>604581.0</v>
      </c>
      <c r="AK39" s="5">
        <v>91492.0</v>
      </c>
      <c r="AL39" s="5">
        <v>534.0</v>
      </c>
      <c r="AM39" s="5">
        <v>1.0E-6</v>
      </c>
      <c r="AN39" s="5">
        <v>40387.0</v>
      </c>
      <c r="AO39" s="5">
        <v>751113.0</v>
      </c>
      <c r="AP39" s="5">
        <v>864765.0</v>
      </c>
      <c r="AQ39" s="5">
        <v>1.0E-6</v>
      </c>
      <c r="AR39" s="5">
        <v>97301.0</v>
      </c>
      <c r="AS39" s="5">
        <v>1.0E-6</v>
      </c>
      <c r="AT39" s="5">
        <v>1.0E-6</v>
      </c>
      <c r="AU39" s="5">
        <v>1.0E-6</v>
      </c>
      <c r="AV39" s="5">
        <v>604581.0</v>
      </c>
      <c r="AW39" s="5">
        <v>91492.0</v>
      </c>
      <c r="AX39" s="5">
        <v>534.0</v>
      </c>
      <c r="AY39" s="5">
        <v>1.0E-6</v>
      </c>
      <c r="AZ39" s="5">
        <v>60502.0</v>
      </c>
      <c r="BA39" s="5">
        <v>22866.0</v>
      </c>
      <c r="BB39" s="5">
        <v>1.0E-6</v>
      </c>
      <c r="BC39" s="5">
        <v>1.0E-6</v>
      </c>
      <c r="BD39" s="5">
        <v>768141.0</v>
      </c>
      <c r="BE39" s="5">
        <v>673977.0</v>
      </c>
      <c r="BF39" s="5">
        <v>1.0E-6</v>
      </c>
      <c r="BG39" s="5">
        <v>1.0E-6</v>
      </c>
      <c r="BH39" s="5">
        <v>1.1065868E7</v>
      </c>
      <c r="BI39" s="5">
        <v>861995.0</v>
      </c>
      <c r="BJ39" s="5">
        <v>860659.0</v>
      </c>
      <c r="BK39" s="5">
        <v>0.30251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86.58345277754995</v>
      </c>
      <c r="BQ39" s="5">
        <v>78.70703425542966</v>
      </c>
      <c r="BR39" s="5">
        <v>7.876418522120288</v>
      </c>
      <c r="BS39" s="5">
        <v>78.70703425542966</v>
      </c>
      <c r="BT39" s="5">
        <v>55.32934</v>
      </c>
      <c r="BU39" s="5">
        <v>0.9961443196072948</v>
      </c>
      <c r="BV39" s="5">
        <v>1.050925011450042</v>
      </c>
    </row>
    <row r="40">
      <c r="A40" s="1" t="s">
        <v>150</v>
      </c>
      <c r="B40" s="5">
        <v>0.411658</v>
      </c>
      <c r="C40" s="5">
        <v>4.85840042E8</v>
      </c>
      <c r="D40" s="5">
        <v>38.6409</v>
      </c>
      <c r="E40" s="5">
        <v>91.509</v>
      </c>
      <c r="F40" s="5">
        <v>8389191.0</v>
      </c>
      <c r="G40" s="5">
        <v>26.3036</v>
      </c>
      <c r="H40" s="5">
        <v>95.9443</v>
      </c>
      <c r="I40" s="5">
        <v>77.2475</v>
      </c>
      <c r="J40" s="5">
        <v>49.375</v>
      </c>
      <c r="K40" s="5">
        <v>1.52051</v>
      </c>
      <c r="L40" s="5">
        <v>11.8927</v>
      </c>
      <c r="M40" s="5">
        <v>20.8975</v>
      </c>
      <c r="N40" s="5">
        <v>14.8756</v>
      </c>
      <c r="O40" s="5">
        <v>0.00183713</v>
      </c>
      <c r="P40" s="5">
        <v>0.390567</v>
      </c>
      <c r="Q40" s="5">
        <v>0.37798</v>
      </c>
      <c r="R40" s="5">
        <v>1.0E-6</v>
      </c>
      <c r="S40" s="5">
        <v>179.448</v>
      </c>
      <c r="T40" s="5">
        <v>3.50909</v>
      </c>
      <c r="U40" s="5">
        <v>0.6595</v>
      </c>
      <c r="V40" s="5">
        <v>0.34897</v>
      </c>
      <c r="W40" s="5">
        <v>4.869913E7</v>
      </c>
      <c r="X40" s="5">
        <v>3.5881056E7</v>
      </c>
      <c r="Y40" s="5">
        <v>450697.0</v>
      </c>
      <c r="Z40" s="5">
        <v>71872.0</v>
      </c>
      <c r="AA40" s="5">
        <v>3.8854551E7</v>
      </c>
      <c r="AB40" s="5">
        <v>710283.0</v>
      </c>
      <c r="AC40" s="5">
        <v>131900.0</v>
      </c>
      <c r="AD40" s="5">
        <v>69794.0</v>
      </c>
      <c r="AE40" s="5">
        <v>17.9026</v>
      </c>
      <c r="AF40" s="5">
        <v>788.345</v>
      </c>
      <c r="AG40" s="5">
        <v>1587.51</v>
      </c>
      <c r="AH40" s="5">
        <v>1596.69</v>
      </c>
      <c r="AI40" s="5">
        <v>1.0E-6</v>
      </c>
      <c r="AJ40" s="5">
        <v>2721378.0</v>
      </c>
      <c r="AK40" s="5">
        <v>276024.0</v>
      </c>
      <c r="AL40" s="5">
        <v>2361.0</v>
      </c>
      <c r="AM40" s="5">
        <v>1.0E-6</v>
      </c>
      <c r="AN40" s="5">
        <v>117211.0</v>
      </c>
      <c r="AO40" s="5">
        <v>2771801.0</v>
      </c>
      <c r="AP40" s="5">
        <v>3106916.0</v>
      </c>
      <c r="AQ40" s="5">
        <v>1.0E-6</v>
      </c>
      <c r="AR40" s="5">
        <v>1004961.0</v>
      </c>
      <c r="AS40" s="5">
        <v>1.0E-6</v>
      </c>
      <c r="AT40" s="5">
        <v>1.0E-6</v>
      </c>
      <c r="AU40" s="5">
        <v>1.0E-6</v>
      </c>
      <c r="AV40" s="5">
        <v>2721378.0</v>
      </c>
      <c r="AW40" s="5">
        <v>276024.0</v>
      </c>
      <c r="AX40" s="5">
        <v>2361.0</v>
      </c>
      <c r="AY40" s="5">
        <v>1.0E-6</v>
      </c>
      <c r="AZ40" s="5">
        <v>251911.0</v>
      </c>
      <c r="BA40" s="5">
        <v>60059.0</v>
      </c>
      <c r="BB40" s="5">
        <v>1.0E-6</v>
      </c>
      <c r="BC40" s="5">
        <v>1.0E-6</v>
      </c>
      <c r="BD40" s="5">
        <v>3193720.0</v>
      </c>
      <c r="BE40" s="5">
        <v>2081383.0</v>
      </c>
      <c r="BF40" s="5">
        <v>1.0E-6</v>
      </c>
      <c r="BG40" s="5">
        <v>1.0E-6</v>
      </c>
      <c r="BH40" s="5">
        <v>2.4109767E7</v>
      </c>
      <c r="BI40" s="5">
        <v>3096441.0</v>
      </c>
      <c r="BJ40" s="5">
        <v>3090515.0</v>
      </c>
      <c r="BK40" s="5">
        <v>1.25955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93.09798604761843</v>
      </c>
      <c r="BQ40" s="5">
        <v>85.21028768959083</v>
      </c>
      <c r="BR40" s="5">
        <v>7.88769835802763</v>
      </c>
      <c r="BS40" s="5">
        <v>85.21028768959083</v>
      </c>
      <c r="BT40" s="5">
        <v>120.548835</v>
      </c>
      <c r="BU40" s="5">
        <v>0.9874391378001808</v>
      </c>
      <c r="BV40" s="5">
        <v>1.1850809086643237</v>
      </c>
    </row>
    <row r="41">
      <c r="A41" s="1" t="s">
        <v>151</v>
      </c>
      <c r="B41" s="5">
        <v>0.336708</v>
      </c>
      <c r="C41" s="5">
        <v>5.9398626E8</v>
      </c>
      <c r="D41" s="5">
        <v>36.3404</v>
      </c>
      <c r="E41" s="5">
        <v>94.1357</v>
      </c>
      <c r="F41" s="5">
        <v>1.0078326E7</v>
      </c>
      <c r="G41" s="5">
        <v>28.4141</v>
      </c>
      <c r="H41" s="5">
        <v>94.7613</v>
      </c>
      <c r="I41" s="5">
        <v>77.5806</v>
      </c>
      <c r="J41" s="5">
        <v>49.3316</v>
      </c>
      <c r="K41" s="5">
        <v>2.08405</v>
      </c>
      <c r="L41" s="5">
        <v>11.5763</v>
      </c>
      <c r="M41" s="5">
        <v>29.0501</v>
      </c>
      <c r="N41" s="5">
        <v>16.1051</v>
      </c>
      <c r="O41" s="5">
        <v>0.0312957</v>
      </c>
      <c r="P41" s="5">
        <v>0.376832</v>
      </c>
      <c r="Q41" s="5">
        <v>0.824048</v>
      </c>
      <c r="R41" s="5">
        <v>1.0E-6</v>
      </c>
      <c r="S41" s="5">
        <v>175.345</v>
      </c>
      <c r="T41" s="5">
        <v>6.43079</v>
      </c>
      <c r="U41" s="5">
        <v>0.98642</v>
      </c>
      <c r="V41" s="5">
        <v>0.504295</v>
      </c>
      <c r="W41" s="5">
        <v>4.8988615E7</v>
      </c>
      <c r="X41" s="5">
        <v>3.5046413E7</v>
      </c>
      <c r="Y41" s="5">
        <v>893194.0</v>
      </c>
      <c r="Z41" s="5">
        <v>103345.0</v>
      </c>
      <c r="AA41" s="5">
        <v>3.9904631E7</v>
      </c>
      <c r="AB41" s="5">
        <v>1308674.0</v>
      </c>
      <c r="AC41" s="5">
        <v>197284.0</v>
      </c>
      <c r="AD41" s="5">
        <v>100859.0</v>
      </c>
      <c r="AE41" s="5">
        <v>24.0963</v>
      </c>
      <c r="AF41" s="5">
        <v>668.043</v>
      </c>
      <c r="AG41" s="5">
        <v>1755.21</v>
      </c>
      <c r="AH41" s="5">
        <v>1779.22</v>
      </c>
      <c r="AI41" s="5">
        <v>1.0E-6</v>
      </c>
      <c r="AJ41" s="5">
        <v>3331266.0</v>
      </c>
      <c r="AK41" s="5">
        <v>562249.0</v>
      </c>
      <c r="AL41" s="5">
        <v>3088.0</v>
      </c>
      <c r="AM41" s="5">
        <v>1.0E-6</v>
      </c>
      <c r="AN41" s="5">
        <v>190841.0</v>
      </c>
      <c r="AO41" s="5">
        <v>3580766.0</v>
      </c>
      <c r="AP41" s="5">
        <v>4221837.0</v>
      </c>
      <c r="AQ41" s="5">
        <v>1.0E-6</v>
      </c>
      <c r="AR41" s="5">
        <v>300009.0</v>
      </c>
      <c r="AS41" s="5">
        <v>1.0E-6</v>
      </c>
      <c r="AT41" s="5">
        <v>1.0E-6</v>
      </c>
      <c r="AU41" s="5">
        <v>1.0E-6</v>
      </c>
      <c r="AV41" s="5">
        <v>3331266.0</v>
      </c>
      <c r="AW41" s="5">
        <v>562249.0</v>
      </c>
      <c r="AX41" s="5">
        <v>3088.0</v>
      </c>
      <c r="AY41" s="5">
        <v>1.0E-6</v>
      </c>
      <c r="AZ41" s="5">
        <v>394224.0</v>
      </c>
      <c r="BA41" s="5">
        <v>94114.0</v>
      </c>
      <c r="BB41" s="5">
        <v>1.0E-6</v>
      </c>
      <c r="BC41" s="5">
        <v>1.0E-6</v>
      </c>
      <c r="BD41" s="5">
        <v>4710828.0</v>
      </c>
      <c r="BE41" s="5">
        <v>3139062.0</v>
      </c>
      <c r="BF41" s="5">
        <v>1.0E-6</v>
      </c>
      <c r="BG41" s="5">
        <v>1.0E-6</v>
      </c>
      <c r="BH41" s="5">
        <v>4.7900602E7</v>
      </c>
      <c r="BI41" s="5">
        <v>4225631.0</v>
      </c>
      <c r="BJ41" s="5">
        <v>4218695.0</v>
      </c>
      <c r="BK41" s="5">
        <v>1.97112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79.08354964350217</v>
      </c>
      <c r="BQ41" s="5">
        <v>70.71508448196367</v>
      </c>
      <c r="BR41" s="5">
        <v>8.36846516153848</v>
      </c>
      <c r="BS41" s="5">
        <v>70.71508448196367</v>
      </c>
      <c r="BT41" s="5">
        <v>239.50301</v>
      </c>
      <c r="BU41" s="5">
        <v>0.9745139680913992</v>
      </c>
      <c r="BV41" s="5">
        <v>1.1671675627333329</v>
      </c>
    </row>
    <row r="42">
      <c r="A42" s="1" t="s">
        <v>152</v>
      </c>
      <c r="B42" s="5">
        <v>0.582653</v>
      </c>
      <c r="C42" s="5">
        <v>3.43257534E8</v>
      </c>
      <c r="D42" s="5">
        <v>61.0666</v>
      </c>
      <c r="E42" s="5">
        <v>69.1435</v>
      </c>
      <c r="F42" s="5">
        <v>771907.0</v>
      </c>
      <c r="G42" s="5">
        <v>6.22893</v>
      </c>
      <c r="H42" s="5">
        <v>99.3249</v>
      </c>
      <c r="I42" s="5">
        <v>83.5062</v>
      </c>
      <c r="J42" s="5">
        <v>49.5351</v>
      </c>
      <c r="K42" s="5">
        <v>0.54717</v>
      </c>
      <c r="L42" s="5">
        <v>0.493355</v>
      </c>
      <c r="M42" s="5">
        <v>13.4197</v>
      </c>
      <c r="N42" s="5">
        <v>5.77713</v>
      </c>
      <c r="O42" s="5">
        <v>1.0E-6</v>
      </c>
      <c r="P42" s="5">
        <v>0.0115136</v>
      </c>
      <c r="Q42" s="5">
        <v>0.245938</v>
      </c>
      <c r="R42" s="5">
        <v>1.0E-6</v>
      </c>
      <c r="S42" s="5">
        <v>148.5</v>
      </c>
      <c r="T42" s="5">
        <v>0.395895</v>
      </c>
      <c r="U42" s="5">
        <v>0.096875</v>
      </c>
      <c r="V42" s="5">
        <v>0.04903</v>
      </c>
      <c r="W42" s="5">
        <v>3.1672958E7</v>
      </c>
      <c r="X42" s="5">
        <v>2.9700051E7</v>
      </c>
      <c r="Y42" s="5">
        <v>45661.0</v>
      </c>
      <c r="Z42" s="5">
        <v>10122.0</v>
      </c>
      <c r="AA42" s="5">
        <v>2.997959E7</v>
      </c>
      <c r="AB42" s="5">
        <v>79200.0</v>
      </c>
      <c r="AC42" s="5">
        <v>19375.0</v>
      </c>
      <c r="AD42" s="5">
        <v>9806.0</v>
      </c>
      <c r="AE42" s="5">
        <v>6.6243</v>
      </c>
      <c r="AF42" s="5">
        <v>423.376</v>
      </c>
      <c r="AG42" s="5">
        <v>966.985</v>
      </c>
      <c r="AH42" s="5">
        <v>967.786</v>
      </c>
      <c r="AI42" s="5">
        <v>1.0E-6</v>
      </c>
      <c r="AJ42" s="5">
        <v>261221.0</v>
      </c>
      <c r="AK42" s="5">
        <v>27386.0</v>
      </c>
      <c r="AL42" s="5">
        <v>332.0</v>
      </c>
      <c r="AM42" s="5">
        <v>1.0E-6</v>
      </c>
      <c r="AN42" s="5">
        <v>62181.0</v>
      </c>
      <c r="AO42" s="5">
        <v>397605.0</v>
      </c>
      <c r="AP42" s="5">
        <v>436712.0</v>
      </c>
      <c r="AQ42" s="5">
        <v>1.0E-6</v>
      </c>
      <c r="AR42" s="5">
        <v>82920.0</v>
      </c>
      <c r="AS42" s="5">
        <v>1.0E-6</v>
      </c>
      <c r="AT42" s="5">
        <v>1.0E-6</v>
      </c>
      <c r="AU42" s="5">
        <v>1.0E-6</v>
      </c>
      <c r="AV42" s="5">
        <v>261221.0</v>
      </c>
      <c r="AW42" s="5">
        <v>27386.0</v>
      </c>
      <c r="AX42" s="5">
        <v>332.0</v>
      </c>
      <c r="AY42" s="5">
        <v>1.0E-6</v>
      </c>
      <c r="AZ42" s="5">
        <v>33636.0</v>
      </c>
      <c r="BA42" s="5">
        <v>10985.0</v>
      </c>
      <c r="BB42" s="5">
        <v>1.0E-6</v>
      </c>
      <c r="BC42" s="5">
        <v>1.0E-6</v>
      </c>
      <c r="BD42" s="5">
        <v>377873.0</v>
      </c>
      <c r="BE42" s="5">
        <v>347003.0</v>
      </c>
      <c r="BF42" s="5">
        <v>1.0E-6</v>
      </c>
      <c r="BG42" s="5">
        <v>1.0E-6</v>
      </c>
      <c r="BH42" s="5">
        <v>4294711.0</v>
      </c>
      <c r="BI42" s="5">
        <v>434889.0</v>
      </c>
      <c r="BJ42" s="5">
        <v>434312.0</v>
      </c>
      <c r="BK42" s="5">
        <v>0.16818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78.03071402296538</v>
      </c>
      <c r="BQ42" s="5">
        <v>69.12931064140597</v>
      </c>
      <c r="BR42" s="5">
        <v>8.901403381559412</v>
      </c>
      <c r="BS42" s="5">
        <v>69.12931064140597</v>
      </c>
      <c r="BT42" s="5">
        <v>21.473555</v>
      </c>
      <c r="BU42" s="5">
        <v>0.9984625952325806</v>
      </c>
      <c r="BV42" s="5">
        <v>1.0503286259720876</v>
      </c>
    </row>
    <row r="43">
      <c r="A43" s="1" t="s">
        <v>153</v>
      </c>
      <c r="B43" s="5">
        <v>0.817959</v>
      </c>
      <c r="C43" s="5">
        <v>2.44510909E8</v>
      </c>
      <c r="D43" s="5">
        <v>46.2433</v>
      </c>
      <c r="E43" s="5">
        <v>89.481</v>
      </c>
      <c r="F43" s="5">
        <v>3519397.0</v>
      </c>
      <c r="G43" s="5">
        <v>22.9234</v>
      </c>
      <c r="H43" s="5">
        <v>97.8739</v>
      </c>
      <c r="I43" s="5">
        <v>80.9852</v>
      </c>
      <c r="J43" s="5">
        <v>59.8163</v>
      </c>
      <c r="K43" s="5">
        <v>1.39229</v>
      </c>
      <c r="L43" s="5">
        <v>5.31121</v>
      </c>
      <c r="M43" s="5">
        <v>4.79699</v>
      </c>
      <c r="N43" s="5">
        <v>4.16726</v>
      </c>
      <c r="O43" s="5">
        <v>0.00125122</v>
      </c>
      <c r="P43" s="5">
        <v>0.134459</v>
      </c>
      <c r="Q43" s="5">
        <v>0.00120753</v>
      </c>
      <c r="R43" s="5">
        <v>1.0E-6</v>
      </c>
      <c r="S43" s="5">
        <v>198.864</v>
      </c>
      <c r="T43" s="5">
        <v>1.40645</v>
      </c>
      <c r="U43" s="5">
        <v>0.37166</v>
      </c>
      <c r="V43" s="5">
        <v>0.285905</v>
      </c>
      <c r="W43" s="5">
        <v>5.160172E7</v>
      </c>
      <c r="X43" s="5">
        <v>3.9770691E7</v>
      </c>
      <c r="Y43" s="5">
        <v>187061.0</v>
      </c>
      <c r="Z43" s="5">
        <v>69113.0</v>
      </c>
      <c r="AA43" s="5">
        <v>4.3630876E7</v>
      </c>
      <c r="AB43" s="5">
        <v>283431.0</v>
      </c>
      <c r="AC43" s="5">
        <v>74332.0</v>
      </c>
      <c r="AD43" s="5">
        <v>57181.0</v>
      </c>
      <c r="AE43" s="5">
        <v>7.78676</v>
      </c>
      <c r="AF43" s="5">
        <v>342.588</v>
      </c>
      <c r="AG43" s="5">
        <v>648.845</v>
      </c>
      <c r="AH43" s="5">
        <v>795.445</v>
      </c>
      <c r="AI43" s="5">
        <v>1.0E-6</v>
      </c>
      <c r="AJ43" s="5">
        <v>1865211.0</v>
      </c>
      <c r="AK43" s="5">
        <v>97003.0</v>
      </c>
      <c r="AL43" s="5">
        <v>33251.0</v>
      </c>
      <c r="AM43" s="5">
        <v>1.0E-6</v>
      </c>
      <c r="AN43" s="5">
        <v>149668.0</v>
      </c>
      <c r="AO43" s="5">
        <v>1998506.0</v>
      </c>
      <c r="AP43" s="5">
        <v>1602542.0</v>
      </c>
      <c r="AQ43" s="5">
        <v>1.0E-6</v>
      </c>
      <c r="AR43" s="5">
        <v>1309947.0</v>
      </c>
      <c r="AS43" s="5">
        <v>1.0E-6</v>
      </c>
      <c r="AT43" s="5">
        <v>1.0E-6</v>
      </c>
      <c r="AU43" s="5">
        <v>1.0E-6</v>
      </c>
      <c r="AV43" s="5">
        <v>1865211.0</v>
      </c>
      <c r="AW43" s="5">
        <v>97003.0</v>
      </c>
      <c r="AX43" s="5">
        <v>33251.0</v>
      </c>
      <c r="AY43" s="5">
        <v>1.0E-6</v>
      </c>
      <c r="AZ43" s="5">
        <v>94719.0</v>
      </c>
      <c r="BA43" s="5">
        <v>5307.0</v>
      </c>
      <c r="BB43" s="5">
        <v>1.0E-6</v>
      </c>
      <c r="BC43" s="5">
        <v>1.0E-6</v>
      </c>
      <c r="BD43" s="5">
        <v>2109744.0</v>
      </c>
      <c r="BE43" s="5">
        <v>1052574.0</v>
      </c>
      <c r="BF43" s="5">
        <v>1.0E-6</v>
      </c>
      <c r="BG43" s="5">
        <v>1.0E-6</v>
      </c>
      <c r="BH43" s="5">
        <v>1.1161699E7</v>
      </c>
      <c r="BI43" s="5">
        <v>2102055.0</v>
      </c>
      <c r="BJ43" s="5">
        <v>1654471.0</v>
      </c>
      <c r="BK43" s="5">
        <v>0.473595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92.89894887720976</v>
      </c>
      <c r="BQ43" s="5">
        <v>88.40935203512844</v>
      </c>
      <c r="BR43" s="5">
        <v>4.489596842081315</v>
      </c>
      <c r="BS43" s="5">
        <v>88.40935203512844</v>
      </c>
      <c r="BT43" s="5">
        <v>55.808495</v>
      </c>
      <c r="BU43" s="5">
        <v>0.995296511192124</v>
      </c>
      <c r="BV43" s="5">
        <v>1.1440194017513603</v>
      </c>
    </row>
    <row r="44">
      <c r="A44" s="1" t="s">
        <v>154</v>
      </c>
      <c r="B44" s="5">
        <v>0.756157</v>
      </c>
      <c r="C44" s="5">
        <v>2.64495489E8</v>
      </c>
      <c r="D44" s="5">
        <v>45.2567</v>
      </c>
      <c r="E44" s="5">
        <v>91.3952</v>
      </c>
      <c r="F44" s="5">
        <v>4379619.0</v>
      </c>
      <c r="G44" s="5">
        <v>18.5126</v>
      </c>
      <c r="H44" s="5">
        <v>97.9283</v>
      </c>
      <c r="I44" s="5">
        <v>81.2972</v>
      </c>
      <c r="J44" s="5">
        <v>57.4183</v>
      </c>
      <c r="K44" s="5">
        <v>1.463</v>
      </c>
      <c r="L44" s="5">
        <v>4.68579</v>
      </c>
      <c r="M44" s="5">
        <v>5.13583</v>
      </c>
      <c r="N44" s="5">
        <v>6.3861</v>
      </c>
      <c r="O44" s="5">
        <v>5.18602E-4</v>
      </c>
      <c r="P44" s="5">
        <v>0.0166812</v>
      </c>
      <c r="Q44" s="5">
        <v>8.24887E-4</v>
      </c>
      <c r="R44" s="5">
        <v>1.0E-6</v>
      </c>
      <c r="S44" s="5">
        <v>210.535</v>
      </c>
      <c r="T44" s="5">
        <v>1.46286</v>
      </c>
      <c r="U44" s="5">
        <v>0.43815</v>
      </c>
      <c r="V44" s="5">
        <v>0.36455</v>
      </c>
      <c r="W44" s="5">
        <v>5.1672985E7</v>
      </c>
      <c r="X44" s="5">
        <v>4.2104594E7</v>
      </c>
      <c r="Y44" s="5">
        <v>160086.0</v>
      </c>
      <c r="Z44" s="5">
        <v>81635.0</v>
      </c>
      <c r="AA44" s="5">
        <v>4.5087447E7</v>
      </c>
      <c r="AB44" s="5">
        <v>294967.0</v>
      </c>
      <c r="AC44" s="5">
        <v>87630.0</v>
      </c>
      <c r="AD44" s="5">
        <v>72910.0</v>
      </c>
      <c r="AE44" s="5">
        <v>8.18295</v>
      </c>
      <c r="AF44" s="5">
        <v>405.839</v>
      </c>
      <c r="AG44" s="5">
        <v>773.345</v>
      </c>
      <c r="AH44" s="5">
        <v>903.118</v>
      </c>
      <c r="AI44" s="5">
        <v>1.0E-6</v>
      </c>
      <c r="AJ44" s="5">
        <v>2332109.0</v>
      </c>
      <c r="AK44" s="5">
        <v>37262.0</v>
      </c>
      <c r="AL44" s="5">
        <v>6607.0</v>
      </c>
      <c r="AM44" s="5">
        <v>1.0E-6</v>
      </c>
      <c r="AN44" s="5">
        <v>218176.0</v>
      </c>
      <c r="AO44" s="5">
        <v>2731621.0</v>
      </c>
      <c r="AP44" s="5">
        <v>2325326.0</v>
      </c>
      <c r="AQ44" s="5">
        <v>1.0E-6</v>
      </c>
      <c r="AR44" s="5">
        <v>1701475.0</v>
      </c>
      <c r="AS44" s="5">
        <v>1.0E-6</v>
      </c>
      <c r="AT44" s="5">
        <v>1.0E-6</v>
      </c>
      <c r="AU44" s="5">
        <v>1.0E-6</v>
      </c>
      <c r="AV44" s="5">
        <v>2332109.0</v>
      </c>
      <c r="AW44" s="5">
        <v>37262.0</v>
      </c>
      <c r="AX44" s="5">
        <v>6607.0</v>
      </c>
      <c r="AY44" s="5">
        <v>1.0E-6</v>
      </c>
      <c r="AZ44" s="5">
        <v>132854.0</v>
      </c>
      <c r="BA44" s="5">
        <v>6129.0</v>
      </c>
      <c r="BB44" s="5">
        <v>1.0E-6</v>
      </c>
      <c r="BC44" s="5">
        <v>1.0E-6</v>
      </c>
      <c r="BD44" s="5">
        <v>2683436.0</v>
      </c>
      <c r="BE44" s="5">
        <v>1341962.0</v>
      </c>
      <c r="BF44" s="5">
        <v>1.0E-6</v>
      </c>
      <c r="BG44" s="5">
        <v>1.0E-6</v>
      </c>
      <c r="BH44" s="5">
        <v>1.3913004E7</v>
      </c>
      <c r="BI44" s="5">
        <v>2769742.0</v>
      </c>
      <c r="BJ44" s="5">
        <v>2327082.0</v>
      </c>
      <c r="BK44" s="5">
        <v>0.66427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91.85846057070115</v>
      </c>
      <c r="BQ44" s="5">
        <v>86.90756925076656</v>
      </c>
      <c r="BR44" s="5">
        <v>4.950891319934591</v>
      </c>
      <c r="BS44" s="5">
        <v>86.90756925076656</v>
      </c>
      <c r="BT44" s="5">
        <v>69.56502</v>
      </c>
      <c r="BU44" s="5">
        <v>0.9961978970750792</v>
      </c>
      <c r="BV44" s="5">
        <v>1.190314801230366</v>
      </c>
    </row>
    <row r="45">
      <c r="A45" s="1" t="s">
        <v>155</v>
      </c>
      <c r="B45" s="5">
        <v>0.388208</v>
      </c>
      <c r="C45" s="5">
        <v>5.15187296E8</v>
      </c>
      <c r="D45" s="5">
        <v>37.1461</v>
      </c>
      <c r="E45" s="5">
        <v>93.3487</v>
      </c>
      <c r="F45" s="5">
        <v>8954433.0</v>
      </c>
      <c r="G45" s="5">
        <v>34.6014</v>
      </c>
      <c r="H45" s="5">
        <v>95.8054</v>
      </c>
      <c r="I45" s="5">
        <v>74.056</v>
      </c>
      <c r="J45" s="5">
        <v>49.4652</v>
      </c>
      <c r="K45" s="5">
        <v>1.47383</v>
      </c>
      <c r="L45" s="5">
        <v>10.7238</v>
      </c>
      <c r="M45" s="5">
        <v>26.7718</v>
      </c>
      <c r="N45" s="5">
        <v>14.8669</v>
      </c>
      <c r="O45" s="5">
        <v>0.00222505</v>
      </c>
      <c r="P45" s="5">
        <v>0.260721</v>
      </c>
      <c r="Q45" s="5">
        <v>0.698112</v>
      </c>
      <c r="R45" s="5">
        <v>1.0E-6</v>
      </c>
      <c r="S45" s="5">
        <v>154.671</v>
      </c>
      <c r="T45" s="5">
        <v>4.45282</v>
      </c>
      <c r="U45" s="5">
        <v>0.829865</v>
      </c>
      <c r="V45" s="5">
        <v>0.386105</v>
      </c>
      <c r="W45" s="5">
        <v>4.730104E7</v>
      </c>
      <c r="X45" s="5">
        <v>3.0931296E7</v>
      </c>
      <c r="Y45" s="5">
        <v>563824.0</v>
      </c>
      <c r="Z45" s="5">
        <v>82198.0</v>
      </c>
      <c r="AA45" s="5">
        <v>3.5646119E7</v>
      </c>
      <c r="AB45" s="5">
        <v>893480.0</v>
      </c>
      <c r="AC45" s="5">
        <v>165973.0</v>
      </c>
      <c r="AD45" s="5">
        <v>77221.0</v>
      </c>
      <c r="AE45" s="5">
        <v>21.4715</v>
      </c>
      <c r="AF45" s="5">
        <v>749.312</v>
      </c>
      <c r="AG45" s="5">
        <v>1664.51</v>
      </c>
      <c r="AH45" s="5">
        <v>1682.82</v>
      </c>
      <c r="AI45" s="5">
        <v>1.0E-6</v>
      </c>
      <c r="AJ45" s="5">
        <v>2422735.0</v>
      </c>
      <c r="AK45" s="5">
        <v>324717.0</v>
      </c>
      <c r="AL45" s="5">
        <v>5460.0</v>
      </c>
      <c r="AM45" s="5">
        <v>1.0E-6</v>
      </c>
      <c r="AN45" s="5">
        <v>177999.0</v>
      </c>
      <c r="AO45" s="5">
        <v>3121278.0</v>
      </c>
      <c r="AP45" s="5">
        <v>3521172.0</v>
      </c>
      <c r="AQ45" s="5">
        <v>1.0E-6</v>
      </c>
      <c r="AR45" s="5">
        <v>512015.0</v>
      </c>
      <c r="AS45" s="5">
        <v>1.0E-6</v>
      </c>
      <c r="AT45" s="5">
        <v>1.0E-6</v>
      </c>
      <c r="AU45" s="5">
        <v>1.0E-6</v>
      </c>
      <c r="AV45" s="5">
        <v>2422735.0</v>
      </c>
      <c r="AW45" s="5">
        <v>324717.0</v>
      </c>
      <c r="AX45" s="5">
        <v>5460.0</v>
      </c>
      <c r="AY45" s="5">
        <v>1.0E-6</v>
      </c>
      <c r="AZ45" s="5">
        <v>326827.0</v>
      </c>
      <c r="BA45" s="5">
        <v>83801.0</v>
      </c>
      <c r="BB45" s="5">
        <v>1.0E-6</v>
      </c>
      <c r="BC45" s="5">
        <v>1.0E-6</v>
      </c>
      <c r="BD45" s="5">
        <v>3562786.0</v>
      </c>
      <c r="BE45" s="5">
        <v>2717233.0</v>
      </c>
      <c r="BF45" s="5">
        <v>1.0E-6</v>
      </c>
      <c r="BG45" s="5">
        <v>1.0E-6</v>
      </c>
      <c r="BH45" s="5">
        <v>3.1532374E7</v>
      </c>
      <c r="BI45" s="5">
        <v>3520516.0</v>
      </c>
      <c r="BJ45" s="5">
        <v>3515436.0</v>
      </c>
      <c r="BK45" s="5">
        <v>1.63413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77.17449209691517</v>
      </c>
      <c r="BQ45" s="5">
        <v>68.00113731220455</v>
      </c>
      <c r="BR45" s="5">
        <v>9.173354784710618</v>
      </c>
      <c r="BS45" s="5">
        <v>68.00113731220455</v>
      </c>
      <c r="BT45" s="5">
        <v>157.66187</v>
      </c>
      <c r="BU45" s="5">
        <v>0.9817717304829388</v>
      </c>
      <c r="BV45" s="5">
        <v>1.119994460728876</v>
      </c>
    </row>
    <row r="46">
      <c r="A46" s="1" t="s">
        <v>156</v>
      </c>
      <c r="B46" s="5">
        <v>0.638491</v>
      </c>
      <c r="C46" s="5">
        <v>3.13238418E8</v>
      </c>
      <c r="D46" s="5">
        <v>65.7699</v>
      </c>
      <c r="E46" s="5">
        <v>82.2674</v>
      </c>
      <c r="F46" s="5">
        <v>110148.0</v>
      </c>
      <c r="G46" s="5">
        <v>14.3728</v>
      </c>
      <c r="H46" s="5">
        <v>97.5645</v>
      </c>
      <c r="I46" s="5">
        <v>67.8974</v>
      </c>
      <c r="J46" s="5">
        <v>58.2221</v>
      </c>
      <c r="K46" s="5">
        <v>0.620922</v>
      </c>
      <c r="L46" s="5">
        <v>0.0904148</v>
      </c>
      <c r="M46" s="5">
        <v>0.284573</v>
      </c>
      <c r="N46" s="5">
        <v>0.237556</v>
      </c>
      <c r="O46" s="5">
        <v>1.0841E-6</v>
      </c>
      <c r="P46" s="5">
        <v>9.74322E-4</v>
      </c>
      <c r="Q46" s="5">
        <v>1.0E-6</v>
      </c>
      <c r="R46" s="5">
        <v>1.0E-6</v>
      </c>
      <c r="S46" s="5">
        <v>162.344</v>
      </c>
      <c r="T46" s="5">
        <v>4.90739</v>
      </c>
      <c r="U46" s="5">
        <v>2.37797</v>
      </c>
      <c r="V46" s="5">
        <v>1.05195</v>
      </c>
      <c r="W46" s="5">
        <v>3.7918874E7</v>
      </c>
      <c r="X46" s="5">
        <v>3.2468319E7</v>
      </c>
      <c r="Y46" s="5">
        <v>981612.0</v>
      </c>
      <c r="Z46" s="5">
        <v>475535.0</v>
      </c>
      <c r="AA46" s="5">
        <v>3.3291961E7</v>
      </c>
      <c r="AB46" s="5">
        <v>982043.0</v>
      </c>
      <c r="AC46" s="5">
        <v>475595.0</v>
      </c>
      <c r="AD46" s="5">
        <v>210391.0</v>
      </c>
      <c r="AE46" s="5">
        <v>6.84064</v>
      </c>
      <c r="AF46" s="5">
        <v>34.0604</v>
      </c>
      <c r="AG46" s="5">
        <v>59.1043</v>
      </c>
      <c r="AH46" s="5">
        <v>98.2956</v>
      </c>
      <c r="AI46" s="5">
        <v>1.0E-6</v>
      </c>
      <c r="AJ46" s="5">
        <v>6325.0</v>
      </c>
      <c r="AK46" s="5">
        <v>5688.0</v>
      </c>
      <c r="AL46" s="5">
        <v>3412.0</v>
      </c>
      <c r="AM46" s="5">
        <v>1.0E-6</v>
      </c>
      <c r="AN46" s="5">
        <v>2347.0</v>
      </c>
      <c r="AO46" s="5">
        <v>19482.0</v>
      </c>
      <c r="AP46" s="5">
        <v>11887.0</v>
      </c>
      <c r="AQ46" s="5">
        <v>1.0E-6</v>
      </c>
      <c r="AR46" s="5">
        <v>3728.0</v>
      </c>
      <c r="AS46" s="5">
        <v>1.0E-6</v>
      </c>
      <c r="AT46" s="5">
        <v>1.0E-6</v>
      </c>
      <c r="AU46" s="5">
        <v>1.0E-6</v>
      </c>
      <c r="AV46" s="5">
        <v>6325.0</v>
      </c>
      <c r="AW46" s="5">
        <v>5688.0</v>
      </c>
      <c r="AX46" s="5">
        <v>3412.0</v>
      </c>
      <c r="AY46" s="5">
        <v>1.0E-6</v>
      </c>
      <c r="AZ46" s="5">
        <v>235.0</v>
      </c>
      <c r="BA46" s="5">
        <v>679.0</v>
      </c>
      <c r="BB46" s="5">
        <v>1.0E-6</v>
      </c>
      <c r="BC46" s="5">
        <v>1.0E-6</v>
      </c>
      <c r="BD46" s="5">
        <v>9847.0</v>
      </c>
      <c r="BE46" s="5">
        <v>20933.0</v>
      </c>
      <c r="BF46" s="5">
        <v>1.0E-6</v>
      </c>
      <c r="BG46" s="5">
        <v>1.0E-6</v>
      </c>
      <c r="BH46" s="5">
        <v>243669.0</v>
      </c>
      <c r="BI46" s="5">
        <v>26079.0</v>
      </c>
      <c r="BJ46" s="5">
        <v>16044.0</v>
      </c>
      <c r="BK46" s="5">
        <v>0.001175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66.61927490606277</v>
      </c>
      <c r="BQ46" s="5">
        <v>64.23276124708033</v>
      </c>
      <c r="BR46" s="5">
        <v>2.386513658982431</v>
      </c>
      <c r="BS46" s="5">
        <v>64.23276124708033</v>
      </c>
      <c r="BT46" s="5">
        <v>1.218345</v>
      </c>
      <c r="BU46" s="5">
        <v>0.9697670827984658</v>
      </c>
      <c r="BV46" s="5">
        <v>1.001155617996908</v>
      </c>
    </row>
    <row r="47">
      <c r="A47" s="1" t="s">
        <v>157</v>
      </c>
      <c r="B47" s="5">
        <v>0.4246298755555555</v>
      </c>
      <c r="C47" s="5">
        <v>7.344660897777778E8</v>
      </c>
      <c r="D47" s="5">
        <v>50.19202888888889</v>
      </c>
      <c r="E47" s="5">
        <v>85.17674000000001</v>
      </c>
      <c r="F47" s="5">
        <v>9088352.777777778</v>
      </c>
      <c r="G47" s="5">
        <v>16.941905333333334</v>
      </c>
      <c r="H47" s="5">
        <v>90.50615333333334</v>
      </c>
      <c r="I47" s="5">
        <v>76.23553555555556</v>
      </c>
      <c r="J47" s="5">
        <v>52.15209777777777</v>
      </c>
      <c r="K47" s="5">
        <v>1.977258844444444</v>
      </c>
      <c r="L47" s="5">
        <v>5.549315417777778</v>
      </c>
      <c r="M47" s="5">
        <v>10.928897155555555</v>
      </c>
      <c r="N47" s="5">
        <v>7.022351977777777</v>
      </c>
      <c r="O47" s="5">
        <v>0.1174764596754</v>
      </c>
      <c r="P47" s="5">
        <v>0.1946885278224444</v>
      </c>
      <c r="Q47" s="5">
        <v>0.1971650912311777</v>
      </c>
      <c r="R47" s="5">
        <v>9.999999999999995E-7</v>
      </c>
      <c r="S47" s="5">
        <v>188.05424</v>
      </c>
      <c r="T47" s="5">
        <v>19.54851622222221</v>
      </c>
      <c r="U47" s="5">
        <v>7.763206</v>
      </c>
      <c r="V47" s="5">
        <v>3.839551888888889</v>
      </c>
      <c r="W47" s="5">
        <v>4.5258143244444445E7</v>
      </c>
      <c r="X47" s="5">
        <v>3.7598979777777776E7</v>
      </c>
      <c r="Y47" s="5">
        <v>3884695.733333333</v>
      </c>
      <c r="Z47" s="5">
        <v>1383936.9555555556</v>
      </c>
      <c r="AA47" s="5">
        <v>4.008220662222222E7</v>
      </c>
      <c r="AB47" s="5">
        <v>3921579.0222222223</v>
      </c>
      <c r="AC47" s="5">
        <v>1552641.3333333333</v>
      </c>
      <c r="AD47" s="5">
        <v>767910.4</v>
      </c>
      <c r="AE47" s="5">
        <v>40.288750888888885</v>
      </c>
      <c r="AF47" s="5">
        <v>366.6603488888889</v>
      </c>
      <c r="AG47" s="5">
        <v>892.8862933333335</v>
      </c>
      <c r="AH47" s="5">
        <v>966.8459177777778</v>
      </c>
      <c r="AI47" s="5">
        <v>9.999999999999995E-7</v>
      </c>
      <c r="AJ47" s="5">
        <v>2317175.644444444</v>
      </c>
      <c r="AK47" s="5">
        <v>584332.9555555555</v>
      </c>
      <c r="AL47" s="5">
        <v>23988.62222222222</v>
      </c>
      <c r="AM47" s="5">
        <v>9.999999999999995E-7</v>
      </c>
      <c r="AN47" s="5">
        <v>113995.15555555555</v>
      </c>
      <c r="AO47" s="5">
        <v>2869673.9777777777</v>
      </c>
      <c r="AP47" s="5">
        <v>3389949.311111111</v>
      </c>
      <c r="AQ47" s="5">
        <v>9.999999999999995E-7</v>
      </c>
      <c r="AR47" s="5">
        <v>1883481.4888888889</v>
      </c>
      <c r="AS47" s="5">
        <v>9.999999999999995E-7</v>
      </c>
      <c r="AT47" s="5">
        <v>9.999999999999995E-7</v>
      </c>
      <c r="AU47" s="5">
        <v>9.999999999999995E-7</v>
      </c>
      <c r="AV47" s="5">
        <v>2317175.644444444</v>
      </c>
      <c r="AW47" s="5">
        <v>584332.9555555555</v>
      </c>
      <c r="AX47" s="5">
        <v>23988.62222222222</v>
      </c>
      <c r="AY47" s="5">
        <v>9.999999999999995E-7</v>
      </c>
      <c r="AZ47" s="5">
        <v>306318.0444444889</v>
      </c>
      <c r="BA47" s="5">
        <v>171202.75555557778</v>
      </c>
      <c r="BB47" s="5">
        <v>9.999999999999995E-7</v>
      </c>
      <c r="BC47" s="5">
        <v>9.999999999999995E-7</v>
      </c>
      <c r="BD47" s="5">
        <v>4030086.511111111</v>
      </c>
      <c r="BE47" s="5">
        <v>2510571.6666666665</v>
      </c>
      <c r="BF47" s="5">
        <v>9.999999999999995E-7</v>
      </c>
      <c r="BG47" s="5">
        <v>9.999999999999995E-7</v>
      </c>
      <c r="BH47" s="5">
        <v>2.2478614444444444E7</v>
      </c>
      <c r="BI47" s="5">
        <v>3616701.244444444</v>
      </c>
      <c r="BJ47" s="5">
        <v>3407958.511111111</v>
      </c>
      <c r="BK47" s="5">
        <v>1.5315897111111114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81.34333285905078</v>
      </c>
      <c r="BQ47" s="5">
        <v>75.8426630368217</v>
      </c>
      <c r="BR47" s="5">
        <v>5.5006698666735305</v>
      </c>
      <c r="BS47" s="5">
        <v>75.8426630368217</v>
      </c>
      <c r="BT47" s="5">
        <v>112.39307222222224</v>
      </c>
      <c r="BU47" s="5">
        <v>0.9026772196223644</v>
      </c>
      <c r="BV47" s="5">
        <v>1.1372273151469303</v>
      </c>
    </row>
    <row r="48">
      <c r="A48" s="1" t="s">
        <v>158</v>
      </c>
      <c r="B48" s="5">
        <v>0.3549755792235125</v>
      </c>
      <c r="C48" s="5">
        <v>5.688871467893821E8</v>
      </c>
      <c r="D48" s="5">
        <v>48.45005879996857</v>
      </c>
      <c r="E48" s="5">
        <v>84.60435275397131</v>
      </c>
      <c r="F48" s="5">
        <v>4576869.259308408</v>
      </c>
      <c r="G48" s="5">
        <v>14.92004833476926</v>
      </c>
      <c r="H48" s="5">
        <v>89.86932184332979</v>
      </c>
      <c r="I48" s="5">
        <v>75.54257664527981</v>
      </c>
      <c r="J48" s="5">
        <v>51.55149323727156</v>
      </c>
      <c r="K48" s="5">
        <v>1.4484851008606705</v>
      </c>
      <c r="L48" s="5">
        <v>2.784764239127681</v>
      </c>
      <c r="M48" s="5">
        <v>5.206344291801377</v>
      </c>
      <c r="N48" s="5">
        <v>4.189313678286311</v>
      </c>
      <c r="O48" s="5">
        <v>0.0013352170421413</v>
      </c>
      <c r="P48" s="5">
        <v>0.0107150434163067</v>
      </c>
      <c r="Q48" s="5">
        <v>0.0037054646688426</v>
      </c>
      <c r="R48" s="5">
        <v>1.0000000000000076E-6</v>
      </c>
      <c r="S48" s="5">
        <v>177.91155527728102</v>
      </c>
      <c r="T48" s="5">
        <v>7.522708662127703</v>
      </c>
      <c r="U48" s="5">
        <v>1.9003079349032128</v>
      </c>
      <c r="V48" s="5">
        <v>1.0544410935115538</v>
      </c>
      <c r="W48" s="5">
        <v>4.306393616389591E7</v>
      </c>
      <c r="X48" s="5">
        <v>3.5572903413660936E7</v>
      </c>
      <c r="Y48" s="5">
        <v>1204591.6565779175</v>
      </c>
      <c r="Z48" s="5">
        <v>284968.5150454915</v>
      </c>
      <c r="AA48" s="5">
        <v>3.829491217713938E7</v>
      </c>
      <c r="AB48" s="5">
        <v>1513858.61326078</v>
      </c>
      <c r="AC48" s="5">
        <v>380061.70237098593</v>
      </c>
      <c r="AD48" s="5">
        <v>210888.2905122851</v>
      </c>
      <c r="AE48" s="5">
        <v>20.73386554191236</v>
      </c>
      <c r="AF48" s="5">
        <v>226.13082472965468</v>
      </c>
      <c r="AG48" s="5">
        <v>568.2238451963657</v>
      </c>
      <c r="AH48" s="5">
        <v>664.7380914708175</v>
      </c>
      <c r="AI48" s="5">
        <v>1.0000000000000076E-6</v>
      </c>
      <c r="AJ48" s="5">
        <v>778419.8098521777</v>
      </c>
      <c r="AK48" s="5">
        <v>151461.93251749314</v>
      </c>
      <c r="AL48" s="5">
        <v>3543.4901783489963</v>
      </c>
      <c r="AM48" s="5">
        <v>1.0000000000000076E-6</v>
      </c>
      <c r="AN48" s="5">
        <v>36788.74241403119</v>
      </c>
      <c r="AO48" s="5">
        <v>859358.975533464</v>
      </c>
      <c r="AP48" s="5">
        <v>910706.873148798</v>
      </c>
      <c r="AQ48" s="5">
        <v>1.0000000000000076E-6</v>
      </c>
      <c r="AR48" s="5">
        <v>333403.43694096385</v>
      </c>
      <c r="AS48" s="5">
        <v>1.0000000000000076E-6</v>
      </c>
      <c r="AT48" s="5">
        <v>1.0000000000000076E-6</v>
      </c>
      <c r="AU48" s="5">
        <v>1.0000000000000076E-6</v>
      </c>
      <c r="AV48" s="5">
        <v>778419.8098521777</v>
      </c>
      <c r="AW48" s="5">
        <v>151461.93251749314</v>
      </c>
      <c r="AX48" s="5">
        <v>3543.4901783489963</v>
      </c>
      <c r="AY48" s="5">
        <v>1.0000000000000076E-6</v>
      </c>
      <c r="AZ48" s="5">
        <v>14253.923102572206</v>
      </c>
      <c r="BA48" s="5">
        <v>8953.089680764782</v>
      </c>
      <c r="BB48" s="5">
        <v>1.0000000000000076E-6</v>
      </c>
      <c r="BC48" s="5">
        <v>1.0000000000000076E-6</v>
      </c>
      <c r="BD48" s="5">
        <v>1077884.4847091227</v>
      </c>
      <c r="BE48" s="5">
        <v>813574.0657021138</v>
      </c>
      <c r="BF48" s="5">
        <v>1.0000000000000076E-6</v>
      </c>
      <c r="BG48" s="5">
        <v>1.0000000000000076E-6</v>
      </c>
      <c r="BH48" s="5">
        <v>7799508.085446563</v>
      </c>
      <c r="BI48" s="5">
        <v>1153892.184139592</v>
      </c>
      <c r="BJ48" s="5">
        <v>959747.0428620012</v>
      </c>
      <c r="BK48" s="5">
        <v>0.1211668530810024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78.22555280010921</v>
      </c>
      <c r="BQ48" s="5">
        <v>72.65344336531233</v>
      </c>
      <c r="BR48" s="5">
        <v>1.6944400857500597</v>
      </c>
      <c r="BS48" s="5">
        <v>72.65344336531233</v>
      </c>
      <c r="BT48" s="5">
        <v>38.99754042723288</v>
      </c>
      <c r="BU48" s="5">
        <v>0.8875086953760221</v>
      </c>
      <c r="BV48" s="5">
        <v>1.104387533750027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0.540354</v>
      </c>
      <c r="C2" s="5">
        <v>3.70127548E8</v>
      </c>
      <c r="D2" s="5">
        <v>66.1043</v>
      </c>
      <c r="E2" s="5">
        <v>75.0919</v>
      </c>
      <c r="F2" s="5">
        <v>184263.0</v>
      </c>
      <c r="G2" s="5">
        <v>8.74214</v>
      </c>
      <c r="H2" s="5">
        <v>99.1631</v>
      </c>
      <c r="I2" s="5">
        <v>81.6318</v>
      </c>
      <c r="J2" s="5">
        <v>47.6785</v>
      </c>
      <c r="K2" s="5">
        <v>0.585459</v>
      </c>
      <c r="L2" s="5">
        <v>0.0240297</v>
      </c>
      <c r="M2" s="5">
        <v>0.146981</v>
      </c>
      <c r="N2" s="5">
        <v>0.254574</v>
      </c>
      <c r="O2" s="5">
        <v>6.0602E-6</v>
      </c>
      <c r="P2" s="5">
        <v>9.32229E-5</v>
      </c>
      <c r="Q2" s="5">
        <v>1.0E-6</v>
      </c>
      <c r="R2" s="5">
        <v>1.0E-6</v>
      </c>
      <c r="S2" s="5">
        <v>176.314</v>
      </c>
      <c r="T2" s="5">
        <v>2.61951</v>
      </c>
      <c r="U2" s="5">
        <v>1.27194</v>
      </c>
      <c r="V2" s="5">
        <v>0.950525</v>
      </c>
      <c r="W2" s="5">
        <v>3.8640761E7</v>
      </c>
      <c r="X2" s="5">
        <v>3.525975E7</v>
      </c>
      <c r="Y2" s="5">
        <v>1398195.0</v>
      </c>
      <c r="Z2" s="5">
        <v>253661.0</v>
      </c>
      <c r="AA2" s="5">
        <v>3.58944E7</v>
      </c>
      <c r="AB2" s="5">
        <v>526883.0</v>
      </c>
      <c r="AC2" s="5">
        <v>254388.0</v>
      </c>
      <c r="AD2" s="5">
        <v>190105.0</v>
      </c>
      <c r="AE2" s="5">
        <v>6.30145</v>
      </c>
      <c r="AF2" s="5">
        <v>50.6874</v>
      </c>
      <c r="AG2" s="5">
        <v>110.123</v>
      </c>
      <c r="AH2" s="5">
        <v>119.0</v>
      </c>
      <c r="AI2" s="5">
        <v>1.0E-6</v>
      </c>
      <c r="AJ2" s="5">
        <v>5948.0</v>
      </c>
      <c r="AK2" s="5">
        <v>14645.0</v>
      </c>
      <c r="AL2" s="5">
        <v>1444.0</v>
      </c>
      <c r="AM2" s="5">
        <v>1.0E-6</v>
      </c>
      <c r="AN2" s="5">
        <v>2405.0</v>
      </c>
      <c r="AO2" s="5">
        <v>27866.0</v>
      </c>
      <c r="AP2" s="5">
        <v>32775.0</v>
      </c>
      <c r="AQ2" s="5">
        <v>1.0E-6</v>
      </c>
      <c r="AR2" s="5">
        <v>3423.0</v>
      </c>
      <c r="AS2" s="5">
        <v>1.0E-6</v>
      </c>
      <c r="AT2" s="5">
        <v>1.0E-6</v>
      </c>
      <c r="AU2" s="5">
        <v>1.0E-6</v>
      </c>
      <c r="AV2" s="5">
        <v>5948.0</v>
      </c>
      <c r="AW2" s="5">
        <v>14645.0</v>
      </c>
      <c r="AX2" s="5">
        <v>1444.0</v>
      </c>
      <c r="AY2" s="5">
        <v>1.0E-6</v>
      </c>
      <c r="AZ2" s="5">
        <v>39.0</v>
      </c>
      <c r="BA2" s="5">
        <v>727.0</v>
      </c>
      <c r="BB2" s="5">
        <v>1.0E-6</v>
      </c>
      <c r="BC2" s="5">
        <v>1.0E-6</v>
      </c>
      <c r="BD2" s="5">
        <v>8392.0</v>
      </c>
      <c r="BE2" s="5">
        <v>40436.0</v>
      </c>
      <c r="BF2" s="5">
        <v>1.0E-6</v>
      </c>
      <c r="BG2" s="5">
        <v>1.0E-6</v>
      </c>
      <c r="BH2" s="5">
        <v>266931.0</v>
      </c>
      <c r="BI2" s="5">
        <v>42937.0</v>
      </c>
      <c r="BJ2" s="5">
        <v>37302.0</v>
      </c>
      <c r="BK2" s="5">
        <v>1.95E-4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71.34175405147761</v>
      </c>
      <c r="BQ2" s="5">
        <v>70.87702573879886</v>
      </c>
      <c r="BR2" s="5">
        <v>0.4647283126787417</v>
      </c>
      <c r="BS2" s="5">
        <v>70.87702573879886</v>
      </c>
      <c r="BT2" s="5">
        <v>1.334655</v>
      </c>
      <c r="BU2" s="5">
        <v>0.9603458617829111</v>
      </c>
      <c r="BV2" s="5">
        <v>1.0049937787002785</v>
      </c>
    </row>
    <row r="3">
      <c r="A3" s="1" t="s">
        <v>113</v>
      </c>
      <c r="B3" s="5">
        <v>0.441446</v>
      </c>
      <c r="C3" s="5">
        <v>4.53056665E8</v>
      </c>
      <c r="D3" s="5">
        <v>42.5129</v>
      </c>
      <c r="E3" s="5">
        <v>74.9137</v>
      </c>
      <c r="F3" s="5">
        <v>6441502.0</v>
      </c>
      <c r="G3" s="5">
        <v>17.2442</v>
      </c>
      <c r="H3" s="5">
        <v>94.6224</v>
      </c>
      <c r="I3" s="5">
        <v>82.4353</v>
      </c>
      <c r="J3" s="5">
        <v>49.7707</v>
      </c>
      <c r="K3" s="5">
        <v>0.633754</v>
      </c>
      <c r="L3" s="5">
        <v>1.19204</v>
      </c>
      <c r="M3" s="5">
        <v>1.7084</v>
      </c>
      <c r="N3" s="5">
        <v>1.11598</v>
      </c>
      <c r="O3" s="5">
        <v>1.0E-6</v>
      </c>
      <c r="P3" s="5">
        <v>5.62195E-6</v>
      </c>
      <c r="Q3" s="5">
        <v>1.0E-6</v>
      </c>
      <c r="R3" s="5">
        <v>1.0E-6</v>
      </c>
      <c r="S3" s="5">
        <v>160.865</v>
      </c>
      <c r="T3" s="5">
        <v>6.96478</v>
      </c>
      <c r="U3" s="5">
        <v>0.32715</v>
      </c>
      <c r="V3" s="5">
        <v>0.28529</v>
      </c>
      <c r="W3" s="5">
        <v>3.8877039E7</v>
      </c>
      <c r="X3" s="5">
        <v>3.2172467E7</v>
      </c>
      <c r="Y3" s="5">
        <v>1126780.0</v>
      </c>
      <c r="Z3" s="5">
        <v>60336.0</v>
      </c>
      <c r="AA3" s="5">
        <v>3.3785915E7</v>
      </c>
      <c r="AB3" s="5">
        <v>1393484.0</v>
      </c>
      <c r="AC3" s="5">
        <v>65430.0</v>
      </c>
      <c r="AD3" s="5">
        <v>57058.0</v>
      </c>
      <c r="AE3" s="5">
        <v>7.31531</v>
      </c>
      <c r="AF3" s="5">
        <v>113.973</v>
      </c>
      <c r="AG3" s="5">
        <v>436.598</v>
      </c>
      <c r="AH3" s="5">
        <v>412.912</v>
      </c>
      <c r="AI3" s="5">
        <v>1.0E-6</v>
      </c>
      <c r="AJ3" s="5">
        <v>3193970.0</v>
      </c>
      <c r="AK3" s="5">
        <v>73088.0</v>
      </c>
      <c r="AL3" s="5">
        <v>598.0</v>
      </c>
      <c r="AM3" s="5">
        <v>1.0E-6</v>
      </c>
      <c r="AN3" s="5">
        <v>99649.0</v>
      </c>
      <c r="AO3" s="5">
        <v>3533950.0</v>
      </c>
      <c r="AP3" s="5">
        <v>3593373.0</v>
      </c>
      <c r="AQ3" s="5">
        <v>1.0E-6</v>
      </c>
      <c r="AR3" s="5">
        <v>2623356.0</v>
      </c>
      <c r="AS3" s="5">
        <v>1.0E-6</v>
      </c>
      <c r="AT3" s="5">
        <v>1.0E-6</v>
      </c>
      <c r="AU3" s="5">
        <v>1.0E-6</v>
      </c>
      <c r="AV3" s="5">
        <v>3193970.0</v>
      </c>
      <c r="AW3" s="5">
        <v>73088.0</v>
      </c>
      <c r="AX3" s="5">
        <v>598.0</v>
      </c>
      <c r="AY3" s="5">
        <v>1.0E-6</v>
      </c>
      <c r="AZ3" s="5">
        <v>266117.0</v>
      </c>
      <c r="BA3" s="5">
        <v>5090.0</v>
      </c>
      <c r="BB3" s="5">
        <v>1.0E-6</v>
      </c>
      <c r="BC3" s="5">
        <v>1.0E-6</v>
      </c>
      <c r="BD3" s="5">
        <v>3559738.0</v>
      </c>
      <c r="BE3" s="5">
        <v>2524885.0</v>
      </c>
      <c r="BF3" s="5">
        <v>1.0E-6</v>
      </c>
      <c r="BG3" s="5">
        <v>1.0E-6</v>
      </c>
      <c r="BH3" s="5">
        <v>1.3394439E7</v>
      </c>
      <c r="BI3" s="5">
        <v>3603214.0</v>
      </c>
      <c r="BJ3" s="5">
        <v>3585781.0</v>
      </c>
      <c r="BK3" s="5">
        <v>1.33058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97.2006085841149</v>
      </c>
      <c r="BQ3" s="5">
        <v>89.72486177353501</v>
      </c>
      <c r="BR3" s="5">
        <v>7.47574681057988</v>
      </c>
      <c r="BS3" s="5">
        <v>89.72486177353501</v>
      </c>
      <c r="BT3" s="5">
        <v>66.972195</v>
      </c>
      <c r="BU3" s="5">
        <v>0.9649768853597706</v>
      </c>
      <c r="BV3" s="5">
        <v>1.9848119705771272</v>
      </c>
    </row>
    <row r="4">
      <c r="A4" s="1" t="s">
        <v>114</v>
      </c>
      <c r="B4" s="5">
        <v>0.128116</v>
      </c>
      <c r="C4" s="5">
        <v>1.561082573E9</v>
      </c>
      <c r="D4" s="5">
        <v>20.0898</v>
      </c>
      <c r="E4" s="5">
        <v>76.3689</v>
      </c>
      <c r="F4" s="5">
        <v>2.6880224E7</v>
      </c>
      <c r="G4" s="5">
        <v>4.47771</v>
      </c>
      <c r="H4" s="5">
        <v>89.056</v>
      </c>
      <c r="I4" s="5">
        <v>69.5383</v>
      </c>
      <c r="J4" s="5">
        <v>49.9319</v>
      </c>
      <c r="K4" s="5">
        <v>0.296031</v>
      </c>
      <c r="L4" s="5">
        <v>4.37757</v>
      </c>
      <c r="M4" s="5">
        <v>7.15172</v>
      </c>
      <c r="N4" s="5">
        <v>4.01598</v>
      </c>
      <c r="O4" s="5">
        <v>4.08197E-6</v>
      </c>
      <c r="P4" s="5">
        <v>2.84362E-4</v>
      </c>
      <c r="Q4" s="5">
        <v>0.00684982</v>
      </c>
      <c r="R4" s="5">
        <v>1.0E-6</v>
      </c>
      <c r="S4" s="5">
        <v>154.767</v>
      </c>
      <c r="T4" s="5">
        <v>17.0252</v>
      </c>
      <c r="U4" s="5">
        <v>0.959505</v>
      </c>
      <c r="V4" s="5">
        <v>0.781105</v>
      </c>
      <c r="W4" s="5">
        <v>3.2404421E7</v>
      </c>
      <c r="X4" s="5">
        <v>3.0953003E7</v>
      </c>
      <c r="Y4" s="5">
        <v>332880.0</v>
      </c>
      <c r="Z4" s="5">
        <v>158635.0</v>
      </c>
      <c r="AA4" s="5">
        <v>3.2601111E7</v>
      </c>
      <c r="AB4" s="5">
        <v>3405487.0</v>
      </c>
      <c r="AC4" s="5">
        <v>191901.0</v>
      </c>
      <c r="AD4" s="5">
        <v>156221.0</v>
      </c>
      <c r="AE4" s="5">
        <v>44.2077</v>
      </c>
      <c r="AF4" s="5">
        <v>423.779</v>
      </c>
      <c r="AG4" s="5">
        <v>1158.39</v>
      </c>
      <c r="AH4" s="5">
        <v>1133.36</v>
      </c>
      <c r="AI4" s="5">
        <v>1.0E-6</v>
      </c>
      <c r="AJ4" s="5">
        <v>1.0606507E7</v>
      </c>
      <c r="AK4" s="5">
        <v>167945.0</v>
      </c>
      <c r="AL4" s="5">
        <v>3206.0</v>
      </c>
      <c r="AM4" s="5">
        <v>1.0E-6</v>
      </c>
      <c r="AN4" s="5">
        <v>533541.0</v>
      </c>
      <c r="AO4" s="5">
        <v>1.4278924E7</v>
      </c>
      <c r="AP4" s="5">
        <v>1.4446915E7</v>
      </c>
      <c r="AQ4" s="5">
        <v>1.0E-6</v>
      </c>
      <c r="AR4" s="5">
        <v>2033302.0</v>
      </c>
      <c r="AS4" s="5">
        <v>1.0E-6</v>
      </c>
      <c r="AT4" s="5">
        <v>1.0E-6</v>
      </c>
      <c r="AU4" s="5">
        <v>1.0E-6</v>
      </c>
      <c r="AV4" s="5">
        <v>1.0606507E7</v>
      </c>
      <c r="AW4" s="5">
        <v>167945.0</v>
      </c>
      <c r="AX4" s="5">
        <v>3206.0</v>
      </c>
      <c r="AY4" s="5">
        <v>1.0E-6</v>
      </c>
      <c r="AZ4" s="5">
        <v>3072161.0</v>
      </c>
      <c r="BA4" s="5">
        <v>33266.0</v>
      </c>
      <c r="BB4" s="5">
        <v>1.0E-6</v>
      </c>
      <c r="BC4" s="5">
        <v>1.0E-6</v>
      </c>
      <c r="BD4" s="5">
        <v>1.4635306E7</v>
      </c>
      <c r="BE4" s="5">
        <v>8711532.0</v>
      </c>
      <c r="BF4" s="5">
        <v>1.0E-6</v>
      </c>
      <c r="BG4" s="5">
        <v>1.0E-6</v>
      </c>
      <c r="BH4" s="5">
        <v>3.310251E7</v>
      </c>
      <c r="BI4" s="5">
        <v>1.4428267E7</v>
      </c>
      <c r="BJ4" s="5">
        <v>1.440106E7</v>
      </c>
      <c r="BK4" s="5">
        <v>15.3608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93.46349164137736</v>
      </c>
      <c r="BQ4" s="5">
        <v>72.47205490612906</v>
      </c>
      <c r="BR4" s="5">
        <v>20.99143673524831</v>
      </c>
      <c r="BS4" s="5">
        <v>72.47205490612906</v>
      </c>
      <c r="BT4" s="5">
        <v>165.51255</v>
      </c>
      <c r="BU4" s="5">
        <v>0.9892456315143316</v>
      </c>
      <c r="BV4" s="5">
        <v>2.0978652261268684</v>
      </c>
    </row>
    <row r="5">
      <c r="A5" s="1" t="s">
        <v>115</v>
      </c>
      <c r="B5" s="5">
        <v>0.451154</v>
      </c>
      <c r="C5" s="5">
        <v>4.43308107E8</v>
      </c>
      <c r="D5" s="5">
        <v>46.5231</v>
      </c>
      <c r="E5" s="5">
        <v>71.3418</v>
      </c>
      <c r="F5" s="5">
        <v>2629749.0</v>
      </c>
      <c r="G5" s="5">
        <v>16.9059</v>
      </c>
      <c r="H5" s="5">
        <v>96.5832</v>
      </c>
      <c r="I5" s="5">
        <v>86.2684</v>
      </c>
      <c r="J5" s="5">
        <v>50.4007</v>
      </c>
      <c r="K5" s="5">
        <v>0.656399</v>
      </c>
      <c r="L5" s="5">
        <v>0.457496</v>
      </c>
      <c r="M5" s="5">
        <v>1.64649</v>
      </c>
      <c r="N5" s="5">
        <v>0.835435</v>
      </c>
      <c r="O5" s="5">
        <v>1.0E-6</v>
      </c>
      <c r="P5" s="5">
        <v>1.32832E-5</v>
      </c>
      <c r="Q5" s="5">
        <v>5.75789E-4</v>
      </c>
      <c r="R5" s="5">
        <v>1.0E-6</v>
      </c>
      <c r="S5" s="5">
        <v>165.473</v>
      </c>
      <c r="T5" s="5">
        <v>2.75837</v>
      </c>
      <c r="U5" s="5">
        <v>0.382875</v>
      </c>
      <c r="V5" s="5">
        <v>0.30586</v>
      </c>
      <c r="W5" s="5">
        <v>3.9827897E7</v>
      </c>
      <c r="X5" s="5">
        <v>3.3093927E7</v>
      </c>
      <c r="Y5" s="5">
        <v>490068.0</v>
      </c>
      <c r="Z5" s="5">
        <v>73429.0</v>
      </c>
      <c r="AA5" s="5">
        <v>3.4733808E7</v>
      </c>
      <c r="AB5" s="5">
        <v>552386.0</v>
      </c>
      <c r="AC5" s="5">
        <v>76575.0</v>
      </c>
      <c r="AD5" s="5">
        <v>61172.0</v>
      </c>
      <c r="AE5" s="5">
        <v>6.14661</v>
      </c>
      <c r="AF5" s="5">
        <v>63.9827</v>
      </c>
      <c r="AG5" s="5">
        <v>333.31</v>
      </c>
      <c r="AH5" s="5">
        <v>312.66</v>
      </c>
      <c r="AI5" s="5">
        <v>1.0E-6</v>
      </c>
      <c r="AJ5" s="5">
        <v>3025038.0</v>
      </c>
      <c r="AK5" s="5">
        <v>60034.0</v>
      </c>
      <c r="AL5" s="5">
        <v>1796.0</v>
      </c>
      <c r="AM5" s="5">
        <v>1.0E-6</v>
      </c>
      <c r="AN5" s="5">
        <v>252740.0</v>
      </c>
      <c r="AO5" s="5">
        <v>1929612.0</v>
      </c>
      <c r="AP5" s="5">
        <v>1955737.0</v>
      </c>
      <c r="AQ5" s="5">
        <v>1.0E-6</v>
      </c>
      <c r="AR5" s="5">
        <v>174321.0</v>
      </c>
      <c r="AS5" s="5">
        <v>1.0E-6</v>
      </c>
      <c r="AT5" s="5">
        <v>1.0E-6</v>
      </c>
      <c r="AU5" s="5">
        <v>1.0E-6</v>
      </c>
      <c r="AV5" s="5">
        <v>3025038.0</v>
      </c>
      <c r="AW5" s="5">
        <v>60034.0</v>
      </c>
      <c r="AX5" s="5">
        <v>1796.0</v>
      </c>
      <c r="AY5" s="5">
        <v>1.0E-6</v>
      </c>
      <c r="AZ5" s="5">
        <v>61693.0</v>
      </c>
      <c r="BA5" s="5">
        <v>3225.0</v>
      </c>
      <c r="BB5" s="5">
        <v>1.0E-6</v>
      </c>
      <c r="BC5" s="5">
        <v>1.0E-6</v>
      </c>
      <c r="BD5" s="5">
        <v>3340535.0</v>
      </c>
      <c r="BE5" s="5">
        <v>1502178.0</v>
      </c>
      <c r="BF5" s="5">
        <v>1.0E-6</v>
      </c>
      <c r="BG5" s="5">
        <v>1.0E-6</v>
      </c>
      <c r="BH5" s="5">
        <v>1.1151149E7</v>
      </c>
      <c r="BI5" s="5">
        <v>1987745.0</v>
      </c>
      <c r="BJ5" s="5">
        <v>1953225.0</v>
      </c>
      <c r="BK5" s="5">
        <v>0.308465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92.40229484199386</v>
      </c>
      <c r="BQ5" s="5">
        <v>90.5554948533693</v>
      </c>
      <c r="BR5" s="5">
        <v>1.8467999886245767</v>
      </c>
      <c r="BS5" s="5">
        <v>90.5554948533693</v>
      </c>
      <c r="BT5" s="5">
        <v>55.755745</v>
      </c>
      <c r="BU5" s="5">
        <v>0.98519160328117</v>
      </c>
      <c r="BV5" s="5">
        <v>1.3942881513599714</v>
      </c>
    </row>
    <row r="6">
      <c r="A6" s="1" t="s">
        <v>116</v>
      </c>
      <c r="B6" s="5">
        <v>0.484183</v>
      </c>
      <c r="C6" s="5">
        <v>4.13066775E8</v>
      </c>
      <c r="D6" s="5">
        <v>51.5345</v>
      </c>
      <c r="E6" s="5">
        <v>94.6229</v>
      </c>
      <c r="F6" s="5">
        <v>7042140.0</v>
      </c>
      <c r="G6" s="5">
        <v>12.2486</v>
      </c>
      <c r="H6" s="5">
        <v>97.7548</v>
      </c>
      <c r="I6" s="5">
        <v>72.8161</v>
      </c>
      <c r="J6" s="5">
        <v>49.1809</v>
      </c>
      <c r="K6" s="5">
        <v>2.58555</v>
      </c>
      <c r="L6" s="5">
        <v>9.51857</v>
      </c>
      <c r="M6" s="5">
        <v>15.794</v>
      </c>
      <c r="N6" s="5">
        <v>10.4667</v>
      </c>
      <c r="O6" s="5">
        <v>0.088022</v>
      </c>
      <c r="P6" s="5">
        <v>0.0885742</v>
      </c>
      <c r="Q6" s="5">
        <v>0.331748</v>
      </c>
      <c r="R6" s="5">
        <v>1.0E-6</v>
      </c>
      <c r="S6" s="5">
        <v>302.913</v>
      </c>
      <c r="T6" s="5">
        <v>2.76638</v>
      </c>
      <c r="U6" s="5">
        <v>0.72717</v>
      </c>
      <c r="V6" s="5">
        <v>0.46617</v>
      </c>
      <c r="W6" s="5">
        <v>6.9038911E7</v>
      </c>
      <c r="X6" s="5">
        <v>6.0555936E7</v>
      </c>
      <c r="Y6" s="5">
        <v>275352.0</v>
      </c>
      <c r="Z6" s="5">
        <v>93981.0</v>
      </c>
      <c r="AA6" s="5">
        <v>6.3095744E7</v>
      </c>
      <c r="AB6" s="5">
        <v>579970.0</v>
      </c>
      <c r="AC6" s="5">
        <v>145434.0</v>
      </c>
      <c r="AD6" s="5">
        <v>93234.0</v>
      </c>
      <c r="AE6" s="5">
        <v>13.5514</v>
      </c>
      <c r="AF6" s="5">
        <v>681.018</v>
      </c>
      <c r="AG6" s="5">
        <v>1719.27</v>
      </c>
      <c r="AH6" s="5">
        <v>1730.04</v>
      </c>
      <c r="AI6" s="5">
        <v>1.0E-6</v>
      </c>
      <c r="AJ6" s="5">
        <v>3367015.0</v>
      </c>
      <c r="AK6" s="5">
        <v>170463.0</v>
      </c>
      <c r="AL6" s="5">
        <v>14109.0</v>
      </c>
      <c r="AM6" s="5">
        <v>1.0E-6</v>
      </c>
      <c r="AN6" s="5">
        <v>1226.0</v>
      </c>
      <c r="AO6" s="5">
        <v>3401198.0</v>
      </c>
      <c r="AP6" s="5">
        <v>3607767.0</v>
      </c>
      <c r="AQ6" s="5">
        <v>1.0E-6</v>
      </c>
      <c r="AR6" s="5">
        <v>899821.0</v>
      </c>
      <c r="AS6" s="5">
        <v>1.0E-6</v>
      </c>
      <c r="AT6" s="5">
        <v>1.0E-6</v>
      </c>
      <c r="AU6" s="5">
        <v>1.0E-6</v>
      </c>
      <c r="AV6" s="5">
        <v>3367015.0</v>
      </c>
      <c r="AW6" s="5">
        <v>170463.0</v>
      </c>
      <c r="AX6" s="5">
        <v>14109.0</v>
      </c>
      <c r="AY6" s="5">
        <v>1.0E-6</v>
      </c>
      <c r="AZ6" s="5">
        <v>279785.0</v>
      </c>
      <c r="BA6" s="5">
        <v>51775.0</v>
      </c>
      <c r="BB6" s="5">
        <v>1.0E-6</v>
      </c>
      <c r="BC6" s="5">
        <v>1.0E-6</v>
      </c>
      <c r="BD6" s="5">
        <v>4124012.0</v>
      </c>
      <c r="BE6" s="5">
        <v>2083921.0</v>
      </c>
      <c r="BF6" s="5">
        <v>1.0E-6</v>
      </c>
      <c r="BG6" s="5">
        <v>1.0E-6</v>
      </c>
      <c r="BH6" s="5">
        <v>2.2753613E7</v>
      </c>
      <c r="BI6" s="5">
        <v>3615819.0</v>
      </c>
      <c r="BJ6" s="5">
        <v>3614481.0</v>
      </c>
      <c r="BK6" s="5">
        <v>1.39892</v>
      </c>
      <c r="BL6" s="5">
        <v>1.0E-6</v>
      </c>
      <c r="BM6" s="5">
        <v>1.0E-6</v>
      </c>
      <c r="BN6" s="5">
        <v>1.0E-6</v>
      </c>
      <c r="BO6" s="5">
        <v>1.0E-6</v>
      </c>
      <c r="BP6" s="5">
        <v>88.428452681515</v>
      </c>
      <c r="BQ6" s="5">
        <v>81.64416107421609</v>
      </c>
      <c r="BR6" s="5">
        <v>6.784291607298912</v>
      </c>
      <c r="BS6" s="5">
        <v>81.64416107421609</v>
      </c>
      <c r="BT6" s="5">
        <v>113.768065</v>
      </c>
      <c r="BU6" s="5">
        <v>0.9954529313195656</v>
      </c>
      <c r="BV6" s="5">
        <v>1.571808389765032</v>
      </c>
    </row>
    <row r="7">
      <c r="A7" s="1" t="s">
        <v>117</v>
      </c>
      <c r="B7" s="5">
        <v>0.483291</v>
      </c>
      <c r="C7" s="5">
        <v>4.13829061E8</v>
      </c>
      <c r="D7" s="5">
        <v>51.6585</v>
      </c>
      <c r="E7" s="5">
        <v>94.6368</v>
      </c>
      <c r="F7" s="5">
        <v>7042246.0</v>
      </c>
      <c r="G7" s="5">
        <v>12.1958</v>
      </c>
      <c r="H7" s="5">
        <v>97.7558</v>
      </c>
      <c r="I7" s="5">
        <v>72.6892</v>
      </c>
      <c r="J7" s="5">
        <v>49.1845</v>
      </c>
      <c r="K7" s="5">
        <v>2.58677</v>
      </c>
      <c r="L7" s="5">
        <v>9.51955</v>
      </c>
      <c r="M7" s="5">
        <v>15.7574</v>
      </c>
      <c r="N7" s="5">
        <v>10.509</v>
      </c>
      <c r="O7" s="5">
        <v>0.0882006</v>
      </c>
      <c r="P7" s="5">
        <v>0.0893961</v>
      </c>
      <c r="Q7" s="5">
        <v>0.330855</v>
      </c>
      <c r="R7" s="5">
        <v>1.0E-6</v>
      </c>
      <c r="S7" s="5">
        <v>303.222</v>
      </c>
      <c r="T7" s="5">
        <v>2.77129</v>
      </c>
      <c r="U7" s="5">
        <v>0.72673</v>
      </c>
      <c r="V7" s="5">
        <v>0.465085</v>
      </c>
      <c r="W7" s="5">
        <v>6.9067697E7</v>
      </c>
      <c r="X7" s="5">
        <v>6.0617497E7</v>
      </c>
      <c r="Y7" s="5">
        <v>275598.0</v>
      </c>
      <c r="Z7" s="5">
        <v>93784.0</v>
      </c>
      <c r="AA7" s="5">
        <v>6.3158285E7</v>
      </c>
      <c r="AB7" s="5">
        <v>581066.0</v>
      </c>
      <c r="AC7" s="5">
        <v>145346.0</v>
      </c>
      <c r="AD7" s="5">
        <v>93017.0</v>
      </c>
      <c r="AE7" s="5">
        <v>13.5552</v>
      </c>
      <c r="AF7" s="5">
        <v>680.93</v>
      </c>
      <c r="AG7" s="5">
        <v>1717.62</v>
      </c>
      <c r="AH7" s="5">
        <v>1728.51</v>
      </c>
      <c r="AI7" s="5">
        <v>1.0E-6</v>
      </c>
      <c r="AJ7" s="5">
        <v>3366042.0</v>
      </c>
      <c r="AK7" s="5">
        <v>170697.0</v>
      </c>
      <c r="AL7" s="5">
        <v>14238.0</v>
      </c>
      <c r="AM7" s="5">
        <v>1.0E-6</v>
      </c>
      <c r="AN7" s="5">
        <v>1196.0</v>
      </c>
      <c r="AO7" s="5">
        <v>3400947.0</v>
      </c>
      <c r="AP7" s="5">
        <v>3607867.0</v>
      </c>
      <c r="AQ7" s="5">
        <v>1.0E-6</v>
      </c>
      <c r="AR7" s="5">
        <v>894962.0</v>
      </c>
      <c r="AS7" s="5">
        <v>1.0E-6</v>
      </c>
      <c r="AT7" s="5">
        <v>1.0E-6</v>
      </c>
      <c r="AU7" s="5">
        <v>1.0E-6</v>
      </c>
      <c r="AV7" s="5">
        <v>3366042.0</v>
      </c>
      <c r="AW7" s="5">
        <v>170697.0</v>
      </c>
      <c r="AX7" s="5">
        <v>14238.0</v>
      </c>
      <c r="AY7" s="5">
        <v>1.0E-6</v>
      </c>
      <c r="AZ7" s="5">
        <v>280545.0</v>
      </c>
      <c r="BA7" s="5">
        <v>51900.0</v>
      </c>
      <c r="BB7" s="5">
        <v>1.0E-6</v>
      </c>
      <c r="BC7" s="5">
        <v>1.0E-6</v>
      </c>
      <c r="BD7" s="5">
        <v>4152835.0</v>
      </c>
      <c r="BE7" s="5">
        <v>2080226.0</v>
      </c>
      <c r="BF7" s="5">
        <v>1.0E-6</v>
      </c>
      <c r="BG7" s="5">
        <v>1.0E-6</v>
      </c>
      <c r="BH7" s="5">
        <v>2.2699247E7</v>
      </c>
      <c r="BI7" s="5">
        <v>3616037.0</v>
      </c>
      <c r="BJ7" s="5">
        <v>3614673.0</v>
      </c>
      <c r="BK7" s="5">
        <v>1.40272</v>
      </c>
      <c r="BL7" s="5">
        <v>1.0E-6</v>
      </c>
      <c r="BM7" s="5">
        <v>1.0E-6</v>
      </c>
      <c r="BN7" s="5">
        <v>1.0E-6</v>
      </c>
      <c r="BO7" s="5">
        <v>1.0E-6</v>
      </c>
      <c r="BP7" s="5">
        <v>87.80958068403874</v>
      </c>
      <c r="BQ7" s="5">
        <v>81.05407510772761</v>
      </c>
      <c r="BR7" s="5">
        <v>6.755505576311123</v>
      </c>
      <c r="BS7" s="5">
        <v>81.05407510772761</v>
      </c>
      <c r="BT7" s="5">
        <v>113.496235</v>
      </c>
      <c r="BU7" s="5">
        <v>0.9954534909285352</v>
      </c>
      <c r="BV7" s="5">
        <v>1.569651539313472</v>
      </c>
    </row>
    <row r="8">
      <c r="A8" s="1" t="s">
        <v>118</v>
      </c>
      <c r="B8" s="5">
        <v>0.652359</v>
      </c>
      <c r="C8" s="5">
        <v>3.06579823E8</v>
      </c>
      <c r="D8" s="5">
        <v>54.1074</v>
      </c>
      <c r="E8" s="5">
        <v>91.4563</v>
      </c>
      <c r="F8" s="5">
        <v>4833997.0</v>
      </c>
      <c r="G8" s="5">
        <v>20.0618</v>
      </c>
      <c r="H8" s="5">
        <v>96.5764</v>
      </c>
      <c r="I8" s="5">
        <v>82.0259</v>
      </c>
      <c r="J8" s="5">
        <v>52.8811</v>
      </c>
      <c r="K8" s="5">
        <v>3.9895</v>
      </c>
      <c r="L8" s="5">
        <v>14.9604</v>
      </c>
      <c r="M8" s="5">
        <v>28.8922</v>
      </c>
      <c r="N8" s="5">
        <v>19.8762</v>
      </c>
      <c r="O8" s="5">
        <v>0.388882</v>
      </c>
      <c r="P8" s="5">
        <v>0.803503</v>
      </c>
      <c r="Q8" s="5">
        <v>0.781041</v>
      </c>
      <c r="R8" s="5">
        <v>1.0E-6</v>
      </c>
      <c r="S8" s="5">
        <v>161.161</v>
      </c>
      <c r="T8" s="5">
        <v>2.61356</v>
      </c>
      <c r="U8" s="5">
        <v>0.180655</v>
      </c>
      <c r="V8" s="5">
        <v>0.10197</v>
      </c>
      <c r="W8" s="5">
        <v>4.0321331E7</v>
      </c>
      <c r="X8" s="5">
        <v>3.2219514E7</v>
      </c>
      <c r="Y8" s="5">
        <v>509401.0</v>
      </c>
      <c r="Z8" s="5">
        <v>21871.0</v>
      </c>
      <c r="AA8" s="5">
        <v>3.382609E7</v>
      </c>
      <c r="AB8" s="5">
        <v>535346.0</v>
      </c>
      <c r="AC8" s="5">
        <v>36131.0</v>
      </c>
      <c r="AD8" s="5">
        <v>20394.0</v>
      </c>
      <c r="AE8" s="5">
        <v>15.7737</v>
      </c>
      <c r="AF8" s="5">
        <v>928.288</v>
      </c>
      <c r="AG8" s="5">
        <v>1903.87</v>
      </c>
      <c r="AH8" s="5">
        <v>2020.57</v>
      </c>
      <c r="AI8" s="5">
        <v>1.0E-6</v>
      </c>
      <c r="AJ8" s="5">
        <v>1412617.0</v>
      </c>
      <c r="AK8" s="5">
        <v>441108.0</v>
      </c>
      <c r="AL8" s="5">
        <v>419.0</v>
      </c>
      <c r="AM8" s="5">
        <v>1.0E-6</v>
      </c>
      <c r="AN8" s="5">
        <v>1969.0</v>
      </c>
      <c r="AO8" s="5">
        <v>1247166.0</v>
      </c>
      <c r="AP8" s="5">
        <v>1516953.0</v>
      </c>
      <c r="AQ8" s="5">
        <v>1.0E-6</v>
      </c>
      <c r="AR8" s="5">
        <v>1164322.0</v>
      </c>
      <c r="AS8" s="5">
        <v>1.0E-6</v>
      </c>
      <c r="AT8" s="5">
        <v>1.0E-6</v>
      </c>
      <c r="AU8" s="5">
        <v>1.0E-6</v>
      </c>
      <c r="AV8" s="5">
        <v>1412617.0</v>
      </c>
      <c r="AW8" s="5">
        <v>441108.0</v>
      </c>
      <c r="AX8" s="5">
        <v>419.0</v>
      </c>
      <c r="AY8" s="5">
        <v>1.0E-6</v>
      </c>
      <c r="AZ8" s="5">
        <v>10620.0</v>
      </c>
      <c r="BA8" s="5">
        <v>14262.0</v>
      </c>
      <c r="BB8" s="5">
        <v>1.0E-6</v>
      </c>
      <c r="BC8" s="5">
        <v>1.0E-6</v>
      </c>
      <c r="BD8" s="5">
        <v>1465528.0</v>
      </c>
      <c r="BE8" s="5">
        <v>1388140.0</v>
      </c>
      <c r="BF8" s="5">
        <v>1.0E-6</v>
      </c>
      <c r="BG8" s="5">
        <v>1.0E-6</v>
      </c>
      <c r="BH8" s="5">
        <v>1.9158571E7</v>
      </c>
      <c r="BI8" s="5">
        <v>1699955.0</v>
      </c>
      <c r="BJ8" s="5">
        <v>1514868.0</v>
      </c>
      <c r="BK8" s="5">
        <v>0.0531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97.11428236103302</v>
      </c>
      <c r="BQ8" s="5">
        <v>96.38962885731286</v>
      </c>
      <c r="BR8" s="5">
        <v>0.7246535037201609</v>
      </c>
      <c r="BS8" s="5">
        <v>96.38962885731286</v>
      </c>
      <c r="BT8" s="5">
        <v>95.792855</v>
      </c>
      <c r="BU8" s="5">
        <v>0.9841896746176868</v>
      </c>
      <c r="BV8" s="5">
        <v>1.1618334042754026</v>
      </c>
    </row>
    <row r="9">
      <c r="A9" s="1" t="s">
        <v>119</v>
      </c>
      <c r="B9" s="5">
        <v>0.494851</v>
      </c>
      <c r="C9" s="5">
        <v>4.0416245E8</v>
      </c>
      <c r="D9" s="5">
        <v>32.3146</v>
      </c>
      <c r="E9" s="5">
        <v>75.5429</v>
      </c>
      <c r="F9" s="5">
        <v>7216708.0</v>
      </c>
      <c r="G9" s="5">
        <v>15.3498</v>
      </c>
      <c r="H9" s="5">
        <v>94.1018</v>
      </c>
      <c r="I9" s="5">
        <v>69.2312</v>
      </c>
      <c r="J9" s="5">
        <v>49.8891</v>
      </c>
      <c r="K9" s="5">
        <v>0.493613</v>
      </c>
      <c r="L9" s="5">
        <v>5.67199</v>
      </c>
      <c r="M9" s="5">
        <v>4.3825</v>
      </c>
      <c r="N9" s="5">
        <v>5.90404</v>
      </c>
      <c r="O9" s="5">
        <v>1.0E-6</v>
      </c>
      <c r="P9" s="5">
        <v>0.00180057</v>
      </c>
      <c r="Q9" s="5">
        <v>1.0E-6</v>
      </c>
      <c r="R9" s="5">
        <v>1.0E-6</v>
      </c>
      <c r="S9" s="5">
        <v>92.3097</v>
      </c>
      <c r="T9" s="5">
        <v>3.89419</v>
      </c>
      <c r="U9" s="5">
        <v>0.097885</v>
      </c>
      <c r="V9" s="5">
        <v>0.066945</v>
      </c>
      <c r="W9" s="5">
        <v>2.1809678E7</v>
      </c>
      <c r="X9" s="5">
        <v>1.8461919E7</v>
      </c>
      <c r="Y9" s="5">
        <v>66261.0</v>
      </c>
      <c r="Z9" s="5">
        <v>14474.0</v>
      </c>
      <c r="AA9" s="5">
        <v>2.2259768E7</v>
      </c>
      <c r="AB9" s="5">
        <v>778866.0</v>
      </c>
      <c r="AC9" s="5">
        <v>19577.0</v>
      </c>
      <c r="AD9" s="5">
        <v>13389.0</v>
      </c>
      <c r="AE9" s="5">
        <v>22.6248</v>
      </c>
      <c r="AF9" s="5">
        <v>481.307</v>
      </c>
      <c r="AG9" s="5">
        <v>1071.78</v>
      </c>
      <c r="AH9" s="5">
        <v>1044.77</v>
      </c>
      <c r="AI9" s="5">
        <v>1.0E-6</v>
      </c>
      <c r="AJ9" s="5">
        <v>3122251.0</v>
      </c>
      <c r="AK9" s="5">
        <v>51435.0</v>
      </c>
      <c r="AL9" s="5">
        <v>325.0</v>
      </c>
      <c r="AM9" s="5">
        <v>1.0E-6</v>
      </c>
      <c r="AN9" s="5">
        <v>8152.0</v>
      </c>
      <c r="AO9" s="5">
        <v>3798808.0</v>
      </c>
      <c r="AP9" s="5">
        <v>3854839.0</v>
      </c>
      <c r="AQ9" s="5">
        <v>1.0E-6</v>
      </c>
      <c r="AR9" s="5">
        <v>1771493.0</v>
      </c>
      <c r="AS9" s="5">
        <v>1.0E-6</v>
      </c>
      <c r="AT9" s="5">
        <v>1.0E-6</v>
      </c>
      <c r="AU9" s="5">
        <v>1.0E-6</v>
      </c>
      <c r="AV9" s="5">
        <v>3122251.0</v>
      </c>
      <c r="AW9" s="5">
        <v>51435.0</v>
      </c>
      <c r="AX9" s="5">
        <v>325.0</v>
      </c>
      <c r="AY9" s="5">
        <v>1.0E-6</v>
      </c>
      <c r="AZ9" s="5">
        <v>712587.0</v>
      </c>
      <c r="BA9" s="5">
        <v>5103.0</v>
      </c>
      <c r="BB9" s="5">
        <v>1.0E-6</v>
      </c>
      <c r="BC9" s="5">
        <v>1.0E-6</v>
      </c>
      <c r="BD9" s="5">
        <v>3843000.0</v>
      </c>
      <c r="BE9" s="5">
        <v>1743858.0</v>
      </c>
      <c r="BF9" s="5">
        <v>1.0E-6</v>
      </c>
      <c r="BG9" s="5">
        <v>1.0E-6</v>
      </c>
      <c r="BH9" s="5">
        <v>9947363.0</v>
      </c>
      <c r="BI9" s="5">
        <v>3847619.0</v>
      </c>
      <c r="BJ9" s="5">
        <v>3847554.0</v>
      </c>
      <c r="BK9" s="5">
        <v>3.56293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99.78761384335156</v>
      </c>
      <c r="BQ9" s="5">
        <v>81.24514702055686</v>
      </c>
      <c r="BR9" s="5">
        <v>18.54246682279469</v>
      </c>
      <c r="BS9" s="5">
        <v>81.24514702055686</v>
      </c>
      <c r="BT9" s="5">
        <v>49.736815</v>
      </c>
      <c r="BU9" s="5">
        <v>0.9964109364795718</v>
      </c>
      <c r="BV9" s="5">
        <v>1.4428488955237806</v>
      </c>
    </row>
    <row r="10">
      <c r="A10" s="1" t="s">
        <v>120</v>
      </c>
      <c r="B10" s="5">
        <v>0.195254</v>
      </c>
      <c r="C10" s="5">
        <v>1.024309087E9</v>
      </c>
      <c r="D10" s="5">
        <v>64.0613</v>
      </c>
      <c r="E10" s="5">
        <v>79.0959</v>
      </c>
      <c r="F10" s="5">
        <v>1.0485751E7</v>
      </c>
      <c r="G10" s="5">
        <v>6.67712</v>
      </c>
      <c r="H10" s="5">
        <v>84.9519</v>
      </c>
      <c r="I10" s="5">
        <v>56.2368</v>
      </c>
      <c r="J10" s="5">
        <v>68.0935</v>
      </c>
      <c r="K10" s="5">
        <v>1.91225</v>
      </c>
      <c r="L10" s="5">
        <v>2.65688</v>
      </c>
      <c r="M10" s="5">
        <v>4.49016</v>
      </c>
      <c r="N10" s="5">
        <v>4.10216</v>
      </c>
      <c r="O10" s="5">
        <v>0.125893</v>
      </c>
      <c r="P10" s="5">
        <v>0.0881509</v>
      </c>
      <c r="Q10" s="5">
        <v>3.69048E-7</v>
      </c>
      <c r="R10" s="5">
        <v>1.0E-6</v>
      </c>
      <c r="S10" s="5">
        <v>247.619</v>
      </c>
      <c r="T10" s="5">
        <v>50.2164</v>
      </c>
      <c r="U10" s="5">
        <v>35.3034</v>
      </c>
      <c r="V10" s="5">
        <v>8.40855</v>
      </c>
      <c r="W10" s="5">
        <v>5.3067151E7</v>
      </c>
      <c r="X10" s="5">
        <v>4.9520208E7</v>
      </c>
      <c r="Y10" s="5">
        <v>9399460.0</v>
      </c>
      <c r="Z10" s="5">
        <v>6999941.0</v>
      </c>
      <c r="AA10" s="5">
        <v>5.1452436E7</v>
      </c>
      <c r="AB10" s="5">
        <v>1.0046864E7</v>
      </c>
      <c r="AC10" s="5">
        <v>7060678.0</v>
      </c>
      <c r="AD10" s="5">
        <v>1681710.0</v>
      </c>
      <c r="AE10" s="5">
        <v>35.0963</v>
      </c>
      <c r="AF10" s="5">
        <v>150.534</v>
      </c>
      <c r="AG10" s="5">
        <v>225.849</v>
      </c>
      <c r="AH10" s="5">
        <v>454.78</v>
      </c>
      <c r="AI10" s="5">
        <v>1.0E-6</v>
      </c>
      <c r="AJ10" s="5">
        <v>3340670.0</v>
      </c>
      <c r="AK10" s="5">
        <v>418503.0</v>
      </c>
      <c r="AL10" s="5">
        <v>111609.0</v>
      </c>
      <c r="AM10" s="5">
        <v>1.0E-6</v>
      </c>
      <c r="AN10" s="5">
        <v>21568.0</v>
      </c>
      <c r="AO10" s="5">
        <v>3702640.0</v>
      </c>
      <c r="AP10" s="5">
        <v>4011650.0</v>
      </c>
      <c r="AQ10" s="5">
        <v>1.0E-6</v>
      </c>
      <c r="AR10" s="5">
        <v>3530098.0</v>
      </c>
      <c r="AS10" s="5">
        <v>1.0E-6</v>
      </c>
      <c r="AT10" s="5">
        <v>1.0E-6</v>
      </c>
      <c r="AU10" s="5">
        <v>1.0E-6</v>
      </c>
      <c r="AV10" s="5">
        <v>3340670.0</v>
      </c>
      <c r="AW10" s="5">
        <v>418503.0</v>
      </c>
      <c r="AX10" s="5">
        <v>111609.0</v>
      </c>
      <c r="AY10" s="5">
        <v>1.0E-6</v>
      </c>
      <c r="AZ10" s="5">
        <v>643567.0</v>
      </c>
      <c r="BA10" s="5">
        <v>60646.0</v>
      </c>
      <c r="BB10" s="5">
        <v>1.0E-6</v>
      </c>
      <c r="BC10" s="5">
        <v>1.0E-6</v>
      </c>
      <c r="BD10" s="5">
        <v>4005797.0</v>
      </c>
      <c r="BE10" s="5">
        <v>1385703.0</v>
      </c>
      <c r="BF10" s="5">
        <v>1.0E-6</v>
      </c>
      <c r="BG10" s="5">
        <v>1.0E-6</v>
      </c>
      <c r="BH10" s="5">
        <v>8236997.0</v>
      </c>
      <c r="BI10" s="5">
        <v>4171829.0</v>
      </c>
      <c r="BJ10" s="5">
        <v>4114373.0</v>
      </c>
      <c r="BK10" s="5">
        <v>3.21784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99.4617800153128</v>
      </c>
      <c r="BQ10" s="5">
        <v>83.39588850857893</v>
      </c>
      <c r="BR10" s="5">
        <v>16.065891506733866</v>
      </c>
      <c r="BS10" s="5">
        <v>83.39588850857893</v>
      </c>
      <c r="BT10" s="5">
        <v>41.184985</v>
      </c>
      <c r="BU10" s="5">
        <v>0.8101894079281735</v>
      </c>
      <c r="BV10" s="5">
        <v>1.070137073392635</v>
      </c>
    </row>
    <row r="11">
      <c r="A11" s="1" t="s">
        <v>121</v>
      </c>
      <c r="B11" s="5">
        <v>0.194166</v>
      </c>
      <c r="C11" s="5">
        <v>1.03004733E9</v>
      </c>
      <c r="D11" s="5">
        <v>47.0956</v>
      </c>
      <c r="E11" s="5">
        <v>85.1655</v>
      </c>
      <c r="F11" s="5">
        <v>5834866.0</v>
      </c>
      <c r="G11" s="5">
        <v>6.70512</v>
      </c>
      <c r="H11" s="5">
        <v>74.5276</v>
      </c>
      <c r="I11" s="5">
        <v>69.3974</v>
      </c>
      <c r="J11" s="5">
        <v>64.2543</v>
      </c>
      <c r="K11" s="5">
        <v>0.893994</v>
      </c>
      <c r="L11" s="5">
        <v>0.692405</v>
      </c>
      <c r="M11" s="5">
        <v>0.747675</v>
      </c>
      <c r="N11" s="5">
        <v>0.682694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135.855</v>
      </c>
      <c r="T11" s="5">
        <v>51.2975</v>
      </c>
      <c r="U11" s="5">
        <v>32.1581</v>
      </c>
      <c r="V11" s="5">
        <v>24.9768</v>
      </c>
      <c r="W11" s="5">
        <v>2.9123695E7</v>
      </c>
      <c r="X11" s="5">
        <v>2.7170659E7</v>
      </c>
      <c r="Y11" s="5">
        <v>1.0259131E7</v>
      </c>
      <c r="Z11" s="5">
        <v>6429699.0</v>
      </c>
      <c r="AA11" s="5">
        <v>2.8059592E7</v>
      </c>
      <c r="AB11" s="5">
        <v>1.0259752E7</v>
      </c>
      <c r="AC11" s="5">
        <v>6431624.0</v>
      </c>
      <c r="AD11" s="5">
        <v>4995369.0</v>
      </c>
      <c r="AE11" s="5">
        <v>44.1338</v>
      </c>
      <c r="AF11" s="5">
        <v>59.4405</v>
      </c>
      <c r="AG11" s="5">
        <v>61.0508</v>
      </c>
      <c r="AH11" s="5">
        <v>83.837</v>
      </c>
      <c r="AI11" s="5">
        <v>1.0E-6</v>
      </c>
      <c r="AJ11" s="5">
        <v>275050.0</v>
      </c>
      <c r="AK11" s="5">
        <v>778825.0</v>
      </c>
      <c r="AL11" s="5">
        <v>1610.0</v>
      </c>
      <c r="AM11" s="5">
        <v>1.0E-6</v>
      </c>
      <c r="AN11" s="5">
        <v>256306.0</v>
      </c>
      <c r="AO11" s="5">
        <v>2354378.0</v>
      </c>
      <c r="AP11" s="5">
        <v>155545.0</v>
      </c>
      <c r="AQ11" s="5">
        <v>1.0E-6</v>
      </c>
      <c r="AR11" s="5">
        <v>124356.0</v>
      </c>
      <c r="AS11" s="5">
        <v>1.0E-6</v>
      </c>
      <c r="AT11" s="5">
        <v>1.0E-6</v>
      </c>
      <c r="AU11" s="5">
        <v>1.0E-6</v>
      </c>
      <c r="AV11" s="5">
        <v>275050.0</v>
      </c>
      <c r="AW11" s="5">
        <v>778825.0</v>
      </c>
      <c r="AX11" s="5">
        <v>1610.0</v>
      </c>
      <c r="AY11" s="5">
        <v>1.0E-6</v>
      </c>
      <c r="AZ11" s="5">
        <v>364.0</v>
      </c>
      <c r="BA11" s="5">
        <v>1820.0</v>
      </c>
      <c r="BB11" s="5">
        <v>1.0E-6</v>
      </c>
      <c r="BC11" s="5">
        <v>1.0E-6</v>
      </c>
      <c r="BD11" s="5">
        <v>531697.0</v>
      </c>
      <c r="BE11" s="5">
        <v>3044910.0</v>
      </c>
      <c r="BF11" s="5">
        <v>1.0E-6</v>
      </c>
      <c r="BG11" s="5">
        <v>1.0E-6</v>
      </c>
      <c r="BH11" s="5">
        <v>1.8050652E7</v>
      </c>
      <c r="BI11" s="5">
        <v>3125575.0</v>
      </c>
      <c r="BJ11" s="5">
        <v>160385.0</v>
      </c>
      <c r="BK11" s="5">
        <v>0.00182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51.79905096323658</v>
      </c>
      <c r="BQ11" s="5">
        <v>51.730590919264166</v>
      </c>
      <c r="BR11" s="5">
        <v>0.0684600439724128</v>
      </c>
      <c r="BS11" s="5">
        <v>51.730590919264166</v>
      </c>
      <c r="BT11" s="5">
        <v>90.25326</v>
      </c>
      <c r="BU11" s="5">
        <v>0.6224187643001224</v>
      </c>
      <c r="BV11" s="5">
        <v>0.9302167372515954</v>
      </c>
    </row>
    <row r="12">
      <c r="A12" s="1" t="s">
        <v>122</v>
      </c>
      <c r="B12" s="5">
        <v>0.0438251</v>
      </c>
      <c r="C12" s="5">
        <v>4.563592949E9</v>
      </c>
      <c r="D12" s="5">
        <v>53.3406</v>
      </c>
      <c r="E12" s="5">
        <v>90.3887</v>
      </c>
      <c r="F12" s="5">
        <v>7.8401528E7</v>
      </c>
      <c r="G12" s="5">
        <v>23.6607</v>
      </c>
      <c r="H12" s="5">
        <v>72.1154</v>
      </c>
      <c r="I12" s="5">
        <v>62.3494</v>
      </c>
      <c r="J12" s="5">
        <v>50.2472</v>
      </c>
      <c r="K12" s="5">
        <v>5.43779</v>
      </c>
      <c r="L12" s="5">
        <v>11.9648</v>
      </c>
      <c r="M12" s="5">
        <v>29.7498</v>
      </c>
      <c r="N12" s="5">
        <v>20.7669</v>
      </c>
      <c r="O12" s="5">
        <v>0.516373</v>
      </c>
      <c r="P12" s="5">
        <v>0.508964</v>
      </c>
      <c r="Q12" s="5">
        <v>0.837191</v>
      </c>
      <c r="R12" s="5">
        <v>1.0E-6</v>
      </c>
      <c r="S12" s="5">
        <v>258.99</v>
      </c>
      <c r="T12" s="5">
        <v>84.3235</v>
      </c>
      <c r="U12" s="5">
        <v>18.612</v>
      </c>
      <c r="V12" s="5">
        <v>1.48289</v>
      </c>
      <c r="W12" s="5">
        <v>6.7852352E7</v>
      </c>
      <c r="X12" s="5">
        <v>5.1785087E7</v>
      </c>
      <c r="Y12" s="5">
        <v>1.3032064E7</v>
      </c>
      <c r="Z12" s="5">
        <v>467310.0</v>
      </c>
      <c r="AA12" s="5">
        <v>5.5358019E7</v>
      </c>
      <c r="AB12" s="5">
        <v>1.6877639E7</v>
      </c>
      <c r="AC12" s="5">
        <v>3722395.0</v>
      </c>
      <c r="AD12" s="5">
        <v>296577.0</v>
      </c>
      <c r="AE12" s="5">
        <v>274.62</v>
      </c>
      <c r="AF12" s="5">
        <v>685.403</v>
      </c>
      <c r="AG12" s="5">
        <v>2273.15</v>
      </c>
      <c r="AH12" s="5">
        <v>2541.07</v>
      </c>
      <c r="AI12" s="5">
        <v>1.0E-6</v>
      </c>
      <c r="AJ12" s="5">
        <v>1.544532E7</v>
      </c>
      <c r="AK12" s="5">
        <v>8742410.0</v>
      </c>
      <c r="AL12" s="5">
        <v>278087.0</v>
      </c>
      <c r="AM12" s="5">
        <v>1.0E-6</v>
      </c>
      <c r="AN12" s="5">
        <v>1879661.0</v>
      </c>
      <c r="AO12" s="5">
        <v>2.9727312E7</v>
      </c>
      <c r="AP12" s="5">
        <v>4.082045E7</v>
      </c>
      <c r="AQ12" s="5">
        <v>1.0E-6</v>
      </c>
      <c r="AR12" s="5">
        <v>114707.0</v>
      </c>
      <c r="AS12" s="5">
        <v>1.0E-6</v>
      </c>
      <c r="AT12" s="5">
        <v>1.0E-6</v>
      </c>
      <c r="AU12" s="5">
        <v>1.0E-6</v>
      </c>
      <c r="AV12" s="5">
        <v>1.544532E7</v>
      </c>
      <c r="AW12" s="5">
        <v>8742410.0</v>
      </c>
      <c r="AX12" s="5">
        <v>278087.0</v>
      </c>
      <c r="AY12" s="5">
        <v>1.0E-6</v>
      </c>
      <c r="AZ12" s="5">
        <v>3844572.0</v>
      </c>
      <c r="BA12" s="5">
        <v>3267691.0</v>
      </c>
      <c r="BB12" s="5">
        <v>1.0E-6</v>
      </c>
      <c r="BC12" s="5">
        <v>1.0E-6</v>
      </c>
      <c r="BD12" s="5">
        <v>1.24598586E8</v>
      </c>
      <c r="BE12" s="5">
        <v>3.4153379E7</v>
      </c>
      <c r="BF12" s="5">
        <v>1.0E-6</v>
      </c>
      <c r="BG12" s="5">
        <v>1.0E-6</v>
      </c>
      <c r="BH12" s="5">
        <v>1.272407464E9</v>
      </c>
      <c r="BI12" s="5">
        <v>4.1729407E7</v>
      </c>
      <c r="BJ12" s="5">
        <v>4.1095319E7</v>
      </c>
      <c r="BK12" s="5">
        <v>19.2229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15.481629944018788</v>
      </c>
      <c r="BQ12" s="5">
        <v>12.396063627880975</v>
      </c>
      <c r="BR12" s="5">
        <v>3.085566316137809</v>
      </c>
      <c r="BS12" s="5">
        <v>12.396063627880975</v>
      </c>
      <c r="BT12" s="5">
        <v>6362.03732</v>
      </c>
      <c r="BU12" s="5">
        <v>0.7483433020012114</v>
      </c>
      <c r="BV12" s="5">
        <v>0.4379838298637831</v>
      </c>
    </row>
    <row r="13">
      <c r="A13" s="1" t="s">
        <v>123</v>
      </c>
      <c r="B13" s="5">
        <v>0.0921134</v>
      </c>
      <c r="C13" s="5">
        <v>2.171235834E9</v>
      </c>
      <c r="D13" s="5">
        <v>38.5067</v>
      </c>
      <c r="E13" s="5">
        <v>68.2954</v>
      </c>
      <c r="F13" s="5">
        <v>3.0474776E7</v>
      </c>
      <c r="G13" s="5">
        <v>31.2216</v>
      </c>
      <c r="H13" s="5">
        <v>82.4804</v>
      </c>
      <c r="I13" s="5">
        <v>63.1829</v>
      </c>
      <c r="J13" s="5">
        <v>54.1101</v>
      </c>
      <c r="K13" s="5">
        <v>0.870487</v>
      </c>
      <c r="L13" s="5">
        <v>5.50703</v>
      </c>
      <c r="M13" s="5">
        <v>3.70355</v>
      </c>
      <c r="N13" s="5">
        <v>3.41346</v>
      </c>
      <c r="O13" s="5">
        <v>8.4117E-7</v>
      </c>
      <c r="P13" s="5">
        <v>0.105007</v>
      </c>
      <c r="Q13" s="5">
        <v>0.00115086</v>
      </c>
      <c r="R13" s="5">
        <v>1.0E-6</v>
      </c>
      <c r="S13" s="5">
        <v>186.558</v>
      </c>
      <c r="T13" s="5">
        <v>23.0855</v>
      </c>
      <c r="U13" s="5">
        <v>15.5408</v>
      </c>
      <c r="V13" s="5">
        <v>6.20596</v>
      </c>
      <c r="W13" s="5">
        <v>5.4249092E7</v>
      </c>
      <c r="X13" s="5">
        <v>3.7311248E7</v>
      </c>
      <c r="Y13" s="5">
        <v>4411642.0</v>
      </c>
      <c r="Z13" s="5">
        <v>3083280.0</v>
      </c>
      <c r="AA13" s="5">
        <v>3.8937108E7</v>
      </c>
      <c r="AB13" s="5">
        <v>4617542.0</v>
      </c>
      <c r="AC13" s="5">
        <v>3108159.0</v>
      </c>
      <c r="AD13" s="5">
        <v>1241191.0</v>
      </c>
      <c r="AE13" s="5">
        <v>31.5358</v>
      </c>
      <c r="AF13" s="5">
        <v>379.841</v>
      </c>
      <c r="AG13" s="5">
        <v>453.593</v>
      </c>
      <c r="AH13" s="5">
        <v>529.539</v>
      </c>
      <c r="AI13" s="5">
        <v>1.0E-6</v>
      </c>
      <c r="AJ13" s="5">
        <v>4636375.0</v>
      </c>
      <c r="AK13" s="5">
        <v>305674.0</v>
      </c>
      <c r="AL13" s="5">
        <v>93737.0</v>
      </c>
      <c r="AM13" s="5">
        <v>1.0E-6</v>
      </c>
      <c r="AN13" s="5">
        <v>15444.0</v>
      </c>
      <c r="AO13" s="5">
        <v>5551768.0</v>
      </c>
      <c r="AP13" s="5">
        <v>5366600.0</v>
      </c>
      <c r="AQ13" s="5">
        <v>1.0E-6</v>
      </c>
      <c r="AR13" s="5">
        <v>3245936.0</v>
      </c>
      <c r="AS13" s="5">
        <v>1.0E-6</v>
      </c>
      <c r="AT13" s="5">
        <v>1.0E-6</v>
      </c>
      <c r="AU13" s="5">
        <v>1.0E-6</v>
      </c>
      <c r="AV13" s="5">
        <v>4636375.0</v>
      </c>
      <c r="AW13" s="5">
        <v>305674.0</v>
      </c>
      <c r="AX13" s="5">
        <v>93737.0</v>
      </c>
      <c r="AY13" s="5">
        <v>1.0E-6</v>
      </c>
      <c r="AZ13" s="5">
        <v>205451.0</v>
      </c>
      <c r="BA13" s="5">
        <v>25102.0</v>
      </c>
      <c r="BB13" s="5">
        <v>1.0E-6</v>
      </c>
      <c r="BC13" s="5">
        <v>1.0E-6</v>
      </c>
      <c r="BD13" s="5">
        <v>4857279.0</v>
      </c>
      <c r="BE13" s="5">
        <v>1789640.0</v>
      </c>
      <c r="BF13" s="5">
        <v>1.0E-6</v>
      </c>
      <c r="BG13" s="5">
        <v>1.0E-6</v>
      </c>
      <c r="BH13" s="5">
        <v>7473417.0</v>
      </c>
      <c r="BI13" s="5">
        <v>5867133.0</v>
      </c>
      <c r="BJ13" s="5">
        <v>5449279.0</v>
      </c>
      <c r="BK13" s="5">
        <v>1.02726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99.6818589173074</v>
      </c>
      <c r="BQ13" s="5">
        <v>95.45210394543942</v>
      </c>
      <c r="BR13" s="5">
        <v>4.229754971867995</v>
      </c>
      <c r="BS13" s="5">
        <v>95.45210394543942</v>
      </c>
      <c r="BT13" s="5">
        <v>37.367085</v>
      </c>
      <c r="BU13" s="5">
        <v>0.8817610710850519</v>
      </c>
      <c r="BV13" s="5">
        <v>0.9870554878087984</v>
      </c>
    </row>
    <row r="14">
      <c r="A14" s="1" t="s">
        <v>124</v>
      </c>
      <c r="B14" s="5">
        <v>0.133991</v>
      </c>
      <c r="C14" s="5">
        <v>1.492638583E9</v>
      </c>
      <c r="D14" s="5">
        <v>50.2559</v>
      </c>
      <c r="E14" s="5">
        <v>87.326</v>
      </c>
      <c r="F14" s="5">
        <v>2.4159233E7</v>
      </c>
      <c r="G14" s="5">
        <v>14.8802</v>
      </c>
      <c r="H14" s="5">
        <v>88.8023</v>
      </c>
      <c r="I14" s="5">
        <v>64.3305</v>
      </c>
      <c r="J14" s="5">
        <v>48.4498</v>
      </c>
      <c r="K14" s="5">
        <v>5.04149</v>
      </c>
      <c r="L14" s="5">
        <v>6.7298</v>
      </c>
      <c r="M14" s="5">
        <v>25.8221</v>
      </c>
      <c r="N14" s="5">
        <v>8.48853</v>
      </c>
      <c r="O14" s="5">
        <v>0.524966</v>
      </c>
      <c r="P14" s="5">
        <v>0.239517</v>
      </c>
      <c r="Q14" s="5">
        <v>0.690263</v>
      </c>
      <c r="R14" s="5">
        <v>1.0E-6</v>
      </c>
      <c r="S14" s="5">
        <v>188.059</v>
      </c>
      <c r="T14" s="5">
        <v>29.6081</v>
      </c>
      <c r="U14" s="5">
        <v>9.45251</v>
      </c>
      <c r="V14" s="5">
        <v>3.84463</v>
      </c>
      <c r="W14" s="5">
        <v>4.4186979E7</v>
      </c>
      <c r="X14" s="5">
        <v>3.7609091E7</v>
      </c>
      <c r="Y14" s="5">
        <v>4771385.0</v>
      </c>
      <c r="Z14" s="5">
        <v>822028.0</v>
      </c>
      <c r="AA14" s="5">
        <v>3.9744833E7</v>
      </c>
      <c r="AB14" s="5">
        <v>5924420.0</v>
      </c>
      <c r="AC14" s="5">
        <v>1890502.0</v>
      </c>
      <c r="AD14" s="5">
        <v>768927.0</v>
      </c>
      <c r="AE14" s="5">
        <v>111.779</v>
      </c>
      <c r="AF14" s="5">
        <v>543.313</v>
      </c>
      <c r="AG14" s="5">
        <v>1725.31</v>
      </c>
      <c r="AH14" s="5">
        <v>1930.66</v>
      </c>
      <c r="AI14" s="5">
        <v>1.0E-6</v>
      </c>
      <c r="AJ14" s="5">
        <v>4535784.0</v>
      </c>
      <c r="AK14" s="5">
        <v>2641459.0</v>
      </c>
      <c r="AL14" s="5">
        <v>74594.0</v>
      </c>
      <c r="AM14" s="5">
        <v>1.0E-6</v>
      </c>
      <c r="AN14" s="5">
        <v>530617.0</v>
      </c>
      <c r="AO14" s="5">
        <v>8414663.0</v>
      </c>
      <c r="AP14" s="5">
        <v>1.1894045E7</v>
      </c>
      <c r="AQ14" s="5">
        <v>1.0E-6</v>
      </c>
      <c r="AR14" s="5">
        <v>483950.0</v>
      </c>
      <c r="AS14" s="5">
        <v>1.0E-6</v>
      </c>
      <c r="AT14" s="5">
        <v>1.0E-6</v>
      </c>
      <c r="AU14" s="5">
        <v>1.0E-6</v>
      </c>
      <c r="AV14" s="5">
        <v>4535784.0</v>
      </c>
      <c r="AW14" s="5">
        <v>2641459.0</v>
      </c>
      <c r="AX14" s="5">
        <v>74594.0</v>
      </c>
      <c r="AY14" s="5">
        <v>1.0E-6</v>
      </c>
      <c r="AZ14" s="5">
        <v>1153106.0</v>
      </c>
      <c r="BA14" s="5">
        <v>1076380.0</v>
      </c>
      <c r="BB14" s="5">
        <v>1.0E-6</v>
      </c>
      <c r="BC14" s="5">
        <v>1.0E-6</v>
      </c>
      <c r="BD14" s="5">
        <v>2.3460665E7</v>
      </c>
      <c r="BE14" s="5">
        <v>9658917.0</v>
      </c>
      <c r="BF14" s="5">
        <v>1.0E-6</v>
      </c>
      <c r="BG14" s="5">
        <v>1.0E-6</v>
      </c>
      <c r="BH14" s="5">
        <v>2.34141565E8</v>
      </c>
      <c r="BI14" s="5">
        <v>1.2097259E7</v>
      </c>
      <c r="BJ14" s="5">
        <v>1.1935505E7</v>
      </c>
      <c r="BK14" s="5">
        <v>5.76553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24.248630633445387</v>
      </c>
      <c r="BQ14" s="5">
        <v>19.33356961535404</v>
      </c>
      <c r="BR14" s="5">
        <v>4.915061018091346</v>
      </c>
      <c r="BS14" s="5">
        <v>19.33356961535404</v>
      </c>
      <c r="BT14" s="5">
        <v>1170.707825</v>
      </c>
      <c r="BU14" s="5">
        <v>0.8731321371207829</v>
      </c>
      <c r="BV14" s="5">
        <v>0.880963338943825</v>
      </c>
    </row>
    <row r="15">
      <c r="A15" s="1" t="s">
        <v>125</v>
      </c>
      <c r="B15" s="5">
        <v>0.241189</v>
      </c>
      <c r="C15" s="5">
        <v>8.29223513E8</v>
      </c>
      <c r="D15" s="5">
        <v>49.8457</v>
      </c>
      <c r="E15" s="5">
        <v>86.0475</v>
      </c>
      <c r="F15" s="5">
        <v>1.1811749E7</v>
      </c>
      <c r="G15" s="5">
        <v>10.5129</v>
      </c>
      <c r="H15" s="5">
        <v>94.4699</v>
      </c>
      <c r="I15" s="5">
        <v>67.4013</v>
      </c>
      <c r="J15" s="5">
        <v>46.9953</v>
      </c>
      <c r="K15" s="5">
        <v>1.55474</v>
      </c>
      <c r="L15" s="5">
        <v>4.3993</v>
      </c>
      <c r="M15" s="5">
        <v>25.5886</v>
      </c>
      <c r="N15" s="5">
        <v>5.80208</v>
      </c>
      <c r="O15" s="5">
        <v>0.0547673</v>
      </c>
      <c r="P15" s="5">
        <v>0.164681</v>
      </c>
      <c r="Q15" s="5">
        <v>0.727898</v>
      </c>
      <c r="R15" s="5">
        <v>1.0E-6</v>
      </c>
      <c r="S15" s="5">
        <v>173.114</v>
      </c>
      <c r="T15" s="5">
        <v>13.73</v>
      </c>
      <c r="U15" s="5">
        <v>5.68197</v>
      </c>
      <c r="V15" s="5">
        <v>3.92026</v>
      </c>
      <c r="W15" s="5">
        <v>3.8690284E7</v>
      </c>
      <c r="X15" s="5">
        <v>3.4621895E7</v>
      </c>
      <c r="Y15" s="5">
        <v>2395755.0</v>
      </c>
      <c r="Z15" s="5">
        <v>810550.0</v>
      </c>
      <c r="AA15" s="5">
        <v>3.6380045E7</v>
      </c>
      <c r="AB15" s="5">
        <v>2746935.0</v>
      </c>
      <c r="AC15" s="5">
        <v>1136395.0</v>
      </c>
      <c r="AD15" s="5">
        <v>784053.0</v>
      </c>
      <c r="AE15" s="5">
        <v>48.738</v>
      </c>
      <c r="AF15" s="5">
        <v>488.537</v>
      </c>
      <c r="AG15" s="5">
        <v>1467.21</v>
      </c>
      <c r="AH15" s="5">
        <v>1576.0</v>
      </c>
      <c r="AI15" s="5">
        <v>1.0E-6</v>
      </c>
      <c r="AJ15" s="5">
        <v>2349767.0</v>
      </c>
      <c r="AK15" s="5">
        <v>1128724.0</v>
      </c>
      <c r="AL15" s="5">
        <v>29707.0</v>
      </c>
      <c r="AM15" s="5">
        <v>1.0E-6</v>
      </c>
      <c r="AN15" s="5">
        <v>323606.0</v>
      </c>
      <c r="AO15" s="5">
        <v>4107612.0</v>
      </c>
      <c r="AP15" s="5">
        <v>5466113.0</v>
      </c>
      <c r="AQ15" s="5">
        <v>1.0E-6</v>
      </c>
      <c r="AR15" s="5">
        <v>188452.0</v>
      </c>
      <c r="AS15" s="5">
        <v>1.0E-6</v>
      </c>
      <c r="AT15" s="5">
        <v>1.0E-6</v>
      </c>
      <c r="AU15" s="5">
        <v>1.0E-6</v>
      </c>
      <c r="AV15" s="5">
        <v>2349767.0</v>
      </c>
      <c r="AW15" s="5">
        <v>1128724.0</v>
      </c>
      <c r="AX15" s="5">
        <v>29707.0</v>
      </c>
      <c r="AY15" s="5">
        <v>1.0E-6</v>
      </c>
      <c r="AZ15" s="5">
        <v>351301.0</v>
      </c>
      <c r="BA15" s="5">
        <v>331158.0</v>
      </c>
      <c r="BB15" s="5">
        <v>1.0E-6</v>
      </c>
      <c r="BC15" s="5">
        <v>1.0E-6</v>
      </c>
      <c r="BD15" s="5">
        <v>9991300.0</v>
      </c>
      <c r="BE15" s="5">
        <v>4484363.0</v>
      </c>
      <c r="BF15" s="5">
        <v>1.0E-6</v>
      </c>
      <c r="BG15" s="5">
        <v>1.0E-6</v>
      </c>
      <c r="BH15" s="5">
        <v>1.02910378E8</v>
      </c>
      <c r="BI15" s="5">
        <v>5550776.0</v>
      </c>
      <c r="BJ15" s="5">
        <v>5484798.0</v>
      </c>
      <c r="BK15" s="5">
        <v>1.7565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27.034199753785792</v>
      </c>
      <c r="BQ15" s="5">
        <v>23.518130773773184</v>
      </c>
      <c r="BR15" s="5">
        <v>3.5160689800126117</v>
      </c>
      <c r="BS15" s="5">
        <v>23.518130773773184</v>
      </c>
      <c r="BT15" s="5">
        <v>514.55189</v>
      </c>
      <c r="BU15" s="5">
        <v>0.9308023145469074</v>
      </c>
      <c r="BV15" s="5">
        <v>0.9963482090113313</v>
      </c>
    </row>
    <row r="16">
      <c r="A16" s="1" t="s">
        <v>126</v>
      </c>
      <c r="B16" s="5">
        <v>0.273214</v>
      </c>
      <c r="C16" s="5">
        <v>7.3202623E8</v>
      </c>
      <c r="D16" s="5">
        <v>71.5235</v>
      </c>
      <c r="E16" s="5">
        <v>73.8415</v>
      </c>
      <c r="F16" s="5">
        <v>3683605.0</v>
      </c>
      <c r="G16" s="5">
        <v>6.87751</v>
      </c>
      <c r="H16" s="5">
        <v>93.7163</v>
      </c>
      <c r="I16" s="5">
        <v>69.9885</v>
      </c>
      <c r="J16" s="5">
        <v>70.9941</v>
      </c>
      <c r="K16" s="5">
        <v>0.650364</v>
      </c>
      <c r="L16" s="5">
        <v>0.646135</v>
      </c>
      <c r="M16" s="5">
        <v>2.3056</v>
      </c>
      <c r="N16" s="5">
        <v>2.42821</v>
      </c>
      <c r="O16" s="5">
        <v>0.00465677</v>
      </c>
      <c r="P16" s="5">
        <v>0.0161155</v>
      </c>
      <c r="Q16" s="5">
        <v>7.49135E-5</v>
      </c>
      <c r="R16" s="5">
        <v>1.0E-6</v>
      </c>
      <c r="S16" s="5">
        <v>267.295</v>
      </c>
      <c r="T16" s="5">
        <v>24.2279</v>
      </c>
      <c r="U16" s="5">
        <v>12.9855</v>
      </c>
      <c r="V16" s="5">
        <v>3.64115</v>
      </c>
      <c r="W16" s="5">
        <v>5.7407157E7</v>
      </c>
      <c r="X16" s="5">
        <v>5.345713E7</v>
      </c>
      <c r="Y16" s="5">
        <v>4783565.0</v>
      </c>
      <c r="Z16" s="5">
        <v>2594306.0</v>
      </c>
      <c r="AA16" s="5">
        <v>5.4417029E7</v>
      </c>
      <c r="AB16" s="5">
        <v>4847416.0</v>
      </c>
      <c r="AC16" s="5">
        <v>2597107.0</v>
      </c>
      <c r="AD16" s="5">
        <v>728230.0</v>
      </c>
      <c r="AE16" s="5">
        <v>12.8399</v>
      </c>
      <c r="AF16" s="5">
        <v>102.239</v>
      </c>
      <c r="AG16" s="5">
        <v>162.878</v>
      </c>
      <c r="AH16" s="5">
        <v>314.7</v>
      </c>
      <c r="AI16" s="5">
        <v>1.0E-6</v>
      </c>
      <c r="AJ16" s="5">
        <v>1383055.0</v>
      </c>
      <c r="AK16" s="5">
        <v>397757.0</v>
      </c>
      <c r="AL16" s="5">
        <v>184322.0</v>
      </c>
      <c r="AM16" s="5">
        <v>1.0E-6</v>
      </c>
      <c r="AN16" s="5">
        <v>10281.0</v>
      </c>
      <c r="AO16" s="5">
        <v>1224650.0</v>
      </c>
      <c r="AP16" s="5">
        <v>1203688.0</v>
      </c>
      <c r="AQ16" s="5">
        <v>1.0E-6</v>
      </c>
      <c r="AR16" s="5">
        <v>1321530.0</v>
      </c>
      <c r="AS16" s="5">
        <v>1.0E-6</v>
      </c>
      <c r="AT16" s="5">
        <v>1.0E-6</v>
      </c>
      <c r="AU16" s="5">
        <v>1.0E-6</v>
      </c>
      <c r="AV16" s="5">
        <v>1383055.0</v>
      </c>
      <c r="AW16" s="5">
        <v>397757.0</v>
      </c>
      <c r="AX16" s="5">
        <v>184322.0</v>
      </c>
      <c r="AY16" s="5">
        <v>1.0E-6</v>
      </c>
      <c r="AZ16" s="5">
        <v>61815.0</v>
      </c>
      <c r="BA16" s="5">
        <v>2795.0</v>
      </c>
      <c r="BB16" s="5">
        <v>1.0E-6</v>
      </c>
      <c r="BC16" s="5">
        <v>1.0E-6</v>
      </c>
      <c r="BD16" s="5">
        <v>1455152.0</v>
      </c>
      <c r="BE16" s="5">
        <v>507306.0</v>
      </c>
      <c r="BF16" s="5">
        <v>1.0E-6</v>
      </c>
      <c r="BG16" s="5">
        <v>1.0E-6</v>
      </c>
      <c r="BH16" s="5">
        <v>5119246.0</v>
      </c>
      <c r="BI16" s="5">
        <v>1621679.0</v>
      </c>
      <c r="BJ16" s="5">
        <v>1382552.0</v>
      </c>
      <c r="BK16" s="5">
        <v>0.309075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99.29340714921877</v>
      </c>
      <c r="BQ16" s="5">
        <v>95.04539731931784</v>
      </c>
      <c r="BR16" s="5">
        <v>4.248009829900931</v>
      </c>
      <c r="BS16" s="5">
        <v>95.04539731931784</v>
      </c>
      <c r="BT16" s="5">
        <v>25.59623</v>
      </c>
      <c r="BU16" s="5">
        <v>0.9105158657039762</v>
      </c>
      <c r="BV16" s="5">
        <v>1.0567571749052371</v>
      </c>
    </row>
    <row r="17">
      <c r="A17" s="1" t="s">
        <v>127</v>
      </c>
      <c r="B17" s="5">
        <v>0.0966814</v>
      </c>
      <c r="C17" s="5">
        <v>2.0686501E9</v>
      </c>
      <c r="D17" s="5">
        <v>48.6362</v>
      </c>
      <c r="E17" s="5">
        <v>87.5931</v>
      </c>
      <c r="F17" s="5">
        <v>2.9528705E7</v>
      </c>
      <c r="G17" s="5">
        <v>6.23625</v>
      </c>
      <c r="H17" s="5">
        <v>63.8759</v>
      </c>
      <c r="I17" s="5">
        <v>50.591</v>
      </c>
      <c r="J17" s="5">
        <v>62.6364</v>
      </c>
      <c r="K17" s="5">
        <v>4.72168</v>
      </c>
      <c r="L17" s="5">
        <v>6.65579</v>
      </c>
      <c r="M17" s="5">
        <v>5.14392</v>
      </c>
      <c r="N17" s="5">
        <v>4.72826</v>
      </c>
      <c r="O17" s="5">
        <v>0.443948</v>
      </c>
      <c r="P17" s="5">
        <v>0.252152</v>
      </c>
      <c r="Q17" s="5">
        <v>2.08807E-5</v>
      </c>
      <c r="R17" s="5">
        <v>1.0E-6</v>
      </c>
      <c r="S17" s="5">
        <v>206.321</v>
      </c>
      <c r="T17" s="5">
        <v>111.345</v>
      </c>
      <c r="U17" s="5">
        <v>84.3725</v>
      </c>
      <c r="V17" s="5">
        <v>27.572</v>
      </c>
      <c r="W17" s="5">
        <v>4.4008658E7</v>
      </c>
      <c r="X17" s="5">
        <v>4.1255715E7</v>
      </c>
      <c r="Y17" s="5">
        <v>2.0637523E7</v>
      </c>
      <c r="Z17" s="5">
        <v>1.6753912E7</v>
      </c>
      <c r="AA17" s="5">
        <v>4.5447119E7</v>
      </c>
      <c r="AB17" s="5">
        <v>2.2277392E7</v>
      </c>
      <c r="AC17" s="5">
        <v>1.6874501E7</v>
      </c>
      <c r="AD17" s="5">
        <v>5514402.0</v>
      </c>
      <c r="AE17" s="5">
        <v>117.902</v>
      </c>
      <c r="AF17" s="5">
        <v>192.245</v>
      </c>
      <c r="AG17" s="5">
        <v>267.472</v>
      </c>
      <c r="AH17" s="5">
        <v>466.65</v>
      </c>
      <c r="AI17" s="5">
        <v>1.0E-6</v>
      </c>
      <c r="AJ17" s="5">
        <v>8771638.0</v>
      </c>
      <c r="AK17" s="5">
        <v>606622.0</v>
      </c>
      <c r="AL17" s="5">
        <v>19590.0</v>
      </c>
      <c r="AM17" s="5">
        <v>1.0E-6</v>
      </c>
      <c r="AN17" s="5">
        <v>6272.0</v>
      </c>
      <c r="AO17" s="5">
        <v>1.0724654E7</v>
      </c>
      <c r="AP17" s="5">
        <v>1.084918E7</v>
      </c>
      <c r="AQ17" s="5">
        <v>1.0E-6</v>
      </c>
      <c r="AR17" s="5">
        <v>9221364.0</v>
      </c>
      <c r="AS17" s="5">
        <v>1.0E-6</v>
      </c>
      <c r="AT17" s="5">
        <v>1.0E-6</v>
      </c>
      <c r="AU17" s="5">
        <v>1.0E-6</v>
      </c>
      <c r="AV17" s="5">
        <v>8771638.0</v>
      </c>
      <c r="AW17" s="5">
        <v>606622.0</v>
      </c>
      <c r="AX17" s="5">
        <v>19590.0</v>
      </c>
      <c r="AY17" s="5">
        <v>1.0E-6</v>
      </c>
      <c r="AZ17" s="5">
        <v>1631256.0</v>
      </c>
      <c r="BA17" s="5">
        <v>120761.0</v>
      </c>
      <c r="BB17" s="5">
        <v>1.0E-6</v>
      </c>
      <c r="BC17" s="5">
        <v>1.0E-6</v>
      </c>
      <c r="BD17" s="5">
        <v>1.0409174E7</v>
      </c>
      <c r="BE17" s="5">
        <v>4475487.0</v>
      </c>
      <c r="BF17" s="5">
        <v>1.0E-6</v>
      </c>
      <c r="BG17" s="5">
        <v>1.0E-6</v>
      </c>
      <c r="BH17" s="5">
        <v>1.70722E7</v>
      </c>
      <c r="BI17" s="5">
        <v>1.1429057E7</v>
      </c>
      <c r="BJ17" s="5">
        <v>1.0845823E7</v>
      </c>
      <c r="BK17" s="5">
        <v>8.15628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99.93966860386809</v>
      </c>
      <c r="BQ17" s="5">
        <v>84.2683386789384</v>
      </c>
      <c r="BR17" s="5">
        <v>15.671329924929683</v>
      </c>
      <c r="BS17" s="5">
        <v>84.2683386789384</v>
      </c>
      <c r="BT17" s="5">
        <v>85.361</v>
      </c>
      <c r="BU17" s="5">
        <v>0.499765717307287</v>
      </c>
      <c r="BV17" s="5">
        <v>1.102521119565019</v>
      </c>
    </row>
    <row r="18">
      <c r="A18" s="1" t="s">
        <v>128</v>
      </c>
      <c r="B18" s="5">
        <v>0.2393</v>
      </c>
      <c r="C18" s="5">
        <v>8.35771023E8</v>
      </c>
      <c r="D18" s="5">
        <v>83.2582</v>
      </c>
      <c r="E18" s="5">
        <v>77.8333</v>
      </c>
      <c r="F18" s="5">
        <v>4540752.0</v>
      </c>
      <c r="G18" s="5">
        <v>7.3845</v>
      </c>
      <c r="H18" s="5">
        <v>92.0701</v>
      </c>
      <c r="I18" s="5">
        <v>74.9723</v>
      </c>
      <c r="J18" s="5">
        <v>48.4091</v>
      </c>
      <c r="K18" s="5">
        <v>0.798183</v>
      </c>
      <c r="L18" s="5">
        <v>0.312609</v>
      </c>
      <c r="M18" s="5">
        <v>0.782849</v>
      </c>
      <c r="N18" s="5">
        <v>0.83638</v>
      </c>
      <c r="O18" s="5">
        <v>3.27291E-7</v>
      </c>
      <c r="P18" s="5">
        <v>1.0E-6</v>
      </c>
      <c r="Q18" s="5">
        <v>1.33462E-4</v>
      </c>
      <c r="R18" s="5">
        <v>1.0E-6</v>
      </c>
      <c r="S18" s="5">
        <v>294.25</v>
      </c>
      <c r="T18" s="5">
        <v>34.0444</v>
      </c>
      <c r="U18" s="5">
        <v>20.7118</v>
      </c>
      <c r="V18" s="5">
        <v>13.049</v>
      </c>
      <c r="W18" s="5">
        <v>6.3542187E7</v>
      </c>
      <c r="X18" s="5">
        <v>5.8847604E7</v>
      </c>
      <c r="Y18" s="5">
        <v>6808674.0</v>
      </c>
      <c r="Z18" s="5">
        <v>4142312.0</v>
      </c>
      <c r="AA18" s="5">
        <v>5.9470769E7</v>
      </c>
      <c r="AB18" s="5">
        <v>6811183.0</v>
      </c>
      <c r="AC18" s="5">
        <v>4142365.0</v>
      </c>
      <c r="AD18" s="5">
        <v>2609798.0</v>
      </c>
      <c r="AE18" s="5">
        <v>17.8722</v>
      </c>
      <c r="AF18" s="5">
        <v>65.1281</v>
      </c>
      <c r="AG18" s="5">
        <v>101.009</v>
      </c>
      <c r="AH18" s="5">
        <v>133.952</v>
      </c>
      <c r="AI18" s="5">
        <v>1.0E-6</v>
      </c>
      <c r="AJ18" s="5">
        <v>143285.0</v>
      </c>
      <c r="AK18" s="5">
        <v>158232.0</v>
      </c>
      <c r="AL18" s="5">
        <v>9811.0</v>
      </c>
      <c r="AM18" s="5">
        <v>1.0E-6</v>
      </c>
      <c r="AN18" s="5">
        <v>5781.0</v>
      </c>
      <c r="AO18" s="5">
        <v>99292.0</v>
      </c>
      <c r="AP18" s="5">
        <v>158370.0</v>
      </c>
      <c r="AQ18" s="5">
        <v>1.0E-6</v>
      </c>
      <c r="AR18" s="5">
        <v>22766.0</v>
      </c>
      <c r="AS18" s="5">
        <v>1.0E-6</v>
      </c>
      <c r="AT18" s="5">
        <v>1.0E-6</v>
      </c>
      <c r="AU18" s="5">
        <v>1.0E-6</v>
      </c>
      <c r="AV18" s="5">
        <v>143285.0</v>
      </c>
      <c r="AW18" s="5">
        <v>158232.0</v>
      </c>
      <c r="AX18" s="5">
        <v>9811.0</v>
      </c>
      <c r="AY18" s="5">
        <v>1.0E-6</v>
      </c>
      <c r="AZ18" s="5">
        <v>91.0</v>
      </c>
      <c r="BA18" s="5">
        <v>34.0</v>
      </c>
      <c r="BB18" s="5">
        <v>1.0E-6</v>
      </c>
      <c r="BC18" s="5">
        <v>1.0E-6</v>
      </c>
      <c r="BD18" s="5">
        <v>149229.0</v>
      </c>
      <c r="BE18" s="5">
        <v>235407.0</v>
      </c>
      <c r="BF18" s="5">
        <v>1.0E-6</v>
      </c>
      <c r="BG18" s="5">
        <v>1.0E-6</v>
      </c>
      <c r="BH18" s="5">
        <v>1.1050833E7</v>
      </c>
      <c r="BI18" s="5">
        <v>256387.0</v>
      </c>
      <c r="BJ18" s="5">
        <v>168122.0</v>
      </c>
      <c r="BK18" s="5">
        <v>4.55E-4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96.07784009810426</v>
      </c>
      <c r="BQ18" s="5">
        <v>96.01685999370096</v>
      </c>
      <c r="BR18" s="5">
        <v>0.0609801044032996</v>
      </c>
      <c r="BS18" s="5">
        <v>96.01685999370096</v>
      </c>
      <c r="BT18" s="5">
        <v>55.254165</v>
      </c>
      <c r="BU18" s="5">
        <v>0.8842998943508388</v>
      </c>
      <c r="BV18" s="5">
        <v>1.0176439819520224</v>
      </c>
    </row>
    <row r="19">
      <c r="A19" s="1" t="s">
        <v>129</v>
      </c>
      <c r="B19" s="5">
        <v>0.513771</v>
      </c>
      <c r="C19" s="5">
        <v>3.89278221E8</v>
      </c>
      <c r="D19" s="5">
        <v>55.5635</v>
      </c>
      <c r="E19" s="5">
        <v>97.4254</v>
      </c>
      <c r="F19" s="5">
        <v>1576571.0</v>
      </c>
      <c r="G19" s="5">
        <v>10.0999</v>
      </c>
      <c r="H19" s="5">
        <v>53.7275</v>
      </c>
      <c r="I19" s="5">
        <v>91.2622</v>
      </c>
      <c r="J19" s="5">
        <v>31.8311</v>
      </c>
      <c r="K19" s="5">
        <v>6.0837</v>
      </c>
      <c r="L19" s="5">
        <v>2.46996</v>
      </c>
      <c r="M19" s="5">
        <v>0.78602</v>
      </c>
      <c r="N19" s="5">
        <v>3.32621</v>
      </c>
      <c r="O19" s="5">
        <v>0.656434</v>
      </c>
      <c r="P19" s="5">
        <v>0.0351909</v>
      </c>
      <c r="Q19" s="5">
        <v>1.0E-6</v>
      </c>
      <c r="R19" s="5">
        <v>1.0E-6</v>
      </c>
      <c r="S19" s="5">
        <v>168.688</v>
      </c>
      <c r="T19" s="5">
        <v>107.547</v>
      </c>
      <c r="U19" s="5">
        <v>10.5828</v>
      </c>
      <c r="V19" s="5">
        <v>7.6418</v>
      </c>
      <c r="W19" s="5">
        <v>3.7527804E7</v>
      </c>
      <c r="X19" s="5">
        <v>3.3673419E7</v>
      </c>
      <c r="Y19" s="5">
        <v>2.1186575E7</v>
      </c>
      <c r="Z19" s="5">
        <v>2116073.0</v>
      </c>
      <c r="AA19" s="5">
        <v>3.6403386E7</v>
      </c>
      <c r="AB19" s="5">
        <v>2.1573429E7</v>
      </c>
      <c r="AC19" s="5">
        <v>2116562.0</v>
      </c>
      <c r="AD19" s="5">
        <v>1528362.0</v>
      </c>
      <c r="AE19" s="5">
        <v>31.4947</v>
      </c>
      <c r="AF19" s="5">
        <v>17.3879</v>
      </c>
      <c r="AG19" s="5">
        <v>115.551</v>
      </c>
      <c r="AH19" s="5">
        <v>144.775</v>
      </c>
      <c r="AI19" s="5">
        <v>1.0E-6</v>
      </c>
      <c r="AJ19" s="5">
        <v>2950.0</v>
      </c>
      <c r="AK19" s="5">
        <v>714.0</v>
      </c>
      <c r="AL19" s="5">
        <v>211.0</v>
      </c>
      <c r="AM19" s="5">
        <v>1.0E-6</v>
      </c>
      <c r="AN19" s="5">
        <v>62574.0</v>
      </c>
      <c r="AO19" s="5">
        <v>191.0</v>
      </c>
      <c r="AP19" s="5">
        <v>362.0</v>
      </c>
      <c r="AQ19" s="5">
        <v>1.0E-6</v>
      </c>
      <c r="AR19" s="5">
        <v>953.0</v>
      </c>
      <c r="AS19" s="5">
        <v>1.0E-6</v>
      </c>
      <c r="AT19" s="5">
        <v>1.0E-6</v>
      </c>
      <c r="AU19" s="5">
        <v>1.0E-6</v>
      </c>
      <c r="AV19" s="5">
        <v>2950.0</v>
      </c>
      <c r="AW19" s="5">
        <v>714.0</v>
      </c>
      <c r="AX19" s="5">
        <v>211.0</v>
      </c>
      <c r="AY19" s="5">
        <v>1.0E-6</v>
      </c>
      <c r="AZ19" s="5">
        <v>4528.0</v>
      </c>
      <c r="BA19" s="5">
        <v>1.0</v>
      </c>
      <c r="BB19" s="5">
        <v>1.0E-6</v>
      </c>
      <c r="BC19" s="5">
        <v>1.0E-6</v>
      </c>
      <c r="BD19" s="5">
        <v>70052.0</v>
      </c>
      <c r="BE19" s="5">
        <v>868.0</v>
      </c>
      <c r="BF19" s="5">
        <v>1.0E-6</v>
      </c>
      <c r="BG19" s="5">
        <v>1.0E-6</v>
      </c>
      <c r="BH19" s="5">
        <v>540983.0</v>
      </c>
      <c r="BI19" s="5">
        <v>881.0</v>
      </c>
      <c r="BJ19" s="5">
        <v>420.0</v>
      </c>
      <c r="BK19" s="5">
        <v>0.02264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10.674927196939416</v>
      </c>
      <c r="BQ19" s="5">
        <v>4.211157425912179</v>
      </c>
      <c r="BR19" s="5">
        <v>6.463769771027236</v>
      </c>
      <c r="BS19" s="5">
        <v>4.211157425912179</v>
      </c>
      <c r="BT19" s="5">
        <v>2.704915</v>
      </c>
      <c r="BU19" s="5">
        <v>0.3708219827633184</v>
      </c>
      <c r="BV19" s="5">
        <v>1.00082790164918</v>
      </c>
    </row>
    <row r="20">
      <c r="A20" s="1" t="s">
        <v>130</v>
      </c>
      <c r="B20" s="5">
        <v>0.553737</v>
      </c>
      <c r="C20" s="5">
        <v>3.61181982E8</v>
      </c>
      <c r="D20" s="5">
        <v>61.8475</v>
      </c>
      <c r="E20" s="5">
        <v>93.6189</v>
      </c>
      <c r="F20" s="5">
        <v>329241.0</v>
      </c>
      <c r="G20" s="5">
        <v>13.7014</v>
      </c>
      <c r="H20" s="5">
        <v>78.3282</v>
      </c>
      <c r="I20" s="5">
        <v>95.0228</v>
      </c>
      <c r="J20" s="5">
        <v>60.4085</v>
      </c>
      <c r="K20" s="5">
        <v>5.40259</v>
      </c>
      <c r="L20" s="5">
        <v>3.05733</v>
      </c>
      <c r="M20" s="5">
        <v>0.590706</v>
      </c>
      <c r="N20" s="5">
        <v>2.12656</v>
      </c>
      <c r="O20" s="5">
        <v>0.466696</v>
      </c>
      <c r="P20" s="5">
        <v>0.100808</v>
      </c>
      <c r="Q20" s="5">
        <v>1.0E-6</v>
      </c>
      <c r="R20" s="5">
        <v>1.0E-6</v>
      </c>
      <c r="S20" s="5">
        <v>276.643</v>
      </c>
      <c r="T20" s="5">
        <v>72.1354</v>
      </c>
      <c r="U20" s="5">
        <v>4.64663</v>
      </c>
      <c r="V20" s="5">
        <v>2.00838</v>
      </c>
      <c r="W20" s="5">
        <v>6.4112995E7</v>
      </c>
      <c r="X20" s="5">
        <v>5.523232E7</v>
      </c>
      <c r="Y20" s="5">
        <v>2.0203483E7</v>
      </c>
      <c r="Z20" s="5">
        <v>928532.0</v>
      </c>
      <c r="AA20" s="5">
        <v>5.8085698E7</v>
      </c>
      <c r="AB20" s="5">
        <v>1.4523362E7</v>
      </c>
      <c r="AC20" s="5">
        <v>929325.0</v>
      </c>
      <c r="AD20" s="5">
        <v>401676.0</v>
      </c>
      <c r="AE20" s="5">
        <v>15.9047</v>
      </c>
      <c r="AF20" s="5">
        <v>15.0039</v>
      </c>
      <c r="AG20" s="5">
        <v>101.754</v>
      </c>
      <c r="AH20" s="5">
        <v>186.745</v>
      </c>
      <c r="AI20" s="5">
        <v>1.0E-6</v>
      </c>
      <c r="AJ20" s="5">
        <v>616.0</v>
      </c>
      <c r="AK20" s="5">
        <v>5988.0</v>
      </c>
      <c r="AL20" s="5">
        <v>7326.0</v>
      </c>
      <c r="AM20" s="5">
        <v>1.0E-6</v>
      </c>
      <c r="AN20" s="5">
        <v>6523.0</v>
      </c>
      <c r="AO20" s="5">
        <v>4012.0</v>
      </c>
      <c r="AP20" s="5">
        <v>1201.0</v>
      </c>
      <c r="AQ20" s="5">
        <v>1.0E-6</v>
      </c>
      <c r="AR20" s="5">
        <v>96366.0</v>
      </c>
      <c r="AS20" s="5">
        <v>1.0E-6</v>
      </c>
      <c r="AT20" s="5">
        <v>1.0E-6</v>
      </c>
      <c r="AU20" s="5">
        <v>1.0E-6</v>
      </c>
      <c r="AV20" s="5">
        <v>616.0</v>
      </c>
      <c r="AW20" s="5">
        <v>5988.0</v>
      </c>
      <c r="AX20" s="5">
        <v>7326.0</v>
      </c>
      <c r="AY20" s="5">
        <v>1.0E-6</v>
      </c>
      <c r="AZ20" s="5">
        <v>232.0</v>
      </c>
      <c r="BA20" s="5">
        <v>50.0</v>
      </c>
      <c r="BB20" s="5">
        <v>1.0E-6</v>
      </c>
      <c r="BC20" s="5">
        <v>1.0E-6</v>
      </c>
      <c r="BD20" s="5">
        <v>7370.0</v>
      </c>
      <c r="BE20" s="5">
        <v>9091.0</v>
      </c>
      <c r="BF20" s="5">
        <v>1.0E-6</v>
      </c>
      <c r="BG20" s="5">
        <v>1.0E-6</v>
      </c>
      <c r="BH20" s="5">
        <v>127252.0</v>
      </c>
      <c r="BI20" s="5">
        <v>9636.0</v>
      </c>
      <c r="BJ20" s="5">
        <v>8293.0</v>
      </c>
      <c r="BK20" s="5">
        <v>0.00116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11.506105834464044</v>
      </c>
      <c r="BQ20" s="5">
        <v>8.358208955223882</v>
      </c>
      <c r="BR20" s="5">
        <v>3.1478968792401627</v>
      </c>
      <c r="BS20" s="5">
        <v>8.358208955223882</v>
      </c>
      <c r="BT20" s="5">
        <v>0.63626</v>
      </c>
      <c r="BU20" s="5">
        <v>0.6342090464423729</v>
      </c>
      <c r="BV20" s="5">
        <v>1.0008531174030528</v>
      </c>
    </row>
    <row r="21">
      <c r="A21" s="1" t="s">
        <v>131</v>
      </c>
      <c r="B21" s="5">
        <v>0.514842</v>
      </c>
      <c r="C21" s="5">
        <v>3.88468789E8</v>
      </c>
      <c r="D21" s="5">
        <v>61.1016</v>
      </c>
      <c r="E21" s="5">
        <v>93.3264</v>
      </c>
      <c r="F21" s="5">
        <v>312791.0</v>
      </c>
      <c r="G21" s="5">
        <v>14.4263</v>
      </c>
      <c r="H21" s="5">
        <v>78.2782</v>
      </c>
      <c r="I21" s="5">
        <v>94.9145</v>
      </c>
      <c r="J21" s="5">
        <v>59.934</v>
      </c>
      <c r="K21" s="5">
        <v>5.40823</v>
      </c>
      <c r="L21" s="5">
        <v>3.02425</v>
      </c>
      <c r="M21" s="5">
        <v>0.569241</v>
      </c>
      <c r="N21" s="5">
        <v>2.1009</v>
      </c>
      <c r="O21" s="5">
        <v>0.468461</v>
      </c>
      <c r="P21" s="5">
        <v>0.100938</v>
      </c>
      <c r="Q21" s="5">
        <v>1.0E-6</v>
      </c>
      <c r="R21" s="5">
        <v>1.0E-6</v>
      </c>
      <c r="S21" s="5">
        <v>274.837</v>
      </c>
      <c r="T21" s="5">
        <v>72.3048</v>
      </c>
      <c r="U21" s="5">
        <v>4.67869</v>
      </c>
      <c r="V21" s="5">
        <v>2.04098</v>
      </c>
      <c r="W21" s="5">
        <v>6.4234124E7</v>
      </c>
      <c r="X21" s="5">
        <v>5.4879462E7</v>
      </c>
      <c r="Y21" s="5">
        <v>1.9654839E7</v>
      </c>
      <c r="Z21" s="5">
        <v>935009.0</v>
      </c>
      <c r="AA21" s="5">
        <v>5.8029924E7</v>
      </c>
      <c r="AB21" s="5">
        <v>1.4548982E7</v>
      </c>
      <c r="AC21" s="5">
        <v>935738.0</v>
      </c>
      <c r="AD21" s="5">
        <v>408197.0</v>
      </c>
      <c r="AE21" s="5">
        <v>16.7676</v>
      </c>
      <c r="AF21" s="5">
        <v>14.8955</v>
      </c>
      <c r="AG21" s="5">
        <v>99.1672</v>
      </c>
      <c r="AH21" s="5">
        <v>180.198</v>
      </c>
      <c r="AI21" s="5">
        <v>1.0E-6</v>
      </c>
      <c r="AJ21" s="5">
        <v>10628.0</v>
      </c>
      <c r="AK21" s="5">
        <v>6526.0</v>
      </c>
      <c r="AL21" s="5">
        <v>7316.0</v>
      </c>
      <c r="AM21" s="5">
        <v>1.0E-6</v>
      </c>
      <c r="AN21" s="5">
        <v>1033.0</v>
      </c>
      <c r="AO21" s="5">
        <v>4228.0</v>
      </c>
      <c r="AP21" s="5">
        <v>1633.0</v>
      </c>
      <c r="AQ21" s="5">
        <v>1.0E-6</v>
      </c>
      <c r="AR21" s="5">
        <v>77407.0</v>
      </c>
      <c r="AS21" s="5">
        <v>1.0E-6</v>
      </c>
      <c r="AT21" s="5">
        <v>1.0E-6</v>
      </c>
      <c r="AU21" s="5">
        <v>1.0E-6</v>
      </c>
      <c r="AV21" s="5">
        <v>10628.0</v>
      </c>
      <c r="AW21" s="5">
        <v>6526.0</v>
      </c>
      <c r="AX21" s="5">
        <v>7316.0</v>
      </c>
      <c r="AY21" s="5">
        <v>1.0E-6</v>
      </c>
      <c r="AZ21" s="5">
        <v>59.0</v>
      </c>
      <c r="BA21" s="5">
        <v>103.0</v>
      </c>
      <c r="BB21" s="5">
        <v>1.0E-6</v>
      </c>
      <c r="BC21" s="5">
        <v>1.0E-6</v>
      </c>
      <c r="BD21" s="5">
        <v>11720.0</v>
      </c>
      <c r="BE21" s="5">
        <v>10225.0</v>
      </c>
      <c r="BF21" s="5">
        <v>1.0E-6</v>
      </c>
      <c r="BG21" s="5">
        <v>1.0E-6</v>
      </c>
      <c r="BH21" s="5">
        <v>140379.0</v>
      </c>
      <c r="BI21" s="5">
        <v>10266.0</v>
      </c>
      <c r="BJ21" s="5">
        <v>8910.0</v>
      </c>
      <c r="BK21" s="5">
        <v>2.95E-4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91.18600682593858</v>
      </c>
      <c r="BQ21" s="5">
        <v>90.68259385665527</v>
      </c>
      <c r="BR21" s="5">
        <v>0.5034129692832764</v>
      </c>
      <c r="BS21" s="5">
        <v>90.68259385665527</v>
      </c>
      <c r="BT21" s="5">
        <v>0.701895</v>
      </c>
      <c r="BU21" s="5">
        <v>0.6418543789660329</v>
      </c>
      <c r="BV21" s="5">
        <v>1.0014140805072795</v>
      </c>
    </row>
    <row r="22">
      <c r="A22" s="1" t="s">
        <v>132</v>
      </c>
      <c r="B22" s="5">
        <v>0.350978</v>
      </c>
      <c r="C22" s="5">
        <v>5.69835731E8</v>
      </c>
      <c r="D22" s="5">
        <v>32.1541</v>
      </c>
      <c r="E22" s="5">
        <v>94.7445</v>
      </c>
      <c r="F22" s="5">
        <v>9868385.0</v>
      </c>
      <c r="G22" s="5">
        <v>36.2865</v>
      </c>
      <c r="H22" s="5">
        <v>86.0136</v>
      </c>
      <c r="I22" s="5">
        <v>76.2774</v>
      </c>
      <c r="J22" s="5">
        <v>49.5675</v>
      </c>
      <c r="K22" s="5">
        <v>1.53095</v>
      </c>
      <c r="L22" s="5">
        <v>15.8803</v>
      </c>
      <c r="M22" s="5">
        <v>16.7067</v>
      </c>
      <c r="N22" s="5">
        <v>15.5627</v>
      </c>
      <c r="O22" s="5">
        <v>0.0750826</v>
      </c>
      <c r="P22" s="5">
        <v>0.971044</v>
      </c>
      <c r="Q22" s="5">
        <v>0.0206575</v>
      </c>
      <c r="R22" s="5">
        <v>1.0E-6</v>
      </c>
      <c r="S22" s="5">
        <v>72.3212</v>
      </c>
      <c r="T22" s="5">
        <v>5.45483</v>
      </c>
      <c r="U22" s="5">
        <v>0.72145</v>
      </c>
      <c r="V22" s="5">
        <v>0.55811</v>
      </c>
      <c r="W22" s="5">
        <v>2.270198E7</v>
      </c>
      <c r="X22" s="5">
        <v>1.4463792E7</v>
      </c>
      <c r="Y22" s="5">
        <v>1082173.0</v>
      </c>
      <c r="Z22" s="5">
        <v>111686.0</v>
      </c>
      <c r="AA22" s="5">
        <v>1.7702094E7</v>
      </c>
      <c r="AB22" s="5">
        <v>1091410.0</v>
      </c>
      <c r="AC22" s="5">
        <v>144290.0</v>
      </c>
      <c r="AD22" s="5">
        <v>111622.0</v>
      </c>
      <c r="AE22" s="5">
        <v>91.8961</v>
      </c>
      <c r="AF22" s="5">
        <v>801.214</v>
      </c>
      <c r="AG22" s="5">
        <v>1784.58</v>
      </c>
      <c r="AH22" s="5">
        <v>1802.55</v>
      </c>
      <c r="AI22" s="5">
        <v>1.0E-6</v>
      </c>
      <c r="AJ22" s="5">
        <v>244877.0</v>
      </c>
      <c r="AK22" s="5">
        <v>938210.0</v>
      </c>
      <c r="AL22" s="5">
        <v>1980.0</v>
      </c>
      <c r="AM22" s="5">
        <v>1.0E-6</v>
      </c>
      <c r="AN22" s="5">
        <v>3914.0</v>
      </c>
      <c r="AO22" s="5">
        <v>256221.0</v>
      </c>
      <c r="AP22" s="5">
        <v>1222529.0</v>
      </c>
      <c r="AQ22" s="5">
        <v>1.0E-6</v>
      </c>
      <c r="AR22" s="5">
        <v>1367177.0</v>
      </c>
      <c r="AS22" s="5">
        <v>1.0E-6</v>
      </c>
      <c r="AT22" s="5">
        <v>1.0E-6</v>
      </c>
      <c r="AU22" s="5">
        <v>1.0E-6</v>
      </c>
      <c r="AV22" s="5">
        <v>244877.0</v>
      </c>
      <c r="AW22" s="5">
        <v>938210.0</v>
      </c>
      <c r="AX22" s="5">
        <v>1980.0</v>
      </c>
      <c r="AY22" s="5">
        <v>1.0E-6</v>
      </c>
      <c r="AZ22" s="5">
        <v>8795.0</v>
      </c>
      <c r="BA22" s="5">
        <v>32623.0</v>
      </c>
      <c r="BB22" s="5">
        <v>1.0E-6</v>
      </c>
      <c r="BC22" s="5">
        <v>1.0E-6</v>
      </c>
      <c r="BD22" s="5">
        <v>257585.0</v>
      </c>
      <c r="BE22" s="5">
        <v>1122750.0</v>
      </c>
      <c r="BF22" s="5">
        <v>1.0E-6</v>
      </c>
      <c r="BG22" s="5">
        <v>1.0E-6</v>
      </c>
      <c r="BH22" s="5">
        <v>4862666.0</v>
      </c>
      <c r="BI22" s="5">
        <v>1222518.0</v>
      </c>
      <c r="BJ22" s="5">
        <v>1221695.0</v>
      </c>
      <c r="BK22" s="5">
        <v>0.043975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98.48088980336588</v>
      </c>
      <c r="BQ22" s="5">
        <v>95.06648290855446</v>
      </c>
      <c r="BR22" s="5">
        <v>3.414406894811421</v>
      </c>
      <c r="BS22" s="5">
        <v>95.06648290855446</v>
      </c>
      <c r="BT22" s="5">
        <v>24.31333</v>
      </c>
      <c r="BU22" s="5">
        <v>0.9251805473972524</v>
      </c>
      <c r="BV22" s="5">
        <v>1.019170906218784</v>
      </c>
    </row>
    <row r="23">
      <c r="A23" s="1" t="s">
        <v>133</v>
      </c>
      <c r="B23" s="5">
        <v>0.187321</v>
      </c>
      <c r="C23" s="5">
        <v>1.067686208E9</v>
      </c>
      <c r="D23" s="5">
        <v>30.7111</v>
      </c>
      <c r="E23" s="5">
        <v>95.6212</v>
      </c>
      <c r="F23" s="5">
        <v>1.7925458E7</v>
      </c>
      <c r="G23" s="5">
        <v>29.9362</v>
      </c>
      <c r="H23" s="5">
        <v>77.117</v>
      </c>
      <c r="I23" s="5">
        <v>74.2344</v>
      </c>
      <c r="J23" s="5">
        <v>48.7357</v>
      </c>
      <c r="K23" s="5">
        <v>3.16198</v>
      </c>
      <c r="L23" s="5">
        <v>15.9116</v>
      </c>
      <c r="M23" s="5">
        <v>16.2419</v>
      </c>
      <c r="N23" s="5">
        <v>14.7457</v>
      </c>
      <c r="O23" s="5">
        <v>0.266499</v>
      </c>
      <c r="P23" s="5">
        <v>0.982102</v>
      </c>
      <c r="Q23" s="5">
        <v>0.0404456</v>
      </c>
      <c r="R23" s="5">
        <v>1.0E-6</v>
      </c>
      <c r="S23" s="5">
        <v>79.2044</v>
      </c>
      <c r="T23" s="5">
        <v>10.5756</v>
      </c>
      <c r="U23" s="5">
        <v>2.33579</v>
      </c>
      <c r="V23" s="5">
        <v>1.848</v>
      </c>
      <c r="W23" s="5">
        <v>2.2609239E7</v>
      </c>
      <c r="X23" s="5">
        <v>1.5839487E7</v>
      </c>
      <c r="Y23" s="5">
        <v>2095321.0</v>
      </c>
      <c r="Z23" s="5">
        <v>369787.0</v>
      </c>
      <c r="AA23" s="5">
        <v>2.0237363E7</v>
      </c>
      <c r="AB23" s="5">
        <v>2116521.0</v>
      </c>
      <c r="AC23" s="5">
        <v>467158.0</v>
      </c>
      <c r="AD23" s="5">
        <v>369599.0</v>
      </c>
      <c r="AE23" s="5">
        <v>221.405</v>
      </c>
      <c r="AF23" s="5">
        <v>751.931</v>
      </c>
      <c r="AG23" s="5">
        <v>1620.6</v>
      </c>
      <c r="AH23" s="5">
        <v>1641.96</v>
      </c>
      <c r="AI23" s="5">
        <v>1.0E-6</v>
      </c>
      <c r="AJ23" s="5">
        <v>288607.0</v>
      </c>
      <c r="AK23" s="5">
        <v>1630350.0</v>
      </c>
      <c r="AL23" s="5">
        <v>8992.0</v>
      </c>
      <c r="AM23" s="5">
        <v>1.0E-6</v>
      </c>
      <c r="AN23" s="5">
        <v>15378.0</v>
      </c>
      <c r="AO23" s="5">
        <v>312972.0</v>
      </c>
      <c r="AP23" s="5">
        <v>2028536.0</v>
      </c>
      <c r="AQ23" s="5">
        <v>1.0E-6</v>
      </c>
      <c r="AR23" s="5">
        <v>1478792.0</v>
      </c>
      <c r="AS23" s="5">
        <v>1.0E-6</v>
      </c>
      <c r="AT23" s="5">
        <v>1.0E-6</v>
      </c>
      <c r="AU23" s="5">
        <v>1.0E-6</v>
      </c>
      <c r="AV23" s="5">
        <v>288607.0</v>
      </c>
      <c r="AW23" s="5">
        <v>1630350.0</v>
      </c>
      <c r="AX23" s="5">
        <v>8992.0</v>
      </c>
      <c r="AY23" s="5">
        <v>1.0E-6</v>
      </c>
      <c r="AZ23" s="5">
        <v>19863.0</v>
      </c>
      <c r="BA23" s="5">
        <v>97429.0</v>
      </c>
      <c r="BB23" s="5">
        <v>1.0E-6</v>
      </c>
      <c r="BC23" s="5">
        <v>1.0E-6</v>
      </c>
      <c r="BD23" s="5">
        <v>323913.0</v>
      </c>
      <c r="BE23" s="5">
        <v>1935754.0</v>
      </c>
      <c r="BF23" s="5">
        <v>1.0E-6</v>
      </c>
      <c r="BG23" s="5">
        <v>1.0E-6</v>
      </c>
      <c r="BH23" s="5">
        <v>6168204.0</v>
      </c>
      <c r="BI23" s="5">
        <v>2033350.0</v>
      </c>
      <c r="BJ23" s="5">
        <v>2029588.0</v>
      </c>
      <c r="BK23" s="5">
        <v>0.099315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95.23236177615594</v>
      </c>
      <c r="BQ23" s="5">
        <v>89.10015961075968</v>
      </c>
      <c r="BR23" s="5">
        <v>6.132202165396264</v>
      </c>
      <c r="BS23" s="5">
        <v>89.10015961075968</v>
      </c>
      <c r="BT23" s="5">
        <v>30.84102</v>
      </c>
      <c r="BU23" s="5">
        <v>0.8677153496195931</v>
      </c>
      <c r="BV23" s="5">
        <v>1.02954173216229</v>
      </c>
    </row>
    <row r="24">
      <c r="A24" s="1" t="s">
        <v>134</v>
      </c>
      <c r="B24" s="5">
        <v>0.231326</v>
      </c>
      <c r="C24" s="5">
        <v>8.64580431E8</v>
      </c>
      <c r="D24" s="5">
        <v>32.1892</v>
      </c>
      <c r="E24" s="5">
        <v>95.1396</v>
      </c>
      <c r="F24" s="5">
        <v>1.461511E7</v>
      </c>
      <c r="G24" s="5">
        <v>31.0471</v>
      </c>
      <c r="H24" s="5">
        <v>80.6998</v>
      </c>
      <c r="I24" s="5">
        <v>74.9165</v>
      </c>
      <c r="J24" s="5">
        <v>48.9583</v>
      </c>
      <c r="K24" s="5">
        <v>2.60152</v>
      </c>
      <c r="L24" s="5">
        <v>15.9013</v>
      </c>
      <c r="M24" s="5">
        <v>16.4012</v>
      </c>
      <c r="N24" s="5">
        <v>14.9486</v>
      </c>
      <c r="O24" s="5">
        <v>0.194455</v>
      </c>
      <c r="P24" s="5">
        <v>0.978648</v>
      </c>
      <c r="Q24" s="5">
        <v>0.0396089</v>
      </c>
      <c r="R24" s="5">
        <v>1.0E-6</v>
      </c>
      <c r="S24" s="5">
        <v>78.4183</v>
      </c>
      <c r="T24" s="5">
        <v>8.46476</v>
      </c>
      <c r="U24" s="5">
        <v>1.67405</v>
      </c>
      <c r="V24" s="5">
        <v>1.31428</v>
      </c>
      <c r="W24" s="5">
        <v>2.2745476E7</v>
      </c>
      <c r="X24" s="5">
        <v>1.568266E7</v>
      </c>
      <c r="Y24" s="5">
        <v>1677906.0</v>
      </c>
      <c r="Z24" s="5">
        <v>263015.0</v>
      </c>
      <c r="AA24" s="5">
        <v>1.9689484E7</v>
      </c>
      <c r="AB24" s="5">
        <v>1693961.0</v>
      </c>
      <c r="AC24" s="5">
        <v>334809.0</v>
      </c>
      <c r="AD24" s="5">
        <v>262857.0</v>
      </c>
      <c r="AE24" s="5">
        <v>165.305</v>
      </c>
      <c r="AF24" s="5">
        <v>763.369</v>
      </c>
      <c r="AG24" s="5">
        <v>1662.16</v>
      </c>
      <c r="AH24" s="5">
        <v>1682.75</v>
      </c>
      <c r="AI24" s="5">
        <v>1.0E-6</v>
      </c>
      <c r="AJ24" s="5">
        <v>271671.0</v>
      </c>
      <c r="AK24" s="5">
        <v>1344679.0</v>
      </c>
      <c r="AL24" s="5">
        <v>5930.0</v>
      </c>
      <c r="AM24" s="5">
        <v>1.0E-6</v>
      </c>
      <c r="AN24" s="5">
        <v>8829.0</v>
      </c>
      <c r="AO24" s="5">
        <v>289010.0</v>
      </c>
      <c r="AP24" s="5">
        <v>1700251.0</v>
      </c>
      <c r="AQ24" s="5">
        <v>1.0E-6</v>
      </c>
      <c r="AR24" s="5">
        <v>1580559.0</v>
      </c>
      <c r="AS24" s="5">
        <v>1.0E-6</v>
      </c>
      <c r="AT24" s="5">
        <v>1.0E-6</v>
      </c>
      <c r="AU24" s="5">
        <v>1.0E-6</v>
      </c>
      <c r="AV24" s="5">
        <v>271671.0</v>
      </c>
      <c r="AW24" s="5">
        <v>1344679.0</v>
      </c>
      <c r="AX24" s="5">
        <v>5930.0</v>
      </c>
      <c r="AY24" s="5">
        <v>1.0E-6</v>
      </c>
      <c r="AZ24" s="5">
        <v>15087.0</v>
      </c>
      <c r="BA24" s="5">
        <v>71829.0</v>
      </c>
      <c r="BB24" s="5">
        <v>1.0E-6</v>
      </c>
      <c r="BC24" s="5">
        <v>1.0E-6</v>
      </c>
      <c r="BD24" s="5">
        <v>295638.0</v>
      </c>
      <c r="BE24" s="5">
        <v>1596307.0</v>
      </c>
      <c r="BF24" s="5">
        <v>1.0E-6</v>
      </c>
      <c r="BG24" s="5">
        <v>1.0E-6</v>
      </c>
      <c r="BH24" s="5">
        <v>5475802.0</v>
      </c>
      <c r="BI24" s="5">
        <v>1699435.0</v>
      </c>
      <c r="BJ24" s="5">
        <v>1698096.0</v>
      </c>
      <c r="BK24" s="5">
        <v>0.075435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96.9963265885982</v>
      </c>
      <c r="BQ24" s="5">
        <v>91.89312605280784</v>
      </c>
      <c r="BR24" s="5">
        <v>5.103200535790392</v>
      </c>
      <c r="BS24" s="5">
        <v>91.89312605280784</v>
      </c>
      <c r="BT24" s="5">
        <v>27.37901</v>
      </c>
      <c r="BU24" s="5">
        <v>0.8930088390617408</v>
      </c>
      <c r="BV24" s="5">
        <v>1.0252948554864618</v>
      </c>
    </row>
    <row r="25">
      <c r="A25" s="1" t="s">
        <v>135</v>
      </c>
      <c r="B25" s="5">
        <v>0.186659</v>
      </c>
      <c r="C25" s="5">
        <v>1.071473824E9</v>
      </c>
      <c r="D25" s="5">
        <v>30.4653</v>
      </c>
      <c r="E25" s="5">
        <v>95.4754</v>
      </c>
      <c r="F25" s="5">
        <v>1.7953765E7</v>
      </c>
      <c r="G25" s="5">
        <v>29.6752</v>
      </c>
      <c r="H25" s="5">
        <v>76.7257</v>
      </c>
      <c r="I25" s="5">
        <v>74.2442</v>
      </c>
      <c r="J25" s="5">
        <v>48.7951</v>
      </c>
      <c r="K25" s="5">
        <v>3.1796</v>
      </c>
      <c r="L25" s="5">
        <v>15.9147</v>
      </c>
      <c r="M25" s="5">
        <v>16.3066</v>
      </c>
      <c r="N25" s="5">
        <v>14.7427</v>
      </c>
      <c r="O25" s="5">
        <v>0.268625</v>
      </c>
      <c r="P25" s="5">
        <v>0.982708</v>
      </c>
      <c r="Q25" s="5">
        <v>0.0449462</v>
      </c>
      <c r="R25" s="5">
        <v>1.0E-6</v>
      </c>
      <c r="S25" s="5">
        <v>77.6685</v>
      </c>
      <c r="T25" s="5">
        <v>10.5907</v>
      </c>
      <c r="U25" s="5">
        <v>2.34545</v>
      </c>
      <c r="V25" s="5">
        <v>1.85143</v>
      </c>
      <c r="W25" s="5">
        <v>2.2088516E7</v>
      </c>
      <c r="X25" s="5">
        <v>1.5532396E7</v>
      </c>
      <c r="Y25" s="5">
        <v>2098518.0</v>
      </c>
      <c r="Z25" s="5">
        <v>370495.0</v>
      </c>
      <c r="AA25" s="5">
        <v>1.987076E7</v>
      </c>
      <c r="AB25" s="5">
        <v>2119453.0</v>
      </c>
      <c r="AC25" s="5">
        <v>469091.0</v>
      </c>
      <c r="AD25" s="5">
        <v>370285.0</v>
      </c>
      <c r="AE25" s="5">
        <v>225.775</v>
      </c>
      <c r="AF25" s="5">
        <v>751.594</v>
      </c>
      <c r="AG25" s="5">
        <v>1617.43</v>
      </c>
      <c r="AH25" s="5">
        <v>1640.88</v>
      </c>
      <c r="AI25" s="5">
        <v>1.0E-6</v>
      </c>
      <c r="AJ25" s="5">
        <v>289873.0</v>
      </c>
      <c r="AK25" s="5">
        <v>1631186.0</v>
      </c>
      <c r="AL25" s="5">
        <v>8835.0</v>
      </c>
      <c r="AM25" s="5">
        <v>1.0E-6</v>
      </c>
      <c r="AN25" s="5">
        <v>13454.0</v>
      </c>
      <c r="AO25" s="5">
        <v>311424.0</v>
      </c>
      <c r="AP25" s="5">
        <v>2024723.0</v>
      </c>
      <c r="AQ25" s="5">
        <v>1.0E-6</v>
      </c>
      <c r="AR25" s="5">
        <v>1493106.0</v>
      </c>
      <c r="AS25" s="5">
        <v>1.0E-6</v>
      </c>
      <c r="AT25" s="5">
        <v>1.0E-6</v>
      </c>
      <c r="AU25" s="5">
        <v>1.0E-6</v>
      </c>
      <c r="AV25" s="5">
        <v>289873.0</v>
      </c>
      <c r="AW25" s="5">
        <v>1631186.0</v>
      </c>
      <c r="AX25" s="5">
        <v>8835.0</v>
      </c>
      <c r="AY25" s="5">
        <v>1.0E-6</v>
      </c>
      <c r="AZ25" s="5">
        <v>19673.0</v>
      </c>
      <c r="BA25" s="5">
        <v>98641.0</v>
      </c>
      <c r="BB25" s="5">
        <v>1.0E-6</v>
      </c>
      <c r="BC25" s="5">
        <v>1.0E-6</v>
      </c>
      <c r="BD25" s="5">
        <v>323057.0</v>
      </c>
      <c r="BE25" s="5">
        <v>1937469.0</v>
      </c>
      <c r="BF25" s="5">
        <v>1.0E-6</v>
      </c>
      <c r="BG25" s="5">
        <v>1.0E-6</v>
      </c>
      <c r="BH25" s="5">
        <v>6169030.0</v>
      </c>
      <c r="BI25" s="5">
        <v>2034919.0</v>
      </c>
      <c r="BJ25" s="5">
        <v>2032729.0</v>
      </c>
      <c r="BK25" s="5">
        <v>0.098365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95.81776590508797</v>
      </c>
      <c r="BQ25" s="5">
        <v>89.72812847268439</v>
      </c>
      <c r="BR25" s="5">
        <v>6.08963743240357</v>
      </c>
      <c r="BS25" s="5">
        <v>89.72812847268439</v>
      </c>
      <c r="BT25" s="5">
        <v>30.84515</v>
      </c>
      <c r="BU25" s="5">
        <v>0.8648941219371435</v>
      </c>
      <c r="BV25" s="5">
        <v>1.0274109831075688</v>
      </c>
    </row>
    <row r="26">
      <c r="A26" s="1" t="s">
        <v>136</v>
      </c>
      <c r="B26" s="5">
        <v>0.234585</v>
      </c>
      <c r="C26" s="5">
        <v>8.52568035E8</v>
      </c>
      <c r="D26" s="5">
        <v>58.8565</v>
      </c>
      <c r="E26" s="5">
        <v>64.6627</v>
      </c>
      <c r="F26" s="5">
        <v>2005787.0</v>
      </c>
      <c r="G26" s="5">
        <v>12.852</v>
      </c>
      <c r="H26" s="5">
        <v>94.5078</v>
      </c>
      <c r="I26" s="5">
        <v>56.228</v>
      </c>
      <c r="J26" s="5">
        <v>43.7261</v>
      </c>
      <c r="K26" s="5">
        <v>0.558439</v>
      </c>
      <c r="L26" s="5">
        <v>0.251873</v>
      </c>
      <c r="M26" s="5">
        <v>0.4325</v>
      </c>
      <c r="N26" s="5">
        <v>0.400657</v>
      </c>
      <c r="O26" s="5">
        <v>2.81456E-5</v>
      </c>
      <c r="P26" s="5">
        <v>1.0E-6</v>
      </c>
      <c r="Q26" s="5">
        <v>1.0E-6</v>
      </c>
      <c r="R26" s="5">
        <v>1.0E-6</v>
      </c>
      <c r="S26" s="5">
        <v>237.003</v>
      </c>
      <c r="T26" s="5">
        <v>16.3197</v>
      </c>
      <c r="U26" s="5">
        <v>12.2946</v>
      </c>
      <c r="V26" s="5">
        <v>9.30823</v>
      </c>
      <c r="W26" s="5">
        <v>5.4390794E7</v>
      </c>
      <c r="X26" s="5">
        <v>4.7372158E7</v>
      </c>
      <c r="Y26" s="5">
        <v>3384762.0</v>
      </c>
      <c r="Z26" s="5">
        <v>2458816.0</v>
      </c>
      <c r="AA26" s="5">
        <v>4.8434428E7</v>
      </c>
      <c r="AB26" s="5">
        <v>3292288.0</v>
      </c>
      <c r="AC26" s="5">
        <v>2458920.0</v>
      </c>
      <c r="AD26" s="5">
        <v>1861647.0</v>
      </c>
      <c r="AE26" s="5">
        <v>13.3689</v>
      </c>
      <c r="AF26" s="5">
        <v>71.8433</v>
      </c>
      <c r="AG26" s="5">
        <v>86.6278</v>
      </c>
      <c r="AH26" s="5">
        <v>98.9149</v>
      </c>
      <c r="AI26" s="5">
        <v>1.0E-6</v>
      </c>
      <c r="AJ26" s="5">
        <v>4214.0</v>
      </c>
      <c r="AK26" s="5">
        <v>35761.0</v>
      </c>
      <c r="AL26" s="5">
        <v>3541.0</v>
      </c>
      <c r="AM26" s="5">
        <v>1.0E-6</v>
      </c>
      <c r="AN26" s="5">
        <v>4365.0</v>
      </c>
      <c r="AO26" s="5">
        <v>81089.0</v>
      </c>
      <c r="AP26" s="5">
        <v>107503.0</v>
      </c>
      <c r="AQ26" s="5">
        <v>1.0E-6</v>
      </c>
      <c r="AR26" s="5">
        <v>21078.0</v>
      </c>
      <c r="AS26" s="5">
        <v>1.0E-6</v>
      </c>
      <c r="AT26" s="5">
        <v>1.0E-6</v>
      </c>
      <c r="AU26" s="5">
        <v>1.0E-6</v>
      </c>
      <c r="AV26" s="5">
        <v>4214.0</v>
      </c>
      <c r="AW26" s="5">
        <v>35761.0</v>
      </c>
      <c r="AX26" s="5">
        <v>3541.0</v>
      </c>
      <c r="AY26" s="5">
        <v>1.0E-6</v>
      </c>
      <c r="AZ26" s="5">
        <v>5.0</v>
      </c>
      <c r="BA26" s="5">
        <v>97.0</v>
      </c>
      <c r="BB26" s="5">
        <v>1.0E-6</v>
      </c>
      <c r="BC26" s="5">
        <v>1.0E-6</v>
      </c>
      <c r="BD26" s="5">
        <v>8584.0</v>
      </c>
      <c r="BE26" s="5">
        <v>108501.0</v>
      </c>
      <c r="BF26" s="5">
        <v>1.0E-6</v>
      </c>
      <c r="BG26" s="5">
        <v>1.0E-6</v>
      </c>
      <c r="BH26" s="5">
        <v>141856.0</v>
      </c>
      <c r="BI26" s="5">
        <v>113244.0</v>
      </c>
      <c r="BJ26" s="5">
        <v>109595.0</v>
      </c>
      <c r="BK26" s="5">
        <v>2.5E-5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49.149580615097854</v>
      </c>
      <c r="BQ26" s="5">
        <v>49.09133271202237</v>
      </c>
      <c r="BR26" s="5">
        <v>0.0582479030754892</v>
      </c>
      <c r="BS26" s="5">
        <v>49.09133271202237</v>
      </c>
      <c r="BT26" s="5">
        <v>0.70928</v>
      </c>
      <c r="BU26" s="5">
        <v>0.9285495501387124</v>
      </c>
      <c r="BV26" s="5">
        <v>0.9998593458302432</v>
      </c>
    </row>
    <row r="27">
      <c r="A27" s="1" t="s">
        <v>137</v>
      </c>
      <c r="B27" s="5">
        <v>0.245325</v>
      </c>
      <c r="C27" s="5">
        <v>8.15246397E8</v>
      </c>
      <c r="D27" s="5">
        <v>57.3715</v>
      </c>
      <c r="E27" s="5">
        <v>64.7638</v>
      </c>
      <c r="F27" s="5">
        <v>1706553.0</v>
      </c>
      <c r="G27" s="5">
        <v>12.246</v>
      </c>
      <c r="H27" s="5">
        <v>94.6217</v>
      </c>
      <c r="I27" s="5">
        <v>59.3379</v>
      </c>
      <c r="J27" s="5">
        <v>44.6227</v>
      </c>
      <c r="K27" s="5">
        <v>0.560699</v>
      </c>
      <c r="L27" s="5">
        <v>0.23396</v>
      </c>
      <c r="M27" s="5">
        <v>0.411196</v>
      </c>
      <c r="N27" s="5">
        <v>0.386614</v>
      </c>
      <c r="O27" s="5">
        <v>5.85336E-5</v>
      </c>
      <c r="P27" s="5">
        <v>1.0E-6</v>
      </c>
      <c r="Q27" s="5">
        <v>1.0E-6</v>
      </c>
      <c r="R27" s="5">
        <v>1.0E-6</v>
      </c>
      <c r="S27" s="5">
        <v>237.151</v>
      </c>
      <c r="T27" s="5">
        <v>15.9209</v>
      </c>
      <c r="U27" s="5">
        <v>10.9438</v>
      </c>
      <c r="V27" s="5">
        <v>8.13635</v>
      </c>
      <c r="W27" s="5">
        <v>5.404907E7</v>
      </c>
      <c r="X27" s="5">
        <v>4.741111E7</v>
      </c>
      <c r="Y27" s="5">
        <v>3263086.0</v>
      </c>
      <c r="Z27" s="5">
        <v>2188686.0</v>
      </c>
      <c r="AA27" s="5">
        <v>4.8491728E7</v>
      </c>
      <c r="AB27" s="5">
        <v>3203283.0</v>
      </c>
      <c r="AC27" s="5">
        <v>2188765.0</v>
      </c>
      <c r="AD27" s="5">
        <v>1627269.0</v>
      </c>
      <c r="AE27" s="5">
        <v>12.3719</v>
      </c>
      <c r="AF27" s="5">
        <v>63.4299</v>
      </c>
      <c r="AG27" s="5">
        <v>84.8394</v>
      </c>
      <c r="AH27" s="5">
        <v>98.2716</v>
      </c>
      <c r="AI27" s="5">
        <v>1.0E-6</v>
      </c>
      <c r="AJ27" s="5">
        <v>4968.0</v>
      </c>
      <c r="AK27" s="5">
        <v>51709.0</v>
      </c>
      <c r="AL27" s="5">
        <v>5517.0</v>
      </c>
      <c r="AM27" s="5">
        <v>1.0E-6</v>
      </c>
      <c r="AN27" s="5">
        <v>3164.0</v>
      </c>
      <c r="AO27" s="5">
        <v>99431.0</v>
      </c>
      <c r="AP27" s="5">
        <v>136729.0</v>
      </c>
      <c r="AQ27" s="5">
        <v>1.0E-6</v>
      </c>
      <c r="AR27" s="5">
        <v>58944.0</v>
      </c>
      <c r="AS27" s="5">
        <v>1.0E-6</v>
      </c>
      <c r="AT27" s="5">
        <v>1.0E-6</v>
      </c>
      <c r="AU27" s="5">
        <v>1.0E-6</v>
      </c>
      <c r="AV27" s="5">
        <v>4968.0</v>
      </c>
      <c r="AW27" s="5">
        <v>51709.0</v>
      </c>
      <c r="AX27" s="5">
        <v>5517.0</v>
      </c>
      <c r="AY27" s="5">
        <v>1.0E-6</v>
      </c>
      <c r="AZ27" s="5">
        <v>1.0</v>
      </c>
      <c r="BA27" s="5">
        <v>100.0</v>
      </c>
      <c r="BB27" s="5">
        <v>1.0E-6</v>
      </c>
      <c r="BC27" s="5">
        <v>1.0E-6</v>
      </c>
      <c r="BD27" s="5">
        <v>8134.0</v>
      </c>
      <c r="BE27" s="5">
        <v>142544.0</v>
      </c>
      <c r="BF27" s="5">
        <v>1.0E-6</v>
      </c>
      <c r="BG27" s="5">
        <v>1.0E-6</v>
      </c>
      <c r="BH27" s="5">
        <v>194710.0</v>
      </c>
      <c r="BI27" s="5">
        <v>146399.0</v>
      </c>
      <c r="BJ27" s="5">
        <v>140422.0</v>
      </c>
      <c r="BK27" s="5">
        <v>5.0E-6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61.08925497910007</v>
      </c>
      <c r="BQ27" s="5">
        <v>61.07696090484387</v>
      </c>
      <c r="BR27" s="5">
        <v>0.0122940742562085</v>
      </c>
      <c r="BS27" s="5">
        <v>61.07696090484387</v>
      </c>
      <c r="BT27" s="5">
        <v>0.97355</v>
      </c>
      <c r="BU27" s="5">
        <v>0.9311746550544798</v>
      </c>
      <c r="BV27" s="5">
        <v>0.9996088354297308</v>
      </c>
    </row>
    <row r="28">
      <c r="A28" s="1" t="s">
        <v>138</v>
      </c>
      <c r="B28" s="5">
        <v>0.589982</v>
      </c>
      <c r="C28" s="5">
        <v>3.38993574E8</v>
      </c>
      <c r="D28" s="5">
        <v>58.3531</v>
      </c>
      <c r="E28" s="5">
        <v>89.9256</v>
      </c>
      <c r="F28" s="5">
        <v>3733846.0</v>
      </c>
      <c r="G28" s="5">
        <v>16.2137</v>
      </c>
      <c r="H28" s="5">
        <v>96.6094</v>
      </c>
      <c r="I28" s="5">
        <v>79.7323</v>
      </c>
      <c r="J28" s="5">
        <v>54.8807</v>
      </c>
      <c r="K28" s="5">
        <v>2.59706</v>
      </c>
      <c r="L28" s="5">
        <v>4.15528</v>
      </c>
      <c r="M28" s="5">
        <v>12.7528</v>
      </c>
      <c r="N28" s="5">
        <v>8.01233</v>
      </c>
      <c r="O28" s="5">
        <v>0.155044</v>
      </c>
      <c r="P28" s="5">
        <v>0.134469</v>
      </c>
      <c r="Q28" s="5">
        <v>0.191442</v>
      </c>
      <c r="R28" s="5">
        <v>1.0E-6</v>
      </c>
      <c r="S28" s="5">
        <v>184.886</v>
      </c>
      <c r="T28" s="5">
        <v>4.95654</v>
      </c>
      <c r="U28" s="5">
        <v>1.44073</v>
      </c>
      <c r="V28" s="5">
        <v>0.90926</v>
      </c>
      <c r="W28" s="5">
        <v>4.4132711E7</v>
      </c>
      <c r="X28" s="5">
        <v>3.6965915E7</v>
      </c>
      <c r="Y28" s="5">
        <v>802098.0</v>
      </c>
      <c r="Z28" s="5">
        <v>191494.0</v>
      </c>
      <c r="AA28" s="5">
        <v>3.9547884E7</v>
      </c>
      <c r="AB28" s="5">
        <v>1002573.0</v>
      </c>
      <c r="AC28" s="5">
        <v>288147.0</v>
      </c>
      <c r="AD28" s="5">
        <v>181852.0</v>
      </c>
      <c r="AE28" s="5">
        <v>14.5594</v>
      </c>
      <c r="AF28" s="5">
        <v>302.32</v>
      </c>
      <c r="AG28" s="5">
        <v>862.946</v>
      </c>
      <c r="AH28" s="5">
        <v>1050.97</v>
      </c>
      <c r="AI28" s="5">
        <v>1.0E-6</v>
      </c>
      <c r="AJ28" s="5">
        <v>1951970.0</v>
      </c>
      <c r="AK28" s="5">
        <v>373324.0</v>
      </c>
      <c r="AL28" s="5">
        <v>10304.0</v>
      </c>
      <c r="AM28" s="5">
        <v>1.0E-6</v>
      </c>
      <c r="AN28" s="5">
        <v>150167.0</v>
      </c>
      <c r="AO28" s="5">
        <v>1625415.0</v>
      </c>
      <c r="AP28" s="5">
        <v>1678980.0</v>
      </c>
      <c r="AQ28" s="5">
        <v>1.0E-6</v>
      </c>
      <c r="AR28" s="5">
        <v>86477.0</v>
      </c>
      <c r="AS28" s="5">
        <v>1.0E-6</v>
      </c>
      <c r="AT28" s="5">
        <v>1.0E-6</v>
      </c>
      <c r="AU28" s="5">
        <v>1.0E-6</v>
      </c>
      <c r="AV28" s="5">
        <v>1951970.0</v>
      </c>
      <c r="AW28" s="5">
        <v>373324.0</v>
      </c>
      <c r="AX28" s="5">
        <v>10304.0</v>
      </c>
      <c r="AY28" s="5">
        <v>1.0E-6</v>
      </c>
      <c r="AZ28" s="5">
        <v>195539.0</v>
      </c>
      <c r="BA28" s="5">
        <v>98614.0</v>
      </c>
      <c r="BB28" s="5">
        <v>1.0E-6</v>
      </c>
      <c r="BC28" s="5">
        <v>1.0E-6</v>
      </c>
      <c r="BD28" s="5">
        <v>2403633.0</v>
      </c>
      <c r="BE28" s="5">
        <v>1291844.0</v>
      </c>
      <c r="BF28" s="5">
        <v>1.0E-6</v>
      </c>
      <c r="BG28" s="5">
        <v>1.0E-6</v>
      </c>
      <c r="BH28" s="5">
        <v>1.223574E7</v>
      </c>
      <c r="BI28" s="5">
        <v>2098324.0</v>
      </c>
      <c r="BJ28" s="5">
        <v>1690853.0</v>
      </c>
      <c r="BK28" s="5">
        <v>0.977695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89.3442967374803</v>
      </c>
      <c r="BQ28" s="5">
        <v>81.20915297801287</v>
      </c>
      <c r="BR28" s="5">
        <v>8.13514375946744</v>
      </c>
      <c r="BS28" s="5">
        <v>81.20915297801287</v>
      </c>
      <c r="BT28" s="5">
        <v>61.1787</v>
      </c>
      <c r="BU28" s="5">
        <v>0.978301686837726</v>
      </c>
      <c r="BV28" s="5">
        <v>1.1210356405204045</v>
      </c>
    </row>
    <row r="29">
      <c r="A29" s="1" t="s">
        <v>139</v>
      </c>
      <c r="B29" s="5">
        <v>0.764978</v>
      </c>
      <c r="C29" s="5">
        <v>2.61445324E8</v>
      </c>
      <c r="D29" s="5">
        <v>58.8377</v>
      </c>
      <c r="E29" s="5">
        <v>89.5072</v>
      </c>
      <c r="F29" s="5">
        <v>2070032.0</v>
      </c>
      <c r="G29" s="5">
        <v>16.2053</v>
      </c>
      <c r="H29" s="5">
        <v>97.7349</v>
      </c>
      <c r="I29" s="5">
        <v>82.1995</v>
      </c>
      <c r="J29" s="5">
        <v>58.8628</v>
      </c>
      <c r="K29" s="5">
        <v>2.08798</v>
      </c>
      <c r="L29" s="5">
        <v>2.3766</v>
      </c>
      <c r="M29" s="5">
        <v>15.3028</v>
      </c>
      <c r="N29" s="5">
        <v>7.64221</v>
      </c>
      <c r="O29" s="5">
        <v>0.0854234</v>
      </c>
      <c r="P29" s="5">
        <v>0.0644794</v>
      </c>
      <c r="Q29" s="5">
        <v>0.337859</v>
      </c>
      <c r="R29" s="5">
        <v>1.0E-6</v>
      </c>
      <c r="S29" s="5">
        <v>192.216</v>
      </c>
      <c r="T29" s="5">
        <v>2.71046</v>
      </c>
      <c r="U29" s="5">
        <v>0.90203</v>
      </c>
      <c r="V29" s="5">
        <v>0.58549</v>
      </c>
      <c r="W29" s="5">
        <v>4.5877903E7</v>
      </c>
      <c r="X29" s="5">
        <v>3.8439508E7</v>
      </c>
      <c r="Y29" s="5">
        <v>447736.0</v>
      </c>
      <c r="Z29" s="5">
        <v>124876.0</v>
      </c>
      <c r="AA29" s="5">
        <v>4.0627835E7</v>
      </c>
      <c r="AB29" s="5">
        <v>545825.0</v>
      </c>
      <c r="AC29" s="5">
        <v>180406.0</v>
      </c>
      <c r="AD29" s="5">
        <v>117098.0</v>
      </c>
      <c r="AE29" s="5">
        <v>9.57777</v>
      </c>
      <c r="AF29" s="5">
        <v>230.136</v>
      </c>
      <c r="AG29" s="5">
        <v>619.78</v>
      </c>
      <c r="AH29" s="5">
        <v>813.558</v>
      </c>
      <c r="AI29" s="5">
        <v>1.0E-6</v>
      </c>
      <c r="AJ29" s="5">
        <v>1676104.0</v>
      </c>
      <c r="AK29" s="5">
        <v>174563.0</v>
      </c>
      <c r="AL29" s="5">
        <v>12388.0</v>
      </c>
      <c r="AM29" s="5">
        <v>1.0E-6</v>
      </c>
      <c r="AN29" s="5">
        <v>103433.0</v>
      </c>
      <c r="AO29" s="5">
        <v>1202643.0</v>
      </c>
      <c r="AP29" s="5">
        <v>1008427.0</v>
      </c>
      <c r="AQ29" s="5">
        <v>1.0E-6</v>
      </c>
      <c r="AR29" s="5">
        <v>65426.0</v>
      </c>
      <c r="AS29" s="5">
        <v>1.0E-6</v>
      </c>
      <c r="AT29" s="5">
        <v>1.0E-6</v>
      </c>
      <c r="AU29" s="5">
        <v>1.0E-6</v>
      </c>
      <c r="AV29" s="5">
        <v>1676104.0</v>
      </c>
      <c r="AW29" s="5">
        <v>174563.0</v>
      </c>
      <c r="AX29" s="5">
        <v>12388.0</v>
      </c>
      <c r="AY29" s="5">
        <v>1.0E-6</v>
      </c>
      <c r="AZ29" s="5">
        <v>99228.0</v>
      </c>
      <c r="BA29" s="5">
        <v>57023.0</v>
      </c>
      <c r="BB29" s="5">
        <v>1.0E-6</v>
      </c>
      <c r="BC29" s="5">
        <v>1.0E-6</v>
      </c>
      <c r="BD29" s="5">
        <v>1893731.0</v>
      </c>
      <c r="BE29" s="5">
        <v>785977.0</v>
      </c>
      <c r="BF29" s="5">
        <v>1.0E-6</v>
      </c>
      <c r="BG29" s="5">
        <v>1.0E-6</v>
      </c>
      <c r="BH29" s="5">
        <v>8833653.0</v>
      </c>
      <c r="BI29" s="5">
        <v>1435010.0</v>
      </c>
      <c r="BJ29" s="5">
        <v>1029114.0</v>
      </c>
      <c r="BK29" s="5">
        <v>0.49614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93.74784486286596</v>
      </c>
      <c r="BQ29" s="5">
        <v>88.50802991554767</v>
      </c>
      <c r="BR29" s="5">
        <v>5.239814947318283</v>
      </c>
      <c r="BS29" s="5">
        <v>88.50802991554767</v>
      </c>
      <c r="BT29" s="5">
        <v>44.168265</v>
      </c>
      <c r="BU29" s="5">
        <v>0.9883521922288911</v>
      </c>
      <c r="BV29" s="5">
        <v>1.0968668852816306</v>
      </c>
    </row>
    <row r="30">
      <c r="A30" s="1" t="s">
        <v>140</v>
      </c>
      <c r="B30" s="5">
        <v>0.229749</v>
      </c>
      <c r="C30" s="5">
        <v>8.70515983E8</v>
      </c>
      <c r="D30" s="5">
        <v>37.9547</v>
      </c>
      <c r="E30" s="5">
        <v>83.5575</v>
      </c>
      <c r="F30" s="5">
        <v>7033401.0</v>
      </c>
      <c r="G30" s="5">
        <v>19.181</v>
      </c>
      <c r="H30" s="5">
        <v>88.3315</v>
      </c>
      <c r="I30" s="5">
        <v>52.9153</v>
      </c>
      <c r="J30" s="5">
        <v>32.1548</v>
      </c>
      <c r="K30" s="5">
        <v>0.713737</v>
      </c>
      <c r="L30" s="5">
        <v>0.286449</v>
      </c>
      <c r="M30" s="5">
        <v>0.877364</v>
      </c>
      <c r="N30" s="5">
        <v>0.839248</v>
      </c>
      <c r="O30" s="5">
        <v>0.00191845</v>
      </c>
      <c r="P30" s="5">
        <v>0.0019689</v>
      </c>
      <c r="Q30" s="5">
        <v>1.88052E-5</v>
      </c>
      <c r="R30" s="5">
        <v>1.0E-6</v>
      </c>
      <c r="S30" s="5">
        <v>145.831</v>
      </c>
      <c r="T30" s="5">
        <v>26.1954</v>
      </c>
      <c r="U30" s="5">
        <v>23.4105</v>
      </c>
      <c r="V30" s="5">
        <v>20.602</v>
      </c>
      <c r="W30" s="5">
        <v>3.608838E7</v>
      </c>
      <c r="X30" s="5">
        <v>2.9161271E7</v>
      </c>
      <c r="Y30" s="5">
        <v>5951361.0</v>
      </c>
      <c r="Z30" s="5">
        <v>4679969.0</v>
      </c>
      <c r="AA30" s="5">
        <v>3.2134763E7</v>
      </c>
      <c r="AB30" s="5">
        <v>5244071.0</v>
      </c>
      <c r="AC30" s="5">
        <v>4682110.0</v>
      </c>
      <c r="AD30" s="5">
        <v>4120400.0</v>
      </c>
      <c r="AE30" s="5">
        <v>37.5601</v>
      </c>
      <c r="AF30" s="5">
        <v>114.262</v>
      </c>
      <c r="AG30" s="5">
        <v>133.65</v>
      </c>
      <c r="AH30" s="5">
        <v>130.804</v>
      </c>
      <c r="AI30" s="5">
        <v>1.0E-6</v>
      </c>
      <c r="AJ30" s="5">
        <v>34943.0</v>
      </c>
      <c r="AK30" s="5">
        <v>161118.0</v>
      </c>
      <c r="AL30" s="5">
        <v>21813.0</v>
      </c>
      <c r="AM30" s="5">
        <v>1.0E-6</v>
      </c>
      <c r="AN30" s="5">
        <v>10098.0</v>
      </c>
      <c r="AO30" s="5">
        <v>198413.0</v>
      </c>
      <c r="AP30" s="5">
        <v>260021.0</v>
      </c>
      <c r="AQ30" s="5">
        <v>1.0E-6</v>
      </c>
      <c r="AR30" s="5">
        <v>11902.0</v>
      </c>
      <c r="AS30" s="5">
        <v>1.0E-6</v>
      </c>
      <c r="AT30" s="5">
        <v>1.0E-6</v>
      </c>
      <c r="AU30" s="5">
        <v>1.0E-6</v>
      </c>
      <c r="AV30" s="5">
        <v>34943.0</v>
      </c>
      <c r="AW30" s="5">
        <v>161118.0</v>
      </c>
      <c r="AX30" s="5">
        <v>21813.0</v>
      </c>
      <c r="AY30" s="5">
        <v>1.0E-6</v>
      </c>
      <c r="AZ30" s="5">
        <v>1342.0</v>
      </c>
      <c r="BA30" s="5">
        <v>2143.0</v>
      </c>
      <c r="BB30" s="5">
        <v>1.0E-6</v>
      </c>
      <c r="BC30" s="5">
        <v>1.0E-6</v>
      </c>
      <c r="BD30" s="5">
        <v>48201.0</v>
      </c>
      <c r="BE30" s="5">
        <v>331696.0</v>
      </c>
      <c r="BF30" s="5">
        <v>1.0E-6</v>
      </c>
      <c r="BG30" s="5">
        <v>1.0E-6</v>
      </c>
      <c r="BH30" s="5">
        <v>963459.0</v>
      </c>
      <c r="BI30" s="5">
        <v>358542.0</v>
      </c>
      <c r="BJ30" s="5">
        <v>284167.0</v>
      </c>
      <c r="BK30" s="5">
        <v>0.00671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75.27852119250637</v>
      </c>
      <c r="BQ30" s="5">
        <v>72.49434659031971</v>
      </c>
      <c r="BR30" s="5">
        <v>2.7841746021866767</v>
      </c>
      <c r="BS30" s="5">
        <v>72.49434659031971</v>
      </c>
      <c r="BT30" s="5">
        <v>4.817295</v>
      </c>
      <c r="BU30" s="5">
        <v>0.7959155826918518</v>
      </c>
      <c r="BV30" s="5">
        <v>0.9977157746173054</v>
      </c>
    </row>
    <row r="31">
      <c r="A31" s="1" t="s">
        <v>141</v>
      </c>
      <c r="B31" s="5">
        <v>0.512639</v>
      </c>
      <c r="C31" s="5">
        <v>3.90138067E8</v>
      </c>
      <c r="D31" s="5">
        <v>45.3504</v>
      </c>
      <c r="E31" s="5">
        <v>91.5843</v>
      </c>
      <c r="F31" s="5">
        <v>6230905.0</v>
      </c>
      <c r="G31" s="5">
        <v>22.0763</v>
      </c>
      <c r="H31" s="5">
        <v>95.0153</v>
      </c>
      <c r="I31" s="5">
        <v>72.1663</v>
      </c>
      <c r="J31" s="5">
        <v>50.9835</v>
      </c>
      <c r="K31" s="5">
        <v>0.592294</v>
      </c>
      <c r="L31" s="5">
        <v>7.31075</v>
      </c>
      <c r="M31" s="5">
        <v>20.0798</v>
      </c>
      <c r="N31" s="5">
        <v>11.3554</v>
      </c>
      <c r="O31" s="5">
        <v>1.0E-6</v>
      </c>
      <c r="P31" s="5">
        <v>0.0166415</v>
      </c>
      <c r="Q31" s="5">
        <v>0.409071</v>
      </c>
      <c r="R31" s="5">
        <v>1.0E-6</v>
      </c>
      <c r="S31" s="5">
        <v>150.002</v>
      </c>
      <c r="T31" s="5">
        <v>2.88161</v>
      </c>
      <c r="U31" s="5">
        <v>0.54643</v>
      </c>
      <c r="V31" s="5">
        <v>0.187785</v>
      </c>
      <c r="W31" s="5">
        <v>3.8499634E7</v>
      </c>
      <c r="X31" s="5">
        <v>3.0000262E7</v>
      </c>
      <c r="Y31" s="5">
        <v>494321.0</v>
      </c>
      <c r="Z31" s="5">
        <v>48478.0</v>
      </c>
      <c r="AA31" s="5">
        <v>3.1824771E7</v>
      </c>
      <c r="AB31" s="5">
        <v>576400.0</v>
      </c>
      <c r="AC31" s="5">
        <v>109286.0</v>
      </c>
      <c r="AD31" s="5">
        <v>37557.0</v>
      </c>
      <c r="AE31" s="5">
        <v>12.6334</v>
      </c>
      <c r="AF31" s="5">
        <v>614.252</v>
      </c>
      <c r="AG31" s="5">
        <v>1796.69</v>
      </c>
      <c r="AH31" s="5">
        <v>1882.43</v>
      </c>
      <c r="AI31" s="5">
        <v>1.0E-6</v>
      </c>
      <c r="AJ31" s="5">
        <v>3411806.0</v>
      </c>
      <c r="AK31" s="5">
        <v>321229.0</v>
      </c>
      <c r="AL31" s="5">
        <v>849.0</v>
      </c>
      <c r="AM31" s="5">
        <v>1.0E-6</v>
      </c>
      <c r="AN31" s="5">
        <v>203495.0</v>
      </c>
      <c r="AO31" s="5">
        <v>3044580.0</v>
      </c>
      <c r="AP31" s="5">
        <v>3327476.0</v>
      </c>
      <c r="AQ31" s="5">
        <v>1.0E-6</v>
      </c>
      <c r="AR31" s="5">
        <v>24003.0</v>
      </c>
      <c r="AS31" s="5">
        <v>1.0E-6</v>
      </c>
      <c r="AT31" s="5">
        <v>1.0E-6</v>
      </c>
      <c r="AU31" s="5">
        <v>1.0E-6</v>
      </c>
      <c r="AV31" s="5">
        <v>3411806.0</v>
      </c>
      <c r="AW31" s="5">
        <v>321229.0</v>
      </c>
      <c r="AX31" s="5">
        <v>849.0</v>
      </c>
      <c r="AY31" s="5">
        <v>1.0E-6</v>
      </c>
      <c r="AZ31" s="5">
        <v>82094.0</v>
      </c>
      <c r="BA31" s="5">
        <v>60811.0</v>
      </c>
      <c r="BB31" s="5">
        <v>1.0E-6</v>
      </c>
      <c r="BC31" s="5">
        <v>1.0E-6</v>
      </c>
      <c r="BD31" s="5">
        <v>4166801.0</v>
      </c>
      <c r="BE31" s="5">
        <v>2148769.0</v>
      </c>
      <c r="BF31" s="5">
        <v>1.0E-6</v>
      </c>
      <c r="BG31" s="5">
        <v>1.0E-6</v>
      </c>
      <c r="BH31" s="5">
        <v>1.8176693E7</v>
      </c>
      <c r="BI31" s="5">
        <v>3421124.0</v>
      </c>
      <c r="BJ31" s="5">
        <v>3324622.0</v>
      </c>
      <c r="BK31" s="5">
        <v>0.41047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83.8508966470921</v>
      </c>
      <c r="BQ31" s="5">
        <v>81.88070416609769</v>
      </c>
      <c r="BR31" s="5">
        <v>1.970192480994413</v>
      </c>
      <c r="BS31" s="5">
        <v>81.88070416609769</v>
      </c>
      <c r="BT31" s="5">
        <v>90.883465</v>
      </c>
      <c r="BU31" s="5">
        <v>0.9835227772344122</v>
      </c>
      <c r="BV31" s="5">
        <v>0.6953715057730705</v>
      </c>
    </row>
    <row r="32">
      <c r="A32" s="1" t="s">
        <v>142</v>
      </c>
      <c r="B32" s="5">
        <v>0.435342</v>
      </c>
      <c r="C32" s="5">
        <v>4.59408861E8</v>
      </c>
      <c r="D32" s="5">
        <v>40.5342</v>
      </c>
      <c r="E32" s="5">
        <v>89.1297</v>
      </c>
      <c r="F32" s="5">
        <v>7201058.0</v>
      </c>
      <c r="G32" s="5">
        <v>21.1654</v>
      </c>
      <c r="H32" s="5">
        <v>94.4334</v>
      </c>
      <c r="I32" s="5">
        <v>59.7487</v>
      </c>
      <c r="J32" s="5">
        <v>59.0774</v>
      </c>
      <c r="K32" s="5">
        <v>0.720884</v>
      </c>
      <c r="L32" s="5">
        <v>6.80535</v>
      </c>
      <c r="M32" s="5">
        <v>11.6761</v>
      </c>
      <c r="N32" s="5">
        <v>3.35196</v>
      </c>
      <c r="O32" s="5">
        <v>1.0E-6</v>
      </c>
      <c r="P32" s="5">
        <v>0.0355431</v>
      </c>
      <c r="Q32" s="5">
        <v>0.199208</v>
      </c>
      <c r="R32" s="5">
        <v>1.0E-6</v>
      </c>
      <c r="S32" s="5">
        <v>145.045</v>
      </c>
      <c r="T32" s="5">
        <v>2.38709</v>
      </c>
      <c r="U32" s="5">
        <v>1.0496</v>
      </c>
      <c r="V32" s="5">
        <v>0.6802</v>
      </c>
      <c r="W32" s="5">
        <v>3.6797252E7</v>
      </c>
      <c r="X32" s="5">
        <v>2.900895E7</v>
      </c>
      <c r="Y32" s="5">
        <v>291115.0</v>
      </c>
      <c r="Z32" s="5">
        <v>191943.0</v>
      </c>
      <c r="AA32" s="5">
        <v>3.1020713E7</v>
      </c>
      <c r="AB32" s="5">
        <v>477446.0</v>
      </c>
      <c r="AC32" s="5">
        <v>209919.0</v>
      </c>
      <c r="AD32" s="5">
        <v>136040.0</v>
      </c>
      <c r="AE32" s="5">
        <v>15.567</v>
      </c>
      <c r="AF32" s="5">
        <v>578.46</v>
      </c>
      <c r="AG32" s="5">
        <v>1136.56</v>
      </c>
      <c r="AH32" s="5">
        <v>1414.96</v>
      </c>
      <c r="AI32" s="5">
        <v>1.0E-6</v>
      </c>
      <c r="AJ32" s="5">
        <v>4544039.0</v>
      </c>
      <c r="AK32" s="5">
        <v>79612.0</v>
      </c>
      <c r="AL32" s="5">
        <v>31925.0</v>
      </c>
      <c r="AM32" s="5">
        <v>1.0E-6</v>
      </c>
      <c r="AN32" s="5">
        <v>128509.0</v>
      </c>
      <c r="AO32" s="5">
        <v>4713888.0</v>
      </c>
      <c r="AP32" s="5">
        <v>3785569.0</v>
      </c>
      <c r="AQ32" s="5">
        <v>1.0E-6</v>
      </c>
      <c r="AR32" s="5">
        <v>2304.0</v>
      </c>
      <c r="AS32" s="5">
        <v>1.0E-6</v>
      </c>
      <c r="AT32" s="5">
        <v>1.0E-6</v>
      </c>
      <c r="AU32" s="5">
        <v>1.0E-6</v>
      </c>
      <c r="AV32" s="5">
        <v>4544039.0</v>
      </c>
      <c r="AW32" s="5">
        <v>79612.0</v>
      </c>
      <c r="AX32" s="5">
        <v>31925.0</v>
      </c>
      <c r="AY32" s="5">
        <v>1.0E-6</v>
      </c>
      <c r="AZ32" s="5">
        <v>186303.0</v>
      </c>
      <c r="BA32" s="5">
        <v>17976.0</v>
      </c>
      <c r="BB32" s="5">
        <v>1.0E-6</v>
      </c>
      <c r="BC32" s="5">
        <v>1.0E-6</v>
      </c>
      <c r="BD32" s="5">
        <v>5075030.0</v>
      </c>
      <c r="BE32" s="5">
        <v>1714949.0</v>
      </c>
      <c r="BF32" s="5">
        <v>1.0E-6</v>
      </c>
      <c r="BG32" s="5">
        <v>1.0E-6</v>
      </c>
      <c r="BH32" s="5">
        <v>1.1619282E7</v>
      </c>
      <c r="BI32" s="5">
        <v>4810362.0</v>
      </c>
      <c r="BJ32" s="5">
        <v>3815667.0</v>
      </c>
      <c r="BK32" s="5">
        <v>0.931515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93.20815837541846</v>
      </c>
      <c r="BQ32" s="5">
        <v>89.53718500186206</v>
      </c>
      <c r="BR32" s="5">
        <v>3.670973373556413</v>
      </c>
      <c r="BS32" s="5">
        <v>89.53718500186206</v>
      </c>
      <c r="BT32" s="5">
        <v>58.09641</v>
      </c>
      <c r="BU32" s="5">
        <v>0.9899646488411336</v>
      </c>
      <c r="BV32" s="5">
        <v>1.3657659692614657</v>
      </c>
    </row>
    <row r="33">
      <c r="A33" s="1" t="s">
        <v>143</v>
      </c>
      <c r="B33" s="5">
        <v>0.764462</v>
      </c>
      <c r="C33" s="5">
        <v>2.61621767E8</v>
      </c>
      <c r="D33" s="5">
        <v>73.0747</v>
      </c>
      <c r="E33" s="5">
        <v>88.1996</v>
      </c>
      <c r="F33" s="5">
        <v>1078903.0</v>
      </c>
      <c r="G33" s="5">
        <v>11.5873</v>
      </c>
      <c r="H33" s="5">
        <v>96.3758</v>
      </c>
      <c r="I33" s="5">
        <v>88.3955</v>
      </c>
      <c r="J33" s="5">
        <v>74.3844</v>
      </c>
      <c r="K33" s="5">
        <v>1.01514</v>
      </c>
      <c r="L33" s="5">
        <v>3.00937</v>
      </c>
      <c r="M33" s="5">
        <v>2.3578</v>
      </c>
      <c r="N33" s="5">
        <v>2.86551</v>
      </c>
      <c r="O33" s="5">
        <v>0.0296389</v>
      </c>
      <c r="P33" s="5">
        <v>0.133427</v>
      </c>
      <c r="Q33" s="5">
        <v>0.00540734</v>
      </c>
      <c r="R33" s="5">
        <v>1.0E-6</v>
      </c>
      <c r="S33" s="5">
        <v>153.296</v>
      </c>
      <c r="T33" s="5">
        <v>3.4519</v>
      </c>
      <c r="U33" s="5">
        <v>1.43101</v>
      </c>
      <c r="V33" s="5">
        <v>0.287995</v>
      </c>
      <c r="W33" s="5">
        <v>3.4677442E7</v>
      </c>
      <c r="X33" s="5">
        <v>3.0655794E7</v>
      </c>
      <c r="Y33" s="5">
        <v>755001.0</v>
      </c>
      <c r="Z33" s="5">
        <v>279047.0</v>
      </c>
      <c r="AA33" s="5">
        <v>3.1689904E7</v>
      </c>
      <c r="AB33" s="5">
        <v>693853.0</v>
      </c>
      <c r="AC33" s="5">
        <v>286203.0</v>
      </c>
      <c r="AD33" s="5">
        <v>57599.0</v>
      </c>
      <c r="AE33" s="5">
        <v>7.07156</v>
      </c>
      <c r="AF33" s="5">
        <v>98.1551</v>
      </c>
      <c r="AG33" s="5">
        <v>320.622</v>
      </c>
      <c r="AH33" s="5">
        <v>643.842</v>
      </c>
      <c r="AI33" s="5">
        <v>1.0E-6</v>
      </c>
      <c r="AJ33" s="5">
        <v>1309183.0</v>
      </c>
      <c r="AK33" s="5">
        <v>147382.0</v>
      </c>
      <c r="AL33" s="5">
        <v>26130.0</v>
      </c>
      <c r="AM33" s="5">
        <v>1.0E-6</v>
      </c>
      <c r="AN33" s="5">
        <v>220192.0</v>
      </c>
      <c r="AO33" s="5">
        <v>641102.0</v>
      </c>
      <c r="AP33" s="5">
        <v>407738.0</v>
      </c>
      <c r="AQ33" s="5">
        <v>1.0E-6</v>
      </c>
      <c r="AR33" s="5">
        <v>150906.0</v>
      </c>
      <c r="AS33" s="5">
        <v>1.0E-6</v>
      </c>
      <c r="AT33" s="5">
        <v>1.0E-6</v>
      </c>
      <c r="AU33" s="5">
        <v>1.0E-6</v>
      </c>
      <c r="AV33" s="5">
        <v>1309183.0</v>
      </c>
      <c r="AW33" s="5">
        <v>147382.0</v>
      </c>
      <c r="AX33" s="5">
        <v>26130.0</v>
      </c>
      <c r="AY33" s="5">
        <v>1.0E-6</v>
      </c>
      <c r="AZ33" s="5">
        <v>49747.0</v>
      </c>
      <c r="BA33" s="5">
        <v>7153.0</v>
      </c>
      <c r="BB33" s="5">
        <v>1.0E-6</v>
      </c>
      <c r="BC33" s="5">
        <v>1.0E-6</v>
      </c>
      <c r="BD33" s="5">
        <v>1587885.0</v>
      </c>
      <c r="BE33" s="5">
        <v>466625.0</v>
      </c>
      <c r="BF33" s="5">
        <v>1.0E-6</v>
      </c>
      <c r="BG33" s="5">
        <v>1.0E-6</v>
      </c>
      <c r="BH33" s="5">
        <v>9407960.0</v>
      </c>
      <c r="BI33" s="5">
        <v>789430.0</v>
      </c>
      <c r="BJ33" s="5">
        <v>432087.0</v>
      </c>
      <c r="BK33" s="5">
        <v>0.248735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85.58113465395793</v>
      </c>
      <c r="BQ33" s="5">
        <v>82.44822515484434</v>
      </c>
      <c r="BR33" s="5">
        <v>3.132909499113601</v>
      </c>
      <c r="BS33" s="5">
        <v>82.44822515484434</v>
      </c>
      <c r="BT33" s="5">
        <v>47.0398</v>
      </c>
      <c r="BU33" s="5">
        <v>0.9753716703602588</v>
      </c>
      <c r="BV33" s="5">
        <v>1.040781039825298</v>
      </c>
    </row>
    <row r="34">
      <c r="A34" s="1" t="s">
        <v>144</v>
      </c>
      <c r="B34" s="5">
        <v>0.351142</v>
      </c>
      <c r="C34" s="5">
        <v>5.69570728E8</v>
      </c>
      <c r="D34" s="5">
        <v>68.4076</v>
      </c>
      <c r="E34" s="5">
        <v>66.2058</v>
      </c>
      <c r="F34" s="5">
        <v>1357427.0</v>
      </c>
      <c r="G34" s="5">
        <v>7.14138</v>
      </c>
      <c r="H34" s="5">
        <v>98.5169</v>
      </c>
      <c r="I34" s="5">
        <v>80.996</v>
      </c>
      <c r="J34" s="5">
        <v>48.2687</v>
      </c>
      <c r="K34" s="5">
        <v>1.1949</v>
      </c>
      <c r="L34" s="5">
        <v>1.69393</v>
      </c>
      <c r="M34" s="5">
        <v>7.58981</v>
      </c>
      <c r="N34" s="5">
        <v>11.6764</v>
      </c>
      <c r="O34" s="5">
        <v>0.0854463</v>
      </c>
      <c r="P34" s="5">
        <v>0.0789575</v>
      </c>
      <c r="Q34" s="5">
        <v>0.0452282</v>
      </c>
      <c r="R34" s="5">
        <v>1.0E-6</v>
      </c>
      <c r="S34" s="5">
        <v>216.462</v>
      </c>
      <c r="T34" s="5">
        <v>2.38938</v>
      </c>
      <c r="U34" s="5">
        <v>0.329225</v>
      </c>
      <c r="V34" s="5">
        <v>0.25579</v>
      </c>
      <c r="W34" s="5">
        <v>4.6621843E7</v>
      </c>
      <c r="X34" s="5">
        <v>4.3290786E7</v>
      </c>
      <c r="Y34" s="5">
        <v>464948.0</v>
      </c>
      <c r="Z34" s="5">
        <v>56176.0</v>
      </c>
      <c r="AA34" s="5">
        <v>4.3952594E7</v>
      </c>
      <c r="AB34" s="5">
        <v>479489.0</v>
      </c>
      <c r="AC34" s="5">
        <v>65845.0</v>
      </c>
      <c r="AD34" s="5">
        <v>51158.0</v>
      </c>
      <c r="AE34" s="5">
        <v>7.13256</v>
      </c>
      <c r="AF34" s="5">
        <v>485.997</v>
      </c>
      <c r="AG34" s="5">
        <v>1311.73</v>
      </c>
      <c r="AH34" s="5">
        <v>1337.8</v>
      </c>
      <c r="AI34" s="5">
        <v>1.0E-6</v>
      </c>
      <c r="AJ34" s="5">
        <v>362156.0</v>
      </c>
      <c r="AK34" s="5">
        <v>29403.0</v>
      </c>
      <c r="AL34" s="5">
        <v>4844.0</v>
      </c>
      <c r="AM34" s="5">
        <v>1.0E-6</v>
      </c>
      <c r="AN34" s="5">
        <v>24049.0</v>
      </c>
      <c r="AO34" s="5">
        <v>303822.0</v>
      </c>
      <c r="AP34" s="5">
        <v>320406.0</v>
      </c>
      <c r="AQ34" s="5">
        <v>1.0E-6</v>
      </c>
      <c r="AR34" s="5">
        <v>39887.0</v>
      </c>
      <c r="AS34" s="5">
        <v>1.0E-6</v>
      </c>
      <c r="AT34" s="5">
        <v>1.0E-6</v>
      </c>
      <c r="AU34" s="5">
        <v>1.0E-6</v>
      </c>
      <c r="AV34" s="5">
        <v>362156.0</v>
      </c>
      <c r="AW34" s="5">
        <v>29403.0</v>
      </c>
      <c r="AX34" s="5">
        <v>4844.0</v>
      </c>
      <c r="AY34" s="5">
        <v>1.0E-6</v>
      </c>
      <c r="AZ34" s="5">
        <v>28361.0</v>
      </c>
      <c r="BA34" s="5">
        <v>9683.0</v>
      </c>
      <c r="BB34" s="5">
        <v>1.0E-6</v>
      </c>
      <c r="BC34" s="5">
        <v>1.0E-6</v>
      </c>
      <c r="BD34" s="5">
        <v>414548.0</v>
      </c>
      <c r="BE34" s="5">
        <v>240711.0</v>
      </c>
      <c r="BF34" s="5">
        <v>1.0E-6</v>
      </c>
      <c r="BG34" s="5">
        <v>1.0E-6</v>
      </c>
      <c r="BH34" s="5">
        <v>3201092.0</v>
      </c>
      <c r="BI34" s="5">
        <v>343580.0</v>
      </c>
      <c r="BJ34" s="5">
        <v>336399.0</v>
      </c>
      <c r="BK34" s="5">
        <v>0.141805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94.20308384071326</v>
      </c>
      <c r="BQ34" s="5">
        <v>87.3616565512317</v>
      </c>
      <c r="BR34" s="5">
        <v>6.841427289481556</v>
      </c>
      <c r="BS34" s="5">
        <v>87.3616565512317</v>
      </c>
      <c r="BT34" s="5">
        <v>16.00546</v>
      </c>
      <c r="BU34" s="5">
        <v>0.989259885463849</v>
      </c>
      <c r="BV34" s="5">
        <v>1.0542556992352985</v>
      </c>
    </row>
    <row r="35">
      <c r="A35" s="1" t="s">
        <v>145</v>
      </c>
      <c r="B35" s="5">
        <v>0.397075</v>
      </c>
      <c r="C35" s="5">
        <v>5.03683756E8</v>
      </c>
      <c r="D35" s="5">
        <v>36.1147</v>
      </c>
      <c r="E35" s="5">
        <v>95.6853</v>
      </c>
      <c r="F35" s="5">
        <v>7643272.0</v>
      </c>
      <c r="G35" s="5">
        <v>31.1881</v>
      </c>
      <c r="H35" s="5">
        <v>96.7683</v>
      </c>
      <c r="I35" s="5">
        <v>80.0809</v>
      </c>
      <c r="J35" s="5">
        <v>48.2706</v>
      </c>
      <c r="K35" s="5">
        <v>2.74065</v>
      </c>
      <c r="L35" s="5">
        <v>1.48236</v>
      </c>
      <c r="M35" s="5">
        <v>4.3957</v>
      </c>
      <c r="N35" s="5">
        <v>3.52409</v>
      </c>
      <c r="O35" s="5">
        <v>0.00824656</v>
      </c>
      <c r="P35" s="5">
        <v>4.88441E-5</v>
      </c>
      <c r="Q35" s="5">
        <v>1.0E-6</v>
      </c>
      <c r="R35" s="5">
        <v>1.0E-6</v>
      </c>
      <c r="S35" s="5">
        <v>312.743</v>
      </c>
      <c r="T35" s="5">
        <v>9.65568</v>
      </c>
      <c r="U35" s="5">
        <v>5.25259</v>
      </c>
      <c r="V35" s="5">
        <v>4.2182</v>
      </c>
      <c r="W35" s="5">
        <v>9.0898085E7</v>
      </c>
      <c r="X35" s="5">
        <v>6.2472379E7</v>
      </c>
      <c r="Y35" s="5">
        <v>1921468.0</v>
      </c>
      <c r="Z35" s="5">
        <v>903799.0</v>
      </c>
      <c r="AA35" s="5">
        <v>6.8075894E7</v>
      </c>
      <c r="AB35" s="5">
        <v>2007426.0</v>
      </c>
      <c r="AC35" s="5">
        <v>1050518.0</v>
      </c>
      <c r="AD35" s="5">
        <v>843640.0</v>
      </c>
      <c r="AE35" s="5">
        <v>13.5893</v>
      </c>
      <c r="AF35" s="5">
        <v>208.859</v>
      </c>
      <c r="AG35" s="5">
        <v>431.845</v>
      </c>
      <c r="AH35" s="5">
        <v>474.367</v>
      </c>
      <c r="AI35" s="5">
        <v>1.0E-6</v>
      </c>
      <c r="AJ35" s="5">
        <v>2028890.0</v>
      </c>
      <c r="AK35" s="5">
        <v>862472.0</v>
      </c>
      <c r="AL35" s="5">
        <v>34103.0</v>
      </c>
      <c r="AM35" s="5">
        <v>1.0E-6</v>
      </c>
      <c r="AN35" s="5">
        <v>98510.0</v>
      </c>
      <c r="AO35" s="5">
        <v>3269902.0</v>
      </c>
      <c r="AP35" s="5">
        <v>3684348.0</v>
      </c>
      <c r="AQ35" s="5">
        <v>1.0E-6</v>
      </c>
      <c r="AR35" s="5">
        <v>8472339.0</v>
      </c>
      <c r="AS35" s="5">
        <v>1.0E-6</v>
      </c>
      <c r="AT35" s="5">
        <v>1.0E-6</v>
      </c>
      <c r="AU35" s="5">
        <v>1.0E-6</v>
      </c>
      <c r="AV35" s="5">
        <v>2028890.0</v>
      </c>
      <c r="AW35" s="5">
        <v>862472.0</v>
      </c>
      <c r="AX35" s="5">
        <v>34103.0</v>
      </c>
      <c r="AY35" s="5">
        <v>1.0E-6</v>
      </c>
      <c r="AZ35" s="5">
        <v>9669.0</v>
      </c>
      <c r="BA35" s="5">
        <v>147509.0</v>
      </c>
      <c r="BB35" s="5">
        <v>1.0E-6</v>
      </c>
      <c r="BC35" s="5">
        <v>1.0E-6</v>
      </c>
      <c r="BD35" s="5">
        <v>2137056.0</v>
      </c>
      <c r="BE35" s="5">
        <v>2883254.0</v>
      </c>
      <c r="BF35" s="5">
        <v>1.0E-6</v>
      </c>
      <c r="BG35" s="5">
        <v>1.0E-6</v>
      </c>
      <c r="BH35" s="5">
        <v>7745035.0</v>
      </c>
      <c r="BI35" s="5">
        <v>4194256.0</v>
      </c>
      <c r="BJ35" s="5">
        <v>3643532.0</v>
      </c>
      <c r="BK35" s="5">
        <v>0.048345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95.39099583726396</v>
      </c>
      <c r="BQ35" s="5">
        <v>94.93855097854244</v>
      </c>
      <c r="BR35" s="5">
        <v>0.4524448587215309</v>
      </c>
      <c r="BS35" s="5">
        <v>94.93855097854244</v>
      </c>
      <c r="BT35" s="5">
        <v>38.725175</v>
      </c>
      <c r="BU35" s="5">
        <v>0.9692429193388008</v>
      </c>
      <c r="BV35" s="5">
        <v>0.9646991654620328</v>
      </c>
    </row>
    <row r="36">
      <c r="A36" s="1" t="s">
        <v>146</v>
      </c>
      <c r="B36" s="5">
        <v>0.997736</v>
      </c>
      <c r="C36" s="5">
        <v>2.00453805E8</v>
      </c>
      <c r="D36" s="5">
        <v>46.7195</v>
      </c>
      <c r="E36" s="5">
        <v>87.8576</v>
      </c>
      <c r="F36" s="5">
        <v>3086706.0</v>
      </c>
      <c r="G36" s="5">
        <v>9.55814</v>
      </c>
      <c r="H36" s="5">
        <v>98.0724</v>
      </c>
      <c r="I36" s="5">
        <v>87.1233</v>
      </c>
      <c r="J36" s="5">
        <v>49.8262</v>
      </c>
      <c r="K36" s="5">
        <v>1.24417</v>
      </c>
      <c r="L36" s="5">
        <v>1.41046</v>
      </c>
      <c r="M36" s="5">
        <v>1.65727</v>
      </c>
      <c r="N36" s="5">
        <v>0.773398</v>
      </c>
      <c r="O36" s="5">
        <v>2.28181E-7</v>
      </c>
      <c r="P36" s="5">
        <v>2.5337E-7</v>
      </c>
      <c r="Q36" s="5">
        <v>1.0E-6</v>
      </c>
      <c r="R36" s="5">
        <v>1.0E-6</v>
      </c>
      <c r="S36" s="5">
        <v>172.07</v>
      </c>
      <c r="T36" s="5">
        <v>0.482975</v>
      </c>
      <c r="U36" s="5">
        <v>0.15818</v>
      </c>
      <c r="V36" s="5">
        <v>0.13799</v>
      </c>
      <c r="W36" s="5">
        <v>3.8050864E7</v>
      </c>
      <c r="X36" s="5">
        <v>3.4413543E7</v>
      </c>
      <c r="Y36" s="5">
        <v>44722.0</v>
      </c>
      <c r="Z36" s="5">
        <v>31255.0</v>
      </c>
      <c r="AA36" s="5">
        <v>4.0187839E7</v>
      </c>
      <c r="AB36" s="5">
        <v>96962.0</v>
      </c>
      <c r="AC36" s="5">
        <v>31636.0</v>
      </c>
      <c r="AD36" s="5">
        <v>27598.0</v>
      </c>
      <c r="AE36" s="5">
        <v>5.63356</v>
      </c>
      <c r="AF36" s="5">
        <v>110.514</v>
      </c>
      <c r="AG36" s="5">
        <v>331.337</v>
      </c>
      <c r="AH36" s="5">
        <v>302.956</v>
      </c>
      <c r="AI36" s="5">
        <v>1.0E-6</v>
      </c>
      <c r="AJ36" s="5">
        <v>2548149.0</v>
      </c>
      <c r="AK36" s="5">
        <v>7625.0</v>
      </c>
      <c r="AL36" s="5">
        <v>683.0</v>
      </c>
      <c r="AM36" s="5">
        <v>1.0E-6</v>
      </c>
      <c r="AN36" s="5">
        <v>14756.0</v>
      </c>
      <c r="AO36" s="5">
        <v>1721573.0</v>
      </c>
      <c r="AP36" s="5">
        <v>1728813.0</v>
      </c>
      <c r="AQ36" s="5">
        <v>1.0E-6</v>
      </c>
      <c r="AR36" s="5">
        <v>2383625.0</v>
      </c>
      <c r="AS36" s="5">
        <v>1.0E-6</v>
      </c>
      <c r="AT36" s="5">
        <v>1.0E-6</v>
      </c>
      <c r="AU36" s="5">
        <v>1.0E-6</v>
      </c>
      <c r="AV36" s="5">
        <v>2548149.0</v>
      </c>
      <c r="AW36" s="5">
        <v>7625.0</v>
      </c>
      <c r="AX36" s="5">
        <v>683.0</v>
      </c>
      <c r="AY36" s="5">
        <v>1.0E-6</v>
      </c>
      <c r="AZ36" s="5">
        <v>51878.0</v>
      </c>
      <c r="BA36" s="5">
        <v>381.0</v>
      </c>
      <c r="BB36" s="5">
        <v>1.0E-6</v>
      </c>
      <c r="BC36" s="5">
        <v>1.0E-6</v>
      </c>
      <c r="BD36" s="5">
        <v>2614777.0</v>
      </c>
      <c r="BE36" s="5">
        <v>1084024.0</v>
      </c>
      <c r="BF36" s="5">
        <v>1.0E-6</v>
      </c>
      <c r="BG36" s="5">
        <v>1.0E-6</v>
      </c>
      <c r="BH36" s="5">
        <v>5917956.0</v>
      </c>
      <c r="BI36" s="5">
        <v>1727655.0</v>
      </c>
      <c r="BJ36" s="5">
        <v>1726386.0</v>
      </c>
      <c r="BK36" s="5">
        <v>0.25939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99.43589835768022</v>
      </c>
      <c r="BQ36" s="5">
        <v>97.45186683223848</v>
      </c>
      <c r="BR36" s="5">
        <v>1.9840315254417489</v>
      </c>
      <c r="BS36" s="5">
        <v>97.45186683223848</v>
      </c>
      <c r="BT36" s="5">
        <v>29.58978</v>
      </c>
      <c r="BU36" s="5">
        <v>0.9987004534813518</v>
      </c>
      <c r="BV36" s="5">
        <v>1.614752188098814</v>
      </c>
    </row>
    <row r="37">
      <c r="A37" s="1" t="s">
        <v>147</v>
      </c>
      <c r="B37" s="5">
        <v>0.540629</v>
      </c>
      <c r="C37" s="5">
        <v>3.69939643E8</v>
      </c>
      <c r="D37" s="5">
        <v>56.7163</v>
      </c>
      <c r="E37" s="5">
        <v>93.3975</v>
      </c>
      <c r="F37" s="5">
        <v>6418260.0</v>
      </c>
      <c r="G37" s="5">
        <v>23.5432</v>
      </c>
      <c r="H37" s="5">
        <v>97.4582</v>
      </c>
      <c r="I37" s="5">
        <v>74.6884</v>
      </c>
      <c r="J37" s="5">
        <v>49.0324</v>
      </c>
      <c r="K37" s="5">
        <v>1.47262</v>
      </c>
      <c r="L37" s="5">
        <v>8.72666</v>
      </c>
      <c r="M37" s="5">
        <v>12.4028</v>
      </c>
      <c r="N37" s="5">
        <v>9.88576</v>
      </c>
      <c r="O37" s="5">
        <v>0.00217186</v>
      </c>
      <c r="P37" s="5">
        <v>0.0458483</v>
      </c>
      <c r="Q37" s="5">
        <v>0.0529304</v>
      </c>
      <c r="R37" s="5">
        <v>1.0E-6</v>
      </c>
      <c r="S37" s="5">
        <v>215.611</v>
      </c>
      <c r="T37" s="5">
        <v>1.52585</v>
      </c>
      <c r="U37" s="5">
        <v>0.467855</v>
      </c>
      <c r="V37" s="5">
        <v>0.39583</v>
      </c>
      <c r="W37" s="5">
        <v>5.6400707E7</v>
      </c>
      <c r="X37" s="5">
        <v>4.3121276E7</v>
      </c>
      <c r="Y37" s="5">
        <v>144798.0</v>
      </c>
      <c r="Z37" s="5">
        <v>79244.0</v>
      </c>
      <c r="AA37" s="5">
        <v>4.4397258E7</v>
      </c>
      <c r="AB37" s="5">
        <v>306078.0</v>
      </c>
      <c r="AC37" s="5">
        <v>93571.0</v>
      </c>
      <c r="AD37" s="5">
        <v>79166.0</v>
      </c>
      <c r="AE37" s="5">
        <v>11.3652</v>
      </c>
      <c r="AF37" s="5">
        <v>792.455</v>
      </c>
      <c r="AG37" s="5">
        <v>1602.39</v>
      </c>
      <c r="AH37" s="5">
        <v>1585.18</v>
      </c>
      <c r="AI37" s="5">
        <v>1.0E-6</v>
      </c>
      <c r="AJ37" s="5">
        <v>2971747.0</v>
      </c>
      <c r="AK37" s="5">
        <v>57841.0</v>
      </c>
      <c r="AL37" s="5">
        <v>208.0</v>
      </c>
      <c r="AM37" s="5">
        <v>1.0E-6</v>
      </c>
      <c r="AN37" s="5">
        <v>217315.0</v>
      </c>
      <c r="AO37" s="5">
        <v>3333586.0</v>
      </c>
      <c r="AP37" s="5">
        <v>3403516.0</v>
      </c>
      <c r="AQ37" s="5">
        <v>1.0E-6</v>
      </c>
      <c r="AR37" s="5">
        <v>2196582.0</v>
      </c>
      <c r="AS37" s="5">
        <v>1.0E-6</v>
      </c>
      <c r="AT37" s="5">
        <v>1.0E-6</v>
      </c>
      <c r="AU37" s="5">
        <v>1.0E-6</v>
      </c>
      <c r="AV37" s="5">
        <v>2971747.0</v>
      </c>
      <c r="AW37" s="5">
        <v>57841.0</v>
      </c>
      <c r="AX37" s="5">
        <v>208.0</v>
      </c>
      <c r="AY37" s="5">
        <v>1.0E-6</v>
      </c>
      <c r="AZ37" s="5">
        <v>160374.0</v>
      </c>
      <c r="BA37" s="5">
        <v>14327.0</v>
      </c>
      <c r="BB37" s="5">
        <v>1.0E-6</v>
      </c>
      <c r="BC37" s="5">
        <v>1.0E-6</v>
      </c>
      <c r="BD37" s="5">
        <v>3565265.0</v>
      </c>
      <c r="BE37" s="5">
        <v>1667452.0</v>
      </c>
      <c r="BF37" s="5">
        <v>1.0E-6</v>
      </c>
      <c r="BG37" s="5">
        <v>1.0E-6</v>
      </c>
      <c r="BH37" s="5">
        <v>1.7405962E7</v>
      </c>
      <c r="BI37" s="5">
        <v>3398793.0</v>
      </c>
      <c r="BJ37" s="5">
        <v>3396893.0</v>
      </c>
      <c r="BK37" s="5">
        <v>0.80187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87.851001257971</v>
      </c>
      <c r="BQ37" s="5">
        <v>83.35276620391471</v>
      </c>
      <c r="BR37" s="5">
        <v>4.49823505405629</v>
      </c>
      <c r="BS37" s="5">
        <v>83.35276620391471</v>
      </c>
      <c r="BT37" s="5">
        <v>87.02981</v>
      </c>
      <c r="BU37" s="5">
        <v>0.9966420752484226</v>
      </c>
      <c r="BV37" s="5">
        <v>1.2155194121932136</v>
      </c>
    </row>
    <row r="38">
      <c r="A38" s="1" t="s">
        <v>148</v>
      </c>
      <c r="B38" s="5">
        <v>0.997156</v>
      </c>
      <c r="C38" s="5">
        <v>2.00570514E8</v>
      </c>
      <c r="D38" s="5">
        <v>46.6708</v>
      </c>
      <c r="E38" s="5">
        <v>87.8627</v>
      </c>
      <c r="F38" s="5">
        <v>3097175.0</v>
      </c>
      <c r="G38" s="5">
        <v>9.58479</v>
      </c>
      <c r="H38" s="5">
        <v>98.0538</v>
      </c>
      <c r="I38" s="5">
        <v>87.6641</v>
      </c>
      <c r="J38" s="5">
        <v>50.376</v>
      </c>
      <c r="K38" s="5">
        <v>1.24358</v>
      </c>
      <c r="L38" s="5">
        <v>1.39276</v>
      </c>
      <c r="M38" s="5">
        <v>1.80479</v>
      </c>
      <c r="N38" s="5">
        <v>0.874389</v>
      </c>
      <c r="O38" s="5">
        <v>4.56679E-7</v>
      </c>
      <c r="P38" s="5">
        <v>1.42593E-7</v>
      </c>
      <c r="Q38" s="5">
        <v>1.0E-6</v>
      </c>
      <c r="R38" s="5">
        <v>1.0E-6</v>
      </c>
      <c r="S38" s="5">
        <v>171.903</v>
      </c>
      <c r="T38" s="5">
        <v>0.483635</v>
      </c>
      <c r="U38" s="5">
        <v>0.16551</v>
      </c>
      <c r="V38" s="5">
        <v>0.141925</v>
      </c>
      <c r="W38" s="5">
        <v>3.8025186E7</v>
      </c>
      <c r="X38" s="5">
        <v>3.4379837E7</v>
      </c>
      <c r="Y38" s="5">
        <v>45554.0</v>
      </c>
      <c r="Z38" s="5">
        <v>32904.0</v>
      </c>
      <c r="AA38" s="5">
        <v>4.0149788E7</v>
      </c>
      <c r="AB38" s="5">
        <v>97442.0</v>
      </c>
      <c r="AC38" s="5">
        <v>33102.0</v>
      </c>
      <c r="AD38" s="5">
        <v>28385.0</v>
      </c>
      <c r="AE38" s="5">
        <v>5.64207</v>
      </c>
      <c r="AF38" s="5">
        <v>109.826</v>
      </c>
      <c r="AG38" s="5">
        <v>324.221</v>
      </c>
      <c r="AH38" s="5">
        <v>299.223</v>
      </c>
      <c r="AI38" s="5">
        <v>1.0E-6</v>
      </c>
      <c r="AJ38" s="5">
        <v>2548166.0</v>
      </c>
      <c r="AK38" s="5">
        <v>7421.0</v>
      </c>
      <c r="AL38" s="5">
        <v>509.0</v>
      </c>
      <c r="AM38" s="5">
        <v>1.0E-6</v>
      </c>
      <c r="AN38" s="5">
        <v>14738.0</v>
      </c>
      <c r="AO38" s="5">
        <v>1745410.0</v>
      </c>
      <c r="AP38" s="5">
        <v>1728452.0</v>
      </c>
      <c r="AQ38" s="5">
        <v>1.0E-6</v>
      </c>
      <c r="AR38" s="5">
        <v>2570919.0</v>
      </c>
      <c r="AS38" s="5">
        <v>1.0E-6</v>
      </c>
      <c r="AT38" s="5">
        <v>1.0E-6</v>
      </c>
      <c r="AU38" s="5">
        <v>1.0E-6</v>
      </c>
      <c r="AV38" s="5">
        <v>2548166.0</v>
      </c>
      <c r="AW38" s="5">
        <v>7421.0</v>
      </c>
      <c r="AX38" s="5">
        <v>509.0</v>
      </c>
      <c r="AY38" s="5">
        <v>1.0E-6</v>
      </c>
      <c r="AZ38" s="5">
        <v>51176.0</v>
      </c>
      <c r="BA38" s="5">
        <v>198.0</v>
      </c>
      <c r="BB38" s="5">
        <v>1.0E-6</v>
      </c>
      <c r="BC38" s="5">
        <v>1.0E-6</v>
      </c>
      <c r="BD38" s="5">
        <v>2614083.0</v>
      </c>
      <c r="BE38" s="5">
        <v>1084091.0</v>
      </c>
      <c r="BF38" s="5">
        <v>1.0E-6</v>
      </c>
      <c r="BG38" s="5">
        <v>1.0E-6</v>
      </c>
      <c r="BH38" s="5">
        <v>5759839.0</v>
      </c>
      <c r="BI38" s="5">
        <v>1751226.0</v>
      </c>
      <c r="BJ38" s="5">
        <v>1725611.0</v>
      </c>
      <c r="BK38" s="5">
        <v>0.25588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99.43609288610958</v>
      </c>
      <c r="BQ38" s="5">
        <v>97.47838917126964</v>
      </c>
      <c r="BR38" s="5">
        <v>1.957703714839965</v>
      </c>
      <c r="BS38" s="5">
        <v>97.47838917126964</v>
      </c>
      <c r="BT38" s="5">
        <v>28.799195</v>
      </c>
      <c r="BU38" s="5">
        <v>0.9986749791745668</v>
      </c>
      <c r="BV38" s="5">
        <v>1.6177880169378784</v>
      </c>
    </row>
    <row r="39">
      <c r="A39" s="1" t="s">
        <v>149</v>
      </c>
      <c r="B39" s="5">
        <v>0.484217</v>
      </c>
      <c r="C39" s="5">
        <v>4.13037878E8</v>
      </c>
      <c r="D39" s="5">
        <v>59.5263</v>
      </c>
      <c r="E39" s="5">
        <v>71.7254</v>
      </c>
      <c r="F39" s="5">
        <v>2105525.0</v>
      </c>
      <c r="G39" s="5">
        <v>13.213</v>
      </c>
      <c r="H39" s="5">
        <v>98.5953</v>
      </c>
      <c r="I39" s="5">
        <v>75.4322</v>
      </c>
      <c r="J39" s="5">
        <v>49.4906</v>
      </c>
      <c r="K39" s="5">
        <v>0.700754</v>
      </c>
      <c r="L39" s="5">
        <v>5.35178</v>
      </c>
      <c r="M39" s="5">
        <v>29.8222</v>
      </c>
      <c r="N39" s="5">
        <v>14.5795</v>
      </c>
      <c r="O39" s="5">
        <v>0.00133091</v>
      </c>
      <c r="P39" s="5">
        <v>0.27065</v>
      </c>
      <c r="Q39" s="5">
        <v>0.883673</v>
      </c>
      <c r="R39" s="5">
        <v>1.0E-6</v>
      </c>
      <c r="S39" s="5">
        <v>180.394</v>
      </c>
      <c r="T39" s="5">
        <v>1.00548</v>
      </c>
      <c r="U39" s="5">
        <v>0.19043</v>
      </c>
      <c r="V39" s="5">
        <v>0.09048</v>
      </c>
      <c r="W39" s="5">
        <v>4.157172E7</v>
      </c>
      <c r="X39" s="5">
        <v>3.6075494E7</v>
      </c>
      <c r="Y39" s="5">
        <v>142728.0</v>
      </c>
      <c r="Z39" s="5">
        <v>18694.0</v>
      </c>
      <c r="AA39" s="5">
        <v>3.6645682E7</v>
      </c>
      <c r="AB39" s="5">
        <v>204446.0</v>
      </c>
      <c r="AC39" s="5">
        <v>38086.0</v>
      </c>
      <c r="AD39" s="5">
        <v>18096.0</v>
      </c>
      <c r="AE39" s="5">
        <v>9.30529</v>
      </c>
      <c r="AF39" s="5">
        <v>777.956</v>
      </c>
      <c r="AG39" s="5">
        <v>1646.66</v>
      </c>
      <c r="AH39" s="5">
        <v>1668.16</v>
      </c>
      <c r="AI39" s="5">
        <v>1.0E-6</v>
      </c>
      <c r="AJ39" s="5">
        <v>608385.0</v>
      </c>
      <c r="AK39" s="5">
        <v>97447.0</v>
      </c>
      <c r="AL39" s="5">
        <v>676.0</v>
      </c>
      <c r="AM39" s="5">
        <v>1.0E-6</v>
      </c>
      <c r="AN39" s="5">
        <v>45905.0</v>
      </c>
      <c r="AO39" s="5">
        <v>766270.0</v>
      </c>
      <c r="AP39" s="5">
        <v>881817.0</v>
      </c>
      <c r="AQ39" s="5">
        <v>1.0E-6</v>
      </c>
      <c r="AR39" s="5">
        <v>146814.0</v>
      </c>
      <c r="AS39" s="5">
        <v>1.0E-6</v>
      </c>
      <c r="AT39" s="5">
        <v>1.0E-6</v>
      </c>
      <c r="AU39" s="5">
        <v>1.0E-6</v>
      </c>
      <c r="AV39" s="5">
        <v>608385.0</v>
      </c>
      <c r="AW39" s="5">
        <v>97447.0</v>
      </c>
      <c r="AX39" s="5">
        <v>676.0</v>
      </c>
      <c r="AY39" s="5">
        <v>1.0E-6</v>
      </c>
      <c r="AZ39" s="5">
        <v>58424.0</v>
      </c>
      <c r="BA39" s="5">
        <v>19395.0</v>
      </c>
      <c r="BB39" s="5">
        <v>1.0E-6</v>
      </c>
      <c r="BC39" s="5">
        <v>1.0E-6</v>
      </c>
      <c r="BD39" s="5">
        <v>781340.0</v>
      </c>
      <c r="BE39" s="5">
        <v>660942.0</v>
      </c>
      <c r="BF39" s="5">
        <v>1.0E-6</v>
      </c>
      <c r="BG39" s="5">
        <v>1.0E-6</v>
      </c>
      <c r="BH39" s="5">
        <v>1.0726012E7</v>
      </c>
      <c r="BI39" s="5">
        <v>879174.0</v>
      </c>
      <c r="BJ39" s="5">
        <v>878151.0</v>
      </c>
      <c r="BK39" s="5">
        <v>0.29212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85.341720633783</v>
      </c>
      <c r="BQ39" s="5">
        <v>77.86431003148438</v>
      </c>
      <c r="BR39" s="5">
        <v>7.477410602298614</v>
      </c>
      <c r="BS39" s="5">
        <v>77.86431003148438</v>
      </c>
      <c r="BT39" s="5">
        <v>53.63006</v>
      </c>
      <c r="BU39" s="5">
        <v>0.996043630060894</v>
      </c>
      <c r="BV39" s="5">
        <v>1.0510530782705336</v>
      </c>
    </row>
    <row r="40">
      <c r="A40" s="1" t="s">
        <v>150</v>
      </c>
      <c r="B40" s="5">
        <v>0.414096</v>
      </c>
      <c r="C40" s="5">
        <v>4.82980335E8</v>
      </c>
      <c r="D40" s="5">
        <v>39.5124</v>
      </c>
      <c r="E40" s="5">
        <v>91.348</v>
      </c>
      <c r="F40" s="5">
        <v>8385747.0</v>
      </c>
      <c r="G40" s="5">
        <v>25.2954</v>
      </c>
      <c r="H40" s="5">
        <v>95.1929</v>
      </c>
      <c r="I40" s="5">
        <v>76.4079</v>
      </c>
      <c r="J40" s="5">
        <v>49.3381</v>
      </c>
      <c r="K40" s="5">
        <v>1.51244</v>
      </c>
      <c r="L40" s="5">
        <v>13.2908</v>
      </c>
      <c r="M40" s="5">
        <v>26.8654</v>
      </c>
      <c r="N40" s="5">
        <v>16.3062</v>
      </c>
      <c r="O40" s="5">
        <v>0.00378535</v>
      </c>
      <c r="P40" s="5">
        <v>0.556377</v>
      </c>
      <c r="Q40" s="5">
        <v>0.693217</v>
      </c>
      <c r="R40" s="5">
        <v>1.0E-6</v>
      </c>
      <c r="S40" s="5">
        <v>183.18</v>
      </c>
      <c r="T40" s="5">
        <v>4.38826</v>
      </c>
      <c r="U40" s="5">
        <v>0.61444</v>
      </c>
      <c r="V40" s="5">
        <v>0.347935</v>
      </c>
      <c r="W40" s="5">
        <v>4.9041275E7</v>
      </c>
      <c r="X40" s="5">
        <v>3.662932E7</v>
      </c>
      <c r="Y40" s="5">
        <v>669473.0</v>
      </c>
      <c r="Z40" s="5">
        <v>72475.0</v>
      </c>
      <c r="AA40" s="5">
        <v>3.9553595E7</v>
      </c>
      <c r="AB40" s="5">
        <v>884410.0</v>
      </c>
      <c r="AC40" s="5">
        <v>122888.0</v>
      </c>
      <c r="AD40" s="5">
        <v>69587.0</v>
      </c>
      <c r="AE40" s="5">
        <v>18.6417</v>
      </c>
      <c r="AF40" s="5">
        <v>834.18</v>
      </c>
      <c r="AG40" s="5">
        <v>1788.72</v>
      </c>
      <c r="AH40" s="5">
        <v>1796.23</v>
      </c>
      <c r="AI40" s="5">
        <v>1.0E-6</v>
      </c>
      <c r="AJ40" s="5">
        <v>2519637.0</v>
      </c>
      <c r="AK40" s="5">
        <v>516155.0</v>
      </c>
      <c r="AL40" s="5">
        <v>2936.0</v>
      </c>
      <c r="AM40" s="5">
        <v>1.0E-6</v>
      </c>
      <c r="AN40" s="5">
        <v>130290.0</v>
      </c>
      <c r="AO40" s="5">
        <v>2531104.0</v>
      </c>
      <c r="AP40" s="5">
        <v>3101264.0</v>
      </c>
      <c r="AQ40" s="5">
        <v>1.0E-6</v>
      </c>
      <c r="AR40" s="5">
        <v>749390.0</v>
      </c>
      <c r="AS40" s="5">
        <v>1.0E-6</v>
      </c>
      <c r="AT40" s="5">
        <v>1.0E-6</v>
      </c>
      <c r="AU40" s="5">
        <v>1.0E-6</v>
      </c>
      <c r="AV40" s="5">
        <v>2519637.0</v>
      </c>
      <c r="AW40" s="5">
        <v>516155.0</v>
      </c>
      <c r="AX40" s="5">
        <v>2936.0</v>
      </c>
      <c r="AY40" s="5">
        <v>1.0E-6</v>
      </c>
      <c r="AZ40" s="5">
        <v>208321.0</v>
      </c>
      <c r="BA40" s="5">
        <v>50433.0</v>
      </c>
      <c r="BB40" s="5">
        <v>1.0E-6</v>
      </c>
      <c r="BC40" s="5">
        <v>1.0E-6</v>
      </c>
      <c r="BD40" s="5">
        <v>2941523.0</v>
      </c>
      <c r="BE40" s="5">
        <v>1995471.0</v>
      </c>
      <c r="BF40" s="5">
        <v>1.0E-6</v>
      </c>
      <c r="BG40" s="5">
        <v>1.0E-6</v>
      </c>
      <c r="BH40" s="5">
        <v>1.9353403E7</v>
      </c>
      <c r="BI40" s="5">
        <v>3085058.0</v>
      </c>
      <c r="BJ40" s="5">
        <v>3083685.0</v>
      </c>
      <c r="BK40" s="5">
        <v>1.0416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92.73964541497722</v>
      </c>
      <c r="BQ40" s="5">
        <v>85.65756582559443</v>
      </c>
      <c r="BR40" s="5">
        <v>7.082079589382779</v>
      </c>
      <c r="BS40" s="5">
        <v>85.65756582559443</v>
      </c>
      <c r="BT40" s="5">
        <v>96.767015</v>
      </c>
      <c r="BU40" s="5">
        <v>0.9817230295293498</v>
      </c>
      <c r="BV40" s="5">
        <v>1.1920994222249093</v>
      </c>
    </row>
    <row r="41">
      <c r="A41" s="1" t="s">
        <v>151</v>
      </c>
      <c r="B41" s="5">
        <v>0.336048</v>
      </c>
      <c r="C41" s="5">
        <v>5.95152611E8</v>
      </c>
      <c r="D41" s="5">
        <v>36.6903</v>
      </c>
      <c r="E41" s="5">
        <v>94.2479</v>
      </c>
      <c r="F41" s="5">
        <v>1.01084E7</v>
      </c>
      <c r="G41" s="5">
        <v>28.2948</v>
      </c>
      <c r="H41" s="5">
        <v>94.4763</v>
      </c>
      <c r="I41" s="5">
        <v>75.2057</v>
      </c>
      <c r="J41" s="5">
        <v>49.0767</v>
      </c>
      <c r="K41" s="5">
        <v>2.13361</v>
      </c>
      <c r="L41" s="5">
        <v>11.6192</v>
      </c>
      <c r="M41" s="5">
        <v>28.9611</v>
      </c>
      <c r="N41" s="5">
        <v>15.1002</v>
      </c>
      <c r="O41" s="5">
        <v>0.040095</v>
      </c>
      <c r="P41" s="5">
        <v>0.371331</v>
      </c>
      <c r="Q41" s="5">
        <v>0.824265</v>
      </c>
      <c r="R41" s="5">
        <v>1.0E-6</v>
      </c>
      <c r="S41" s="5">
        <v>176.668</v>
      </c>
      <c r="T41" s="5">
        <v>6.18197</v>
      </c>
      <c r="U41" s="5">
        <v>1.0214</v>
      </c>
      <c r="V41" s="5">
        <v>0.622365</v>
      </c>
      <c r="W41" s="5">
        <v>4.927626E7</v>
      </c>
      <c r="X41" s="5">
        <v>3.5312345E7</v>
      </c>
      <c r="Y41" s="5">
        <v>845951.0</v>
      </c>
      <c r="Z41" s="5">
        <v>126987.0</v>
      </c>
      <c r="AA41" s="5">
        <v>4.0111307E7</v>
      </c>
      <c r="AB41" s="5">
        <v>1257666.0</v>
      </c>
      <c r="AC41" s="5">
        <v>204281.0</v>
      </c>
      <c r="AD41" s="5">
        <v>124473.0</v>
      </c>
      <c r="AE41" s="5">
        <v>24.498</v>
      </c>
      <c r="AF41" s="5">
        <v>694.083</v>
      </c>
      <c r="AG41" s="5">
        <v>1748.89</v>
      </c>
      <c r="AH41" s="5">
        <v>1766.94</v>
      </c>
      <c r="AI41" s="5">
        <v>1.0E-6</v>
      </c>
      <c r="AJ41" s="5">
        <v>3367652.0</v>
      </c>
      <c r="AK41" s="5">
        <v>514270.0</v>
      </c>
      <c r="AL41" s="5">
        <v>3114.0</v>
      </c>
      <c r="AM41" s="5">
        <v>1.0E-6</v>
      </c>
      <c r="AN41" s="5">
        <v>233090.0</v>
      </c>
      <c r="AO41" s="5">
        <v>3626813.0</v>
      </c>
      <c r="AP41" s="5">
        <v>4207924.0</v>
      </c>
      <c r="AQ41" s="5">
        <v>1.0E-6</v>
      </c>
      <c r="AR41" s="5">
        <v>407347.0</v>
      </c>
      <c r="AS41" s="5">
        <v>1.0E-6</v>
      </c>
      <c r="AT41" s="5">
        <v>1.0E-6</v>
      </c>
      <c r="AU41" s="5">
        <v>1.0E-6</v>
      </c>
      <c r="AV41" s="5">
        <v>3367652.0</v>
      </c>
      <c r="AW41" s="5">
        <v>514270.0</v>
      </c>
      <c r="AX41" s="5">
        <v>3114.0</v>
      </c>
      <c r="AY41" s="5">
        <v>1.0E-6</v>
      </c>
      <c r="AZ41" s="5">
        <v>391046.0</v>
      </c>
      <c r="BA41" s="5">
        <v>77384.0</v>
      </c>
      <c r="BB41" s="5">
        <v>1.0E-6</v>
      </c>
      <c r="BC41" s="5">
        <v>1.0E-6</v>
      </c>
      <c r="BD41" s="5">
        <v>5017643.0</v>
      </c>
      <c r="BE41" s="5">
        <v>2772764.0</v>
      </c>
      <c r="BF41" s="5">
        <v>1.0E-6</v>
      </c>
      <c r="BG41" s="5">
        <v>1.0E-6</v>
      </c>
      <c r="BH41" s="5">
        <v>4.5237351E7</v>
      </c>
      <c r="BI41" s="5">
        <v>4205896.0</v>
      </c>
      <c r="BJ41" s="5">
        <v>4203777.0</v>
      </c>
      <c r="BK41" s="5">
        <v>1.95523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74.90963386594063</v>
      </c>
      <c r="BQ41" s="5">
        <v>67.11621372823853</v>
      </c>
      <c r="BR41" s="5">
        <v>7.793420137702105</v>
      </c>
      <c r="BS41" s="5">
        <v>67.11621372823853</v>
      </c>
      <c r="BT41" s="5">
        <v>226.186755</v>
      </c>
      <c r="BU41" s="5">
        <v>0.9760437603336736</v>
      </c>
      <c r="BV41" s="5">
        <v>1.1648797329478688</v>
      </c>
    </row>
    <row r="42">
      <c r="A42" s="1" t="s">
        <v>152</v>
      </c>
      <c r="B42" s="5">
        <v>0.583004</v>
      </c>
      <c r="C42" s="5">
        <v>3.4305094E8</v>
      </c>
      <c r="D42" s="5">
        <v>61.3213</v>
      </c>
      <c r="E42" s="5">
        <v>69.0747</v>
      </c>
      <c r="F42" s="5">
        <v>781245.0</v>
      </c>
      <c r="G42" s="5">
        <v>6.21725</v>
      </c>
      <c r="H42" s="5">
        <v>99.3341</v>
      </c>
      <c r="I42" s="5">
        <v>80.1714</v>
      </c>
      <c r="J42" s="5">
        <v>49.6337</v>
      </c>
      <c r="K42" s="5">
        <v>0.547756</v>
      </c>
      <c r="L42" s="5">
        <v>0.616428</v>
      </c>
      <c r="M42" s="5">
        <v>11.7526</v>
      </c>
      <c r="N42" s="5">
        <v>7.95997</v>
      </c>
      <c r="O42" s="5">
        <v>1.0E-6</v>
      </c>
      <c r="P42" s="5">
        <v>0.0165109</v>
      </c>
      <c r="Q42" s="5">
        <v>0.170802</v>
      </c>
      <c r="R42" s="5">
        <v>1.0E-6</v>
      </c>
      <c r="S42" s="5">
        <v>148.901</v>
      </c>
      <c r="T42" s="5">
        <v>0.300065</v>
      </c>
      <c r="U42" s="5">
        <v>0.06938</v>
      </c>
      <c r="V42" s="5">
        <v>0.037705</v>
      </c>
      <c r="W42" s="5">
        <v>3.1754509E7</v>
      </c>
      <c r="X42" s="5">
        <v>2.9780227E7</v>
      </c>
      <c r="Y42" s="5">
        <v>31513.0</v>
      </c>
      <c r="Z42" s="5">
        <v>7793.0</v>
      </c>
      <c r="AA42" s="5">
        <v>3.0040685E7</v>
      </c>
      <c r="AB42" s="5">
        <v>60036.0</v>
      </c>
      <c r="AC42" s="5">
        <v>13876.0</v>
      </c>
      <c r="AD42" s="5">
        <v>7541.0</v>
      </c>
      <c r="AE42" s="5">
        <v>6.63514</v>
      </c>
      <c r="AF42" s="5">
        <v>595.7</v>
      </c>
      <c r="AG42" s="5">
        <v>1046.36</v>
      </c>
      <c r="AH42" s="5">
        <v>1036.55</v>
      </c>
      <c r="AI42" s="5">
        <v>1.0E-6</v>
      </c>
      <c r="AJ42" s="5">
        <v>280194.0</v>
      </c>
      <c r="AK42" s="5">
        <v>17611.0</v>
      </c>
      <c r="AL42" s="5">
        <v>265.0</v>
      </c>
      <c r="AM42" s="5">
        <v>1.0E-6</v>
      </c>
      <c r="AN42" s="5">
        <v>23167.0</v>
      </c>
      <c r="AO42" s="5">
        <v>356179.0</v>
      </c>
      <c r="AP42" s="5">
        <v>380583.0</v>
      </c>
      <c r="AQ42" s="5">
        <v>1.0E-6</v>
      </c>
      <c r="AR42" s="5">
        <v>73312.0</v>
      </c>
      <c r="AS42" s="5">
        <v>1.0E-6</v>
      </c>
      <c r="AT42" s="5">
        <v>1.0E-6</v>
      </c>
      <c r="AU42" s="5">
        <v>1.0E-6</v>
      </c>
      <c r="AV42" s="5">
        <v>280194.0</v>
      </c>
      <c r="AW42" s="5">
        <v>17611.0</v>
      </c>
      <c r="AX42" s="5">
        <v>265.0</v>
      </c>
      <c r="AY42" s="5">
        <v>1.0E-6</v>
      </c>
      <c r="AZ42" s="5">
        <v>28610.0</v>
      </c>
      <c r="BA42" s="5">
        <v>6083.0</v>
      </c>
      <c r="BB42" s="5">
        <v>1.0E-6</v>
      </c>
      <c r="BC42" s="5">
        <v>1.0E-6</v>
      </c>
      <c r="BD42" s="5">
        <v>333574.0</v>
      </c>
      <c r="BE42" s="5">
        <v>273412.0</v>
      </c>
      <c r="BF42" s="5">
        <v>1.0E-6</v>
      </c>
      <c r="BG42" s="5">
        <v>1.0E-6</v>
      </c>
      <c r="BH42" s="5">
        <v>2662585.0</v>
      </c>
      <c r="BI42" s="5">
        <v>378817.0</v>
      </c>
      <c r="BJ42" s="5">
        <v>378479.0</v>
      </c>
      <c r="BK42" s="5">
        <v>0.14305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92.57436131113336</v>
      </c>
      <c r="BQ42" s="5">
        <v>83.99755376618081</v>
      </c>
      <c r="BR42" s="5">
        <v>8.576807544952544</v>
      </c>
      <c r="BS42" s="5">
        <v>83.99755376618081</v>
      </c>
      <c r="BT42" s="5">
        <v>13.312925</v>
      </c>
      <c r="BU42" s="5">
        <v>0.9989418146476856</v>
      </c>
      <c r="BV42" s="5">
        <v>1.0509613616616251</v>
      </c>
    </row>
    <row r="43">
      <c r="A43" s="1" t="s">
        <v>153</v>
      </c>
      <c r="B43" s="5">
        <v>0.817794</v>
      </c>
      <c r="C43" s="5">
        <v>2.44560322E8</v>
      </c>
      <c r="D43" s="5">
        <v>46.9502</v>
      </c>
      <c r="E43" s="5">
        <v>89.1978</v>
      </c>
      <c r="F43" s="5">
        <v>3562062.0</v>
      </c>
      <c r="G43" s="5">
        <v>22.2873</v>
      </c>
      <c r="H43" s="5">
        <v>97.9617</v>
      </c>
      <c r="I43" s="5">
        <v>76.4714</v>
      </c>
      <c r="J43" s="5">
        <v>59.7624</v>
      </c>
      <c r="K43" s="5">
        <v>1.36306</v>
      </c>
      <c r="L43" s="5">
        <v>5.79277</v>
      </c>
      <c r="M43" s="5">
        <v>5.94878</v>
      </c>
      <c r="N43" s="5">
        <v>4.40994</v>
      </c>
      <c r="O43" s="5">
        <v>0.00116468</v>
      </c>
      <c r="P43" s="5">
        <v>0.133257</v>
      </c>
      <c r="Q43" s="5">
        <v>0.0507151</v>
      </c>
      <c r="R43" s="5">
        <v>1.0E-6</v>
      </c>
      <c r="S43" s="5">
        <v>201.158</v>
      </c>
      <c r="T43" s="5">
        <v>1.14321</v>
      </c>
      <c r="U43" s="5">
        <v>0.366315</v>
      </c>
      <c r="V43" s="5">
        <v>0.310365</v>
      </c>
      <c r="W43" s="5">
        <v>5.1769583E7</v>
      </c>
      <c r="X43" s="5">
        <v>4.02293E7</v>
      </c>
      <c r="Y43" s="5">
        <v>157326.0</v>
      </c>
      <c r="Z43" s="5">
        <v>70042.0</v>
      </c>
      <c r="AA43" s="5">
        <v>4.41125E7</v>
      </c>
      <c r="AB43" s="5">
        <v>230907.0</v>
      </c>
      <c r="AC43" s="5">
        <v>73263.0</v>
      </c>
      <c r="AD43" s="5">
        <v>62073.0</v>
      </c>
      <c r="AE43" s="5">
        <v>7.7683</v>
      </c>
      <c r="AF43" s="5">
        <v>401.555</v>
      </c>
      <c r="AG43" s="5">
        <v>699.635</v>
      </c>
      <c r="AH43" s="5">
        <v>858.971</v>
      </c>
      <c r="AI43" s="5">
        <v>1.0E-6</v>
      </c>
      <c r="AJ43" s="5">
        <v>1925561.0</v>
      </c>
      <c r="AK43" s="5">
        <v>70558.0</v>
      </c>
      <c r="AL43" s="5">
        <v>34930.0</v>
      </c>
      <c r="AM43" s="5">
        <v>1.0E-6</v>
      </c>
      <c r="AN43" s="5">
        <v>179664.0</v>
      </c>
      <c r="AO43" s="5">
        <v>2038907.0</v>
      </c>
      <c r="AP43" s="5">
        <v>1605519.0</v>
      </c>
      <c r="AQ43" s="5">
        <v>1.0E-6</v>
      </c>
      <c r="AR43" s="5">
        <v>1022772.0</v>
      </c>
      <c r="AS43" s="5">
        <v>1.0E-6</v>
      </c>
      <c r="AT43" s="5">
        <v>1.0E-6</v>
      </c>
      <c r="AU43" s="5">
        <v>1.0E-6</v>
      </c>
      <c r="AV43" s="5">
        <v>1925561.0</v>
      </c>
      <c r="AW43" s="5">
        <v>70558.0</v>
      </c>
      <c r="AX43" s="5">
        <v>34930.0</v>
      </c>
      <c r="AY43" s="5">
        <v>1.0E-6</v>
      </c>
      <c r="AZ43" s="5">
        <v>71410.0</v>
      </c>
      <c r="BA43" s="5">
        <v>3231.0</v>
      </c>
      <c r="BB43" s="5">
        <v>1.0E-6</v>
      </c>
      <c r="BC43" s="5">
        <v>1.0E-6</v>
      </c>
      <c r="BD43" s="5">
        <v>2177649.0</v>
      </c>
      <c r="BE43" s="5">
        <v>887283.0</v>
      </c>
      <c r="BF43" s="5">
        <v>1.0E-6</v>
      </c>
      <c r="BG43" s="5">
        <v>1.0E-6</v>
      </c>
      <c r="BH43" s="5">
        <v>6946132.0</v>
      </c>
      <c r="BI43" s="5">
        <v>2113822.0</v>
      </c>
      <c r="BJ43" s="5">
        <v>1658229.0</v>
      </c>
      <c r="BK43" s="5">
        <v>0.35705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91.7030706050424</v>
      </c>
      <c r="BQ43" s="5">
        <v>88.42384608355157</v>
      </c>
      <c r="BR43" s="5">
        <v>3.2792245214908373</v>
      </c>
      <c r="BS43" s="5">
        <v>88.42384608355157</v>
      </c>
      <c r="BT43" s="5">
        <v>34.73066</v>
      </c>
      <c r="BU43" s="5">
        <v>0.9960892682696444</v>
      </c>
      <c r="BV43" s="5">
        <v>1.1437886283247107</v>
      </c>
    </row>
    <row r="44">
      <c r="A44" s="1" t="s">
        <v>154</v>
      </c>
      <c r="B44" s="5">
        <v>0.759306</v>
      </c>
      <c r="C44" s="5">
        <v>2.63398408E8</v>
      </c>
      <c r="D44" s="5">
        <v>46.094</v>
      </c>
      <c r="E44" s="5">
        <v>91.1434</v>
      </c>
      <c r="F44" s="5">
        <v>4430287.0</v>
      </c>
      <c r="G44" s="5">
        <v>17.6625</v>
      </c>
      <c r="H44" s="5">
        <v>98.0445</v>
      </c>
      <c r="I44" s="5">
        <v>76.1963</v>
      </c>
      <c r="J44" s="5">
        <v>57.397</v>
      </c>
      <c r="K44" s="5">
        <v>1.41467</v>
      </c>
      <c r="L44" s="5">
        <v>5.72002</v>
      </c>
      <c r="M44" s="5">
        <v>7.50741</v>
      </c>
      <c r="N44" s="5">
        <v>8.07933</v>
      </c>
      <c r="O44" s="5">
        <v>9.54632E-4</v>
      </c>
      <c r="P44" s="5">
        <v>0.0249788</v>
      </c>
      <c r="Q44" s="5">
        <v>0.085927</v>
      </c>
      <c r="R44" s="5">
        <v>1.0E-6</v>
      </c>
      <c r="S44" s="5">
        <v>213.378</v>
      </c>
      <c r="T44" s="5">
        <v>1.20228</v>
      </c>
      <c r="U44" s="5">
        <v>0.49002</v>
      </c>
      <c r="V44" s="5">
        <v>0.43317</v>
      </c>
      <c r="W44" s="5">
        <v>5.1830031E7</v>
      </c>
      <c r="X44" s="5">
        <v>4.2672635E7</v>
      </c>
      <c r="Y44" s="5">
        <v>148933.0</v>
      </c>
      <c r="Z44" s="5">
        <v>94264.0</v>
      </c>
      <c r="AA44" s="5">
        <v>4.5696013E7</v>
      </c>
      <c r="AB44" s="5">
        <v>243377.0</v>
      </c>
      <c r="AC44" s="5">
        <v>98004.0</v>
      </c>
      <c r="AD44" s="5">
        <v>86634.0</v>
      </c>
      <c r="AE44" s="5">
        <v>8.19066</v>
      </c>
      <c r="AF44" s="5">
        <v>487.762</v>
      </c>
      <c r="AG44" s="5">
        <v>833.662</v>
      </c>
      <c r="AH44" s="5">
        <v>978.866</v>
      </c>
      <c r="AI44" s="5">
        <v>1.0E-6</v>
      </c>
      <c r="AJ44" s="5">
        <v>2390057.0</v>
      </c>
      <c r="AK44" s="5">
        <v>24399.0</v>
      </c>
      <c r="AL44" s="5">
        <v>6138.0</v>
      </c>
      <c r="AM44" s="5">
        <v>1.0E-6</v>
      </c>
      <c r="AN44" s="5">
        <v>261727.0</v>
      </c>
      <c r="AO44" s="5">
        <v>2754196.0</v>
      </c>
      <c r="AP44" s="5">
        <v>2316358.0</v>
      </c>
      <c r="AQ44" s="5">
        <v>1.0E-6</v>
      </c>
      <c r="AR44" s="5">
        <v>1180151.0</v>
      </c>
      <c r="AS44" s="5">
        <v>1.0E-6</v>
      </c>
      <c r="AT44" s="5">
        <v>1.0E-6</v>
      </c>
      <c r="AU44" s="5">
        <v>1.0E-6</v>
      </c>
      <c r="AV44" s="5">
        <v>2390057.0</v>
      </c>
      <c r="AW44" s="5">
        <v>24399.0</v>
      </c>
      <c r="AX44" s="5">
        <v>6138.0</v>
      </c>
      <c r="AY44" s="5">
        <v>1.0E-6</v>
      </c>
      <c r="AZ44" s="5">
        <v>91394.0</v>
      </c>
      <c r="BA44" s="5">
        <v>3749.0</v>
      </c>
      <c r="BB44" s="5">
        <v>1.0E-6</v>
      </c>
      <c r="BC44" s="5">
        <v>1.0E-6</v>
      </c>
      <c r="BD44" s="5">
        <v>2746534.0</v>
      </c>
      <c r="BE44" s="5">
        <v>1141188.0</v>
      </c>
      <c r="BF44" s="5">
        <v>1.0E-6</v>
      </c>
      <c r="BG44" s="5">
        <v>1.0E-6</v>
      </c>
      <c r="BH44" s="5">
        <v>8342625.0</v>
      </c>
      <c r="BI44" s="5">
        <v>2777040.0</v>
      </c>
      <c r="BJ44" s="5">
        <v>2317571.0</v>
      </c>
      <c r="BK44" s="5">
        <v>0.45697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90.34845372385703</v>
      </c>
      <c r="BQ44" s="5">
        <v>87.02084154064723</v>
      </c>
      <c r="BR44" s="5">
        <v>3.32761218320982</v>
      </c>
      <c r="BS44" s="5">
        <v>87.02084154064723</v>
      </c>
      <c r="BT44" s="5">
        <v>41.713125</v>
      </c>
      <c r="BU44" s="5">
        <v>0.9965098710215576</v>
      </c>
      <c r="BV44" s="5">
        <v>1.1952718423065904</v>
      </c>
    </row>
    <row r="45">
      <c r="A45" s="1" t="s">
        <v>155</v>
      </c>
      <c r="B45" s="5">
        <v>0.383347</v>
      </c>
      <c r="C45" s="5">
        <v>5.21720629E8</v>
      </c>
      <c r="D45" s="5">
        <v>37.9073</v>
      </c>
      <c r="E45" s="5">
        <v>93.1786</v>
      </c>
      <c r="F45" s="5">
        <v>9078907.0</v>
      </c>
      <c r="G45" s="5">
        <v>34.1723</v>
      </c>
      <c r="H45" s="5">
        <v>95.6391</v>
      </c>
      <c r="I45" s="5">
        <v>72.6143</v>
      </c>
      <c r="J45" s="5">
        <v>49.5362</v>
      </c>
      <c r="K45" s="5">
        <v>1.45911</v>
      </c>
      <c r="L45" s="5">
        <v>11.5748</v>
      </c>
      <c r="M45" s="5">
        <v>28.2806</v>
      </c>
      <c r="N45" s="5">
        <v>15.1992</v>
      </c>
      <c r="O45" s="5">
        <v>0.00319116</v>
      </c>
      <c r="P45" s="5">
        <v>0.310675</v>
      </c>
      <c r="Q45" s="5">
        <v>0.783158</v>
      </c>
      <c r="R45" s="5">
        <v>1.0E-6</v>
      </c>
      <c r="S45" s="5">
        <v>157.777</v>
      </c>
      <c r="T45" s="5">
        <v>3.84922</v>
      </c>
      <c r="U45" s="5">
        <v>0.59278</v>
      </c>
      <c r="V45" s="5">
        <v>0.33287</v>
      </c>
      <c r="W45" s="5">
        <v>4.7936465E7</v>
      </c>
      <c r="X45" s="5">
        <v>3.1552378E7</v>
      </c>
      <c r="Y45" s="5">
        <v>452547.0</v>
      </c>
      <c r="Z45" s="5">
        <v>69626.0</v>
      </c>
      <c r="AA45" s="5">
        <v>3.6105557E7</v>
      </c>
      <c r="AB45" s="5">
        <v>772926.0</v>
      </c>
      <c r="AC45" s="5">
        <v>118556.0</v>
      </c>
      <c r="AD45" s="5">
        <v>66574.0</v>
      </c>
      <c r="AE45" s="5">
        <v>21.6513</v>
      </c>
      <c r="AF45" s="5">
        <v>823.998</v>
      </c>
      <c r="AG45" s="5">
        <v>1786.92</v>
      </c>
      <c r="AH45" s="5">
        <v>1791.89</v>
      </c>
      <c r="AI45" s="5">
        <v>1.0E-6</v>
      </c>
      <c r="AJ45" s="5">
        <v>2527629.0</v>
      </c>
      <c r="AK45" s="5">
        <v>283745.0</v>
      </c>
      <c r="AL45" s="5">
        <v>3890.0</v>
      </c>
      <c r="AM45" s="5">
        <v>1.0E-6</v>
      </c>
      <c r="AN45" s="5">
        <v>300097.0</v>
      </c>
      <c r="AO45" s="5">
        <v>3268050.0</v>
      </c>
      <c r="AP45" s="5">
        <v>3595372.0</v>
      </c>
      <c r="AQ45" s="5">
        <v>1.0E-6</v>
      </c>
      <c r="AR45" s="5">
        <v>498207.0</v>
      </c>
      <c r="AS45" s="5">
        <v>1.0E-6</v>
      </c>
      <c r="AT45" s="5">
        <v>1.0E-6</v>
      </c>
      <c r="AU45" s="5">
        <v>1.0E-6</v>
      </c>
      <c r="AV45" s="5">
        <v>2527629.0</v>
      </c>
      <c r="AW45" s="5">
        <v>283745.0</v>
      </c>
      <c r="AX45" s="5">
        <v>3890.0</v>
      </c>
      <c r="AY45" s="5">
        <v>1.0E-6</v>
      </c>
      <c r="AZ45" s="5">
        <v>317240.0</v>
      </c>
      <c r="BA45" s="5">
        <v>48931.0</v>
      </c>
      <c r="BB45" s="5">
        <v>1.0E-6</v>
      </c>
      <c r="BC45" s="5">
        <v>1.0E-6</v>
      </c>
      <c r="BD45" s="5">
        <v>4147451.0</v>
      </c>
      <c r="BE45" s="5">
        <v>2441215.0</v>
      </c>
      <c r="BF45" s="5">
        <v>1.0E-6</v>
      </c>
      <c r="BG45" s="5">
        <v>1.0E-6</v>
      </c>
      <c r="BH45" s="5">
        <v>3.516087E7</v>
      </c>
      <c r="BI45" s="5">
        <v>3588325.0</v>
      </c>
      <c r="BJ45" s="5">
        <v>3585599.0</v>
      </c>
      <c r="BK45" s="5">
        <v>1.5862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68.59319133607606</v>
      </c>
      <c r="BQ45" s="5">
        <v>60.94415582004466</v>
      </c>
      <c r="BR45" s="5">
        <v>7.649035516031414</v>
      </c>
      <c r="BS45" s="5">
        <v>60.94415582004466</v>
      </c>
      <c r="BT45" s="5">
        <v>175.80435</v>
      </c>
      <c r="BU45" s="5">
        <v>0.9856572775592382</v>
      </c>
      <c r="BV45" s="5">
        <v>1.1059702956585964</v>
      </c>
    </row>
    <row r="46">
      <c r="A46" s="1" t="s">
        <v>156</v>
      </c>
      <c r="B46" s="5">
        <v>0.638867</v>
      </c>
      <c r="C46" s="5">
        <v>3.13054134E8</v>
      </c>
      <c r="D46" s="5">
        <v>65.7712</v>
      </c>
      <c r="E46" s="5">
        <v>82.2553</v>
      </c>
      <c r="F46" s="5">
        <v>106460.0</v>
      </c>
      <c r="G46" s="5">
        <v>14.3686</v>
      </c>
      <c r="H46" s="5">
        <v>97.5613</v>
      </c>
      <c r="I46" s="5">
        <v>67.955</v>
      </c>
      <c r="J46" s="5">
        <v>58.4249</v>
      </c>
      <c r="K46" s="5">
        <v>0.620799</v>
      </c>
      <c r="L46" s="5">
        <v>0.0918217</v>
      </c>
      <c r="M46" s="5">
        <v>0.282525</v>
      </c>
      <c r="N46" s="5">
        <v>0.264787</v>
      </c>
      <c r="O46" s="5">
        <v>1.08407E-6</v>
      </c>
      <c r="P46" s="5">
        <v>0.00108466</v>
      </c>
      <c r="Q46" s="5">
        <v>2.21132E-4</v>
      </c>
      <c r="R46" s="5">
        <v>1.0E-6</v>
      </c>
      <c r="S46" s="5">
        <v>162.357</v>
      </c>
      <c r="T46" s="5">
        <v>4.905</v>
      </c>
      <c r="U46" s="5">
        <v>2.37276</v>
      </c>
      <c r="V46" s="5">
        <v>1.04403</v>
      </c>
      <c r="W46" s="5">
        <v>3.7920046E7</v>
      </c>
      <c r="X46" s="5">
        <v>3.2470883E7</v>
      </c>
      <c r="Y46" s="5">
        <v>981253.0</v>
      </c>
      <c r="Z46" s="5">
        <v>474501.0</v>
      </c>
      <c r="AA46" s="5">
        <v>3.3294286E7</v>
      </c>
      <c r="AB46" s="5">
        <v>981587.0</v>
      </c>
      <c r="AC46" s="5">
        <v>474553.0</v>
      </c>
      <c r="AD46" s="5">
        <v>208806.0</v>
      </c>
      <c r="AE46" s="5">
        <v>6.83183</v>
      </c>
      <c r="AF46" s="5">
        <v>34.9458</v>
      </c>
      <c r="AG46" s="5">
        <v>57.9297</v>
      </c>
      <c r="AH46" s="5">
        <v>95.4776</v>
      </c>
      <c r="AI46" s="5">
        <v>1.0E-6</v>
      </c>
      <c r="AJ46" s="5">
        <v>6293.0</v>
      </c>
      <c r="AK46" s="5">
        <v>5487.0</v>
      </c>
      <c r="AL46" s="5">
        <v>1298.0</v>
      </c>
      <c r="AM46" s="5">
        <v>1.0E-6</v>
      </c>
      <c r="AN46" s="5">
        <v>1254.0</v>
      </c>
      <c r="AO46" s="5">
        <v>14238.0</v>
      </c>
      <c r="AP46" s="5">
        <v>8531.0</v>
      </c>
      <c r="AQ46" s="5">
        <v>1.0E-6</v>
      </c>
      <c r="AR46" s="5">
        <v>4086.0</v>
      </c>
      <c r="AS46" s="5">
        <v>1.0E-6</v>
      </c>
      <c r="AT46" s="5">
        <v>1.0E-6</v>
      </c>
      <c r="AU46" s="5">
        <v>1.0E-6</v>
      </c>
      <c r="AV46" s="5">
        <v>6293.0</v>
      </c>
      <c r="AW46" s="5">
        <v>5487.0</v>
      </c>
      <c r="AX46" s="5">
        <v>1298.0</v>
      </c>
      <c r="AY46" s="5">
        <v>1.0E-6</v>
      </c>
      <c r="AZ46" s="5">
        <v>115.0</v>
      </c>
      <c r="BA46" s="5">
        <v>58.0</v>
      </c>
      <c r="BB46" s="5">
        <v>1.0E-6</v>
      </c>
      <c r="BC46" s="5">
        <v>1.0E-6</v>
      </c>
      <c r="BD46" s="5">
        <v>7665.0</v>
      </c>
      <c r="BE46" s="5">
        <v>15244.0</v>
      </c>
      <c r="BF46" s="5">
        <v>1.0E-6</v>
      </c>
      <c r="BG46" s="5">
        <v>1.0E-6</v>
      </c>
      <c r="BH46" s="5">
        <v>207211.0</v>
      </c>
      <c r="BI46" s="5">
        <v>19913.0</v>
      </c>
      <c r="BJ46" s="5">
        <v>10319.0</v>
      </c>
      <c r="BK46" s="5">
        <v>5.75E-4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83.60078277886497</v>
      </c>
      <c r="BQ46" s="5">
        <v>82.10045662100457</v>
      </c>
      <c r="BR46" s="5">
        <v>1.5003261578604044</v>
      </c>
      <c r="BS46" s="5">
        <v>82.10045662100457</v>
      </c>
      <c r="BT46" s="5">
        <v>1.036055</v>
      </c>
      <c r="BU46" s="5">
        <v>0.969780526140912</v>
      </c>
      <c r="BV46" s="5">
        <v>1.001745187015683</v>
      </c>
    </row>
    <row r="47">
      <c r="A47" s="1" t="s">
        <v>157</v>
      </c>
      <c r="B47" s="5">
        <v>0.4267022422222222</v>
      </c>
      <c r="C47" s="5">
        <v>7.354738788444444E8</v>
      </c>
      <c r="D47" s="5">
        <v>50.09190666666667</v>
      </c>
      <c r="E47" s="5">
        <v>85.09830888888888</v>
      </c>
      <c r="F47" s="5">
        <v>9222112.733333332</v>
      </c>
      <c r="G47" s="5">
        <v>16.902404666666666</v>
      </c>
      <c r="H47" s="5">
        <v>90.3737311111111</v>
      </c>
      <c r="I47" s="5">
        <v>74.17086000000002</v>
      </c>
      <c r="J47" s="5">
        <v>52.18807333333333</v>
      </c>
      <c r="K47" s="5">
        <v>1.9460216888888893</v>
      </c>
      <c r="L47" s="5">
        <v>5.569761253333334</v>
      </c>
      <c r="M47" s="5">
        <v>10.50172571111111</v>
      </c>
      <c r="N47" s="5">
        <v>7.005934355555556</v>
      </c>
      <c r="O47" s="5">
        <v>0.1122328717946888</v>
      </c>
      <c r="P47" s="5">
        <v>0.1934655324469555</v>
      </c>
      <c r="Q47" s="5">
        <v>0.1908136726988444</v>
      </c>
      <c r="R47" s="5">
        <v>9.999999999999995E-7</v>
      </c>
      <c r="S47" s="5">
        <v>188.0199577777778</v>
      </c>
      <c r="T47" s="5">
        <v>19.17113944444444</v>
      </c>
      <c r="U47" s="5">
        <v>7.3463763333333345</v>
      </c>
      <c r="V47" s="5">
        <v>3.618958555555555</v>
      </c>
      <c r="W47" s="5">
        <v>4.519433742222222E7</v>
      </c>
      <c r="X47" s="5">
        <v>3.759181237777778E7</v>
      </c>
      <c r="Y47" s="5">
        <v>3786960.9555555554</v>
      </c>
      <c r="Z47" s="5">
        <v>1337092.7777777778</v>
      </c>
      <c r="AA47" s="5">
        <v>4.010524008888889E7</v>
      </c>
      <c r="AB47" s="5">
        <v>3846405.3333333335</v>
      </c>
      <c r="AC47" s="5">
        <v>1469275.911111111</v>
      </c>
      <c r="AD47" s="5">
        <v>723791.9555555555</v>
      </c>
      <c r="AE47" s="5">
        <v>41.38080466666666</v>
      </c>
      <c r="AF47" s="5">
        <v>391.92733555555554</v>
      </c>
      <c r="AG47" s="5">
        <v>907.59422</v>
      </c>
      <c r="AH47" s="5">
        <v>976.4273133333336</v>
      </c>
      <c r="AI47" s="5">
        <v>9.999999999999995E-7</v>
      </c>
      <c r="AJ47" s="5">
        <v>2380251.0444444446</v>
      </c>
      <c r="AK47" s="5">
        <v>571653.4666666667</v>
      </c>
      <c r="AL47" s="5">
        <v>24130.066666666666</v>
      </c>
      <c r="AM47" s="5">
        <v>9.999999999999995E-7</v>
      </c>
      <c r="AN47" s="5">
        <v>142891.2</v>
      </c>
      <c r="AO47" s="5">
        <v>3023113.533333333</v>
      </c>
      <c r="AP47" s="5">
        <v>3493254.4</v>
      </c>
      <c r="AQ47" s="5">
        <v>9.999999999999995E-7</v>
      </c>
      <c r="AR47" s="5">
        <v>1201755.3333333333</v>
      </c>
      <c r="AS47" s="5">
        <v>9.999999999999995E-7</v>
      </c>
      <c r="AT47" s="5">
        <v>9.999999999999995E-7</v>
      </c>
      <c r="AU47" s="5">
        <v>9.999999999999995E-7</v>
      </c>
      <c r="AV47" s="5">
        <v>2380251.0444444446</v>
      </c>
      <c r="AW47" s="5">
        <v>571653.4666666667</v>
      </c>
      <c r="AX47" s="5">
        <v>24130.066666666666</v>
      </c>
      <c r="AY47" s="5">
        <v>9.999999999999995E-7</v>
      </c>
      <c r="AZ47" s="5">
        <v>327235.2</v>
      </c>
      <c r="BA47" s="5">
        <v>132837.55555555556</v>
      </c>
      <c r="BB47" s="5">
        <v>9.999999999999995E-7</v>
      </c>
      <c r="BC47" s="5">
        <v>9.999999999999995E-7</v>
      </c>
      <c r="BD47" s="5">
        <v>5790414.822222223</v>
      </c>
      <c r="BE47" s="5">
        <v>2456904.6222222224</v>
      </c>
      <c r="BF47" s="5">
        <v>9.999999999999995E-7</v>
      </c>
      <c r="BG47" s="5">
        <v>9.999999999999995E-7</v>
      </c>
      <c r="BH47" s="5">
        <v>4.583689593333333E7</v>
      </c>
      <c r="BI47" s="5">
        <v>3718615.3333333335</v>
      </c>
      <c r="BJ47" s="5">
        <v>3510577.533333333</v>
      </c>
      <c r="BK47" s="5">
        <v>1.6361763333333337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80.6186255246818</v>
      </c>
      <c r="BQ47" s="5">
        <v>75.42474134608855</v>
      </c>
      <c r="BR47" s="5">
        <v>5.193884178593263</v>
      </c>
      <c r="BS47" s="5">
        <v>75.42474134608855</v>
      </c>
      <c r="BT47" s="5">
        <v>229.1844796666667</v>
      </c>
      <c r="BU47" s="5">
        <v>0.9034364890993948</v>
      </c>
      <c r="BV47" s="5">
        <v>1.1444895758166158</v>
      </c>
    </row>
    <row r="48">
      <c r="A48" s="1" t="s">
        <v>158</v>
      </c>
      <c r="B48" s="5">
        <v>0.3569655120892377</v>
      </c>
      <c r="C48" s="5">
        <v>5.657926206348851E8</v>
      </c>
      <c r="D48" s="5">
        <v>48.2972254055031</v>
      </c>
      <c r="E48" s="5">
        <v>84.52427621898245</v>
      </c>
      <c r="F48" s="5">
        <v>4580958.068613598</v>
      </c>
      <c r="G48" s="5">
        <v>14.80086109373848</v>
      </c>
      <c r="H48" s="5">
        <v>89.71468445482532</v>
      </c>
      <c r="I48" s="5">
        <v>73.42239093382304</v>
      </c>
      <c r="J48" s="5">
        <v>51.57717452576701</v>
      </c>
      <c r="K48" s="5">
        <v>1.4367137779378645</v>
      </c>
      <c r="L48" s="5">
        <v>2.793561853605892</v>
      </c>
      <c r="M48" s="5">
        <v>4.946126164210408</v>
      </c>
      <c r="N48" s="5">
        <v>4.016033700253843</v>
      </c>
      <c r="O48" s="5">
        <v>0.0013046712888528</v>
      </c>
      <c r="P48" s="5">
        <v>0.008599887150718</v>
      </c>
      <c r="Q48" s="5">
        <v>0.0017761023311483</v>
      </c>
      <c r="R48" s="5">
        <v>1.000000000000006E-6</v>
      </c>
      <c r="S48" s="5">
        <v>177.45956122976332</v>
      </c>
      <c r="T48" s="5">
        <v>7.194312695308206</v>
      </c>
      <c r="U48" s="5">
        <v>1.821420733107649</v>
      </c>
      <c r="V48" s="5">
        <v>1.0493845837761848</v>
      </c>
      <c r="W48" s="5">
        <v>4.294366454531942E7</v>
      </c>
      <c r="X48" s="5">
        <v>3.548258297407711E7</v>
      </c>
      <c r="Y48" s="5">
        <v>1111203.0891945888</v>
      </c>
      <c r="Z48" s="5">
        <v>284100.2776254464</v>
      </c>
      <c r="AA48" s="5">
        <v>3.826930145290405E7</v>
      </c>
      <c r="AB48" s="5">
        <v>1448699.1160110792</v>
      </c>
      <c r="AC48" s="5">
        <v>364284.2780111528</v>
      </c>
      <c r="AD48" s="5">
        <v>209876.92685367155</v>
      </c>
      <c r="AE48" s="5">
        <v>20.85217431737417</v>
      </c>
      <c r="AF48" s="5">
        <v>238.9503984096501</v>
      </c>
      <c r="AG48" s="5">
        <v>554.0055618070816</v>
      </c>
      <c r="AH48" s="5">
        <v>645.1959123487962</v>
      </c>
      <c r="AI48" s="5">
        <v>1.000000000000006E-6</v>
      </c>
      <c r="AJ48" s="5">
        <v>632245.9419689727</v>
      </c>
      <c r="AK48" s="5">
        <v>138091.55967868454</v>
      </c>
      <c r="AL48" s="5">
        <v>5488.946654758458</v>
      </c>
      <c r="AM48" s="5">
        <v>1.000000000000006E-6</v>
      </c>
      <c r="AN48" s="5">
        <v>32309.39860403692</v>
      </c>
      <c r="AO48" s="5">
        <v>822921.0330749998</v>
      </c>
      <c r="AP48" s="5">
        <v>918118.190711798</v>
      </c>
      <c r="AQ48" s="5">
        <v>1.000000000000006E-6</v>
      </c>
      <c r="AR48" s="5">
        <v>277067.2813362361</v>
      </c>
      <c r="AS48" s="5">
        <v>1.000000000000006E-6</v>
      </c>
      <c r="AT48" s="5">
        <v>1.000000000000006E-6</v>
      </c>
      <c r="AU48" s="5">
        <v>1.000000000000006E-6</v>
      </c>
      <c r="AV48" s="5">
        <v>632245.9419689727</v>
      </c>
      <c r="AW48" s="5">
        <v>138091.55967868454</v>
      </c>
      <c r="AX48" s="5">
        <v>5488.946654758458</v>
      </c>
      <c r="AY48" s="5">
        <v>1.000000000000006E-6</v>
      </c>
      <c r="AZ48" s="5">
        <v>26541.97912246324</v>
      </c>
      <c r="BA48" s="5">
        <v>8183.559221605987</v>
      </c>
      <c r="BB48" s="5">
        <v>1.000000000000006E-6</v>
      </c>
      <c r="BC48" s="5">
        <v>1.000000000000006E-6</v>
      </c>
      <c r="BD48" s="5">
        <v>967446.8608481066</v>
      </c>
      <c r="BE48" s="5">
        <v>806717.3504595589</v>
      </c>
      <c r="BF48" s="5">
        <v>1.000000000000006E-6</v>
      </c>
      <c r="BG48" s="5">
        <v>1.000000000000006E-6</v>
      </c>
      <c r="BH48" s="5">
        <v>7126061.935842292</v>
      </c>
      <c r="BI48" s="5">
        <v>1211190.2847089728</v>
      </c>
      <c r="BJ48" s="5">
        <v>1015888.896789082</v>
      </c>
      <c r="BK48" s="5">
        <v>0.1327098622433266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72.79729168060076</v>
      </c>
      <c r="BQ48" s="5">
        <v>66.22003130041209</v>
      </c>
      <c r="BR48" s="5">
        <v>2.738478078674039</v>
      </c>
      <c r="BS48" s="5">
        <v>66.22003130041209</v>
      </c>
      <c r="BT48" s="5">
        <v>35.63030967921132</v>
      </c>
      <c r="BU48" s="5">
        <v>0.888731870825368</v>
      </c>
      <c r="BV48" s="5">
        <v>1.1106146878595151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0.539118</v>
      </c>
      <c r="C2" s="5">
        <v>3.70976482E8</v>
      </c>
      <c r="D2" s="5">
        <v>66.0913</v>
      </c>
      <c r="E2" s="5">
        <v>75.0978</v>
      </c>
      <c r="F2" s="5">
        <v>69370.0</v>
      </c>
      <c r="G2" s="5">
        <v>8.74818</v>
      </c>
      <c r="H2" s="5">
        <v>99.1587</v>
      </c>
      <c r="I2" s="5">
        <v>81.5629</v>
      </c>
      <c r="J2" s="5">
        <v>46.5586</v>
      </c>
      <c r="K2" s="5">
        <v>0.585453</v>
      </c>
      <c r="L2" s="5">
        <v>0.0227561</v>
      </c>
      <c r="M2" s="5">
        <v>0.129784</v>
      </c>
      <c r="N2" s="5">
        <v>0.228258</v>
      </c>
      <c r="O2" s="5">
        <v>5.67832E-6</v>
      </c>
      <c r="P2" s="5">
        <v>6.71813E-5</v>
      </c>
      <c r="Q2" s="5">
        <v>1.0E-6</v>
      </c>
      <c r="R2" s="5">
        <v>1.0E-6</v>
      </c>
      <c r="S2" s="5">
        <v>176.29</v>
      </c>
      <c r="T2" s="5">
        <v>2.63641</v>
      </c>
      <c r="U2" s="5">
        <v>1.30505</v>
      </c>
      <c r="V2" s="5">
        <v>0.98884</v>
      </c>
      <c r="W2" s="5">
        <v>3.8638189E7</v>
      </c>
      <c r="X2" s="5">
        <v>3.5255345E7</v>
      </c>
      <c r="Y2" s="5">
        <v>1401516.0</v>
      </c>
      <c r="Z2" s="5">
        <v>260642.0</v>
      </c>
      <c r="AA2" s="5">
        <v>3.5891797E7</v>
      </c>
      <c r="AB2" s="5">
        <v>529987.0</v>
      </c>
      <c r="AC2" s="5">
        <v>261011.0</v>
      </c>
      <c r="AD2" s="5">
        <v>197768.0</v>
      </c>
      <c r="AE2" s="5">
        <v>6.32233</v>
      </c>
      <c r="AF2" s="5">
        <v>50.755</v>
      </c>
      <c r="AG2" s="5">
        <v>102.919</v>
      </c>
      <c r="AH2" s="5">
        <v>109.782</v>
      </c>
      <c r="AI2" s="5">
        <v>1.0E-6</v>
      </c>
      <c r="AJ2" s="5">
        <v>6298.0</v>
      </c>
      <c r="AK2" s="5">
        <v>8003.0</v>
      </c>
      <c r="AL2" s="5">
        <v>675.0</v>
      </c>
      <c r="AM2" s="5">
        <v>1.0E-6</v>
      </c>
      <c r="AN2" s="5">
        <v>3770.0</v>
      </c>
      <c r="AO2" s="5">
        <v>14944.0</v>
      </c>
      <c r="AP2" s="5">
        <v>18222.0</v>
      </c>
      <c r="AQ2" s="5">
        <v>1.0E-6</v>
      </c>
      <c r="AR2" s="5">
        <v>3713.0</v>
      </c>
      <c r="AS2" s="5">
        <v>1.0E-6</v>
      </c>
      <c r="AT2" s="5">
        <v>1.0E-6</v>
      </c>
      <c r="AU2" s="5">
        <v>1.0E-6</v>
      </c>
      <c r="AV2" s="5">
        <v>6298.0</v>
      </c>
      <c r="AW2" s="5">
        <v>8003.0</v>
      </c>
      <c r="AX2" s="5">
        <v>675.0</v>
      </c>
      <c r="AY2" s="5">
        <v>1.0E-6</v>
      </c>
      <c r="AZ2" s="5">
        <v>112.0</v>
      </c>
      <c r="BA2" s="5">
        <v>555.0</v>
      </c>
      <c r="BB2" s="5">
        <v>1.0E-6</v>
      </c>
      <c r="BC2" s="5">
        <v>1.0E-6</v>
      </c>
      <c r="BD2" s="5">
        <v>10395.0</v>
      </c>
      <c r="BE2" s="5">
        <v>19700.0</v>
      </c>
      <c r="BF2" s="5">
        <v>1.0E-6</v>
      </c>
      <c r="BG2" s="5">
        <v>1.0E-6</v>
      </c>
      <c r="BH2" s="5">
        <v>180186.0</v>
      </c>
      <c r="BI2" s="5">
        <v>23142.0</v>
      </c>
      <c r="BJ2" s="5">
        <v>19984.0</v>
      </c>
      <c r="BK2" s="5">
        <v>5.6E-4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61.66426166426167</v>
      </c>
      <c r="BQ2" s="5">
        <v>60.586820586820586</v>
      </c>
      <c r="BR2" s="5">
        <v>1.0774410774410774</v>
      </c>
      <c r="BS2" s="5">
        <v>60.586820586820586</v>
      </c>
      <c r="BT2" s="5">
        <v>0.90093</v>
      </c>
      <c r="BU2" s="5">
        <v>0.9602467086905546</v>
      </c>
      <c r="BV2" s="5">
        <v>1.001953288345132</v>
      </c>
    </row>
    <row r="3">
      <c r="A3" s="1" t="s">
        <v>113</v>
      </c>
      <c r="B3" s="5">
        <v>0.481659</v>
      </c>
      <c r="C3" s="5">
        <v>4.1523159E8</v>
      </c>
      <c r="D3" s="5">
        <v>42.544</v>
      </c>
      <c r="E3" s="5">
        <v>74.7744</v>
      </c>
      <c r="F3" s="5">
        <v>4791085.0</v>
      </c>
      <c r="G3" s="5">
        <v>17.1814</v>
      </c>
      <c r="H3" s="5">
        <v>95.0328</v>
      </c>
      <c r="I3" s="5">
        <v>85.5637</v>
      </c>
      <c r="J3" s="5">
        <v>49.8078</v>
      </c>
      <c r="K3" s="5">
        <v>0.630478</v>
      </c>
      <c r="L3" s="5">
        <v>0.609502</v>
      </c>
      <c r="M3" s="5">
        <v>0.695309</v>
      </c>
      <c r="N3" s="5">
        <v>0.894439</v>
      </c>
      <c r="O3" s="5">
        <v>1.0E-6</v>
      </c>
      <c r="P3" s="5">
        <v>3.61858E-7</v>
      </c>
      <c r="Q3" s="5">
        <v>1.0E-6</v>
      </c>
      <c r="R3" s="5">
        <v>1.0E-6</v>
      </c>
      <c r="S3" s="5">
        <v>161.245</v>
      </c>
      <c r="T3" s="5">
        <v>6.01676</v>
      </c>
      <c r="U3" s="5">
        <v>0.32739</v>
      </c>
      <c r="V3" s="5">
        <v>0.286855</v>
      </c>
      <c r="W3" s="5">
        <v>3.8939379E7</v>
      </c>
      <c r="X3" s="5">
        <v>3.2248625E7</v>
      </c>
      <c r="Y3" s="5">
        <v>1069551.0</v>
      </c>
      <c r="Z3" s="5">
        <v>60420.0</v>
      </c>
      <c r="AA3" s="5">
        <v>3.3795466E7</v>
      </c>
      <c r="AB3" s="5">
        <v>1203783.0</v>
      </c>
      <c r="AC3" s="5">
        <v>65478.0</v>
      </c>
      <c r="AD3" s="5">
        <v>57371.0</v>
      </c>
      <c r="AE3" s="5">
        <v>6.08219</v>
      </c>
      <c r="AF3" s="5">
        <v>55.2766</v>
      </c>
      <c r="AG3" s="5">
        <v>204.571</v>
      </c>
      <c r="AH3" s="5">
        <v>177.598</v>
      </c>
      <c r="AI3" s="5">
        <v>1.0E-6</v>
      </c>
      <c r="AJ3" s="5">
        <v>3341816.0</v>
      </c>
      <c r="AK3" s="5">
        <v>91127.0</v>
      </c>
      <c r="AL3" s="5">
        <v>462.0</v>
      </c>
      <c r="AM3" s="5">
        <v>1.0E-6</v>
      </c>
      <c r="AN3" s="5">
        <v>121468.0</v>
      </c>
      <c r="AO3" s="5">
        <v>3513919.0</v>
      </c>
      <c r="AP3" s="5">
        <v>3592736.0</v>
      </c>
      <c r="AQ3" s="5">
        <v>1.0E-6</v>
      </c>
      <c r="AR3" s="5">
        <v>3448554.0</v>
      </c>
      <c r="AS3" s="5">
        <v>1.0E-6</v>
      </c>
      <c r="AT3" s="5">
        <v>1.0E-6</v>
      </c>
      <c r="AU3" s="5">
        <v>1.0E-6</v>
      </c>
      <c r="AV3" s="5">
        <v>3341816.0</v>
      </c>
      <c r="AW3" s="5">
        <v>91127.0</v>
      </c>
      <c r="AX3" s="5">
        <v>462.0</v>
      </c>
      <c r="AY3" s="5">
        <v>1.0E-6</v>
      </c>
      <c r="AZ3" s="5">
        <v>133760.0</v>
      </c>
      <c r="BA3" s="5">
        <v>5106.0</v>
      </c>
      <c r="BB3" s="5">
        <v>1.0E-6</v>
      </c>
      <c r="BC3" s="5">
        <v>1.0E-6</v>
      </c>
      <c r="BD3" s="5">
        <v>3597071.0</v>
      </c>
      <c r="BE3" s="5">
        <v>2600461.0</v>
      </c>
      <c r="BF3" s="5">
        <v>1.0E-6</v>
      </c>
      <c r="BG3" s="5">
        <v>1.0E-6</v>
      </c>
      <c r="BH3" s="5">
        <v>1.6004617E7</v>
      </c>
      <c r="BI3" s="5">
        <v>3602519.0</v>
      </c>
      <c r="BJ3" s="5">
        <v>3586042.0</v>
      </c>
      <c r="BK3" s="5">
        <v>0.6688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96.622390828538</v>
      </c>
      <c r="BQ3" s="5">
        <v>92.90380979413528</v>
      </c>
      <c r="BR3" s="5">
        <v>3.7185810344027126</v>
      </c>
      <c r="BS3" s="5">
        <v>92.90380979413528</v>
      </c>
      <c r="BT3" s="5">
        <v>80.023085</v>
      </c>
      <c r="BU3" s="5">
        <v>0.9668342138618312</v>
      </c>
      <c r="BV3" s="5">
        <v>2.133537979057035</v>
      </c>
    </row>
    <row r="4">
      <c r="A4" s="1" t="s">
        <v>114</v>
      </c>
      <c r="B4" s="5">
        <v>0.221129</v>
      </c>
      <c r="C4" s="5">
        <v>9.04449291E8</v>
      </c>
      <c r="D4" s="5">
        <v>19.2056</v>
      </c>
      <c r="E4" s="5">
        <v>74.7396</v>
      </c>
      <c r="F4" s="5">
        <v>2.6172747E7</v>
      </c>
      <c r="G4" s="5">
        <v>4.34028</v>
      </c>
      <c r="H4" s="5">
        <v>90.5105</v>
      </c>
      <c r="I4" s="5">
        <v>67.3055</v>
      </c>
      <c r="J4" s="5">
        <v>49.8731</v>
      </c>
      <c r="K4" s="5">
        <v>0.275357</v>
      </c>
      <c r="L4" s="5">
        <v>3.88061</v>
      </c>
      <c r="M4" s="5">
        <v>8.37357</v>
      </c>
      <c r="N4" s="5">
        <v>3.77572</v>
      </c>
      <c r="O4" s="5">
        <v>3.43614E-6</v>
      </c>
      <c r="P4" s="5">
        <v>3.05163E-4</v>
      </c>
      <c r="Q4" s="5">
        <v>0.0240556</v>
      </c>
      <c r="R4" s="5">
        <v>1.0E-6</v>
      </c>
      <c r="S4" s="5">
        <v>158.425</v>
      </c>
      <c r="T4" s="5">
        <v>12.119</v>
      </c>
      <c r="U4" s="5">
        <v>0.919</v>
      </c>
      <c r="V4" s="5">
        <v>0.667245</v>
      </c>
      <c r="W4" s="5">
        <v>3.3122654E7</v>
      </c>
      <c r="X4" s="5">
        <v>3.168483E7</v>
      </c>
      <c r="Y4" s="5">
        <v>558314.0</v>
      </c>
      <c r="Z4" s="5">
        <v>134575.0</v>
      </c>
      <c r="AA4" s="5">
        <v>3.2612089E7</v>
      </c>
      <c r="AB4" s="5">
        <v>2424004.0</v>
      </c>
      <c r="AC4" s="5">
        <v>183800.0</v>
      </c>
      <c r="AD4" s="5">
        <v>133449.0</v>
      </c>
      <c r="AE4" s="5">
        <v>22.1368</v>
      </c>
      <c r="AF4" s="5">
        <v>226.125</v>
      </c>
      <c r="AG4" s="5">
        <v>685.209</v>
      </c>
      <c r="AH4" s="5">
        <v>658.372</v>
      </c>
      <c r="AI4" s="5">
        <v>1.0E-6</v>
      </c>
      <c r="AJ4" s="5">
        <v>1.1581908E7</v>
      </c>
      <c r="AK4" s="5">
        <v>394328.0</v>
      </c>
      <c r="AL4" s="5">
        <v>1211.0</v>
      </c>
      <c r="AM4" s="5">
        <v>1.0E-6</v>
      </c>
      <c r="AN4" s="5">
        <v>363419.0</v>
      </c>
      <c r="AO4" s="5">
        <v>1.3995047E7</v>
      </c>
      <c r="AP4" s="5">
        <v>1.4426999E7</v>
      </c>
      <c r="AQ4" s="5">
        <v>1.0E-6</v>
      </c>
      <c r="AR4" s="5">
        <v>300665.0</v>
      </c>
      <c r="AS4" s="5">
        <v>1.0E-6</v>
      </c>
      <c r="AT4" s="5">
        <v>1.0E-6</v>
      </c>
      <c r="AU4" s="5">
        <v>1.0E-6</v>
      </c>
      <c r="AV4" s="5">
        <v>1.1581908E7</v>
      </c>
      <c r="AW4" s="5">
        <v>394328.0</v>
      </c>
      <c r="AX4" s="5">
        <v>1211.0</v>
      </c>
      <c r="AY4" s="5">
        <v>1.0E-6</v>
      </c>
      <c r="AZ4" s="5">
        <v>1865490.0</v>
      </c>
      <c r="BA4" s="5">
        <v>49225.0</v>
      </c>
      <c r="BB4" s="5">
        <v>1.0E-6</v>
      </c>
      <c r="BC4" s="5">
        <v>1.0E-6</v>
      </c>
      <c r="BD4" s="5">
        <v>1.4618936E7</v>
      </c>
      <c r="BE4" s="5">
        <v>1.1672705E7</v>
      </c>
      <c r="BF4" s="5">
        <v>1.0E-6</v>
      </c>
      <c r="BG4" s="5">
        <v>1.0E-6</v>
      </c>
      <c r="BH4" s="5">
        <v>5.181013E7</v>
      </c>
      <c r="BI4" s="5">
        <v>1.4405177E7</v>
      </c>
      <c r="BJ4" s="5">
        <v>1.4396449E7</v>
      </c>
      <c r="BK4" s="5">
        <v>9.32745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91.9861609627404</v>
      </c>
      <c r="BQ4" s="5">
        <v>79.22538275015364</v>
      </c>
      <c r="BR4" s="5">
        <v>12.760778212586745</v>
      </c>
      <c r="BS4" s="5">
        <v>79.22538275015364</v>
      </c>
      <c r="BT4" s="5">
        <v>259.05065</v>
      </c>
      <c r="BU4" s="5">
        <v>0.9823791385341188</v>
      </c>
      <c r="BV4" s="5">
        <v>3.5334507267311794</v>
      </c>
    </row>
    <row r="5">
      <c r="A5" s="1" t="s">
        <v>115</v>
      </c>
      <c r="B5" s="5">
        <v>0.459997</v>
      </c>
      <c r="C5" s="5">
        <v>4.34785674E8</v>
      </c>
      <c r="D5" s="5">
        <v>46.5053</v>
      </c>
      <c r="E5" s="5">
        <v>71.3117</v>
      </c>
      <c r="F5" s="5">
        <v>1377439.0</v>
      </c>
      <c r="G5" s="5">
        <v>16.9413</v>
      </c>
      <c r="H5" s="5">
        <v>97.1894</v>
      </c>
      <c r="I5" s="5">
        <v>86.4132</v>
      </c>
      <c r="J5" s="5">
        <v>50.2028</v>
      </c>
      <c r="K5" s="5">
        <v>0.655681</v>
      </c>
      <c r="L5" s="5">
        <v>0.52673</v>
      </c>
      <c r="M5" s="5">
        <v>1.12439</v>
      </c>
      <c r="N5" s="5">
        <v>0.648564</v>
      </c>
      <c r="O5" s="5">
        <v>1.0E-6</v>
      </c>
      <c r="P5" s="5">
        <v>2.99435E-6</v>
      </c>
      <c r="Q5" s="5">
        <v>0.00138157</v>
      </c>
      <c r="R5" s="5">
        <v>1.0E-6</v>
      </c>
      <c r="S5" s="5">
        <v>165.488</v>
      </c>
      <c r="T5" s="5">
        <v>2.57458</v>
      </c>
      <c r="U5" s="5">
        <v>0.508755</v>
      </c>
      <c r="V5" s="5">
        <v>0.41112</v>
      </c>
      <c r="W5" s="5">
        <v>3.984849E7</v>
      </c>
      <c r="X5" s="5">
        <v>3.3097098E7</v>
      </c>
      <c r="Y5" s="5">
        <v>489287.0</v>
      </c>
      <c r="Z5" s="5">
        <v>99202.0</v>
      </c>
      <c r="AA5" s="5">
        <v>3.4715277E7</v>
      </c>
      <c r="AB5" s="5">
        <v>515470.0</v>
      </c>
      <c r="AC5" s="5">
        <v>101751.0</v>
      </c>
      <c r="AD5" s="5">
        <v>82224.0</v>
      </c>
      <c r="AE5" s="5">
        <v>5.89024</v>
      </c>
      <c r="AF5" s="5">
        <v>57.3425</v>
      </c>
      <c r="AG5" s="5">
        <v>241.279</v>
      </c>
      <c r="AH5" s="5">
        <v>217.133</v>
      </c>
      <c r="AI5" s="5">
        <v>1.0E-6</v>
      </c>
      <c r="AJ5" s="5">
        <v>3059507.0</v>
      </c>
      <c r="AK5" s="5">
        <v>27526.0</v>
      </c>
      <c r="AL5" s="5">
        <v>1464.0</v>
      </c>
      <c r="AM5" s="5">
        <v>1.0E-6</v>
      </c>
      <c r="AN5" s="5">
        <v>276092.0</v>
      </c>
      <c r="AO5" s="5">
        <v>1921147.0</v>
      </c>
      <c r="AP5" s="5">
        <v>1927173.0</v>
      </c>
      <c r="AQ5" s="5">
        <v>1.0E-6</v>
      </c>
      <c r="AR5" s="5">
        <v>259329.0</v>
      </c>
      <c r="AS5" s="5">
        <v>1.0E-6</v>
      </c>
      <c r="AT5" s="5">
        <v>1.0E-6</v>
      </c>
      <c r="AU5" s="5">
        <v>1.0E-6</v>
      </c>
      <c r="AV5" s="5">
        <v>3059507.0</v>
      </c>
      <c r="AW5" s="5">
        <v>27526.0</v>
      </c>
      <c r="AX5" s="5">
        <v>1464.0</v>
      </c>
      <c r="AY5" s="5">
        <v>1.0E-6</v>
      </c>
      <c r="AZ5" s="5">
        <v>25714.0</v>
      </c>
      <c r="BA5" s="5">
        <v>2585.0</v>
      </c>
      <c r="BB5" s="5">
        <v>1.0E-6</v>
      </c>
      <c r="BC5" s="5">
        <v>1.0E-6</v>
      </c>
      <c r="BD5" s="5">
        <v>3368793.0</v>
      </c>
      <c r="BE5" s="5">
        <v>1301219.0</v>
      </c>
      <c r="BF5" s="5">
        <v>1.0E-6</v>
      </c>
      <c r="BG5" s="5">
        <v>1.0E-6</v>
      </c>
      <c r="BH5" s="5">
        <v>1.1369049E7</v>
      </c>
      <c r="BI5" s="5">
        <v>1946507.0</v>
      </c>
      <c r="BJ5" s="5">
        <v>1924517.0</v>
      </c>
      <c r="BK5" s="5">
        <v>0.12857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91.58238573874976</v>
      </c>
      <c r="BQ5" s="5">
        <v>90.81908564877688</v>
      </c>
      <c r="BR5" s="5">
        <v>0.7633000899728775</v>
      </c>
      <c r="BS5" s="5">
        <v>90.81908564877688</v>
      </c>
      <c r="BT5" s="5">
        <v>56.845245</v>
      </c>
      <c r="BU5" s="5">
        <v>0.9852166192939332</v>
      </c>
      <c r="BV5" s="5">
        <v>1.416491143793265</v>
      </c>
    </row>
    <row r="6">
      <c r="A6" s="1" t="s">
        <v>116</v>
      </c>
      <c r="B6" s="5">
        <v>0.841107</v>
      </c>
      <c r="C6" s="5">
        <v>2.37782E8</v>
      </c>
      <c r="D6" s="5">
        <v>53.814</v>
      </c>
      <c r="E6" s="5">
        <v>94.4467</v>
      </c>
      <c r="F6" s="5">
        <v>6482804.0</v>
      </c>
      <c r="G6" s="5">
        <v>11.3236</v>
      </c>
      <c r="H6" s="5">
        <v>97.8972</v>
      </c>
      <c r="I6" s="5">
        <v>67.9291</v>
      </c>
      <c r="J6" s="5">
        <v>49.0045</v>
      </c>
      <c r="K6" s="5">
        <v>2.02989</v>
      </c>
      <c r="L6" s="5">
        <v>8.46462</v>
      </c>
      <c r="M6" s="5">
        <v>4.83178</v>
      </c>
      <c r="N6" s="5">
        <v>6.62484</v>
      </c>
      <c r="O6" s="5">
        <v>0.0165089</v>
      </c>
      <c r="P6" s="5">
        <v>0.0486405</v>
      </c>
      <c r="Q6" s="5">
        <v>0.00203432</v>
      </c>
      <c r="R6" s="5">
        <v>1.0E-6</v>
      </c>
      <c r="S6" s="5">
        <v>311.528</v>
      </c>
      <c r="T6" s="5">
        <v>1.89106</v>
      </c>
      <c r="U6" s="5">
        <v>0.624845</v>
      </c>
      <c r="V6" s="5">
        <v>0.520785</v>
      </c>
      <c r="W6" s="5">
        <v>7.0261744E7</v>
      </c>
      <c r="X6" s="5">
        <v>6.2281134E7</v>
      </c>
      <c r="Y6" s="5">
        <v>201403.0</v>
      </c>
      <c r="Z6" s="5">
        <v>104832.0</v>
      </c>
      <c r="AA6" s="5">
        <v>6.4706365E7</v>
      </c>
      <c r="AB6" s="5">
        <v>402668.0</v>
      </c>
      <c r="AC6" s="5">
        <v>124969.0</v>
      </c>
      <c r="AD6" s="5">
        <v>104157.0</v>
      </c>
      <c r="AE6" s="5">
        <v>7.27569</v>
      </c>
      <c r="AF6" s="5">
        <v>410.07</v>
      </c>
      <c r="AG6" s="5">
        <v>704.224</v>
      </c>
      <c r="AH6" s="5">
        <v>681.481</v>
      </c>
      <c r="AI6" s="5">
        <v>1.0E-6</v>
      </c>
      <c r="AJ6" s="5">
        <v>3548563.0</v>
      </c>
      <c r="AK6" s="5">
        <v>94904.0</v>
      </c>
      <c r="AL6" s="5">
        <v>2367.0</v>
      </c>
      <c r="AM6" s="5">
        <v>1.0E-6</v>
      </c>
      <c r="AN6" s="5">
        <v>99160.0</v>
      </c>
      <c r="AO6" s="5">
        <v>3601162.0</v>
      </c>
      <c r="AP6" s="5">
        <v>3710895.0</v>
      </c>
      <c r="AQ6" s="5">
        <v>1.0E-6</v>
      </c>
      <c r="AR6" s="5">
        <v>1014994.0</v>
      </c>
      <c r="AS6" s="5">
        <v>1.0E-6</v>
      </c>
      <c r="AT6" s="5">
        <v>1.0E-6</v>
      </c>
      <c r="AU6" s="5">
        <v>1.0E-6</v>
      </c>
      <c r="AV6" s="5">
        <v>3548563.0</v>
      </c>
      <c r="AW6" s="5">
        <v>94904.0</v>
      </c>
      <c r="AX6" s="5">
        <v>2367.0</v>
      </c>
      <c r="AY6" s="5">
        <v>1.0E-6</v>
      </c>
      <c r="AZ6" s="5">
        <v>186245.0</v>
      </c>
      <c r="BA6" s="5">
        <v>20904.0</v>
      </c>
      <c r="BB6" s="5">
        <v>1.0E-6</v>
      </c>
      <c r="BC6" s="5">
        <v>1.0E-6</v>
      </c>
      <c r="BD6" s="5">
        <v>3840314.0</v>
      </c>
      <c r="BE6" s="5">
        <v>1352411.0</v>
      </c>
      <c r="BF6" s="5">
        <v>1.0E-6</v>
      </c>
      <c r="BG6" s="5">
        <v>1.0E-6</v>
      </c>
      <c r="BH6" s="5">
        <v>7215429.0</v>
      </c>
      <c r="BI6" s="5">
        <v>3709778.0</v>
      </c>
      <c r="BJ6" s="5">
        <v>3706830.0</v>
      </c>
      <c r="BK6" s="5">
        <v>0.931225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97.25267256792024</v>
      </c>
      <c r="BQ6" s="5">
        <v>92.4029389263482</v>
      </c>
      <c r="BR6" s="5">
        <v>4.849733641572017</v>
      </c>
      <c r="BS6" s="5">
        <v>92.4029389263482</v>
      </c>
      <c r="BT6" s="5">
        <v>36.077145</v>
      </c>
      <c r="BU6" s="5">
        <v>0.9967662277954028</v>
      </c>
      <c r="BV6" s="5">
        <v>2.381585690784351</v>
      </c>
    </row>
    <row r="7">
      <c r="A7" s="1" t="s">
        <v>117</v>
      </c>
      <c r="B7" s="5">
        <v>0.841861</v>
      </c>
      <c r="C7" s="5">
        <v>2.3756878E8</v>
      </c>
      <c r="D7" s="5">
        <v>53.9309</v>
      </c>
      <c r="E7" s="5">
        <v>94.4499</v>
      </c>
      <c r="F7" s="5">
        <v>6482374.0</v>
      </c>
      <c r="G7" s="5">
        <v>11.2849</v>
      </c>
      <c r="H7" s="5">
        <v>97.8991</v>
      </c>
      <c r="I7" s="5">
        <v>67.8646</v>
      </c>
      <c r="J7" s="5">
        <v>49.0049</v>
      </c>
      <c r="K7" s="5">
        <v>2.02645</v>
      </c>
      <c r="L7" s="5">
        <v>8.45678</v>
      </c>
      <c r="M7" s="5">
        <v>4.85838</v>
      </c>
      <c r="N7" s="5">
        <v>6.66448</v>
      </c>
      <c r="O7" s="5">
        <v>0.0160641</v>
      </c>
      <c r="P7" s="5">
        <v>0.0479371</v>
      </c>
      <c r="Q7" s="5">
        <v>0.00241345</v>
      </c>
      <c r="R7" s="5">
        <v>1.0E-6</v>
      </c>
      <c r="S7" s="5">
        <v>311.804</v>
      </c>
      <c r="T7" s="5">
        <v>1.89372</v>
      </c>
      <c r="U7" s="5">
        <v>0.62541</v>
      </c>
      <c r="V7" s="5">
        <v>0.520855</v>
      </c>
      <c r="W7" s="5">
        <v>7.0293452E7</v>
      </c>
      <c r="X7" s="5">
        <v>6.2336349E7</v>
      </c>
      <c r="Y7" s="5">
        <v>201628.0</v>
      </c>
      <c r="Z7" s="5">
        <v>104881.0</v>
      </c>
      <c r="AA7" s="5">
        <v>6.4763178E7</v>
      </c>
      <c r="AB7" s="5">
        <v>403267.0</v>
      </c>
      <c r="AC7" s="5">
        <v>125082.0</v>
      </c>
      <c r="AD7" s="5">
        <v>104171.0</v>
      </c>
      <c r="AE7" s="5">
        <v>7.26813</v>
      </c>
      <c r="AF7" s="5">
        <v>409.695</v>
      </c>
      <c r="AG7" s="5">
        <v>702.642</v>
      </c>
      <c r="AH7" s="5">
        <v>679.892</v>
      </c>
      <c r="AI7" s="5">
        <v>1.0E-6</v>
      </c>
      <c r="AJ7" s="5">
        <v>3547890.0</v>
      </c>
      <c r="AK7" s="5">
        <v>94877.0</v>
      </c>
      <c r="AL7" s="5">
        <v>2397.0</v>
      </c>
      <c r="AM7" s="5">
        <v>1.0E-6</v>
      </c>
      <c r="AN7" s="5">
        <v>99208.0</v>
      </c>
      <c r="AO7" s="5">
        <v>3601004.0</v>
      </c>
      <c r="AP7" s="5">
        <v>3710843.0</v>
      </c>
      <c r="AQ7" s="5">
        <v>1.0E-6</v>
      </c>
      <c r="AR7" s="5">
        <v>1010243.0</v>
      </c>
      <c r="AS7" s="5">
        <v>1.0E-6</v>
      </c>
      <c r="AT7" s="5">
        <v>1.0E-6</v>
      </c>
      <c r="AU7" s="5">
        <v>1.0E-6</v>
      </c>
      <c r="AV7" s="5">
        <v>3547890.0</v>
      </c>
      <c r="AW7" s="5">
        <v>94877.0</v>
      </c>
      <c r="AX7" s="5">
        <v>2397.0</v>
      </c>
      <c r="AY7" s="5">
        <v>1.0E-6</v>
      </c>
      <c r="AZ7" s="5">
        <v>186591.0</v>
      </c>
      <c r="BA7" s="5">
        <v>21018.0</v>
      </c>
      <c r="BB7" s="5">
        <v>1.0E-6</v>
      </c>
      <c r="BC7" s="5">
        <v>1.0E-6</v>
      </c>
      <c r="BD7" s="5">
        <v>3837646.0</v>
      </c>
      <c r="BE7" s="5">
        <v>1347140.0</v>
      </c>
      <c r="BF7" s="5">
        <v>1.0E-6</v>
      </c>
      <c r="BG7" s="5">
        <v>1.0E-6</v>
      </c>
      <c r="BH7" s="5">
        <v>7181779.0</v>
      </c>
      <c r="BI7" s="5">
        <v>3709707.0</v>
      </c>
      <c r="BJ7" s="5">
        <v>3706703.0</v>
      </c>
      <c r="BK7" s="5">
        <v>0.932955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97.3117635133621</v>
      </c>
      <c r="BQ7" s="5">
        <v>92.44964230676828</v>
      </c>
      <c r="BR7" s="5">
        <v>4.862121206593834</v>
      </c>
      <c r="BS7" s="5">
        <v>92.44964230676828</v>
      </c>
      <c r="BT7" s="5">
        <v>35.908895</v>
      </c>
      <c r="BU7" s="5">
        <v>0.9967654826881184</v>
      </c>
      <c r="BV7" s="5">
        <v>2.384422786609907</v>
      </c>
    </row>
    <row r="8">
      <c r="A8" s="1" t="s">
        <v>118</v>
      </c>
      <c r="B8" s="5">
        <v>0.928941</v>
      </c>
      <c r="C8" s="5">
        <v>2.15298877E8</v>
      </c>
      <c r="D8" s="5">
        <v>53.4659</v>
      </c>
      <c r="E8" s="5">
        <v>92.0279</v>
      </c>
      <c r="F8" s="5">
        <v>3662165.0</v>
      </c>
      <c r="G8" s="5">
        <v>19.6785</v>
      </c>
      <c r="H8" s="5">
        <v>96.4255</v>
      </c>
      <c r="I8" s="5">
        <v>73.2417</v>
      </c>
      <c r="J8" s="5">
        <v>45.5775</v>
      </c>
      <c r="K8" s="5">
        <v>1.69723</v>
      </c>
      <c r="L8" s="5">
        <v>8.51758</v>
      </c>
      <c r="M8" s="5">
        <v>10.218</v>
      </c>
      <c r="N8" s="5">
        <v>7.21059</v>
      </c>
      <c r="O8" s="5">
        <v>0.0124977</v>
      </c>
      <c r="P8" s="5">
        <v>0.148788</v>
      </c>
      <c r="Q8" s="5">
        <v>0.0737025</v>
      </c>
      <c r="R8" s="5">
        <v>1.0E-6</v>
      </c>
      <c r="S8" s="5">
        <v>154.812</v>
      </c>
      <c r="T8" s="5">
        <v>4.24886</v>
      </c>
      <c r="U8" s="5">
        <v>2.52308</v>
      </c>
      <c r="V8" s="5">
        <v>2.29869</v>
      </c>
      <c r="W8" s="5">
        <v>3.8548007E7</v>
      </c>
      <c r="X8" s="5">
        <v>3.0945504E7</v>
      </c>
      <c r="Y8" s="5">
        <v>822297.0</v>
      </c>
      <c r="Z8" s="5">
        <v>499278.0</v>
      </c>
      <c r="AA8" s="5">
        <v>3.2613691E7</v>
      </c>
      <c r="AB8" s="5">
        <v>866615.0</v>
      </c>
      <c r="AC8" s="5">
        <v>504616.0</v>
      </c>
      <c r="AD8" s="5">
        <v>459738.0</v>
      </c>
      <c r="AE8" s="5">
        <v>10.5364</v>
      </c>
      <c r="AF8" s="5">
        <v>355.687</v>
      </c>
      <c r="AG8" s="5">
        <v>586.819</v>
      </c>
      <c r="AH8" s="5">
        <v>605.689</v>
      </c>
      <c r="AI8" s="5">
        <v>1.0E-6</v>
      </c>
      <c r="AJ8" s="5">
        <v>1184491.0</v>
      </c>
      <c r="AK8" s="5">
        <v>256462.0</v>
      </c>
      <c r="AL8" s="5">
        <v>21480.0</v>
      </c>
      <c r="AM8" s="5">
        <v>1.0E-6</v>
      </c>
      <c r="AN8" s="5">
        <v>97643.0</v>
      </c>
      <c r="AO8" s="5">
        <v>1093622.0</v>
      </c>
      <c r="AP8" s="5">
        <v>1182594.0</v>
      </c>
      <c r="AQ8" s="5">
        <v>1.0E-6</v>
      </c>
      <c r="AR8" s="5">
        <v>682992.0</v>
      </c>
      <c r="AS8" s="5">
        <v>1.0E-6</v>
      </c>
      <c r="AT8" s="5">
        <v>1.0E-6</v>
      </c>
      <c r="AU8" s="5">
        <v>1.0E-6</v>
      </c>
      <c r="AV8" s="5">
        <v>1184491.0</v>
      </c>
      <c r="AW8" s="5">
        <v>256462.0</v>
      </c>
      <c r="AX8" s="5">
        <v>21480.0</v>
      </c>
      <c r="AY8" s="5">
        <v>1.0E-6</v>
      </c>
      <c r="AZ8" s="5">
        <v>20134.0</v>
      </c>
      <c r="BA8" s="5">
        <v>11788.0</v>
      </c>
      <c r="BB8" s="5">
        <v>1.0E-6</v>
      </c>
      <c r="BC8" s="5">
        <v>1.0E-6</v>
      </c>
      <c r="BD8" s="5">
        <v>1314540.0</v>
      </c>
      <c r="BE8" s="5">
        <v>814135.0</v>
      </c>
      <c r="BF8" s="5">
        <v>1.0E-6</v>
      </c>
      <c r="BG8" s="5">
        <v>1.0E-6</v>
      </c>
      <c r="BH8" s="5">
        <v>8353472.0</v>
      </c>
      <c r="BI8" s="5">
        <v>1362961.0</v>
      </c>
      <c r="BJ8" s="5">
        <v>1216164.0</v>
      </c>
      <c r="BK8" s="5">
        <v>0.10067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91.63851993853363</v>
      </c>
      <c r="BQ8" s="5">
        <v>90.10688149466732</v>
      </c>
      <c r="BR8" s="5">
        <v>1.531638443866295</v>
      </c>
      <c r="BS8" s="5">
        <v>90.10688149466732</v>
      </c>
      <c r="BT8" s="5">
        <v>41.76736</v>
      </c>
      <c r="BU8" s="5">
        <v>0.9734275777185596</v>
      </c>
      <c r="BV8" s="5">
        <v>1.3810415111843222</v>
      </c>
    </row>
    <row r="9">
      <c r="A9" s="1" t="s">
        <v>119</v>
      </c>
      <c r="B9" s="5">
        <v>0.625897</v>
      </c>
      <c r="C9" s="5">
        <v>3.1954145E8</v>
      </c>
      <c r="D9" s="5">
        <v>32.7588</v>
      </c>
      <c r="E9" s="5">
        <v>70.0148</v>
      </c>
      <c r="F9" s="5">
        <v>5430080.0</v>
      </c>
      <c r="G9" s="5">
        <v>12.0947</v>
      </c>
      <c r="H9" s="5">
        <v>94.6383</v>
      </c>
      <c r="I9" s="5">
        <v>69.0849</v>
      </c>
      <c r="J9" s="5">
        <v>47.4278</v>
      </c>
      <c r="K9" s="5">
        <v>0.421827</v>
      </c>
      <c r="L9" s="5">
        <v>2.17218</v>
      </c>
      <c r="M9" s="5">
        <v>2.10434</v>
      </c>
      <c r="N9" s="5">
        <v>2.45664</v>
      </c>
      <c r="O9" s="5">
        <v>1.0E-6</v>
      </c>
      <c r="P9" s="5">
        <v>4.66809E-6</v>
      </c>
      <c r="Q9" s="5">
        <v>1.0E-6</v>
      </c>
      <c r="R9" s="5">
        <v>1.0E-6</v>
      </c>
      <c r="S9" s="5">
        <v>101.566</v>
      </c>
      <c r="T9" s="5">
        <v>5.25181</v>
      </c>
      <c r="U9" s="5">
        <v>2.33363</v>
      </c>
      <c r="V9" s="5">
        <v>1.22324</v>
      </c>
      <c r="W9" s="5">
        <v>2.3108007E7</v>
      </c>
      <c r="X9" s="5">
        <v>2.0312837E7</v>
      </c>
      <c r="Y9" s="5">
        <v>904271.0</v>
      </c>
      <c r="Z9" s="5">
        <v>246374.0</v>
      </c>
      <c r="AA9" s="5">
        <v>2.262476E7</v>
      </c>
      <c r="AB9" s="5">
        <v>1050691.0</v>
      </c>
      <c r="AC9" s="5">
        <v>466726.0</v>
      </c>
      <c r="AD9" s="5">
        <v>244649.0</v>
      </c>
      <c r="AE9" s="5">
        <v>14.2603</v>
      </c>
      <c r="AF9" s="5">
        <v>184.329</v>
      </c>
      <c r="AG9" s="5">
        <v>301.939</v>
      </c>
      <c r="AH9" s="5">
        <v>305.962</v>
      </c>
      <c r="AI9" s="5">
        <v>1.0E-6</v>
      </c>
      <c r="AJ9" s="5">
        <v>2878607.0</v>
      </c>
      <c r="AK9" s="5">
        <v>431271.0</v>
      </c>
      <c r="AL9" s="5">
        <v>1024.0</v>
      </c>
      <c r="AM9" s="5">
        <v>1.0E-6</v>
      </c>
      <c r="AN9" s="5">
        <v>14003.0</v>
      </c>
      <c r="AO9" s="5">
        <v>3008680.0</v>
      </c>
      <c r="AP9" s="5">
        <v>3623781.0</v>
      </c>
      <c r="AQ9" s="5">
        <v>1.0E-6</v>
      </c>
      <c r="AR9" s="5">
        <v>2008219.0</v>
      </c>
      <c r="AS9" s="5">
        <v>1.0E-6</v>
      </c>
      <c r="AT9" s="5">
        <v>1.0E-6</v>
      </c>
      <c r="AU9" s="5">
        <v>1.0E-6</v>
      </c>
      <c r="AV9" s="5">
        <v>2878607.0</v>
      </c>
      <c r="AW9" s="5">
        <v>431271.0</v>
      </c>
      <c r="AX9" s="5">
        <v>1024.0</v>
      </c>
      <c r="AY9" s="5">
        <v>1.0E-6</v>
      </c>
      <c r="AZ9" s="5">
        <v>146101.0</v>
      </c>
      <c r="BA9" s="5">
        <v>220437.0</v>
      </c>
      <c r="BB9" s="5">
        <v>1.0E-6</v>
      </c>
      <c r="BC9" s="5">
        <v>1.0E-6</v>
      </c>
      <c r="BD9" s="5">
        <v>3038728.0</v>
      </c>
      <c r="BE9" s="5">
        <v>1358563.0</v>
      </c>
      <c r="BF9" s="5">
        <v>1.0E-6</v>
      </c>
      <c r="BG9" s="5">
        <v>1.0E-6</v>
      </c>
      <c r="BH9" s="5">
        <v>8482555.0</v>
      </c>
      <c r="BI9" s="5">
        <v>3657298.0</v>
      </c>
      <c r="BJ9" s="5">
        <v>3646220.0</v>
      </c>
      <c r="BK9" s="5">
        <v>0.730505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99.5386227395147</v>
      </c>
      <c r="BQ9" s="5">
        <v>94.73065703807646</v>
      </c>
      <c r="BR9" s="5">
        <v>4.807965701438233</v>
      </c>
      <c r="BS9" s="5">
        <v>94.73065703807646</v>
      </c>
      <c r="BT9" s="5">
        <v>42.412775</v>
      </c>
      <c r="BU9" s="5">
        <v>0.9554827816518194</v>
      </c>
      <c r="BV9" s="5">
        <v>1.5719262027465517</v>
      </c>
    </row>
    <row r="10">
      <c r="A10" s="1" t="s">
        <v>120</v>
      </c>
      <c r="B10" s="5">
        <v>0.242545</v>
      </c>
      <c r="C10" s="5">
        <v>8.24587587E8</v>
      </c>
      <c r="D10" s="5">
        <v>64.1727</v>
      </c>
      <c r="E10" s="5">
        <v>79.3186</v>
      </c>
      <c r="F10" s="5">
        <v>8305352.0</v>
      </c>
      <c r="G10" s="5">
        <v>6.74215</v>
      </c>
      <c r="H10" s="5">
        <v>85.367</v>
      </c>
      <c r="I10" s="5">
        <v>59.6535</v>
      </c>
      <c r="J10" s="5">
        <v>68.1327</v>
      </c>
      <c r="K10" s="5">
        <v>1.50558</v>
      </c>
      <c r="L10" s="5">
        <v>2.04571</v>
      </c>
      <c r="M10" s="5">
        <v>3.46335</v>
      </c>
      <c r="N10" s="5">
        <v>3.26817</v>
      </c>
      <c r="O10" s="5">
        <v>0.0698851</v>
      </c>
      <c r="P10" s="5">
        <v>0.0585083</v>
      </c>
      <c r="Q10" s="5">
        <v>0.00403695</v>
      </c>
      <c r="R10" s="5">
        <v>1.0E-6</v>
      </c>
      <c r="S10" s="5">
        <v>247.64</v>
      </c>
      <c r="T10" s="5">
        <v>49.0427</v>
      </c>
      <c r="U10" s="5">
        <v>35.4044</v>
      </c>
      <c r="V10" s="5">
        <v>8.5747</v>
      </c>
      <c r="W10" s="5">
        <v>5.3108614E7</v>
      </c>
      <c r="X10" s="5">
        <v>4.9524983E7</v>
      </c>
      <c r="Y10" s="5">
        <v>9366108.0</v>
      </c>
      <c r="Z10" s="5">
        <v>7036701.0</v>
      </c>
      <c r="AA10" s="5">
        <v>5.1410962E7</v>
      </c>
      <c r="AB10" s="5">
        <v>9811513.0</v>
      </c>
      <c r="AC10" s="5">
        <v>7080873.0</v>
      </c>
      <c r="AD10" s="5">
        <v>1714939.0</v>
      </c>
      <c r="AE10" s="5">
        <v>23.9629</v>
      </c>
      <c r="AF10" s="5">
        <v>93.7014</v>
      </c>
      <c r="AG10" s="5">
        <v>146.848</v>
      </c>
      <c r="AH10" s="5">
        <v>278.628</v>
      </c>
      <c r="AI10" s="5">
        <v>1.0E-6</v>
      </c>
      <c r="AJ10" s="5">
        <v>3857795.0</v>
      </c>
      <c r="AK10" s="5">
        <v>343877.0</v>
      </c>
      <c r="AL10" s="5">
        <v>111035.0</v>
      </c>
      <c r="AM10" s="5">
        <v>1.0E-6</v>
      </c>
      <c r="AN10" s="5">
        <v>136035.0</v>
      </c>
      <c r="AO10" s="5">
        <v>3925032.0</v>
      </c>
      <c r="AP10" s="5">
        <v>4116636.0</v>
      </c>
      <c r="AQ10" s="5">
        <v>1.0E-6</v>
      </c>
      <c r="AR10" s="5">
        <v>5749228.0</v>
      </c>
      <c r="AS10" s="5">
        <v>1.0E-6</v>
      </c>
      <c r="AT10" s="5">
        <v>1.0E-6</v>
      </c>
      <c r="AU10" s="5">
        <v>1.0E-6</v>
      </c>
      <c r="AV10" s="5">
        <v>3857795.0</v>
      </c>
      <c r="AW10" s="5">
        <v>343877.0</v>
      </c>
      <c r="AX10" s="5">
        <v>111035.0</v>
      </c>
      <c r="AY10" s="5">
        <v>1.0E-6</v>
      </c>
      <c r="AZ10" s="5">
        <v>448152.0</v>
      </c>
      <c r="BA10" s="5">
        <v>44304.0</v>
      </c>
      <c r="BB10" s="5">
        <v>1.0E-6</v>
      </c>
      <c r="BC10" s="5">
        <v>1.0E-6</v>
      </c>
      <c r="BD10" s="5">
        <v>4441978.0</v>
      </c>
      <c r="BE10" s="5">
        <v>1600398.0</v>
      </c>
      <c r="BF10" s="5">
        <v>1.0E-6</v>
      </c>
      <c r="BG10" s="5">
        <v>1.0E-6</v>
      </c>
      <c r="BH10" s="5">
        <v>8420867.0</v>
      </c>
      <c r="BI10" s="5">
        <v>4303474.0</v>
      </c>
      <c r="BJ10" s="5">
        <v>4220291.0</v>
      </c>
      <c r="BK10" s="5">
        <v>2.24076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96.9376030227975</v>
      </c>
      <c r="BQ10" s="5">
        <v>86.84858412175836</v>
      </c>
      <c r="BR10" s="5">
        <v>10.089018901039132</v>
      </c>
      <c r="BS10" s="5">
        <v>86.84858412175836</v>
      </c>
      <c r="BT10" s="5">
        <v>42.104335</v>
      </c>
      <c r="BU10" s="5">
        <v>0.8108811465922159</v>
      </c>
      <c r="BV10" s="5">
        <v>1.1425334570651997</v>
      </c>
    </row>
    <row r="11">
      <c r="A11" s="1" t="s">
        <v>121</v>
      </c>
      <c r="B11" s="5">
        <v>0.206569</v>
      </c>
      <c r="C11" s="5">
        <v>9.68197894E8</v>
      </c>
      <c r="D11" s="5">
        <v>47.0107</v>
      </c>
      <c r="E11" s="5">
        <v>85.5006</v>
      </c>
      <c r="F11" s="5">
        <v>3425231.0</v>
      </c>
      <c r="G11" s="5">
        <v>7.42755</v>
      </c>
      <c r="H11" s="5">
        <v>74.1183</v>
      </c>
      <c r="I11" s="5">
        <v>72.8732</v>
      </c>
      <c r="J11" s="5">
        <v>53.4975</v>
      </c>
      <c r="K11" s="5">
        <v>0.927766</v>
      </c>
      <c r="L11" s="5">
        <v>0.691277</v>
      </c>
      <c r="M11" s="5">
        <v>0.760771</v>
      </c>
      <c r="N11" s="5">
        <v>0.737549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134.96</v>
      </c>
      <c r="T11" s="5">
        <v>52.6693</v>
      </c>
      <c r="U11" s="5">
        <v>32.079</v>
      </c>
      <c r="V11" s="5">
        <v>25.0206</v>
      </c>
      <c r="W11" s="5">
        <v>2.915763E7</v>
      </c>
      <c r="X11" s="5">
        <v>2.6991722E7</v>
      </c>
      <c r="Y11" s="5">
        <v>1.0533849E7</v>
      </c>
      <c r="Z11" s="5">
        <v>6414844.0</v>
      </c>
      <c r="AA11" s="5">
        <v>2.7909247E7</v>
      </c>
      <c r="AB11" s="5">
        <v>1.0534066E7</v>
      </c>
      <c r="AC11" s="5">
        <v>6415793.0</v>
      </c>
      <c r="AD11" s="5">
        <v>5004122.0</v>
      </c>
      <c r="AE11" s="5">
        <v>43.9875</v>
      </c>
      <c r="AF11" s="5">
        <v>58.1655</v>
      </c>
      <c r="AG11" s="5">
        <v>66.6391</v>
      </c>
      <c r="AH11" s="5">
        <v>81.6974</v>
      </c>
      <c r="AI11" s="5">
        <v>1.0E-6</v>
      </c>
      <c r="AJ11" s="5">
        <v>669.0</v>
      </c>
      <c r="AK11" s="5">
        <v>163720.0</v>
      </c>
      <c r="AL11" s="5">
        <v>4894.0</v>
      </c>
      <c r="AM11" s="5">
        <v>1.0E-6</v>
      </c>
      <c r="AN11" s="5">
        <v>390.0</v>
      </c>
      <c r="AO11" s="5">
        <v>574292.0</v>
      </c>
      <c r="AP11" s="5">
        <v>199657.0</v>
      </c>
      <c r="AQ11" s="5">
        <v>1.0E-6</v>
      </c>
      <c r="AR11" s="5">
        <v>253876.0</v>
      </c>
      <c r="AS11" s="5">
        <v>1.0E-6</v>
      </c>
      <c r="AT11" s="5">
        <v>1.0E-6</v>
      </c>
      <c r="AU11" s="5">
        <v>1.0E-6</v>
      </c>
      <c r="AV11" s="5">
        <v>669.0</v>
      </c>
      <c r="AW11" s="5">
        <v>163720.0</v>
      </c>
      <c r="AX11" s="5">
        <v>4894.0</v>
      </c>
      <c r="AY11" s="5">
        <v>1.0E-6</v>
      </c>
      <c r="AZ11" s="5">
        <v>6.0</v>
      </c>
      <c r="BA11" s="5">
        <v>814.0</v>
      </c>
      <c r="BB11" s="5">
        <v>1.0E-6</v>
      </c>
      <c r="BC11" s="5">
        <v>1.0E-6</v>
      </c>
      <c r="BD11" s="5">
        <v>1065.0</v>
      </c>
      <c r="BE11" s="5">
        <v>735032.0</v>
      </c>
      <c r="BF11" s="5">
        <v>1.0E-6</v>
      </c>
      <c r="BG11" s="5">
        <v>1.0E-6</v>
      </c>
      <c r="BH11" s="5">
        <v>1.4152592E7</v>
      </c>
      <c r="BI11" s="5">
        <v>735370.0</v>
      </c>
      <c r="BJ11" s="5">
        <v>205260.0</v>
      </c>
      <c r="BK11" s="5">
        <v>3.0E-5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63.38028169014085</v>
      </c>
      <c r="BQ11" s="5">
        <v>62.81690140845071</v>
      </c>
      <c r="BR11" s="5">
        <v>0.5633802816901409</v>
      </c>
      <c r="BS11" s="5">
        <v>62.81690140845071</v>
      </c>
      <c r="BT11" s="5">
        <v>70.76296</v>
      </c>
      <c r="BU11" s="5">
        <v>0.6097377929425918</v>
      </c>
      <c r="BV11" s="5">
        <v>0.9791531376945212</v>
      </c>
    </row>
    <row r="12">
      <c r="A12" s="1" t="s">
        <v>122</v>
      </c>
      <c r="B12" s="5">
        <v>0.0778192</v>
      </c>
      <c r="C12" s="5">
        <v>2.570061094E9</v>
      </c>
      <c r="D12" s="5">
        <v>53.7805</v>
      </c>
      <c r="E12" s="5">
        <v>90.4516</v>
      </c>
      <c r="F12" s="5">
        <v>7.6205169E7</v>
      </c>
      <c r="G12" s="5">
        <v>23.7118</v>
      </c>
      <c r="H12" s="5">
        <v>72.8743</v>
      </c>
      <c r="I12" s="5">
        <v>57.7528</v>
      </c>
      <c r="J12" s="5">
        <v>48.6216</v>
      </c>
      <c r="K12" s="5">
        <v>4.9583</v>
      </c>
      <c r="L12" s="5">
        <v>12.836</v>
      </c>
      <c r="M12" s="5">
        <v>26.8134</v>
      </c>
      <c r="N12" s="5">
        <v>16.5259</v>
      </c>
      <c r="O12" s="5">
        <v>0.390928</v>
      </c>
      <c r="P12" s="5">
        <v>0.5684</v>
      </c>
      <c r="Q12" s="5">
        <v>0.640575</v>
      </c>
      <c r="R12" s="5">
        <v>1.0E-6</v>
      </c>
      <c r="S12" s="5">
        <v>264.227</v>
      </c>
      <c r="T12" s="5">
        <v>84.2582</v>
      </c>
      <c r="U12" s="5">
        <v>31.3503</v>
      </c>
      <c r="V12" s="5">
        <v>14.3495</v>
      </c>
      <c r="W12" s="5">
        <v>6.9270862E7</v>
      </c>
      <c r="X12" s="5">
        <v>5.2837666E7</v>
      </c>
      <c r="Y12" s="5">
        <v>1.2149436E7</v>
      </c>
      <c r="Z12" s="5">
        <v>2943598.0</v>
      </c>
      <c r="AA12" s="5">
        <v>5.5352905E7</v>
      </c>
      <c r="AB12" s="5">
        <v>1.6859455E7</v>
      </c>
      <c r="AC12" s="5">
        <v>6270066.0</v>
      </c>
      <c r="AD12" s="5">
        <v>2869908.0</v>
      </c>
      <c r="AE12" s="5">
        <v>178.463</v>
      </c>
      <c r="AF12" s="5">
        <v>395.099</v>
      </c>
      <c r="AG12" s="5">
        <v>944.53</v>
      </c>
      <c r="AH12" s="5">
        <v>1017.45</v>
      </c>
      <c r="AI12" s="5">
        <v>1.0E-6</v>
      </c>
      <c r="AJ12" s="5">
        <v>1.5897889E7</v>
      </c>
      <c r="AK12" s="5">
        <v>5871797.0</v>
      </c>
      <c r="AL12" s="5">
        <v>131848.0</v>
      </c>
      <c r="AM12" s="5">
        <v>1.0E-6</v>
      </c>
      <c r="AN12" s="5">
        <v>6870585.0</v>
      </c>
      <c r="AO12" s="5">
        <v>3.2481087E7</v>
      </c>
      <c r="AP12" s="5">
        <v>4.007699E7</v>
      </c>
      <c r="AQ12" s="5">
        <v>1.0E-6</v>
      </c>
      <c r="AR12" s="5">
        <v>328556.0</v>
      </c>
      <c r="AS12" s="5">
        <v>1.0E-6</v>
      </c>
      <c r="AT12" s="5">
        <v>1.0E-6</v>
      </c>
      <c r="AU12" s="5">
        <v>1.0E-6</v>
      </c>
      <c r="AV12" s="5">
        <v>1.5897889E7</v>
      </c>
      <c r="AW12" s="5">
        <v>5871797.0</v>
      </c>
      <c r="AX12" s="5">
        <v>131848.0</v>
      </c>
      <c r="AY12" s="5">
        <v>1.0E-6</v>
      </c>
      <c r="AZ12" s="5">
        <v>4890436.0</v>
      </c>
      <c r="BA12" s="5">
        <v>3431622.0</v>
      </c>
      <c r="BB12" s="5">
        <v>1.0E-6</v>
      </c>
      <c r="BC12" s="5">
        <v>1.0E-6</v>
      </c>
      <c r="BD12" s="5">
        <v>3.154961E7</v>
      </c>
      <c r="BE12" s="5">
        <v>2.7627123E7</v>
      </c>
      <c r="BF12" s="5">
        <v>1.0E-6</v>
      </c>
      <c r="BG12" s="5">
        <v>1.0E-6</v>
      </c>
      <c r="BH12" s="5">
        <v>1.17591123E8</v>
      </c>
      <c r="BI12" s="5">
        <v>4.1776259E7</v>
      </c>
      <c r="BJ12" s="5">
        <v>4.0204984E7</v>
      </c>
      <c r="BK12" s="5">
        <v>24.4522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65.89090958652105</v>
      </c>
      <c r="BQ12" s="5">
        <v>50.390128435819015</v>
      </c>
      <c r="BR12" s="5">
        <v>15.500781150702023</v>
      </c>
      <c r="BS12" s="5">
        <v>50.390128435819015</v>
      </c>
      <c r="BT12" s="5">
        <v>587.955615</v>
      </c>
      <c r="BU12" s="5">
        <v>0.7700610772625724</v>
      </c>
      <c r="BV12" s="5">
        <v>0.5906222013084595</v>
      </c>
    </row>
    <row r="13">
      <c r="A13" s="1" t="s">
        <v>123</v>
      </c>
      <c r="B13" s="5">
        <v>0.116529</v>
      </c>
      <c r="C13" s="5">
        <v>1.7163164E9</v>
      </c>
      <c r="D13" s="5">
        <v>38.293</v>
      </c>
      <c r="E13" s="5">
        <v>68.7238</v>
      </c>
      <c r="F13" s="5">
        <v>2.3091512E7</v>
      </c>
      <c r="G13" s="5">
        <v>31.6893</v>
      </c>
      <c r="H13" s="5">
        <v>81.6292</v>
      </c>
      <c r="I13" s="5">
        <v>68.8037</v>
      </c>
      <c r="J13" s="5">
        <v>53.8276</v>
      </c>
      <c r="K13" s="5">
        <v>0.861562</v>
      </c>
      <c r="L13" s="5">
        <v>3.59504</v>
      </c>
      <c r="M13" s="5">
        <v>3.24585</v>
      </c>
      <c r="N13" s="5">
        <v>2.90146</v>
      </c>
      <c r="O13" s="5">
        <v>3.25664E-6</v>
      </c>
      <c r="P13" s="5">
        <v>0.00332264</v>
      </c>
      <c r="Q13" s="5">
        <v>1.76841E-5</v>
      </c>
      <c r="R13" s="5">
        <v>1.0E-6</v>
      </c>
      <c r="S13" s="5">
        <v>184.325</v>
      </c>
      <c r="T13" s="5">
        <v>23.3534</v>
      </c>
      <c r="U13" s="5">
        <v>16.0022</v>
      </c>
      <c r="V13" s="5">
        <v>6.38898</v>
      </c>
      <c r="W13" s="5">
        <v>5.3966716E7</v>
      </c>
      <c r="X13" s="5">
        <v>3.6864742E7</v>
      </c>
      <c r="Y13" s="5">
        <v>4428613.0</v>
      </c>
      <c r="Z13" s="5">
        <v>3183512.0</v>
      </c>
      <c r="AA13" s="5">
        <v>3.8476825E7</v>
      </c>
      <c r="AB13" s="5">
        <v>4670972.0</v>
      </c>
      <c r="AC13" s="5">
        <v>3200435.0</v>
      </c>
      <c r="AD13" s="5">
        <v>1277798.0</v>
      </c>
      <c r="AE13" s="5">
        <v>22.1201</v>
      </c>
      <c r="AF13" s="5">
        <v>230.287</v>
      </c>
      <c r="AG13" s="5">
        <v>275.953</v>
      </c>
      <c r="AH13" s="5">
        <v>309.292</v>
      </c>
      <c r="AI13" s="5">
        <v>1.0E-6</v>
      </c>
      <c r="AJ13" s="5">
        <v>4724426.0</v>
      </c>
      <c r="AK13" s="5">
        <v>218402.0</v>
      </c>
      <c r="AL13" s="5">
        <v>64051.0</v>
      </c>
      <c r="AM13" s="5">
        <v>1.0E-6</v>
      </c>
      <c r="AN13" s="5">
        <v>27787.0</v>
      </c>
      <c r="AO13" s="5">
        <v>5370021.0</v>
      </c>
      <c r="AP13" s="5">
        <v>5294629.0</v>
      </c>
      <c r="AQ13" s="5">
        <v>1.0E-6</v>
      </c>
      <c r="AR13" s="5">
        <v>6700822.0</v>
      </c>
      <c r="AS13" s="5">
        <v>1.0E-6</v>
      </c>
      <c r="AT13" s="5">
        <v>1.0E-6</v>
      </c>
      <c r="AU13" s="5">
        <v>1.0E-6</v>
      </c>
      <c r="AV13" s="5">
        <v>4724426.0</v>
      </c>
      <c r="AW13" s="5">
        <v>218402.0</v>
      </c>
      <c r="AX13" s="5">
        <v>64051.0</v>
      </c>
      <c r="AY13" s="5">
        <v>1.0E-6</v>
      </c>
      <c r="AZ13" s="5">
        <v>242195.0</v>
      </c>
      <c r="BA13" s="5">
        <v>17054.0</v>
      </c>
      <c r="BB13" s="5">
        <v>1.0E-6</v>
      </c>
      <c r="BC13" s="5">
        <v>1.0E-6</v>
      </c>
      <c r="BD13" s="5">
        <v>4994406.0</v>
      </c>
      <c r="BE13" s="5">
        <v>1784801.0</v>
      </c>
      <c r="BF13" s="5">
        <v>1.0E-6</v>
      </c>
      <c r="BG13" s="5">
        <v>1.0E-6</v>
      </c>
      <c r="BH13" s="5">
        <v>7427486.0</v>
      </c>
      <c r="BI13" s="5">
        <v>5591414.0</v>
      </c>
      <c r="BJ13" s="5">
        <v>5339986.0</v>
      </c>
      <c r="BK13" s="5">
        <v>1.21097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99.44367758648376</v>
      </c>
      <c r="BQ13" s="5">
        <v>94.59435216119796</v>
      </c>
      <c r="BR13" s="5">
        <v>4.84932542528581</v>
      </c>
      <c r="BS13" s="5">
        <v>94.59435216119796</v>
      </c>
      <c r="BT13" s="5">
        <v>37.13743</v>
      </c>
      <c r="BU13" s="5">
        <v>0.8798686018201348</v>
      </c>
      <c r="BV13" s="5">
        <v>0.9781010257012877</v>
      </c>
    </row>
    <row r="14">
      <c r="A14" s="1" t="s">
        <v>124</v>
      </c>
      <c r="B14" s="5">
        <v>0.209717</v>
      </c>
      <c r="C14" s="5">
        <v>9.53666443E8</v>
      </c>
      <c r="D14" s="5">
        <v>50.2001</v>
      </c>
      <c r="E14" s="5">
        <v>87.4276</v>
      </c>
      <c r="F14" s="5">
        <v>2.2258834E7</v>
      </c>
      <c r="G14" s="5">
        <v>15.0112</v>
      </c>
      <c r="H14" s="5">
        <v>88.5478</v>
      </c>
      <c r="I14" s="5">
        <v>63.177</v>
      </c>
      <c r="J14" s="5">
        <v>47.1054</v>
      </c>
      <c r="K14" s="5">
        <v>4.28854</v>
      </c>
      <c r="L14" s="5">
        <v>6.97208</v>
      </c>
      <c r="M14" s="5">
        <v>16.2122</v>
      </c>
      <c r="N14" s="5">
        <v>8.72474</v>
      </c>
      <c r="O14" s="5">
        <v>0.392637</v>
      </c>
      <c r="P14" s="5">
        <v>0.258168</v>
      </c>
      <c r="Q14" s="5">
        <v>0.302991</v>
      </c>
      <c r="R14" s="5">
        <v>1.0E-6</v>
      </c>
      <c r="S14" s="5">
        <v>188.295</v>
      </c>
      <c r="T14" s="5">
        <v>30.7317</v>
      </c>
      <c r="U14" s="5">
        <v>13.5069</v>
      </c>
      <c r="V14" s="5">
        <v>8.28777</v>
      </c>
      <c r="W14" s="5">
        <v>4.4310639E7</v>
      </c>
      <c r="X14" s="5">
        <v>3.7657031E7</v>
      </c>
      <c r="Y14" s="5">
        <v>4640949.0</v>
      </c>
      <c r="Z14" s="5">
        <v>1690188.0</v>
      </c>
      <c r="AA14" s="5">
        <v>3.9730297E7</v>
      </c>
      <c r="AB14" s="5">
        <v>6148411.0</v>
      </c>
      <c r="AC14" s="5">
        <v>2701374.0</v>
      </c>
      <c r="AD14" s="5">
        <v>1657554.0</v>
      </c>
      <c r="AE14" s="5">
        <v>72.6969</v>
      </c>
      <c r="AF14" s="5">
        <v>300.111</v>
      </c>
      <c r="AG14" s="5">
        <v>719.485</v>
      </c>
      <c r="AH14" s="5">
        <v>767.444</v>
      </c>
      <c r="AI14" s="5">
        <v>1.0E-6</v>
      </c>
      <c r="AJ14" s="5">
        <v>4742591.0</v>
      </c>
      <c r="AK14" s="5">
        <v>1899026.0</v>
      </c>
      <c r="AL14" s="5">
        <v>38201.0</v>
      </c>
      <c r="AM14" s="5">
        <v>1.0E-6</v>
      </c>
      <c r="AN14" s="5">
        <v>2363425.0</v>
      </c>
      <c r="AO14" s="5">
        <v>9619596.0</v>
      </c>
      <c r="AP14" s="5">
        <v>1.1980391E7</v>
      </c>
      <c r="AQ14" s="5">
        <v>1.0E-6</v>
      </c>
      <c r="AR14" s="5">
        <v>755114.0</v>
      </c>
      <c r="AS14" s="5">
        <v>1.0E-6</v>
      </c>
      <c r="AT14" s="5">
        <v>1.0E-6</v>
      </c>
      <c r="AU14" s="5">
        <v>1.0E-6</v>
      </c>
      <c r="AV14" s="5">
        <v>4742591.0</v>
      </c>
      <c r="AW14" s="5">
        <v>1899026.0</v>
      </c>
      <c r="AX14" s="5">
        <v>38201.0</v>
      </c>
      <c r="AY14" s="5">
        <v>1.0E-6</v>
      </c>
      <c r="AZ14" s="5">
        <v>1549071.0</v>
      </c>
      <c r="BA14" s="5">
        <v>1041501.0</v>
      </c>
      <c r="BB14" s="5">
        <v>1.0E-6</v>
      </c>
      <c r="BC14" s="5">
        <v>1.0E-6</v>
      </c>
      <c r="BD14" s="5">
        <v>9133795.0</v>
      </c>
      <c r="BE14" s="5">
        <v>8124005.0</v>
      </c>
      <c r="BF14" s="5">
        <v>1.0E-6</v>
      </c>
      <c r="BG14" s="5">
        <v>1.0E-6</v>
      </c>
      <c r="BH14" s="5">
        <v>3.0952946E7</v>
      </c>
      <c r="BI14" s="5">
        <v>1.2525077E7</v>
      </c>
      <c r="BJ14" s="5">
        <v>1.1989467E7</v>
      </c>
      <c r="BK14" s="5">
        <v>7.74535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68.88332834270969</v>
      </c>
      <c r="BQ14" s="5">
        <v>51.92355422910192</v>
      </c>
      <c r="BR14" s="5">
        <v>16.95977411360776</v>
      </c>
      <c r="BS14" s="5">
        <v>51.92355422910192</v>
      </c>
      <c r="BT14" s="5">
        <v>154.76473</v>
      </c>
      <c r="BU14" s="5">
        <v>0.8767574374092317</v>
      </c>
      <c r="BV14" s="5">
        <v>1.1128699315988049</v>
      </c>
    </row>
    <row r="15">
      <c r="A15" s="1" t="s">
        <v>125</v>
      </c>
      <c r="B15" s="5">
        <v>0.324112</v>
      </c>
      <c r="C15" s="5">
        <v>6.17070182E8</v>
      </c>
      <c r="D15" s="5">
        <v>49.8546</v>
      </c>
      <c r="E15" s="5">
        <v>86.1644</v>
      </c>
      <c r="F15" s="5">
        <v>9868158.0</v>
      </c>
      <c r="G15" s="5">
        <v>10.5772</v>
      </c>
      <c r="H15" s="5">
        <v>94.5807</v>
      </c>
      <c r="I15" s="5">
        <v>67.6792</v>
      </c>
      <c r="J15" s="5">
        <v>45.833</v>
      </c>
      <c r="K15" s="5">
        <v>1.45359</v>
      </c>
      <c r="L15" s="5">
        <v>4.01612</v>
      </c>
      <c r="M15" s="5">
        <v>13.1952</v>
      </c>
      <c r="N15" s="5">
        <v>4.85683</v>
      </c>
      <c r="O15" s="5">
        <v>0.0326962</v>
      </c>
      <c r="P15" s="5">
        <v>0.142884</v>
      </c>
      <c r="Q15" s="5">
        <v>0.267111</v>
      </c>
      <c r="R15" s="5">
        <v>1.0E-6</v>
      </c>
      <c r="S15" s="5">
        <v>173.192</v>
      </c>
      <c r="T15" s="5">
        <v>14.1726</v>
      </c>
      <c r="U15" s="5">
        <v>7.02263</v>
      </c>
      <c r="V15" s="5">
        <v>5.42032</v>
      </c>
      <c r="W15" s="5">
        <v>3.8735506E7</v>
      </c>
      <c r="X15" s="5">
        <v>3.4637468E7</v>
      </c>
      <c r="Y15" s="5">
        <v>2361442.0</v>
      </c>
      <c r="Z15" s="5">
        <v>1103667.0</v>
      </c>
      <c r="AA15" s="5">
        <v>3.6338175E7</v>
      </c>
      <c r="AB15" s="5">
        <v>2835436.0</v>
      </c>
      <c r="AC15" s="5">
        <v>1404527.0</v>
      </c>
      <c r="AD15" s="5">
        <v>1084065.0</v>
      </c>
      <c r="AE15" s="5">
        <v>34.4269</v>
      </c>
      <c r="AF15" s="5">
        <v>288.404</v>
      </c>
      <c r="AG15" s="5">
        <v>668.551</v>
      </c>
      <c r="AH15" s="5">
        <v>689.197</v>
      </c>
      <c r="AI15" s="5">
        <v>1.0E-6</v>
      </c>
      <c r="AJ15" s="5">
        <v>2313638.0</v>
      </c>
      <c r="AK15" s="5">
        <v>934886.0</v>
      </c>
      <c r="AL15" s="5">
        <v>17355.0</v>
      </c>
      <c r="AM15" s="5">
        <v>1.0E-6</v>
      </c>
      <c r="AN15" s="5">
        <v>1089760.0</v>
      </c>
      <c r="AO15" s="5">
        <v>4617222.0</v>
      </c>
      <c r="AP15" s="5">
        <v>5709954.0</v>
      </c>
      <c r="AQ15" s="5">
        <v>1.0E-6</v>
      </c>
      <c r="AR15" s="5">
        <v>718433.0</v>
      </c>
      <c r="AS15" s="5">
        <v>1.0E-6</v>
      </c>
      <c r="AT15" s="5">
        <v>1.0E-6</v>
      </c>
      <c r="AU15" s="5">
        <v>1.0E-6</v>
      </c>
      <c r="AV15" s="5">
        <v>2313638.0</v>
      </c>
      <c r="AW15" s="5">
        <v>934886.0</v>
      </c>
      <c r="AX15" s="5">
        <v>17355.0</v>
      </c>
      <c r="AY15" s="5">
        <v>1.0E-6</v>
      </c>
      <c r="AZ15" s="5">
        <v>488050.0</v>
      </c>
      <c r="BA15" s="5">
        <v>317626.0</v>
      </c>
      <c r="BB15" s="5">
        <v>1.0E-6</v>
      </c>
      <c r="BC15" s="5">
        <v>1.0E-6</v>
      </c>
      <c r="BD15" s="5">
        <v>4398227.0</v>
      </c>
      <c r="BE15" s="5">
        <v>3931997.0</v>
      </c>
      <c r="BF15" s="5">
        <v>1.0E-6</v>
      </c>
      <c r="BG15" s="5">
        <v>1.0E-6</v>
      </c>
      <c r="BH15" s="5">
        <v>1.9711587E7</v>
      </c>
      <c r="BI15" s="5">
        <v>5850730.0</v>
      </c>
      <c r="BJ15" s="5">
        <v>5715641.0</v>
      </c>
      <c r="BK15" s="5">
        <v>2.44025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63.70039563669633</v>
      </c>
      <c r="BQ15" s="5">
        <v>52.60387879024889</v>
      </c>
      <c r="BR15" s="5">
        <v>11.096516846447445</v>
      </c>
      <c r="BS15" s="5">
        <v>52.60387879024889</v>
      </c>
      <c r="BT15" s="5">
        <v>98.557935</v>
      </c>
      <c r="BU15" s="5">
        <v>0.931824058271234</v>
      </c>
      <c r="BV15" s="5">
        <v>1.1746976380064589</v>
      </c>
    </row>
    <row r="16">
      <c r="A16" s="1" t="s">
        <v>126</v>
      </c>
      <c r="B16" s="5">
        <v>0.295075</v>
      </c>
      <c r="C16" s="5">
        <v>6.77793835E8</v>
      </c>
      <c r="D16" s="5">
        <v>71.7894</v>
      </c>
      <c r="E16" s="5">
        <v>74.3735</v>
      </c>
      <c r="F16" s="5">
        <v>2653039.0</v>
      </c>
      <c r="G16" s="5">
        <v>6.86764</v>
      </c>
      <c r="H16" s="5">
        <v>93.6405</v>
      </c>
      <c r="I16" s="5">
        <v>73.8292</v>
      </c>
      <c r="J16" s="5">
        <v>70.2343</v>
      </c>
      <c r="K16" s="5">
        <v>0.637121</v>
      </c>
      <c r="L16" s="5">
        <v>0.477316</v>
      </c>
      <c r="M16" s="5">
        <v>1.87745</v>
      </c>
      <c r="N16" s="5">
        <v>1.87114</v>
      </c>
      <c r="O16" s="5">
        <v>0.00298272</v>
      </c>
      <c r="P16" s="5">
        <v>0.00780439</v>
      </c>
      <c r="Q16" s="5">
        <v>3.87845E-4</v>
      </c>
      <c r="R16" s="5">
        <v>1.0E-6</v>
      </c>
      <c r="S16" s="5">
        <v>267.303</v>
      </c>
      <c r="T16" s="5">
        <v>24.2836</v>
      </c>
      <c r="U16" s="5">
        <v>13.1636</v>
      </c>
      <c r="V16" s="5">
        <v>3.62063</v>
      </c>
      <c r="W16" s="5">
        <v>5.7402902E7</v>
      </c>
      <c r="X16" s="5">
        <v>5.3458912E7</v>
      </c>
      <c r="Y16" s="5">
        <v>4800313.0</v>
      </c>
      <c r="Z16" s="5">
        <v>2629143.0</v>
      </c>
      <c r="AA16" s="5">
        <v>5.442265E7</v>
      </c>
      <c r="AB16" s="5">
        <v>4858490.0</v>
      </c>
      <c r="AC16" s="5">
        <v>2632718.0</v>
      </c>
      <c r="AD16" s="5">
        <v>724126.0</v>
      </c>
      <c r="AE16" s="5">
        <v>10.802</v>
      </c>
      <c r="AF16" s="5">
        <v>68.2688</v>
      </c>
      <c r="AG16" s="5">
        <v>111.134</v>
      </c>
      <c r="AH16" s="5">
        <v>197.419</v>
      </c>
      <c r="AI16" s="5">
        <v>1.0E-6</v>
      </c>
      <c r="AJ16" s="5">
        <v>1406222.0</v>
      </c>
      <c r="AK16" s="5">
        <v>353280.0</v>
      </c>
      <c r="AL16" s="5">
        <v>176739.0</v>
      </c>
      <c r="AM16" s="5">
        <v>1.0E-6</v>
      </c>
      <c r="AN16" s="5">
        <v>22780.0</v>
      </c>
      <c r="AO16" s="5">
        <v>1122200.0</v>
      </c>
      <c r="AP16" s="5">
        <v>1223379.0</v>
      </c>
      <c r="AQ16" s="5">
        <v>1.0E-6</v>
      </c>
      <c r="AR16" s="5">
        <v>2821830.0</v>
      </c>
      <c r="AS16" s="5">
        <v>1.0E-6</v>
      </c>
      <c r="AT16" s="5">
        <v>1.0E-6</v>
      </c>
      <c r="AU16" s="5">
        <v>1.0E-6</v>
      </c>
      <c r="AV16" s="5">
        <v>1406222.0</v>
      </c>
      <c r="AW16" s="5">
        <v>353280.0</v>
      </c>
      <c r="AX16" s="5">
        <v>176739.0</v>
      </c>
      <c r="AY16" s="5">
        <v>1.0E-6</v>
      </c>
      <c r="AZ16" s="5">
        <v>56983.0</v>
      </c>
      <c r="BA16" s="5">
        <v>3621.0</v>
      </c>
      <c r="BB16" s="5">
        <v>1.0E-6</v>
      </c>
      <c r="BC16" s="5">
        <v>1.0E-6</v>
      </c>
      <c r="BD16" s="5">
        <v>1485985.0</v>
      </c>
      <c r="BE16" s="5">
        <v>453310.0</v>
      </c>
      <c r="BF16" s="5">
        <v>1.0E-6</v>
      </c>
      <c r="BG16" s="5">
        <v>1.0E-6</v>
      </c>
      <c r="BH16" s="5">
        <v>5177494.0</v>
      </c>
      <c r="BI16" s="5">
        <v>1475695.0</v>
      </c>
      <c r="BJ16" s="5">
        <v>1395101.0</v>
      </c>
      <c r="BK16" s="5">
        <v>0.284915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98.46701009767932</v>
      </c>
      <c r="BQ16" s="5">
        <v>94.63231459267756</v>
      </c>
      <c r="BR16" s="5">
        <v>3.834695505001733</v>
      </c>
      <c r="BS16" s="5">
        <v>94.63231459267756</v>
      </c>
      <c r="BT16" s="5">
        <v>25.88747</v>
      </c>
      <c r="BU16" s="5">
        <v>0.9102055612355148</v>
      </c>
      <c r="BV16" s="5">
        <v>1.0996023804998751</v>
      </c>
    </row>
    <row r="17">
      <c r="A17" s="1" t="s">
        <v>127</v>
      </c>
      <c r="B17" s="5">
        <v>0.136238</v>
      </c>
      <c r="C17" s="5">
        <v>1.468021924E9</v>
      </c>
      <c r="D17" s="5">
        <v>48.7669</v>
      </c>
      <c r="E17" s="5">
        <v>87.796</v>
      </c>
      <c r="F17" s="5">
        <v>2.3320303E7</v>
      </c>
      <c r="G17" s="5">
        <v>6.48963</v>
      </c>
      <c r="H17" s="5">
        <v>69.5006</v>
      </c>
      <c r="I17" s="5">
        <v>54.7385</v>
      </c>
      <c r="J17" s="5">
        <v>62.2108</v>
      </c>
      <c r="K17" s="5">
        <v>3.90466</v>
      </c>
      <c r="L17" s="5">
        <v>5.4303</v>
      </c>
      <c r="M17" s="5">
        <v>4.03498</v>
      </c>
      <c r="N17" s="5">
        <v>3.83348</v>
      </c>
      <c r="O17" s="5">
        <v>0.308867</v>
      </c>
      <c r="P17" s="5">
        <v>0.184362</v>
      </c>
      <c r="Q17" s="5">
        <v>0.00634499</v>
      </c>
      <c r="R17" s="5">
        <v>1.0E-6</v>
      </c>
      <c r="S17" s="5">
        <v>206.33</v>
      </c>
      <c r="T17" s="5">
        <v>108.92</v>
      </c>
      <c r="U17" s="5">
        <v>85.8384</v>
      </c>
      <c r="V17" s="5">
        <v>28.4664</v>
      </c>
      <c r="W17" s="5">
        <v>4.4129916E7</v>
      </c>
      <c r="X17" s="5">
        <v>4.1259483E7</v>
      </c>
      <c r="Y17" s="5">
        <v>2.0705264E7</v>
      </c>
      <c r="Z17" s="5">
        <v>1.7040066E7</v>
      </c>
      <c r="AA17" s="5">
        <v>4.5356247E7</v>
      </c>
      <c r="AB17" s="5">
        <v>2.1790562E7</v>
      </c>
      <c r="AC17" s="5">
        <v>1.7167682E7</v>
      </c>
      <c r="AD17" s="5">
        <v>5693287.0</v>
      </c>
      <c r="AE17" s="5">
        <v>75.1322</v>
      </c>
      <c r="AF17" s="5">
        <v>122.529</v>
      </c>
      <c r="AG17" s="5">
        <v>179.37</v>
      </c>
      <c r="AH17" s="5">
        <v>297.366</v>
      </c>
      <c r="AI17" s="5">
        <v>1.0E-6</v>
      </c>
      <c r="AJ17" s="5">
        <v>1.0057492E7</v>
      </c>
      <c r="AK17" s="5">
        <v>230317.0</v>
      </c>
      <c r="AL17" s="5">
        <v>10133.0</v>
      </c>
      <c r="AM17" s="5">
        <v>1.0E-6</v>
      </c>
      <c r="AN17" s="5">
        <v>322630.0</v>
      </c>
      <c r="AO17" s="5">
        <v>1.1010322E7</v>
      </c>
      <c r="AP17" s="5">
        <v>1.1117839E7</v>
      </c>
      <c r="AQ17" s="5">
        <v>1.0E-6</v>
      </c>
      <c r="AR17" s="5">
        <v>1.414591E7</v>
      </c>
      <c r="AS17" s="5">
        <v>1.0E-6</v>
      </c>
      <c r="AT17" s="5">
        <v>1.0E-6</v>
      </c>
      <c r="AU17" s="5">
        <v>1.0E-6</v>
      </c>
      <c r="AV17" s="5">
        <v>1.0057492E7</v>
      </c>
      <c r="AW17" s="5">
        <v>230317.0</v>
      </c>
      <c r="AX17" s="5">
        <v>10133.0</v>
      </c>
      <c r="AY17" s="5">
        <v>1.0E-6</v>
      </c>
      <c r="AZ17" s="5">
        <v>1098408.0</v>
      </c>
      <c r="BA17" s="5">
        <v>128261.0</v>
      </c>
      <c r="BB17" s="5">
        <v>1.0E-6</v>
      </c>
      <c r="BC17" s="5">
        <v>1.0E-6</v>
      </c>
      <c r="BD17" s="5">
        <v>1.147853E7</v>
      </c>
      <c r="BE17" s="5">
        <v>4268854.0</v>
      </c>
      <c r="BF17" s="5">
        <v>1.0E-6</v>
      </c>
      <c r="BG17" s="5">
        <v>1.0E-6</v>
      </c>
      <c r="BH17" s="5">
        <v>1.7180121E7</v>
      </c>
      <c r="BI17" s="5">
        <v>1.1346233E7</v>
      </c>
      <c r="BJ17" s="5">
        <v>1.1105216E7</v>
      </c>
      <c r="BK17" s="5">
        <v>5.49204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97.18927423633514</v>
      </c>
      <c r="BQ17" s="5">
        <v>87.6200349696346</v>
      </c>
      <c r="BR17" s="5">
        <v>9.569239266700528</v>
      </c>
      <c r="BS17" s="5">
        <v>87.6200349696346</v>
      </c>
      <c r="BT17" s="5">
        <v>85.900605</v>
      </c>
      <c r="BU17" s="5">
        <v>0.4981695723138363</v>
      </c>
      <c r="BV17" s="5">
        <v>1.1989193375222205</v>
      </c>
    </row>
    <row r="18">
      <c r="A18" s="1" t="s">
        <v>128</v>
      </c>
      <c r="B18" s="5">
        <v>0.249824</v>
      </c>
      <c r="C18" s="5">
        <v>8.00563597E8</v>
      </c>
      <c r="D18" s="5">
        <v>83.4784</v>
      </c>
      <c r="E18" s="5">
        <v>77.6982</v>
      </c>
      <c r="F18" s="5">
        <v>2679424.0</v>
      </c>
      <c r="G18" s="5">
        <v>7.13767</v>
      </c>
      <c r="H18" s="5">
        <v>92.043</v>
      </c>
      <c r="I18" s="5">
        <v>71.7948</v>
      </c>
      <c r="J18" s="5">
        <v>48.8576</v>
      </c>
      <c r="K18" s="5">
        <v>0.788284</v>
      </c>
      <c r="L18" s="5">
        <v>0.302532</v>
      </c>
      <c r="M18" s="5">
        <v>0.74535</v>
      </c>
      <c r="N18" s="5">
        <v>0.802948</v>
      </c>
      <c r="O18" s="5">
        <v>1.40196E-7</v>
      </c>
      <c r="P18" s="5">
        <v>1.0E-6</v>
      </c>
      <c r="Q18" s="5">
        <v>1.40667E-7</v>
      </c>
      <c r="R18" s="5">
        <v>1.0E-6</v>
      </c>
      <c r="S18" s="5">
        <v>295.134</v>
      </c>
      <c r="T18" s="5">
        <v>34.0656</v>
      </c>
      <c r="U18" s="5">
        <v>20.7189</v>
      </c>
      <c r="V18" s="5">
        <v>13.0659</v>
      </c>
      <c r="W18" s="5">
        <v>6.3563752E7</v>
      </c>
      <c r="X18" s="5">
        <v>5.9024262E7</v>
      </c>
      <c r="Y18" s="5">
        <v>6812946.0</v>
      </c>
      <c r="Z18" s="5">
        <v>4143684.0</v>
      </c>
      <c r="AA18" s="5">
        <v>5.9658668E7</v>
      </c>
      <c r="AB18" s="5">
        <v>6815640.0</v>
      </c>
      <c r="AC18" s="5">
        <v>4143789.0</v>
      </c>
      <c r="AD18" s="5">
        <v>2613183.0</v>
      </c>
      <c r="AE18" s="5">
        <v>16.2548</v>
      </c>
      <c r="AF18" s="5">
        <v>57.3924</v>
      </c>
      <c r="AG18" s="5">
        <v>87.8163</v>
      </c>
      <c r="AH18" s="5">
        <v>113.336</v>
      </c>
      <c r="AI18" s="5">
        <v>1.0E-6</v>
      </c>
      <c r="AJ18" s="5">
        <v>139551.0</v>
      </c>
      <c r="AK18" s="5">
        <v>157655.0</v>
      </c>
      <c r="AL18" s="5">
        <v>9827.0</v>
      </c>
      <c r="AM18" s="5">
        <v>1.0E-6</v>
      </c>
      <c r="AN18" s="5">
        <v>5111.0</v>
      </c>
      <c r="AO18" s="5">
        <v>97280.0</v>
      </c>
      <c r="AP18" s="5">
        <v>156119.0</v>
      </c>
      <c r="AQ18" s="5">
        <v>1.0E-6</v>
      </c>
      <c r="AR18" s="5">
        <v>28878.0</v>
      </c>
      <c r="AS18" s="5">
        <v>1.0E-6</v>
      </c>
      <c r="AT18" s="5">
        <v>1.0E-6</v>
      </c>
      <c r="AU18" s="5">
        <v>1.0E-6</v>
      </c>
      <c r="AV18" s="5">
        <v>139551.0</v>
      </c>
      <c r="AW18" s="5">
        <v>157655.0</v>
      </c>
      <c r="AX18" s="5">
        <v>9827.0</v>
      </c>
      <c r="AY18" s="5">
        <v>1.0E-6</v>
      </c>
      <c r="AZ18" s="5">
        <v>73.0</v>
      </c>
      <c r="BA18" s="5">
        <v>86.0</v>
      </c>
      <c r="BB18" s="5">
        <v>1.0E-6</v>
      </c>
      <c r="BC18" s="5">
        <v>1.0E-6</v>
      </c>
      <c r="BD18" s="5">
        <v>144735.0</v>
      </c>
      <c r="BE18" s="5">
        <v>232020.0</v>
      </c>
      <c r="BF18" s="5">
        <v>1.0E-6</v>
      </c>
      <c r="BG18" s="5">
        <v>1.0E-6</v>
      </c>
      <c r="BH18" s="5">
        <v>7241532.0</v>
      </c>
      <c r="BI18" s="5">
        <v>254156.0</v>
      </c>
      <c r="BJ18" s="5">
        <v>166323.0</v>
      </c>
      <c r="BK18" s="5">
        <v>3.65E-4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96.46871869278336</v>
      </c>
      <c r="BQ18" s="5">
        <v>96.41828168722148</v>
      </c>
      <c r="BR18" s="5">
        <v>0.0504370055618889</v>
      </c>
      <c r="BS18" s="5">
        <v>96.41828168722148</v>
      </c>
      <c r="BT18" s="5">
        <v>36.20766</v>
      </c>
      <c r="BU18" s="5">
        <v>0.8845738045822581</v>
      </c>
      <c r="BV18" s="5">
        <v>1.0202269766530132</v>
      </c>
    </row>
    <row r="19">
      <c r="A19" s="1" t="s">
        <v>129</v>
      </c>
      <c r="B19" s="5">
        <v>0.519839</v>
      </c>
      <c r="C19" s="5">
        <v>3.84734424E8</v>
      </c>
      <c r="D19" s="5">
        <v>55.5722</v>
      </c>
      <c r="E19" s="5">
        <v>97.3936</v>
      </c>
      <c r="F19" s="5">
        <v>570818.0</v>
      </c>
      <c r="G19" s="5">
        <v>10.0974</v>
      </c>
      <c r="H19" s="5">
        <v>54.0244</v>
      </c>
      <c r="I19" s="5">
        <v>91.1607</v>
      </c>
      <c r="J19" s="5">
        <v>32.1141</v>
      </c>
      <c r="K19" s="5">
        <v>6.03121</v>
      </c>
      <c r="L19" s="5">
        <v>2.40579</v>
      </c>
      <c r="M19" s="5">
        <v>0.774544</v>
      </c>
      <c r="N19" s="5">
        <v>3.16612</v>
      </c>
      <c r="O19" s="5">
        <v>0.647539</v>
      </c>
      <c r="P19" s="5">
        <v>0.0308717</v>
      </c>
      <c r="Q19" s="5">
        <v>1.0E-6</v>
      </c>
      <c r="R19" s="5">
        <v>1.0E-6</v>
      </c>
      <c r="S19" s="5">
        <v>168.695</v>
      </c>
      <c r="T19" s="5">
        <v>107.209</v>
      </c>
      <c r="U19" s="5">
        <v>10.5922</v>
      </c>
      <c r="V19" s="5">
        <v>7.61212</v>
      </c>
      <c r="W19" s="5">
        <v>3.7528387E7</v>
      </c>
      <c r="X19" s="5">
        <v>3.367339E7</v>
      </c>
      <c r="Y19" s="5">
        <v>2.1160949E7</v>
      </c>
      <c r="Z19" s="5">
        <v>2117863.0</v>
      </c>
      <c r="AA19" s="5">
        <v>3.6406558E7</v>
      </c>
      <c r="AB19" s="5">
        <v>2.1507495E7</v>
      </c>
      <c r="AC19" s="5">
        <v>2118442.0</v>
      </c>
      <c r="AD19" s="5">
        <v>1522426.0</v>
      </c>
      <c r="AE19" s="5">
        <v>30.2573</v>
      </c>
      <c r="AF19" s="5">
        <v>16.4163</v>
      </c>
      <c r="AG19" s="5">
        <v>104.908</v>
      </c>
      <c r="AH19" s="5">
        <v>130.475</v>
      </c>
      <c r="AI19" s="5">
        <v>1.0E-6</v>
      </c>
      <c r="AJ19" s="5">
        <v>26853.0</v>
      </c>
      <c r="AK19" s="5">
        <v>6055.0</v>
      </c>
      <c r="AL19" s="5">
        <v>419.0</v>
      </c>
      <c r="AM19" s="5">
        <v>1.0E-6</v>
      </c>
      <c r="AN19" s="5">
        <v>75732.0</v>
      </c>
      <c r="AO19" s="5">
        <v>544.0</v>
      </c>
      <c r="AP19" s="5">
        <v>5942.0</v>
      </c>
      <c r="AQ19" s="5">
        <v>1.0E-6</v>
      </c>
      <c r="AR19" s="5">
        <v>9197.0</v>
      </c>
      <c r="AS19" s="5">
        <v>1.0E-6</v>
      </c>
      <c r="AT19" s="5">
        <v>1.0E-6</v>
      </c>
      <c r="AU19" s="5">
        <v>1.0E-6</v>
      </c>
      <c r="AV19" s="5">
        <v>26853.0</v>
      </c>
      <c r="AW19" s="5">
        <v>6055.0</v>
      </c>
      <c r="AX19" s="5">
        <v>419.0</v>
      </c>
      <c r="AY19" s="5">
        <v>1.0E-6</v>
      </c>
      <c r="AZ19" s="5">
        <v>8965.0</v>
      </c>
      <c r="BA19" s="5">
        <v>3.0</v>
      </c>
      <c r="BB19" s="5">
        <v>1.0E-6</v>
      </c>
      <c r="BC19" s="5">
        <v>1.0E-6</v>
      </c>
      <c r="BD19" s="5">
        <v>111555.0</v>
      </c>
      <c r="BE19" s="5">
        <v>104.0</v>
      </c>
      <c r="BF19" s="5">
        <v>1.0E-6</v>
      </c>
      <c r="BG19" s="5">
        <v>1.0E-6</v>
      </c>
      <c r="BH19" s="5">
        <v>114668.0</v>
      </c>
      <c r="BI19" s="5">
        <v>6503.0</v>
      </c>
      <c r="BJ19" s="5">
        <v>6421.0</v>
      </c>
      <c r="BK19" s="5">
        <v>0.044825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32.107928824346736</v>
      </c>
      <c r="BQ19" s="5">
        <v>24.071534220787957</v>
      </c>
      <c r="BR19" s="5">
        <v>8.036394603558783</v>
      </c>
      <c r="BS19" s="5">
        <v>24.071534220787957</v>
      </c>
      <c r="BT19" s="5">
        <v>0.57334</v>
      </c>
      <c r="BU19" s="5">
        <v>0.3715824572459143</v>
      </c>
      <c r="BV19" s="5">
        <v>1.0073208399782196</v>
      </c>
    </row>
    <row r="20">
      <c r="A20" s="1" t="s">
        <v>130</v>
      </c>
      <c r="B20" s="5">
        <v>0.564542</v>
      </c>
      <c r="C20" s="5">
        <v>3.54269524E8</v>
      </c>
      <c r="D20" s="5">
        <v>61.8479</v>
      </c>
      <c r="E20" s="5">
        <v>93.536</v>
      </c>
      <c r="F20" s="5">
        <v>162771.0</v>
      </c>
      <c r="G20" s="5">
        <v>13.6998</v>
      </c>
      <c r="H20" s="5">
        <v>78.1916</v>
      </c>
      <c r="I20" s="5">
        <v>95.0838</v>
      </c>
      <c r="J20" s="5">
        <v>59.8327</v>
      </c>
      <c r="K20" s="5">
        <v>5.37611</v>
      </c>
      <c r="L20" s="5">
        <v>3.07247</v>
      </c>
      <c r="M20" s="5">
        <v>0.58665</v>
      </c>
      <c r="N20" s="5">
        <v>2.06425</v>
      </c>
      <c r="O20" s="5">
        <v>0.461128</v>
      </c>
      <c r="P20" s="5">
        <v>0.100881</v>
      </c>
      <c r="Q20" s="5">
        <v>1.0E-6</v>
      </c>
      <c r="R20" s="5">
        <v>1.0E-6</v>
      </c>
      <c r="S20" s="5">
        <v>276.625</v>
      </c>
      <c r="T20" s="5">
        <v>72.6071</v>
      </c>
      <c r="U20" s="5">
        <v>4.64299</v>
      </c>
      <c r="V20" s="5">
        <v>2.04603</v>
      </c>
      <c r="W20" s="5">
        <v>6.4107731E7</v>
      </c>
      <c r="X20" s="5">
        <v>5.5228732E7</v>
      </c>
      <c r="Y20" s="5">
        <v>2.0297964E7</v>
      </c>
      <c r="Z20" s="5">
        <v>927866.0</v>
      </c>
      <c r="AA20" s="5">
        <v>5.8082233E7</v>
      </c>
      <c r="AB20" s="5">
        <v>1.4617764E7</v>
      </c>
      <c r="AC20" s="5">
        <v>928598.0</v>
      </c>
      <c r="AD20" s="5">
        <v>409207.0</v>
      </c>
      <c r="AE20" s="5">
        <v>15.6605</v>
      </c>
      <c r="AF20" s="5">
        <v>14.639</v>
      </c>
      <c r="AG20" s="5">
        <v>96.786</v>
      </c>
      <c r="AH20" s="5">
        <v>173.932</v>
      </c>
      <c r="AI20" s="5">
        <v>1.0E-6</v>
      </c>
      <c r="AJ20" s="5">
        <v>19989.0</v>
      </c>
      <c r="AK20" s="5">
        <v>1341.0</v>
      </c>
      <c r="AL20" s="5">
        <v>204.0</v>
      </c>
      <c r="AM20" s="5">
        <v>1.0E-6</v>
      </c>
      <c r="AN20" s="5">
        <v>108835.0</v>
      </c>
      <c r="AO20" s="5">
        <v>1711.0</v>
      </c>
      <c r="AP20" s="5">
        <v>539.0</v>
      </c>
      <c r="AQ20" s="5">
        <v>1.0E-6</v>
      </c>
      <c r="AR20" s="5">
        <v>67280.0</v>
      </c>
      <c r="AS20" s="5">
        <v>1.0E-6</v>
      </c>
      <c r="AT20" s="5">
        <v>1.0E-6</v>
      </c>
      <c r="AU20" s="5">
        <v>1.0E-6</v>
      </c>
      <c r="AV20" s="5">
        <v>19989.0</v>
      </c>
      <c r="AW20" s="5">
        <v>1341.0</v>
      </c>
      <c r="AX20" s="5">
        <v>204.0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128819.0</v>
      </c>
      <c r="BE20" s="5">
        <v>1704.0</v>
      </c>
      <c r="BF20" s="5">
        <v>1.0E-6</v>
      </c>
      <c r="BG20" s="5">
        <v>1.0E-6</v>
      </c>
      <c r="BH20" s="5">
        <v>180684.0</v>
      </c>
      <c r="BI20" s="5">
        <v>2672.0</v>
      </c>
      <c r="BJ20" s="5">
        <v>499.0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15.517120921603182</v>
      </c>
      <c r="BQ20" s="5">
        <v>15.517120921603182</v>
      </c>
      <c r="BR20" s="5">
        <v>1.0E-6</v>
      </c>
      <c r="BS20" s="5">
        <v>15.517120921603182</v>
      </c>
      <c r="BT20" s="5">
        <v>0.90342</v>
      </c>
      <c r="BU20" s="5">
        <v>0.6324745605240403</v>
      </c>
      <c r="BV20" s="5">
        <v>0.9967213925165828</v>
      </c>
    </row>
    <row r="21">
      <c r="A21" s="1" t="s">
        <v>131</v>
      </c>
      <c r="B21" s="5">
        <v>0.523245</v>
      </c>
      <c r="C21" s="5">
        <v>3.82230165E8</v>
      </c>
      <c r="D21" s="5">
        <v>61.0949</v>
      </c>
      <c r="E21" s="5">
        <v>93.35</v>
      </c>
      <c r="F21" s="5">
        <v>164685.0</v>
      </c>
      <c r="G21" s="5">
        <v>14.4261</v>
      </c>
      <c r="H21" s="5">
        <v>78.1967</v>
      </c>
      <c r="I21" s="5">
        <v>95.046</v>
      </c>
      <c r="J21" s="5">
        <v>59.3396</v>
      </c>
      <c r="K21" s="5">
        <v>5.37945</v>
      </c>
      <c r="L21" s="5">
        <v>3.03015</v>
      </c>
      <c r="M21" s="5">
        <v>0.5617</v>
      </c>
      <c r="N21" s="5">
        <v>2.04054</v>
      </c>
      <c r="O21" s="5">
        <v>0.462474</v>
      </c>
      <c r="P21" s="5">
        <v>0.100868</v>
      </c>
      <c r="Q21" s="5">
        <v>1.0E-6</v>
      </c>
      <c r="R21" s="5">
        <v>1.0E-6</v>
      </c>
      <c r="S21" s="5">
        <v>274.818</v>
      </c>
      <c r="T21" s="5">
        <v>72.7239</v>
      </c>
      <c r="U21" s="5">
        <v>4.67718</v>
      </c>
      <c r="V21" s="5">
        <v>2.07937</v>
      </c>
      <c r="W21" s="5">
        <v>6.4229415E7</v>
      </c>
      <c r="X21" s="5">
        <v>5.4875839E7</v>
      </c>
      <c r="Y21" s="5">
        <v>1.973818E7</v>
      </c>
      <c r="Z21" s="5">
        <v>934864.0</v>
      </c>
      <c r="AA21" s="5">
        <v>5.8025989E7</v>
      </c>
      <c r="AB21" s="5">
        <v>1.4632575E7</v>
      </c>
      <c r="AC21" s="5">
        <v>935436.0</v>
      </c>
      <c r="AD21" s="5">
        <v>415874.0</v>
      </c>
      <c r="AE21" s="5">
        <v>16.5267</v>
      </c>
      <c r="AF21" s="5">
        <v>14.5529</v>
      </c>
      <c r="AG21" s="5">
        <v>94.3294</v>
      </c>
      <c r="AH21" s="5">
        <v>167.926</v>
      </c>
      <c r="AI21" s="5">
        <v>1.0E-6</v>
      </c>
      <c r="AJ21" s="5">
        <v>32053.0</v>
      </c>
      <c r="AK21" s="5">
        <v>1574.0</v>
      </c>
      <c r="AL21" s="5">
        <v>389.0</v>
      </c>
      <c r="AM21" s="5">
        <v>1.0E-6</v>
      </c>
      <c r="AN21" s="5">
        <v>53773.0</v>
      </c>
      <c r="AO21" s="5">
        <v>1858.0</v>
      </c>
      <c r="AP21" s="5">
        <v>905.0</v>
      </c>
      <c r="AQ21" s="5">
        <v>1.0E-6</v>
      </c>
      <c r="AR21" s="5">
        <v>176281.0</v>
      </c>
      <c r="AS21" s="5">
        <v>1.0E-6</v>
      </c>
      <c r="AT21" s="5">
        <v>1.0E-6</v>
      </c>
      <c r="AU21" s="5">
        <v>1.0E-6</v>
      </c>
      <c r="AV21" s="5">
        <v>32053.0</v>
      </c>
      <c r="AW21" s="5">
        <v>1574.0</v>
      </c>
      <c r="AX21" s="5">
        <v>389.0</v>
      </c>
      <c r="AY21" s="5">
        <v>1.0E-6</v>
      </c>
      <c r="AZ21" s="5">
        <v>4710.0</v>
      </c>
      <c r="BA21" s="5">
        <v>1.0E-6</v>
      </c>
      <c r="BB21" s="5">
        <v>1.0E-6</v>
      </c>
      <c r="BC21" s="5">
        <v>1.0E-6</v>
      </c>
      <c r="BD21" s="5">
        <v>90528.0</v>
      </c>
      <c r="BE21" s="5">
        <v>2099.0</v>
      </c>
      <c r="BF21" s="5">
        <v>1.0E-6</v>
      </c>
      <c r="BG21" s="5">
        <v>1.0E-6</v>
      </c>
      <c r="BH21" s="5">
        <v>136498.0</v>
      </c>
      <c r="BI21" s="5">
        <v>2960.0</v>
      </c>
      <c r="BJ21" s="5">
        <v>1229.0</v>
      </c>
      <c r="BK21" s="5">
        <v>0.02355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40.60953517143867</v>
      </c>
      <c r="BQ21" s="5">
        <v>35.40672499116296</v>
      </c>
      <c r="BR21" s="5">
        <v>5.202810180275716</v>
      </c>
      <c r="BS21" s="5">
        <v>35.40672499116296</v>
      </c>
      <c r="BT21" s="5">
        <v>0.68249</v>
      </c>
      <c r="BU21" s="5">
        <v>0.6403120141816875</v>
      </c>
      <c r="BV21" s="5">
        <v>0.9974608112822332</v>
      </c>
    </row>
    <row r="22">
      <c r="A22" s="1" t="s">
        <v>132</v>
      </c>
      <c r="B22" s="5">
        <v>0.501354</v>
      </c>
      <c r="C22" s="5">
        <v>3.98919365E8</v>
      </c>
      <c r="D22" s="5">
        <v>26.0091</v>
      </c>
      <c r="E22" s="5">
        <v>95.648</v>
      </c>
      <c r="F22" s="5">
        <v>6845925.0</v>
      </c>
      <c r="G22" s="5">
        <v>41.0314</v>
      </c>
      <c r="H22" s="5">
        <v>84.5741</v>
      </c>
      <c r="I22" s="5">
        <v>62.9847</v>
      </c>
      <c r="J22" s="5">
        <v>38.6844</v>
      </c>
      <c r="K22" s="5">
        <v>1.29628</v>
      </c>
      <c r="L22" s="5">
        <v>12.3984</v>
      </c>
      <c r="M22" s="5">
        <v>6.94478</v>
      </c>
      <c r="N22" s="5">
        <v>6.40591</v>
      </c>
      <c r="O22" s="5">
        <v>0.0169315</v>
      </c>
      <c r="P22" s="5">
        <v>0.71291</v>
      </c>
      <c r="Q22" s="5">
        <v>5.23961E-4</v>
      </c>
      <c r="R22" s="5">
        <v>1.0E-6</v>
      </c>
      <c r="S22" s="5">
        <v>58.5304</v>
      </c>
      <c r="T22" s="5">
        <v>6.67163</v>
      </c>
      <c r="U22" s="5">
        <v>6.6608</v>
      </c>
      <c r="V22" s="5">
        <v>6.65772</v>
      </c>
      <c r="W22" s="5">
        <v>1.9851398E7</v>
      </c>
      <c r="X22" s="5">
        <v>1.1705261E7</v>
      </c>
      <c r="Y22" s="5">
        <v>1334251.0</v>
      </c>
      <c r="Z22" s="5">
        <v>1331556.0</v>
      </c>
      <c r="AA22" s="5">
        <v>1.5349339E7</v>
      </c>
      <c r="AB22" s="5">
        <v>1335150.0</v>
      </c>
      <c r="AC22" s="5">
        <v>1332160.0</v>
      </c>
      <c r="AD22" s="5">
        <v>1331545.0</v>
      </c>
      <c r="AE22" s="5">
        <v>75.7446</v>
      </c>
      <c r="AF22" s="5">
        <v>293.814</v>
      </c>
      <c r="AG22" s="5">
        <v>424.369</v>
      </c>
      <c r="AH22" s="5">
        <v>405.762</v>
      </c>
      <c r="AI22" s="5">
        <v>1.0E-6</v>
      </c>
      <c r="AJ22" s="5">
        <v>767.0</v>
      </c>
      <c r="AK22" s="5">
        <v>36576.0</v>
      </c>
      <c r="AL22" s="5">
        <v>561.0</v>
      </c>
      <c r="AM22" s="5">
        <v>1.0E-6</v>
      </c>
      <c r="AN22" s="5">
        <v>21154.0</v>
      </c>
      <c r="AO22" s="5">
        <v>7272.0</v>
      </c>
      <c r="AP22" s="5">
        <v>50186.0</v>
      </c>
      <c r="AQ22" s="5">
        <v>1.0E-6</v>
      </c>
      <c r="AR22" s="5">
        <v>1185.0</v>
      </c>
      <c r="AS22" s="5">
        <v>1.0E-6</v>
      </c>
      <c r="AT22" s="5">
        <v>1.0E-6</v>
      </c>
      <c r="AU22" s="5">
        <v>1.0E-6</v>
      </c>
      <c r="AV22" s="5">
        <v>767.0</v>
      </c>
      <c r="AW22" s="5">
        <v>36576.0</v>
      </c>
      <c r="AX22" s="5">
        <v>561.0</v>
      </c>
      <c r="AY22" s="5">
        <v>1.0E-6</v>
      </c>
      <c r="AZ22" s="5">
        <v>75.0</v>
      </c>
      <c r="BA22" s="5">
        <v>1649.0</v>
      </c>
      <c r="BB22" s="5">
        <v>1.0E-6</v>
      </c>
      <c r="BC22" s="5">
        <v>1.0E-6</v>
      </c>
      <c r="BD22" s="5">
        <v>21928.0</v>
      </c>
      <c r="BE22" s="5">
        <v>31068.0</v>
      </c>
      <c r="BF22" s="5">
        <v>1.0E-6</v>
      </c>
      <c r="BG22" s="5">
        <v>1.0E-6</v>
      </c>
      <c r="BH22" s="5">
        <v>85957.0</v>
      </c>
      <c r="BI22" s="5">
        <v>43715.0</v>
      </c>
      <c r="BJ22" s="5">
        <v>41518.0</v>
      </c>
      <c r="BK22" s="5">
        <v>3.75E-4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3.83983947464429</v>
      </c>
      <c r="BQ22" s="5">
        <v>3.497811017876688</v>
      </c>
      <c r="BR22" s="5">
        <v>0.3420284567676031</v>
      </c>
      <c r="BS22" s="5">
        <v>3.497811017876688</v>
      </c>
      <c r="BT22" s="5">
        <v>0.429785</v>
      </c>
      <c r="BU22" s="5">
        <v>0.8860127083027025</v>
      </c>
      <c r="BV22" s="5">
        <v>0.9985082741987202</v>
      </c>
    </row>
    <row r="23">
      <c r="A23" s="1" t="s">
        <v>133</v>
      </c>
      <c r="B23" s="5">
        <v>0.279879</v>
      </c>
      <c r="C23" s="5">
        <v>7.14594453E8</v>
      </c>
      <c r="D23" s="5">
        <v>25.4962</v>
      </c>
      <c r="E23" s="5">
        <v>96.4098</v>
      </c>
      <c r="F23" s="5">
        <v>1.3102957E7</v>
      </c>
      <c r="G23" s="5">
        <v>33.5831</v>
      </c>
      <c r="H23" s="5">
        <v>75.1181</v>
      </c>
      <c r="I23" s="5">
        <v>63.1806</v>
      </c>
      <c r="J23" s="5">
        <v>38.8515</v>
      </c>
      <c r="K23" s="5">
        <v>2.14597</v>
      </c>
      <c r="L23" s="5">
        <v>15.1016</v>
      </c>
      <c r="M23" s="5">
        <v>9.72719</v>
      </c>
      <c r="N23" s="5">
        <v>8.88627</v>
      </c>
      <c r="O23" s="5">
        <v>0.072621</v>
      </c>
      <c r="P23" s="5">
        <v>0.920987</v>
      </c>
      <c r="Q23" s="5">
        <v>3.40266E-5</v>
      </c>
      <c r="R23" s="5">
        <v>1.0E-6</v>
      </c>
      <c r="S23" s="5">
        <v>65.6891</v>
      </c>
      <c r="T23" s="5">
        <v>12.0548</v>
      </c>
      <c r="U23" s="5">
        <v>12.0467</v>
      </c>
      <c r="V23" s="5">
        <v>12.0445</v>
      </c>
      <c r="W23" s="5">
        <v>1.9780852E7</v>
      </c>
      <c r="X23" s="5">
        <v>1.3134183E7</v>
      </c>
      <c r="Y23" s="5">
        <v>2410843.0</v>
      </c>
      <c r="Z23" s="5">
        <v>2408899.0</v>
      </c>
      <c r="AA23" s="5">
        <v>1.8154951E7</v>
      </c>
      <c r="AB23" s="5">
        <v>2414604.0</v>
      </c>
      <c r="AC23" s="5">
        <v>2409332.0</v>
      </c>
      <c r="AD23" s="5">
        <v>2408898.0</v>
      </c>
      <c r="AE23" s="5">
        <v>166.478</v>
      </c>
      <c r="AF23" s="5">
        <v>360.508</v>
      </c>
      <c r="AG23" s="5">
        <v>517.852</v>
      </c>
      <c r="AH23" s="5">
        <v>498.406</v>
      </c>
      <c r="AI23" s="5">
        <v>1.0E-6</v>
      </c>
      <c r="AJ23" s="5">
        <v>272.0</v>
      </c>
      <c r="AK23" s="5">
        <v>7093.0</v>
      </c>
      <c r="AL23" s="5">
        <v>98.0</v>
      </c>
      <c r="AM23" s="5">
        <v>1.0E-6</v>
      </c>
      <c r="AN23" s="5">
        <v>3584.0</v>
      </c>
      <c r="AO23" s="5">
        <v>2699.0</v>
      </c>
      <c r="AP23" s="5">
        <v>11640.0</v>
      </c>
      <c r="AQ23" s="5">
        <v>1.0E-6</v>
      </c>
      <c r="AR23" s="5">
        <v>288.0</v>
      </c>
      <c r="AS23" s="5">
        <v>1.0E-6</v>
      </c>
      <c r="AT23" s="5">
        <v>1.0E-6</v>
      </c>
      <c r="AU23" s="5">
        <v>1.0E-6</v>
      </c>
      <c r="AV23" s="5">
        <v>272.0</v>
      </c>
      <c r="AW23" s="5">
        <v>7093.0</v>
      </c>
      <c r="AX23" s="5">
        <v>98.0</v>
      </c>
      <c r="AY23" s="5">
        <v>1.0E-6</v>
      </c>
      <c r="AZ23" s="5">
        <v>117.0</v>
      </c>
      <c r="BA23" s="5">
        <v>705.0</v>
      </c>
      <c r="BB23" s="5">
        <v>1.0E-6</v>
      </c>
      <c r="BC23" s="5">
        <v>1.0E-6</v>
      </c>
      <c r="BD23" s="5">
        <v>3858.0</v>
      </c>
      <c r="BE23" s="5">
        <v>7468.0</v>
      </c>
      <c r="BF23" s="5">
        <v>1.0E-6</v>
      </c>
      <c r="BG23" s="5">
        <v>1.0E-6</v>
      </c>
      <c r="BH23" s="5">
        <v>19302.0</v>
      </c>
      <c r="BI23" s="5">
        <v>9865.0</v>
      </c>
      <c r="BJ23" s="5">
        <v>9173.0</v>
      </c>
      <c r="BK23" s="5">
        <v>5.85E-4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10.082944530844998</v>
      </c>
      <c r="BQ23" s="5">
        <v>7.05028512182478</v>
      </c>
      <c r="BR23" s="5">
        <v>3.032659409020218</v>
      </c>
      <c r="BS23" s="5">
        <v>7.05028512182478</v>
      </c>
      <c r="BT23" s="5">
        <v>0.09651</v>
      </c>
      <c r="BU23" s="5">
        <v>0.8164451492719418</v>
      </c>
      <c r="BV23" s="5">
        <v>1.0007258399004564</v>
      </c>
    </row>
    <row r="24">
      <c r="A24" s="1" t="s">
        <v>134</v>
      </c>
      <c r="B24" s="5">
        <v>0.342815</v>
      </c>
      <c r="C24" s="5">
        <v>5.83405814E8</v>
      </c>
      <c r="D24" s="5">
        <v>26.8664</v>
      </c>
      <c r="E24" s="5">
        <v>95.9406</v>
      </c>
      <c r="F24" s="5">
        <v>1.0545585E7</v>
      </c>
      <c r="G24" s="5">
        <v>34.7029</v>
      </c>
      <c r="H24" s="5">
        <v>79.0494</v>
      </c>
      <c r="I24" s="5">
        <v>63.1439</v>
      </c>
      <c r="J24" s="5">
        <v>38.7787</v>
      </c>
      <c r="K24" s="5">
        <v>1.85668</v>
      </c>
      <c r="L24" s="5">
        <v>14.6419</v>
      </c>
      <c r="M24" s="5">
        <v>8.958</v>
      </c>
      <c r="N24" s="5">
        <v>8.20576</v>
      </c>
      <c r="O24" s="5">
        <v>0.0465936</v>
      </c>
      <c r="P24" s="5">
        <v>0.884749</v>
      </c>
      <c r="Q24" s="5">
        <v>1.99525E-4</v>
      </c>
      <c r="R24" s="5">
        <v>1.0E-6</v>
      </c>
      <c r="S24" s="5">
        <v>65.3697</v>
      </c>
      <c r="T24" s="5">
        <v>9.83654</v>
      </c>
      <c r="U24" s="5">
        <v>9.82607</v>
      </c>
      <c r="V24" s="5">
        <v>9.82321</v>
      </c>
      <c r="W24" s="5">
        <v>2.0022217E7</v>
      </c>
      <c r="X24" s="5">
        <v>1.3071464E7</v>
      </c>
      <c r="Y24" s="5">
        <v>1967221.0</v>
      </c>
      <c r="Z24" s="5">
        <v>1964657.0</v>
      </c>
      <c r="AA24" s="5">
        <v>1.7634795E7</v>
      </c>
      <c r="AB24" s="5">
        <v>1969776.0</v>
      </c>
      <c r="AC24" s="5">
        <v>1965214.0</v>
      </c>
      <c r="AD24" s="5">
        <v>1964643.0</v>
      </c>
      <c r="AE24" s="5">
        <v>125.91</v>
      </c>
      <c r="AF24" s="5">
        <v>341.761</v>
      </c>
      <c r="AG24" s="5">
        <v>491.997</v>
      </c>
      <c r="AH24" s="5">
        <v>472.666</v>
      </c>
      <c r="AI24" s="5">
        <v>1.0E-6</v>
      </c>
      <c r="AJ24" s="5">
        <v>535.0</v>
      </c>
      <c r="AK24" s="5">
        <v>22759.0</v>
      </c>
      <c r="AL24" s="5">
        <v>404.0</v>
      </c>
      <c r="AM24" s="5">
        <v>1.0E-6</v>
      </c>
      <c r="AN24" s="5">
        <v>12489.0</v>
      </c>
      <c r="AO24" s="5">
        <v>6634.0</v>
      </c>
      <c r="AP24" s="5">
        <v>42759.0</v>
      </c>
      <c r="AQ24" s="5">
        <v>1.0E-6</v>
      </c>
      <c r="AR24" s="5">
        <v>797.0</v>
      </c>
      <c r="AS24" s="5">
        <v>1.0E-6</v>
      </c>
      <c r="AT24" s="5">
        <v>1.0E-6</v>
      </c>
      <c r="AU24" s="5">
        <v>1.0E-6</v>
      </c>
      <c r="AV24" s="5">
        <v>535.0</v>
      </c>
      <c r="AW24" s="5">
        <v>22759.0</v>
      </c>
      <c r="AX24" s="5">
        <v>404.0</v>
      </c>
      <c r="AY24" s="5">
        <v>1.0E-6</v>
      </c>
      <c r="AZ24" s="5">
        <v>89.0</v>
      </c>
      <c r="BA24" s="5">
        <v>1210.0</v>
      </c>
      <c r="BB24" s="5">
        <v>1.0E-6</v>
      </c>
      <c r="BC24" s="5">
        <v>1.0E-6</v>
      </c>
      <c r="BD24" s="5">
        <v>12640.0</v>
      </c>
      <c r="BE24" s="5">
        <v>18981.0</v>
      </c>
      <c r="BF24" s="5">
        <v>1.0E-6</v>
      </c>
      <c r="BG24" s="5">
        <v>1.0E-6</v>
      </c>
      <c r="BH24" s="5">
        <v>52717.0</v>
      </c>
      <c r="BI24" s="5">
        <v>26104.0</v>
      </c>
      <c r="BJ24" s="5">
        <v>25029.0</v>
      </c>
      <c r="BK24" s="5">
        <v>4.45E-4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4.936708860759493</v>
      </c>
      <c r="BQ24" s="5">
        <v>4.2325949367088604</v>
      </c>
      <c r="BR24" s="5">
        <v>0.7041139240506329</v>
      </c>
      <c r="BS24" s="5">
        <v>4.2325949367088604</v>
      </c>
      <c r="BT24" s="5">
        <v>0.263585</v>
      </c>
      <c r="BU24" s="5">
        <v>0.8495026264846846</v>
      </c>
      <c r="BV24" s="5">
        <v>1.0005195002291054</v>
      </c>
    </row>
    <row r="25">
      <c r="A25" s="1" t="s">
        <v>135</v>
      </c>
      <c r="B25" s="5">
        <v>0.279506</v>
      </c>
      <c r="C25" s="5">
        <v>7.15548603E8</v>
      </c>
      <c r="D25" s="5">
        <v>25.3636</v>
      </c>
      <c r="E25" s="5">
        <v>96.3984</v>
      </c>
      <c r="F25" s="5">
        <v>1.3115633E7</v>
      </c>
      <c r="G25" s="5">
        <v>33.6748</v>
      </c>
      <c r="H25" s="5">
        <v>74.6105</v>
      </c>
      <c r="I25" s="5">
        <v>63.1503</v>
      </c>
      <c r="J25" s="5">
        <v>38.9377</v>
      </c>
      <c r="K25" s="5">
        <v>2.17941</v>
      </c>
      <c r="L25" s="5">
        <v>15.1443</v>
      </c>
      <c r="M25" s="5">
        <v>9.7408</v>
      </c>
      <c r="N25" s="5">
        <v>8.89324</v>
      </c>
      <c r="O25" s="5">
        <v>0.0763278</v>
      </c>
      <c r="P25" s="5">
        <v>0.924826</v>
      </c>
      <c r="Q25" s="5">
        <v>5.63948E-5</v>
      </c>
      <c r="R25" s="5">
        <v>1.0E-6</v>
      </c>
      <c r="S25" s="5">
        <v>64.4486</v>
      </c>
      <c r="T25" s="5">
        <v>12.0773</v>
      </c>
      <c r="U25" s="5">
        <v>12.0677</v>
      </c>
      <c r="V25" s="5">
        <v>12.0658</v>
      </c>
      <c r="W25" s="5">
        <v>1.9434141E7</v>
      </c>
      <c r="X25" s="5">
        <v>1.2886114E7</v>
      </c>
      <c r="Y25" s="5">
        <v>2415359.0</v>
      </c>
      <c r="Z25" s="5">
        <v>2413155.0</v>
      </c>
      <c r="AA25" s="5">
        <v>1.7886447E7</v>
      </c>
      <c r="AB25" s="5">
        <v>2419073.0</v>
      </c>
      <c r="AC25" s="5">
        <v>2413540.0</v>
      </c>
      <c r="AD25" s="5">
        <v>2413151.0</v>
      </c>
      <c r="AE25" s="5">
        <v>169.969</v>
      </c>
      <c r="AF25" s="5">
        <v>360.627</v>
      </c>
      <c r="AG25" s="5">
        <v>517.484</v>
      </c>
      <c r="AH25" s="5">
        <v>498.55</v>
      </c>
      <c r="AI25" s="5">
        <v>1.0E-6</v>
      </c>
      <c r="AJ25" s="5">
        <v>256.0</v>
      </c>
      <c r="AK25" s="5">
        <v>7058.0</v>
      </c>
      <c r="AL25" s="5">
        <v>125.0</v>
      </c>
      <c r="AM25" s="5">
        <v>1.0E-6</v>
      </c>
      <c r="AN25" s="5">
        <v>3510.0</v>
      </c>
      <c r="AO25" s="5">
        <v>2906.0</v>
      </c>
      <c r="AP25" s="5">
        <v>14636.0</v>
      </c>
      <c r="AQ25" s="5">
        <v>1.0E-6</v>
      </c>
      <c r="AR25" s="5">
        <v>265.0</v>
      </c>
      <c r="AS25" s="5">
        <v>1.0E-6</v>
      </c>
      <c r="AT25" s="5">
        <v>1.0E-6</v>
      </c>
      <c r="AU25" s="5">
        <v>1.0E-6</v>
      </c>
      <c r="AV25" s="5">
        <v>256.0</v>
      </c>
      <c r="AW25" s="5">
        <v>7058.0</v>
      </c>
      <c r="AX25" s="5">
        <v>125.0</v>
      </c>
      <c r="AY25" s="5">
        <v>1.0E-6</v>
      </c>
      <c r="AZ25" s="5">
        <v>99.0</v>
      </c>
      <c r="BA25" s="5">
        <v>645.0</v>
      </c>
      <c r="BB25" s="5">
        <v>1.0E-6</v>
      </c>
      <c r="BC25" s="5">
        <v>1.0E-6</v>
      </c>
      <c r="BD25" s="5">
        <v>3762.0</v>
      </c>
      <c r="BE25" s="5">
        <v>7484.0</v>
      </c>
      <c r="BF25" s="5">
        <v>1.0E-6</v>
      </c>
      <c r="BG25" s="5">
        <v>1.0E-6</v>
      </c>
      <c r="BH25" s="5">
        <v>16644.0</v>
      </c>
      <c r="BI25" s="5">
        <v>9930.0</v>
      </c>
      <c r="BJ25" s="5">
        <v>9246.0</v>
      </c>
      <c r="BK25" s="5">
        <v>4.95E-4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9.436469962785752</v>
      </c>
      <c r="BQ25" s="5">
        <v>6.804891015417332</v>
      </c>
      <c r="BR25" s="5">
        <v>2.631578947368421</v>
      </c>
      <c r="BS25" s="5">
        <v>6.804891015417332</v>
      </c>
      <c r="BT25" s="5">
        <v>0.08322</v>
      </c>
      <c r="BU25" s="5">
        <v>0.8125611025946224</v>
      </c>
      <c r="BV25" s="5">
        <v>0.9994278889818567</v>
      </c>
    </row>
    <row r="26">
      <c r="A26" s="1" t="s">
        <v>136</v>
      </c>
      <c r="B26" s="5">
        <v>0.235588</v>
      </c>
      <c r="C26" s="5">
        <v>8.48940371E8</v>
      </c>
      <c r="D26" s="5">
        <v>58.9344</v>
      </c>
      <c r="E26" s="5">
        <v>64.6186</v>
      </c>
      <c r="F26" s="5">
        <v>1093994.0</v>
      </c>
      <c r="G26" s="5">
        <v>12.7759</v>
      </c>
      <c r="H26" s="5">
        <v>94.5031</v>
      </c>
      <c r="I26" s="5">
        <v>56.5738</v>
      </c>
      <c r="J26" s="5">
        <v>43.6641</v>
      </c>
      <c r="K26" s="5">
        <v>0.551893</v>
      </c>
      <c r="L26" s="5">
        <v>0.245521</v>
      </c>
      <c r="M26" s="5">
        <v>0.42748</v>
      </c>
      <c r="N26" s="5">
        <v>0.399906</v>
      </c>
      <c r="O26" s="5">
        <v>2.80156E-5</v>
      </c>
      <c r="P26" s="5">
        <v>1.0E-6</v>
      </c>
      <c r="Q26" s="5">
        <v>1.0E-6</v>
      </c>
      <c r="R26" s="5">
        <v>1.0E-6</v>
      </c>
      <c r="S26" s="5">
        <v>237.296</v>
      </c>
      <c r="T26" s="5">
        <v>16.3688</v>
      </c>
      <c r="U26" s="5">
        <v>12.3645</v>
      </c>
      <c r="V26" s="5">
        <v>9.36782</v>
      </c>
      <c r="W26" s="5">
        <v>5.4410683E7</v>
      </c>
      <c r="X26" s="5">
        <v>4.7431032E7</v>
      </c>
      <c r="Y26" s="5">
        <v>3394579.0</v>
      </c>
      <c r="Z26" s="5">
        <v>2472023.0</v>
      </c>
      <c r="AA26" s="5">
        <v>4.8480405E7</v>
      </c>
      <c r="AB26" s="5">
        <v>3301933.0</v>
      </c>
      <c r="AC26" s="5">
        <v>2472892.0</v>
      </c>
      <c r="AD26" s="5">
        <v>1873565.0</v>
      </c>
      <c r="AE26" s="5">
        <v>13.0922</v>
      </c>
      <c r="AF26" s="5">
        <v>69.542</v>
      </c>
      <c r="AG26" s="5">
        <v>83.2336</v>
      </c>
      <c r="AH26" s="5">
        <v>94.0379</v>
      </c>
      <c r="AI26" s="5">
        <v>1.0E-6</v>
      </c>
      <c r="AJ26" s="5">
        <v>3383.0</v>
      </c>
      <c r="AK26" s="5">
        <v>39471.0</v>
      </c>
      <c r="AL26" s="5">
        <v>4532.0</v>
      </c>
      <c r="AM26" s="5">
        <v>1.0E-6</v>
      </c>
      <c r="AN26" s="5">
        <v>3723.0</v>
      </c>
      <c r="AO26" s="5">
        <v>95566.0</v>
      </c>
      <c r="AP26" s="5">
        <v>122776.0</v>
      </c>
      <c r="AQ26" s="5">
        <v>1.0E-6</v>
      </c>
      <c r="AR26" s="5">
        <v>46278.0</v>
      </c>
      <c r="AS26" s="5">
        <v>1.0E-6</v>
      </c>
      <c r="AT26" s="5">
        <v>1.0E-6</v>
      </c>
      <c r="AU26" s="5">
        <v>1.0E-6</v>
      </c>
      <c r="AV26" s="5">
        <v>3383.0</v>
      </c>
      <c r="AW26" s="5">
        <v>39471.0</v>
      </c>
      <c r="AX26" s="5">
        <v>4532.0</v>
      </c>
      <c r="AY26" s="5">
        <v>1.0E-6</v>
      </c>
      <c r="AZ26" s="5">
        <v>2.0</v>
      </c>
      <c r="BA26" s="5">
        <v>862.0</v>
      </c>
      <c r="BB26" s="5">
        <v>1.0E-6</v>
      </c>
      <c r="BC26" s="5">
        <v>1.0E-6</v>
      </c>
      <c r="BD26" s="5">
        <v>7102.0</v>
      </c>
      <c r="BE26" s="5">
        <v>124127.0</v>
      </c>
      <c r="BF26" s="5">
        <v>1.0E-6</v>
      </c>
      <c r="BG26" s="5">
        <v>1.0E-6</v>
      </c>
      <c r="BH26" s="5">
        <v>159265.0</v>
      </c>
      <c r="BI26" s="5">
        <v>129503.0</v>
      </c>
      <c r="BJ26" s="5">
        <v>125448.0</v>
      </c>
      <c r="BK26" s="5">
        <v>1.0E-5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47.66263024500141</v>
      </c>
      <c r="BQ26" s="5">
        <v>47.63446916361588</v>
      </c>
      <c r="BR26" s="5">
        <v>0.0281610813855252</v>
      </c>
      <c r="BS26" s="5">
        <v>47.63446916361588</v>
      </c>
      <c r="BT26" s="5">
        <v>0.796325</v>
      </c>
      <c r="BU26" s="5">
        <v>0.928431264156344</v>
      </c>
      <c r="BV26" s="5">
        <v>0.9995969161967556</v>
      </c>
    </row>
    <row r="27">
      <c r="A27" s="1" t="s">
        <v>137</v>
      </c>
      <c r="B27" s="5">
        <v>0.246345</v>
      </c>
      <c r="C27" s="5">
        <v>8.11868545E8</v>
      </c>
      <c r="D27" s="5">
        <v>57.4891</v>
      </c>
      <c r="E27" s="5">
        <v>64.7316</v>
      </c>
      <c r="F27" s="5">
        <v>930190.0</v>
      </c>
      <c r="G27" s="5">
        <v>12.1572</v>
      </c>
      <c r="H27" s="5">
        <v>94.615</v>
      </c>
      <c r="I27" s="5">
        <v>59.6201</v>
      </c>
      <c r="J27" s="5">
        <v>44.6987</v>
      </c>
      <c r="K27" s="5">
        <v>0.553884</v>
      </c>
      <c r="L27" s="5">
        <v>0.22725</v>
      </c>
      <c r="M27" s="5">
        <v>0.408902</v>
      </c>
      <c r="N27" s="5">
        <v>0.376334</v>
      </c>
      <c r="O27" s="5">
        <v>5.36423E-5</v>
      </c>
      <c r="P27" s="5">
        <v>1.0E-6</v>
      </c>
      <c r="Q27" s="5">
        <v>1.0E-6</v>
      </c>
      <c r="R27" s="5">
        <v>1.0E-6</v>
      </c>
      <c r="S27" s="5">
        <v>237.517</v>
      </c>
      <c r="T27" s="5">
        <v>15.9901</v>
      </c>
      <c r="U27" s="5">
        <v>10.9823</v>
      </c>
      <c r="V27" s="5">
        <v>8.15856</v>
      </c>
      <c r="W27" s="5">
        <v>5.4077756E7</v>
      </c>
      <c r="X27" s="5">
        <v>4.748406E7</v>
      </c>
      <c r="Y27" s="5">
        <v>3276925.0</v>
      </c>
      <c r="Z27" s="5">
        <v>2195919.0</v>
      </c>
      <c r="AA27" s="5">
        <v>4.8547259E7</v>
      </c>
      <c r="AB27" s="5">
        <v>3217347.0</v>
      </c>
      <c r="AC27" s="5">
        <v>2196459.0</v>
      </c>
      <c r="AD27" s="5">
        <v>1631712.0</v>
      </c>
      <c r="AE27" s="5">
        <v>12.1047</v>
      </c>
      <c r="AF27" s="5">
        <v>61.1775</v>
      </c>
      <c r="AG27" s="5">
        <v>81.6703</v>
      </c>
      <c r="AH27" s="5">
        <v>93.5578</v>
      </c>
      <c r="AI27" s="5">
        <v>1.0E-6</v>
      </c>
      <c r="AJ27" s="5">
        <v>3792.0</v>
      </c>
      <c r="AK27" s="5">
        <v>63421.0</v>
      </c>
      <c r="AL27" s="5">
        <v>7763.0</v>
      </c>
      <c r="AM27" s="5">
        <v>1.0E-6</v>
      </c>
      <c r="AN27" s="5">
        <v>2971.0</v>
      </c>
      <c r="AO27" s="5">
        <v>118251.0</v>
      </c>
      <c r="AP27" s="5">
        <v>163761.0</v>
      </c>
      <c r="AQ27" s="5">
        <v>1.0E-6</v>
      </c>
      <c r="AR27" s="5">
        <v>86433.0</v>
      </c>
      <c r="AS27" s="5">
        <v>1.0E-6</v>
      </c>
      <c r="AT27" s="5">
        <v>1.0E-6</v>
      </c>
      <c r="AU27" s="5">
        <v>1.0E-6</v>
      </c>
      <c r="AV27" s="5">
        <v>3792.0</v>
      </c>
      <c r="AW27" s="5">
        <v>63421.0</v>
      </c>
      <c r="AX27" s="5">
        <v>7763.0</v>
      </c>
      <c r="AY27" s="5">
        <v>1.0E-6</v>
      </c>
      <c r="AZ27" s="5">
        <v>1.0E-6</v>
      </c>
      <c r="BA27" s="5">
        <v>535.0</v>
      </c>
      <c r="BB27" s="5">
        <v>1.0E-6</v>
      </c>
      <c r="BC27" s="5">
        <v>1.0E-6</v>
      </c>
      <c r="BD27" s="5">
        <v>6777.0</v>
      </c>
      <c r="BE27" s="5">
        <v>171995.0</v>
      </c>
      <c r="BF27" s="5">
        <v>1.0E-6</v>
      </c>
      <c r="BG27" s="5">
        <v>1.0E-6</v>
      </c>
      <c r="BH27" s="5">
        <v>230753.0</v>
      </c>
      <c r="BI27" s="5">
        <v>176265.0</v>
      </c>
      <c r="BJ27" s="5">
        <v>169580.0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55.95396193005755</v>
      </c>
      <c r="BQ27" s="5">
        <v>55.95396193005755</v>
      </c>
      <c r="BR27" s="5">
        <v>1.0E-6</v>
      </c>
      <c r="BS27" s="5">
        <v>55.95396193005755</v>
      </c>
      <c r="BT27" s="5">
        <v>1.153765</v>
      </c>
      <c r="BU27" s="5">
        <v>0.9309889466065032</v>
      </c>
      <c r="BV27" s="5">
        <v>1.0001055541797426</v>
      </c>
    </row>
    <row r="28">
      <c r="A28" s="1" t="s">
        <v>138</v>
      </c>
      <c r="B28" s="5">
        <v>0.717632</v>
      </c>
      <c r="C28" s="5">
        <v>2.78694193E8</v>
      </c>
      <c r="D28" s="5">
        <v>60.859</v>
      </c>
      <c r="E28" s="5">
        <v>89.5649</v>
      </c>
      <c r="F28" s="5">
        <v>3002558.0</v>
      </c>
      <c r="G28" s="5">
        <v>14.6741</v>
      </c>
      <c r="H28" s="5">
        <v>96.7665</v>
      </c>
      <c r="I28" s="5">
        <v>78.2705</v>
      </c>
      <c r="J28" s="5">
        <v>54.5518</v>
      </c>
      <c r="K28" s="5">
        <v>2.48216</v>
      </c>
      <c r="L28" s="5">
        <v>2.06846</v>
      </c>
      <c r="M28" s="5">
        <v>7.55385</v>
      </c>
      <c r="N28" s="5">
        <v>6.79724</v>
      </c>
      <c r="O28" s="5">
        <v>0.140897</v>
      </c>
      <c r="P28" s="5">
        <v>0.0207036</v>
      </c>
      <c r="Q28" s="5">
        <v>0.0276786</v>
      </c>
      <c r="R28" s="5">
        <v>1.0E-6</v>
      </c>
      <c r="S28" s="5">
        <v>191.461</v>
      </c>
      <c r="T28" s="5">
        <v>5.37631</v>
      </c>
      <c r="U28" s="5">
        <v>1.93388</v>
      </c>
      <c r="V28" s="5">
        <v>1.23806</v>
      </c>
      <c r="W28" s="5">
        <v>4.4877647E7</v>
      </c>
      <c r="X28" s="5">
        <v>3.8281863E7</v>
      </c>
      <c r="Y28" s="5">
        <v>930599.0</v>
      </c>
      <c r="Z28" s="5">
        <v>269351.0</v>
      </c>
      <c r="AA28" s="5">
        <v>4.0713505E7</v>
      </c>
      <c r="AB28" s="5">
        <v>1085655.0</v>
      </c>
      <c r="AC28" s="5">
        <v>386776.0</v>
      </c>
      <c r="AD28" s="5">
        <v>247613.0</v>
      </c>
      <c r="AE28" s="5">
        <v>11.067</v>
      </c>
      <c r="AF28" s="5">
        <v>154.664</v>
      </c>
      <c r="AG28" s="5">
        <v>412.746</v>
      </c>
      <c r="AH28" s="5">
        <v>488.404</v>
      </c>
      <c r="AI28" s="5">
        <v>1.0E-6</v>
      </c>
      <c r="AJ28" s="5">
        <v>1994382.0</v>
      </c>
      <c r="AK28" s="5">
        <v>420674.0</v>
      </c>
      <c r="AL28" s="5">
        <v>19259.0</v>
      </c>
      <c r="AM28" s="5">
        <v>1.0E-6</v>
      </c>
      <c r="AN28" s="5">
        <v>397320.0</v>
      </c>
      <c r="AO28" s="5">
        <v>1804199.0</v>
      </c>
      <c r="AP28" s="5">
        <v>1911781.0</v>
      </c>
      <c r="AQ28" s="5">
        <v>1.0E-6</v>
      </c>
      <c r="AR28" s="5">
        <v>119165.0</v>
      </c>
      <c r="AS28" s="5">
        <v>1.0E-6</v>
      </c>
      <c r="AT28" s="5">
        <v>1.0E-6</v>
      </c>
      <c r="AU28" s="5">
        <v>1.0E-6</v>
      </c>
      <c r="AV28" s="5">
        <v>1994382.0</v>
      </c>
      <c r="AW28" s="5">
        <v>420674.0</v>
      </c>
      <c r="AX28" s="5">
        <v>19259.0</v>
      </c>
      <c r="AY28" s="5">
        <v>1.0E-6</v>
      </c>
      <c r="AZ28" s="5">
        <v>162204.0</v>
      </c>
      <c r="BA28" s="5">
        <v>167331.0</v>
      </c>
      <c r="BB28" s="5">
        <v>1.0E-6</v>
      </c>
      <c r="BC28" s="5">
        <v>1.0E-6</v>
      </c>
      <c r="BD28" s="5">
        <v>2594312.0</v>
      </c>
      <c r="BE28" s="5">
        <v>1395895.0</v>
      </c>
      <c r="BF28" s="5">
        <v>1.0E-6</v>
      </c>
      <c r="BG28" s="5">
        <v>1.0E-6</v>
      </c>
      <c r="BH28" s="5">
        <v>1.0539208E7</v>
      </c>
      <c r="BI28" s="5">
        <v>2393874.0</v>
      </c>
      <c r="BJ28" s="5">
        <v>1938598.0</v>
      </c>
      <c r="BK28" s="5">
        <v>0.81102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83.12747271723678</v>
      </c>
      <c r="BQ28" s="5">
        <v>76.87517923827204</v>
      </c>
      <c r="BR28" s="5">
        <v>6.25229347896475</v>
      </c>
      <c r="BS28" s="5">
        <v>76.87517923827204</v>
      </c>
      <c r="BT28" s="5">
        <v>52.69604</v>
      </c>
      <c r="BU28" s="5">
        <v>0.975690864365718</v>
      </c>
      <c r="BV28" s="5">
        <v>1.2007462499267971</v>
      </c>
    </row>
    <row r="29">
      <c r="A29" s="1" t="s">
        <v>139</v>
      </c>
      <c r="B29" s="5">
        <v>0.854251</v>
      </c>
      <c r="C29" s="5">
        <v>2.34123338E8</v>
      </c>
      <c r="D29" s="5">
        <v>60.3282</v>
      </c>
      <c r="E29" s="5">
        <v>89.3885</v>
      </c>
      <c r="F29" s="5">
        <v>1649506.0</v>
      </c>
      <c r="G29" s="5">
        <v>15.2196</v>
      </c>
      <c r="H29" s="5">
        <v>97.7464</v>
      </c>
      <c r="I29" s="5">
        <v>81.5578</v>
      </c>
      <c r="J29" s="5">
        <v>58.7113</v>
      </c>
      <c r="K29" s="5">
        <v>2.05257</v>
      </c>
      <c r="L29" s="5">
        <v>1.41792</v>
      </c>
      <c r="M29" s="5">
        <v>7.03215</v>
      </c>
      <c r="N29" s="5">
        <v>6.43418</v>
      </c>
      <c r="O29" s="5">
        <v>0.0823393</v>
      </c>
      <c r="P29" s="5">
        <v>0.0106438</v>
      </c>
      <c r="Q29" s="5">
        <v>0.0230545</v>
      </c>
      <c r="R29" s="5">
        <v>1.0E-6</v>
      </c>
      <c r="S29" s="5">
        <v>195.902</v>
      </c>
      <c r="T29" s="5">
        <v>3.29868</v>
      </c>
      <c r="U29" s="5">
        <v>1.14025</v>
      </c>
      <c r="V29" s="5">
        <v>0.726405</v>
      </c>
      <c r="W29" s="5">
        <v>4.6214023E7</v>
      </c>
      <c r="X29" s="5">
        <v>3.9176775E7</v>
      </c>
      <c r="Y29" s="5">
        <v>589743.0</v>
      </c>
      <c r="Z29" s="5">
        <v>163765.0</v>
      </c>
      <c r="AA29" s="5">
        <v>4.1335996E7</v>
      </c>
      <c r="AB29" s="5">
        <v>663377.0</v>
      </c>
      <c r="AC29" s="5">
        <v>228050.0</v>
      </c>
      <c r="AD29" s="5">
        <v>145281.0</v>
      </c>
      <c r="AE29" s="5">
        <v>8.13687</v>
      </c>
      <c r="AF29" s="5">
        <v>126.278</v>
      </c>
      <c r="AG29" s="5">
        <v>333.088</v>
      </c>
      <c r="AH29" s="5">
        <v>422.227</v>
      </c>
      <c r="AI29" s="5">
        <v>1.0E-6</v>
      </c>
      <c r="AJ29" s="5">
        <v>1645703.0</v>
      </c>
      <c r="AK29" s="5">
        <v>277033.0</v>
      </c>
      <c r="AL29" s="5">
        <v>15021.0</v>
      </c>
      <c r="AM29" s="5">
        <v>1.0E-6</v>
      </c>
      <c r="AN29" s="5">
        <v>219983.0</v>
      </c>
      <c r="AO29" s="5">
        <v>1245876.0</v>
      </c>
      <c r="AP29" s="5">
        <v>1185820.0</v>
      </c>
      <c r="AQ29" s="5">
        <v>1.0E-6</v>
      </c>
      <c r="AR29" s="5">
        <v>78666.0</v>
      </c>
      <c r="AS29" s="5">
        <v>1.0E-6</v>
      </c>
      <c r="AT29" s="5">
        <v>1.0E-6</v>
      </c>
      <c r="AU29" s="5">
        <v>1.0E-6</v>
      </c>
      <c r="AV29" s="5">
        <v>1645703.0</v>
      </c>
      <c r="AW29" s="5">
        <v>277033.0</v>
      </c>
      <c r="AX29" s="5">
        <v>15021.0</v>
      </c>
      <c r="AY29" s="5">
        <v>1.0E-6</v>
      </c>
      <c r="AZ29" s="5">
        <v>79757.0</v>
      </c>
      <c r="BA29" s="5">
        <v>110265.0</v>
      </c>
      <c r="BB29" s="5">
        <v>1.0E-6</v>
      </c>
      <c r="BC29" s="5">
        <v>1.0E-6</v>
      </c>
      <c r="BD29" s="5">
        <v>1979126.0</v>
      </c>
      <c r="BE29" s="5">
        <v>891725.0</v>
      </c>
      <c r="BF29" s="5">
        <v>1.0E-6</v>
      </c>
      <c r="BG29" s="5">
        <v>1.0E-6</v>
      </c>
      <c r="BH29" s="5">
        <v>8459662.0</v>
      </c>
      <c r="BI29" s="5">
        <v>1633730.0</v>
      </c>
      <c r="BJ29" s="5">
        <v>1202961.0</v>
      </c>
      <c r="BK29" s="5">
        <v>0.398785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87.18292822185147</v>
      </c>
      <c r="BQ29" s="5">
        <v>83.15301804938139</v>
      </c>
      <c r="BR29" s="5">
        <v>4.02991017247007</v>
      </c>
      <c r="BS29" s="5">
        <v>83.15301804938139</v>
      </c>
      <c r="BT29" s="5">
        <v>42.29831</v>
      </c>
      <c r="BU29" s="5">
        <v>0.9849466169688548</v>
      </c>
      <c r="BV29" s="5">
        <v>1.1348764357814132</v>
      </c>
    </row>
    <row r="30">
      <c r="A30" s="1" t="s">
        <v>140</v>
      </c>
      <c r="B30" s="5">
        <v>0.236294</v>
      </c>
      <c r="C30" s="5">
        <v>8.46401782E8</v>
      </c>
      <c r="D30" s="5">
        <v>37.9868</v>
      </c>
      <c r="E30" s="5">
        <v>84.0252</v>
      </c>
      <c r="F30" s="5">
        <v>4782571.0</v>
      </c>
      <c r="G30" s="5">
        <v>19.5429</v>
      </c>
      <c r="H30" s="5">
        <v>88.4898</v>
      </c>
      <c r="I30" s="5">
        <v>51.1114</v>
      </c>
      <c r="J30" s="5">
        <v>31.2581</v>
      </c>
      <c r="K30" s="5">
        <v>0.72068</v>
      </c>
      <c r="L30" s="5">
        <v>0.291419</v>
      </c>
      <c r="M30" s="5">
        <v>1.02867</v>
      </c>
      <c r="N30" s="5">
        <v>0.937694</v>
      </c>
      <c r="O30" s="5">
        <v>9.82123E-4</v>
      </c>
      <c r="P30" s="5">
        <v>8.38446E-4</v>
      </c>
      <c r="Q30" s="5">
        <v>4.62734E-7</v>
      </c>
      <c r="R30" s="5">
        <v>1.0E-6</v>
      </c>
      <c r="S30" s="5">
        <v>145.131</v>
      </c>
      <c r="T30" s="5">
        <v>25.7668</v>
      </c>
      <c r="U30" s="5">
        <v>23.019</v>
      </c>
      <c r="V30" s="5">
        <v>20.9327</v>
      </c>
      <c r="W30" s="5">
        <v>3.6076572E7</v>
      </c>
      <c r="X30" s="5">
        <v>2.9021499E7</v>
      </c>
      <c r="Y30" s="5">
        <v>5863897.0</v>
      </c>
      <c r="Z30" s="5">
        <v>4590231.0</v>
      </c>
      <c r="AA30" s="5">
        <v>3.202261E7</v>
      </c>
      <c r="AB30" s="5">
        <v>5158042.0</v>
      </c>
      <c r="AC30" s="5">
        <v>4603804.0</v>
      </c>
      <c r="AD30" s="5">
        <v>4186531.0</v>
      </c>
      <c r="AE30" s="5">
        <v>37.0102</v>
      </c>
      <c r="AF30" s="5">
        <v>111.901</v>
      </c>
      <c r="AG30" s="5">
        <v>132.713</v>
      </c>
      <c r="AH30" s="5">
        <v>125.672</v>
      </c>
      <c r="AI30" s="5">
        <v>1.0E-6</v>
      </c>
      <c r="AJ30" s="5">
        <v>119312.0</v>
      </c>
      <c r="AK30" s="5">
        <v>161725.0</v>
      </c>
      <c r="AL30" s="5">
        <v>21248.0</v>
      </c>
      <c r="AM30" s="5">
        <v>1.0E-6</v>
      </c>
      <c r="AN30" s="5">
        <v>53385.0</v>
      </c>
      <c r="AO30" s="5">
        <v>708825.0</v>
      </c>
      <c r="AP30" s="5">
        <v>769881.0</v>
      </c>
      <c r="AQ30" s="5">
        <v>1.0E-6</v>
      </c>
      <c r="AR30" s="5">
        <v>13480.0</v>
      </c>
      <c r="AS30" s="5">
        <v>1.0E-6</v>
      </c>
      <c r="AT30" s="5">
        <v>1.0E-6</v>
      </c>
      <c r="AU30" s="5">
        <v>1.0E-6</v>
      </c>
      <c r="AV30" s="5">
        <v>119312.0</v>
      </c>
      <c r="AW30" s="5">
        <v>161725.0</v>
      </c>
      <c r="AX30" s="5">
        <v>21248.0</v>
      </c>
      <c r="AY30" s="5">
        <v>1.0E-6</v>
      </c>
      <c r="AZ30" s="5">
        <v>3212.0</v>
      </c>
      <c r="BA30" s="5">
        <v>13993.0</v>
      </c>
      <c r="BB30" s="5">
        <v>1.0E-6</v>
      </c>
      <c r="BC30" s="5">
        <v>1.0E-6</v>
      </c>
      <c r="BD30" s="5">
        <v>177060.0</v>
      </c>
      <c r="BE30" s="5">
        <v>738244.0</v>
      </c>
      <c r="BF30" s="5">
        <v>1.0E-6</v>
      </c>
      <c r="BG30" s="5">
        <v>1.0E-6</v>
      </c>
      <c r="BH30" s="5">
        <v>1385218.0</v>
      </c>
      <c r="BI30" s="5">
        <v>881768.0</v>
      </c>
      <c r="BJ30" s="5">
        <v>795000.0</v>
      </c>
      <c r="BK30" s="5">
        <v>0.01606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69.1991415339433</v>
      </c>
      <c r="BQ30" s="5">
        <v>67.38506720885576</v>
      </c>
      <c r="BR30" s="5">
        <v>1.8140743250875409</v>
      </c>
      <c r="BS30" s="5">
        <v>67.38506720885576</v>
      </c>
      <c r="BT30" s="5">
        <v>6.92609</v>
      </c>
      <c r="BU30" s="5">
        <v>0.7979464465291748</v>
      </c>
      <c r="BV30" s="5">
        <v>0.9432291749828354</v>
      </c>
    </row>
    <row r="31">
      <c r="A31" s="1" t="s">
        <v>141</v>
      </c>
      <c r="B31" s="5">
        <v>0.825886</v>
      </c>
      <c r="C31" s="5">
        <v>2.4216418E8</v>
      </c>
      <c r="D31" s="5">
        <v>56.5813</v>
      </c>
      <c r="E31" s="5">
        <v>91.7178</v>
      </c>
      <c r="F31" s="5">
        <v>6060921.0</v>
      </c>
      <c r="G31" s="5">
        <v>12.8236</v>
      </c>
      <c r="H31" s="5">
        <v>95.8979</v>
      </c>
      <c r="I31" s="5">
        <v>72.0367</v>
      </c>
      <c r="J31" s="5">
        <v>50.5899</v>
      </c>
      <c r="K31" s="5">
        <v>0.496646</v>
      </c>
      <c r="L31" s="5">
        <v>7.04062</v>
      </c>
      <c r="M31" s="5">
        <v>9.00731</v>
      </c>
      <c r="N31" s="5">
        <v>4.03212</v>
      </c>
      <c r="O31" s="5">
        <v>1.0E-6</v>
      </c>
      <c r="P31" s="5">
        <v>0.00938412</v>
      </c>
      <c r="Q31" s="5">
        <v>0.0584214</v>
      </c>
      <c r="R31" s="5">
        <v>1.0E-6</v>
      </c>
      <c r="S31" s="5">
        <v>179.283</v>
      </c>
      <c r="T31" s="5">
        <v>1.19489</v>
      </c>
      <c r="U31" s="5">
        <v>0.12847</v>
      </c>
      <c r="V31" s="5">
        <v>0.055535</v>
      </c>
      <c r="W31" s="5">
        <v>4.1130992E7</v>
      </c>
      <c r="X31" s="5">
        <v>3.5856446E7</v>
      </c>
      <c r="Y31" s="5">
        <v>205903.0</v>
      </c>
      <c r="Z31" s="5">
        <v>17934.0</v>
      </c>
      <c r="AA31" s="5">
        <v>3.7265546E7</v>
      </c>
      <c r="AB31" s="5">
        <v>239063.0</v>
      </c>
      <c r="AC31" s="5">
        <v>25694.0</v>
      </c>
      <c r="AD31" s="5">
        <v>11107.0</v>
      </c>
      <c r="AE31" s="5">
        <v>5.90108</v>
      </c>
      <c r="AF31" s="5">
        <v>367.235</v>
      </c>
      <c r="AG31" s="5">
        <v>855.578</v>
      </c>
      <c r="AH31" s="5">
        <v>842.334</v>
      </c>
      <c r="AI31" s="5">
        <v>1.0E-6</v>
      </c>
      <c r="AJ31" s="5">
        <v>3749837.0</v>
      </c>
      <c r="AK31" s="5">
        <v>124287.0</v>
      </c>
      <c r="AL31" s="5">
        <v>627.0</v>
      </c>
      <c r="AM31" s="5">
        <v>1.0E-6</v>
      </c>
      <c r="AN31" s="5">
        <v>320742.0</v>
      </c>
      <c r="AO31" s="5">
        <v>3337269.0</v>
      </c>
      <c r="AP31" s="5">
        <v>3423120.0</v>
      </c>
      <c r="AQ31" s="5">
        <v>1.0E-6</v>
      </c>
      <c r="AR31" s="5">
        <v>24440.0</v>
      </c>
      <c r="AS31" s="5">
        <v>1.0E-6</v>
      </c>
      <c r="AT31" s="5">
        <v>1.0E-6</v>
      </c>
      <c r="AU31" s="5">
        <v>1.0E-6</v>
      </c>
      <c r="AV31" s="5">
        <v>3749837.0</v>
      </c>
      <c r="AW31" s="5">
        <v>124287.0</v>
      </c>
      <c r="AX31" s="5">
        <v>627.0</v>
      </c>
      <c r="AY31" s="5">
        <v>1.0E-6</v>
      </c>
      <c r="AZ31" s="5">
        <v>33167.0</v>
      </c>
      <c r="BA31" s="5">
        <v>7765.0</v>
      </c>
      <c r="BB31" s="5">
        <v>1.0E-6</v>
      </c>
      <c r="BC31" s="5">
        <v>1.0E-6</v>
      </c>
      <c r="BD31" s="5">
        <v>4154957.0</v>
      </c>
      <c r="BE31" s="5">
        <v>1692786.0</v>
      </c>
      <c r="BF31" s="5">
        <v>1.0E-6</v>
      </c>
      <c r="BG31" s="5">
        <v>1.0E-6</v>
      </c>
      <c r="BH31" s="5">
        <v>9735971.0</v>
      </c>
      <c r="BI31" s="5">
        <v>3463508.0</v>
      </c>
      <c r="BJ31" s="5">
        <v>3420098.0</v>
      </c>
      <c r="BK31" s="5">
        <v>0.165835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91.04796993085608</v>
      </c>
      <c r="BQ31" s="5">
        <v>90.24971858914544</v>
      </c>
      <c r="BR31" s="5">
        <v>0.7982513417106362</v>
      </c>
      <c r="BS31" s="5">
        <v>90.24971858914544</v>
      </c>
      <c r="BT31" s="5">
        <v>48.679855</v>
      </c>
      <c r="BU31" s="5">
        <v>0.9942575736591408</v>
      </c>
      <c r="BV31" s="5">
        <v>1.1137473737016848</v>
      </c>
    </row>
    <row r="32">
      <c r="A32" s="1" t="s">
        <v>142</v>
      </c>
      <c r="B32" s="5">
        <v>0.691927</v>
      </c>
      <c r="C32" s="5">
        <v>2.89048047E8</v>
      </c>
      <c r="D32" s="5">
        <v>43.2801</v>
      </c>
      <c r="E32" s="5">
        <v>89.504</v>
      </c>
      <c r="F32" s="5">
        <v>6755782.0</v>
      </c>
      <c r="G32" s="5">
        <v>19.9707</v>
      </c>
      <c r="H32" s="5">
        <v>95.0314</v>
      </c>
      <c r="I32" s="5">
        <v>60.2602</v>
      </c>
      <c r="J32" s="5">
        <v>60.0233</v>
      </c>
      <c r="K32" s="5">
        <v>0.690732</v>
      </c>
      <c r="L32" s="5">
        <v>6.51324</v>
      </c>
      <c r="M32" s="5">
        <v>8.374</v>
      </c>
      <c r="N32" s="5">
        <v>3.7188</v>
      </c>
      <c r="O32" s="5">
        <v>1.0E-6</v>
      </c>
      <c r="P32" s="5">
        <v>0.0195973</v>
      </c>
      <c r="Q32" s="5">
        <v>0.0270702</v>
      </c>
      <c r="R32" s="5">
        <v>1.0E-6</v>
      </c>
      <c r="S32" s="5">
        <v>151.265</v>
      </c>
      <c r="T32" s="5">
        <v>1.72771</v>
      </c>
      <c r="U32" s="5">
        <v>0.63858</v>
      </c>
      <c r="V32" s="5">
        <v>0.456845</v>
      </c>
      <c r="W32" s="5">
        <v>3.7802436E7</v>
      </c>
      <c r="X32" s="5">
        <v>3.0253027E7</v>
      </c>
      <c r="Y32" s="5">
        <v>203763.0</v>
      </c>
      <c r="Z32" s="5">
        <v>99375.0</v>
      </c>
      <c r="AA32" s="5">
        <v>3.2127203E7</v>
      </c>
      <c r="AB32" s="5">
        <v>345555.0</v>
      </c>
      <c r="AC32" s="5">
        <v>127716.0</v>
      </c>
      <c r="AD32" s="5">
        <v>91369.0</v>
      </c>
      <c r="AE32" s="5">
        <v>8.79751</v>
      </c>
      <c r="AF32" s="5">
        <v>345.875</v>
      </c>
      <c r="AG32" s="5">
        <v>615.693</v>
      </c>
      <c r="AH32" s="5">
        <v>739.03</v>
      </c>
      <c r="AI32" s="5">
        <v>1.0E-6</v>
      </c>
      <c r="AJ32" s="5">
        <v>4675896.0</v>
      </c>
      <c r="AK32" s="5">
        <v>75533.0</v>
      </c>
      <c r="AL32" s="5">
        <v>4724.0</v>
      </c>
      <c r="AM32" s="5">
        <v>1.0E-6</v>
      </c>
      <c r="AN32" s="5">
        <v>123651.0</v>
      </c>
      <c r="AO32" s="5">
        <v>4796007.0</v>
      </c>
      <c r="AP32" s="5">
        <v>3888116.0</v>
      </c>
      <c r="AQ32" s="5">
        <v>1.0E-6</v>
      </c>
      <c r="AR32" s="5">
        <v>2725.0</v>
      </c>
      <c r="AS32" s="5">
        <v>1.0E-6</v>
      </c>
      <c r="AT32" s="5">
        <v>1.0E-6</v>
      </c>
      <c r="AU32" s="5">
        <v>1.0E-6</v>
      </c>
      <c r="AV32" s="5">
        <v>4675896.0</v>
      </c>
      <c r="AW32" s="5">
        <v>75533.0</v>
      </c>
      <c r="AX32" s="5">
        <v>4724.0</v>
      </c>
      <c r="AY32" s="5">
        <v>1.0E-6</v>
      </c>
      <c r="AZ32" s="5">
        <v>141779.0</v>
      </c>
      <c r="BA32" s="5">
        <v>28341.0</v>
      </c>
      <c r="BB32" s="5">
        <v>1.0E-6</v>
      </c>
      <c r="BC32" s="5">
        <v>1.0E-6</v>
      </c>
      <c r="BD32" s="5">
        <v>4957910.0</v>
      </c>
      <c r="BE32" s="5">
        <v>1806992.0</v>
      </c>
      <c r="BF32" s="5">
        <v>1.0E-6</v>
      </c>
      <c r="BG32" s="5">
        <v>1.0E-6</v>
      </c>
      <c r="BH32" s="5">
        <v>8587864.0</v>
      </c>
      <c r="BI32" s="5">
        <v>4898911.0</v>
      </c>
      <c r="BJ32" s="5">
        <v>3892033.0</v>
      </c>
      <c r="BK32" s="5">
        <v>0.708895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97.17148959944817</v>
      </c>
      <c r="BQ32" s="5">
        <v>94.3118370442384</v>
      </c>
      <c r="BR32" s="5">
        <v>2.859652555209756</v>
      </c>
      <c r="BS32" s="5">
        <v>94.3118370442384</v>
      </c>
      <c r="BT32" s="5">
        <v>42.93932</v>
      </c>
      <c r="BU32" s="5">
        <v>0.9932647070324566</v>
      </c>
      <c r="BV32" s="5">
        <v>1.9718974961099365</v>
      </c>
    </row>
    <row r="33">
      <c r="A33" s="1" t="s">
        <v>143</v>
      </c>
      <c r="B33" s="5">
        <v>0.795191</v>
      </c>
      <c r="C33" s="5">
        <v>2.51511951E8</v>
      </c>
      <c r="D33" s="5">
        <v>73.176</v>
      </c>
      <c r="E33" s="5">
        <v>88.3127</v>
      </c>
      <c r="F33" s="5">
        <v>792338.0</v>
      </c>
      <c r="G33" s="5">
        <v>11.5159</v>
      </c>
      <c r="H33" s="5">
        <v>96.4853</v>
      </c>
      <c r="I33" s="5">
        <v>89.3552</v>
      </c>
      <c r="J33" s="5">
        <v>73.7535</v>
      </c>
      <c r="K33" s="5">
        <v>0.894651</v>
      </c>
      <c r="L33" s="5">
        <v>1.29634</v>
      </c>
      <c r="M33" s="5">
        <v>2.24559</v>
      </c>
      <c r="N33" s="5">
        <v>1.93264</v>
      </c>
      <c r="O33" s="5">
        <v>0.0125045</v>
      </c>
      <c r="P33" s="5">
        <v>0.0304098</v>
      </c>
      <c r="Q33" s="5">
        <v>0.0104266</v>
      </c>
      <c r="R33" s="5">
        <v>1.0E-6</v>
      </c>
      <c r="S33" s="5">
        <v>153.434</v>
      </c>
      <c r="T33" s="5">
        <v>4.14218</v>
      </c>
      <c r="U33" s="5">
        <v>1.63751</v>
      </c>
      <c r="V33" s="5">
        <v>0.397065</v>
      </c>
      <c r="W33" s="5">
        <v>3.4680468E7</v>
      </c>
      <c r="X33" s="5">
        <v>3.0683236E7</v>
      </c>
      <c r="Y33" s="5">
        <v>896915.0</v>
      </c>
      <c r="Z33" s="5">
        <v>311515.0</v>
      </c>
      <c r="AA33" s="5">
        <v>3.1765756E7</v>
      </c>
      <c r="AB33" s="5">
        <v>831906.0</v>
      </c>
      <c r="AC33" s="5">
        <v>327502.0</v>
      </c>
      <c r="AD33" s="5">
        <v>79413.0</v>
      </c>
      <c r="AE33" s="5">
        <v>6.38696</v>
      </c>
      <c r="AF33" s="5">
        <v>52.1554</v>
      </c>
      <c r="AG33" s="5">
        <v>167.261</v>
      </c>
      <c r="AH33" s="5">
        <v>313.737</v>
      </c>
      <c r="AI33" s="5">
        <v>1.0E-6</v>
      </c>
      <c r="AJ33" s="5">
        <v>1385402.0</v>
      </c>
      <c r="AK33" s="5">
        <v>256606.0</v>
      </c>
      <c r="AL33" s="5">
        <v>27421.0</v>
      </c>
      <c r="AM33" s="5">
        <v>1.0E-6</v>
      </c>
      <c r="AN33" s="5">
        <v>435139.0</v>
      </c>
      <c r="AO33" s="5">
        <v>664310.0</v>
      </c>
      <c r="AP33" s="5">
        <v>453268.0</v>
      </c>
      <c r="AQ33" s="5">
        <v>1.0E-6</v>
      </c>
      <c r="AR33" s="5">
        <v>142715.0</v>
      </c>
      <c r="AS33" s="5">
        <v>1.0E-6</v>
      </c>
      <c r="AT33" s="5">
        <v>1.0E-6</v>
      </c>
      <c r="AU33" s="5">
        <v>1.0E-6</v>
      </c>
      <c r="AV33" s="5">
        <v>1385402.0</v>
      </c>
      <c r="AW33" s="5">
        <v>256606.0</v>
      </c>
      <c r="AX33" s="5">
        <v>27421.0</v>
      </c>
      <c r="AY33" s="5">
        <v>1.0E-6</v>
      </c>
      <c r="AZ33" s="5">
        <v>46539.0</v>
      </c>
      <c r="BA33" s="5">
        <v>53405.0</v>
      </c>
      <c r="BB33" s="5">
        <v>1.0E-6</v>
      </c>
      <c r="BC33" s="5">
        <v>1.0E-6</v>
      </c>
      <c r="BD33" s="5">
        <v>1889466.0</v>
      </c>
      <c r="BE33" s="5">
        <v>606126.0</v>
      </c>
      <c r="BF33" s="5">
        <v>1.0E-6</v>
      </c>
      <c r="BG33" s="5">
        <v>1.0E-6</v>
      </c>
      <c r="BH33" s="5">
        <v>1.1370761E7</v>
      </c>
      <c r="BI33" s="5">
        <v>970431.0</v>
      </c>
      <c r="BJ33" s="5">
        <v>492302.0</v>
      </c>
      <c r="BK33" s="5">
        <v>0.232695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75.78548648136564</v>
      </c>
      <c r="BQ33" s="5">
        <v>73.32240961202795</v>
      </c>
      <c r="BR33" s="5">
        <v>2.463076869337686</v>
      </c>
      <c r="BS33" s="5">
        <v>73.32240961202795</v>
      </c>
      <c r="BT33" s="5">
        <v>56.853805</v>
      </c>
      <c r="BU33" s="5">
        <v>0.9707685656102244</v>
      </c>
      <c r="BV33" s="5">
        <v>1.0503214268260306</v>
      </c>
    </row>
    <row r="34">
      <c r="A34" s="1" t="s">
        <v>144</v>
      </c>
      <c r="B34" s="5">
        <v>0.364897</v>
      </c>
      <c r="C34" s="5">
        <v>5.48100107E8</v>
      </c>
      <c r="D34" s="5">
        <v>68.4262</v>
      </c>
      <c r="E34" s="5">
        <v>66.1946</v>
      </c>
      <c r="F34" s="5">
        <v>1021954.0</v>
      </c>
      <c r="G34" s="5">
        <v>7.11932</v>
      </c>
      <c r="H34" s="5">
        <v>98.4711</v>
      </c>
      <c r="I34" s="5">
        <v>81.1367</v>
      </c>
      <c r="J34" s="5">
        <v>48.0259</v>
      </c>
      <c r="K34" s="5">
        <v>0.785373</v>
      </c>
      <c r="L34" s="5">
        <v>0.246629</v>
      </c>
      <c r="M34" s="5">
        <v>2.77527</v>
      </c>
      <c r="N34" s="5">
        <v>5.18415</v>
      </c>
      <c r="O34" s="5">
        <v>0.030552</v>
      </c>
      <c r="P34" s="5">
        <v>0.00663537</v>
      </c>
      <c r="Q34" s="5">
        <v>0.00577731</v>
      </c>
      <c r="R34" s="5">
        <v>1.0E-6</v>
      </c>
      <c r="S34" s="5">
        <v>216.51</v>
      </c>
      <c r="T34" s="5">
        <v>3.25191</v>
      </c>
      <c r="U34" s="5">
        <v>0.579025</v>
      </c>
      <c r="V34" s="5">
        <v>0.372865</v>
      </c>
      <c r="W34" s="5">
        <v>4.6621069E7</v>
      </c>
      <c r="X34" s="5">
        <v>4.3300617E7</v>
      </c>
      <c r="Y34" s="5">
        <v>639270.0</v>
      </c>
      <c r="Z34" s="5">
        <v>80189.0</v>
      </c>
      <c r="AA34" s="5">
        <v>4.3963378E7</v>
      </c>
      <c r="AB34" s="5">
        <v>651732.0</v>
      </c>
      <c r="AC34" s="5">
        <v>115805.0</v>
      </c>
      <c r="AD34" s="5">
        <v>74573.0</v>
      </c>
      <c r="AE34" s="5">
        <v>6.11598</v>
      </c>
      <c r="AF34" s="5">
        <v>96.3227</v>
      </c>
      <c r="AG34" s="5">
        <v>346.719</v>
      </c>
      <c r="AH34" s="5">
        <v>354.418</v>
      </c>
      <c r="AI34" s="5">
        <v>1.0E-6</v>
      </c>
      <c r="AJ34" s="5">
        <v>195270.0</v>
      </c>
      <c r="AK34" s="5">
        <v>203709.0</v>
      </c>
      <c r="AL34" s="5">
        <v>3449.0</v>
      </c>
      <c r="AM34" s="5">
        <v>1.0E-6</v>
      </c>
      <c r="AN34" s="5">
        <v>175329.0</v>
      </c>
      <c r="AO34" s="5">
        <v>347359.0</v>
      </c>
      <c r="AP34" s="5">
        <v>591587.0</v>
      </c>
      <c r="AQ34" s="5">
        <v>1.0E-6</v>
      </c>
      <c r="AR34" s="5">
        <v>33087.0</v>
      </c>
      <c r="AS34" s="5">
        <v>1.0E-6</v>
      </c>
      <c r="AT34" s="5">
        <v>1.0E-6</v>
      </c>
      <c r="AU34" s="5">
        <v>1.0E-6</v>
      </c>
      <c r="AV34" s="5">
        <v>195270.0</v>
      </c>
      <c r="AW34" s="5">
        <v>203709.0</v>
      </c>
      <c r="AX34" s="5">
        <v>3449.0</v>
      </c>
      <c r="AY34" s="5">
        <v>1.0E-6</v>
      </c>
      <c r="AZ34" s="5">
        <v>28752.0</v>
      </c>
      <c r="BA34" s="5">
        <v>78111.0</v>
      </c>
      <c r="BB34" s="5">
        <v>1.0E-6</v>
      </c>
      <c r="BC34" s="5">
        <v>1.0E-6</v>
      </c>
      <c r="BD34" s="5">
        <v>422081.0</v>
      </c>
      <c r="BE34" s="5">
        <v>451963.0</v>
      </c>
      <c r="BF34" s="5">
        <v>1.0E-6</v>
      </c>
      <c r="BG34" s="5">
        <v>1.0E-6</v>
      </c>
      <c r="BH34" s="5">
        <v>4119599.0</v>
      </c>
      <c r="BI34" s="5">
        <v>629573.0</v>
      </c>
      <c r="BJ34" s="5">
        <v>620745.0</v>
      </c>
      <c r="BK34" s="5">
        <v>0.14376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53.075594494895526</v>
      </c>
      <c r="BQ34" s="5">
        <v>46.26363186213073</v>
      </c>
      <c r="BR34" s="5">
        <v>6.811962632764801</v>
      </c>
      <c r="BS34" s="5">
        <v>46.26363186213073</v>
      </c>
      <c r="BT34" s="5">
        <v>20.597995</v>
      </c>
      <c r="BU34" s="5">
        <v>0.9852364690323004</v>
      </c>
      <c r="BV34" s="5">
        <v>1.0811410591062218</v>
      </c>
    </row>
    <row r="35">
      <c r="A35" s="1" t="s">
        <v>145</v>
      </c>
      <c r="B35" s="5">
        <v>0.477762</v>
      </c>
      <c r="C35" s="5">
        <v>4.18618821E8</v>
      </c>
      <c r="D35" s="5">
        <v>36.3095</v>
      </c>
      <c r="E35" s="5">
        <v>95.7648</v>
      </c>
      <c r="F35" s="5">
        <v>5315320.0</v>
      </c>
      <c r="G35" s="5">
        <v>31.1131</v>
      </c>
      <c r="H35" s="5">
        <v>96.512</v>
      </c>
      <c r="I35" s="5">
        <v>78.6739</v>
      </c>
      <c r="J35" s="5">
        <v>43.8197</v>
      </c>
      <c r="K35" s="5">
        <v>2.93472</v>
      </c>
      <c r="L35" s="5">
        <v>1.45255</v>
      </c>
      <c r="M35" s="5">
        <v>3.42851</v>
      </c>
      <c r="N35" s="5">
        <v>2.3742</v>
      </c>
      <c r="O35" s="5">
        <v>0.0182017</v>
      </c>
      <c r="P35" s="5">
        <v>1.62742E-5</v>
      </c>
      <c r="Q35" s="5">
        <v>1.0E-6</v>
      </c>
      <c r="R35" s="5">
        <v>1.0E-6</v>
      </c>
      <c r="S35" s="5">
        <v>312.364</v>
      </c>
      <c r="T35" s="5">
        <v>11.5859</v>
      </c>
      <c r="U35" s="5">
        <v>8.18497</v>
      </c>
      <c r="V35" s="5">
        <v>6.93653</v>
      </c>
      <c r="W35" s="5">
        <v>9.0689127E7</v>
      </c>
      <c r="X35" s="5">
        <v>6.2380799E7</v>
      </c>
      <c r="Y35" s="5">
        <v>2296973.0</v>
      </c>
      <c r="Z35" s="5">
        <v>1555421.0</v>
      </c>
      <c r="AA35" s="5">
        <v>6.8175474E7</v>
      </c>
      <c r="AB35" s="5">
        <v>2409271.0</v>
      </c>
      <c r="AC35" s="5">
        <v>1636994.0</v>
      </c>
      <c r="AD35" s="5">
        <v>1387306.0</v>
      </c>
      <c r="AE35" s="5">
        <v>12.5588</v>
      </c>
      <c r="AF35" s="5">
        <v>129.739</v>
      </c>
      <c r="AG35" s="5">
        <v>225.02</v>
      </c>
      <c r="AH35" s="5">
        <v>231.863</v>
      </c>
      <c r="AI35" s="5">
        <v>1.0E-6</v>
      </c>
      <c r="AJ35" s="5">
        <v>1636846.0</v>
      </c>
      <c r="AK35" s="5">
        <v>677798.0</v>
      </c>
      <c r="AL35" s="5">
        <v>62625.0</v>
      </c>
      <c r="AM35" s="5">
        <v>1.0E-6</v>
      </c>
      <c r="AN35" s="5">
        <v>115915.0</v>
      </c>
      <c r="AO35" s="5">
        <v>2898529.0</v>
      </c>
      <c r="AP35" s="5">
        <v>3077931.0</v>
      </c>
      <c r="AQ35" s="5">
        <v>1.0E-6</v>
      </c>
      <c r="AR35" s="5">
        <v>8344505.0</v>
      </c>
      <c r="AS35" s="5">
        <v>1.0E-6</v>
      </c>
      <c r="AT35" s="5">
        <v>1.0E-6</v>
      </c>
      <c r="AU35" s="5">
        <v>1.0E-6</v>
      </c>
      <c r="AV35" s="5">
        <v>1636846.0</v>
      </c>
      <c r="AW35" s="5">
        <v>677798.0</v>
      </c>
      <c r="AX35" s="5">
        <v>62625.0</v>
      </c>
      <c r="AY35" s="5">
        <v>1.0E-6</v>
      </c>
      <c r="AZ35" s="5">
        <v>20392.0</v>
      </c>
      <c r="BA35" s="5">
        <v>84254.0</v>
      </c>
      <c r="BB35" s="5">
        <v>1.0E-6</v>
      </c>
      <c r="BC35" s="5">
        <v>1.0E-6</v>
      </c>
      <c r="BD35" s="5">
        <v>1773126.0</v>
      </c>
      <c r="BE35" s="5">
        <v>2487605.0</v>
      </c>
      <c r="BF35" s="5">
        <v>1.0E-6</v>
      </c>
      <c r="BG35" s="5">
        <v>1.0E-6</v>
      </c>
      <c r="BH35" s="5">
        <v>7825098.0</v>
      </c>
      <c r="BI35" s="5">
        <v>3588502.0</v>
      </c>
      <c r="BJ35" s="5">
        <v>3079551.0</v>
      </c>
      <c r="BK35" s="5">
        <v>0.10196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93.46419825776624</v>
      </c>
      <c r="BQ35" s="5">
        <v>92.3141389839188</v>
      </c>
      <c r="BR35" s="5">
        <v>1.150059273847431</v>
      </c>
      <c r="BS35" s="5">
        <v>92.3141389839188</v>
      </c>
      <c r="BT35" s="5">
        <v>39.12549</v>
      </c>
      <c r="BU35" s="5">
        <v>0.9631782048832044</v>
      </c>
      <c r="BV35" s="5">
        <v>1.060828169026594</v>
      </c>
    </row>
    <row r="36">
      <c r="A36" s="1" t="s">
        <v>146</v>
      </c>
      <c r="B36" s="5">
        <v>0.998214</v>
      </c>
      <c r="C36" s="5">
        <v>2.00357905E8</v>
      </c>
      <c r="D36" s="5">
        <v>46.8953</v>
      </c>
      <c r="E36" s="5">
        <v>87.8481</v>
      </c>
      <c r="F36" s="5">
        <v>2141327.0</v>
      </c>
      <c r="G36" s="5">
        <v>9.27749</v>
      </c>
      <c r="H36" s="5">
        <v>97.9481</v>
      </c>
      <c r="I36" s="5">
        <v>90.2393</v>
      </c>
      <c r="J36" s="5">
        <v>49.706</v>
      </c>
      <c r="K36" s="5">
        <v>1.24109</v>
      </c>
      <c r="L36" s="5">
        <v>1.65579</v>
      </c>
      <c r="M36" s="5">
        <v>1.74915</v>
      </c>
      <c r="N36" s="5">
        <v>0.846887</v>
      </c>
      <c r="O36" s="5">
        <v>1.82648E-7</v>
      </c>
      <c r="P36" s="5">
        <v>2.53149E-7</v>
      </c>
      <c r="Q36" s="5">
        <v>1.0E-6</v>
      </c>
      <c r="R36" s="5">
        <v>1.0E-6</v>
      </c>
      <c r="S36" s="5">
        <v>172.587</v>
      </c>
      <c r="T36" s="5">
        <v>0.508325</v>
      </c>
      <c r="U36" s="5">
        <v>0.14506</v>
      </c>
      <c r="V36" s="5">
        <v>0.12733</v>
      </c>
      <c r="W36" s="5">
        <v>3.8047328E7</v>
      </c>
      <c r="X36" s="5">
        <v>3.4517101E7</v>
      </c>
      <c r="Y36" s="5">
        <v>49949.0</v>
      </c>
      <c r="Z36" s="5">
        <v>28864.0</v>
      </c>
      <c r="AA36" s="5">
        <v>4.0270154E7</v>
      </c>
      <c r="AB36" s="5">
        <v>102055.0</v>
      </c>
      <c r="AC36" s="5">
        <v>29012.0</v>
      </c>
      <c r="AD36" s="5">
        <v>25466.0</v>
      </c>
      <c r="AE36" s="5">
        <v>5.59225</v>
      </c>
      <c r="AF36" s="5">
        <v>122.507</v>
      </c>
      <c r="AG36" s="5">
        <v>204.182</v>
      </c>
      <c r="AH36" s="5">
        <v>174.64</v>
      </c>
      <c r="AI36" s="5">
        <v>1.0E-6</v>
      </c>
      <c r="AJ36" s="5">
        <v>2552321.0</v>
      </c>
      <c r="AK36" s="5">
        <v>7929.0</v>
      </c>
      <c r="AL36" s="5">
        <v>6.0</v>
      </c>
      <c r="AM36" s="5">
        <v>1.0E-6</v>
      </c>
      <c r="AN36" s="5">
        <v>22522.0</v>
      </c>
      <c r="AO36" s="5">
        <v>1728789.0</v>
      </c>
      <c r="AP36" s="5">
        <v>1707006.0</v>
      </c>
      <c r="AQ36" s="5">
        <v>1.0E-6</v>
      </c>
      <c r="AR36" s="5">
        <v>4528317.0</v>
      </c>
      <c r="AS36" s="5">
        <v>1.0E-6</v>
      </c>
      <c r="AT36" s="5">
        <v>1.0E-6</v>
      </c>
      <c r="AU36" s="5">
        <v>1.0E-6</v>
      </c>
      <c r="AV36" s="5">
        <v>2552321.0</v>
      </c>
      <c r="AW36" s="5">
        <v>7929.0</v>
      </c>
      <c r="AX36" s="5">
        <v>6.0</v>
      </c>
      <c r="AY36" s="5">
        <v>1.0E-6</v>
      </c>
      <c r="AZ36" s="5">
        <v>51741.0</v>
      </c>
      <c r="BA36" s="5">
        <v>148.0</v>
      </c>
      <c r="BB36" s="5">
        <v>1.0E-6</v>
      </c>
      <c r="BC36" s="5">
        <v>1.0E-6</v>
      </c>
      <c r="BD36" s="5">
        <v>2626582.0</v>
      </c>
      <c r="BE36" s="5">
        <v>315984.0</v>
      </c>
      <c r="BF36" s="5">
        <v>1.0E-6</v>
      </c>
      <c r="BG36" s="5">
        <v>1.0E-6</v>
      </c>
      <c r="BH36" s="5">
        <v>4529830.0</v>
      </c>
      <c r="BI36" s="5">
        <v>1737663.0</v>
      </c>
      <c r="BJ36" s="5">
        <v>1735960.0</v>
      </c>
      <c r="BK36" s="5">
        <v>0.258705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99.14261195728898</v>
      </c>
      <c r="BQ36" s="5">
        <v>97.17271343517926</v>
      </c>
      <c r="BR36" s="5">
        <v>1.969898522109723</v>
      </c>
      <c r="BS36" s="5">
        <v>97.17271343517926</v>
      </c>
      <c r="BT36" s="5">
        <v>22.64915</v>
      </c>
      <c r="BU36" s="5">
        <v>0.9985529201887492</v>
      </c>
      <c r="BV36" s="5">
        <v>1.478566127950018</v>
      </c>
    </row>
    <row r="37">
      <c r="A37" s="1" t="s">
        <v>147</v>
      </c>
      <c r="B37" s="5">
        <v>0.870735</v>
      </c>
      <c r="C37" s="5">
        <v>2.29691115E8</v>
      </c>
      <c r="D37" s="5">
        <v>59.3321</v>
      </c>
      <c r="E37" s="5">
        <v>92.5494</v>
      </c>
      <c r="F37" s="5">
        <v>5626090.0</v>
      </c>
      <c r="G37" s="5">
        <v>23.6639</v>
      </c>
      <c r="H37" s="5">
        <v>97.6936</v>
      </c>
      <c r="I37" s="5">
        <v>72.906</v>
      </c>
      <c r="J37" s="5">
        <v>49.2777</v>
      </c>
      <c r="K37" s="5">
        <v>1.283</v>
      </c>
      <c r="L37" s="5">
        <v>7.3796</v>
      </c>
      <c r="M37" s="5">
        <v>7.64699</v>
      </c>
      <c r="N37" s="5">
        <v>5.96568</v>
      </c>
      <c r="O37" s="5">
        <v>4.52417E-4</v>
      </c>
      <c r="P37" s="5">
        <v>0.0277153</v>
      </c>
      <c r="Q37" s="5">
        <v>0.0040804</v>
      </c>
      <c r="R37" s="5">
        <v>1.0E-6</v>
      </c>
      <c r="S37" s="5">
        <v>223.416</v>
      </c>
      <c r="T37" s="5">
        <v>1.20596</v>
      </c>
      <c r="U37" s="5">
        <v>0.551795</v>
      </c>
      <c r="V37" s="5">
        <v>0.43032</v>
      </c>
      <c r="W37" s="5">
        <v>5.8534904E7</v>
      </c>
      <c r="X37" s="5">
        <v>4.4682867E7</v>
      </c>
      <c r="Y37" s="5">
        <v>178920.0</v>
      </c>
      <c r="Z37" s="5">
        <v>86112.0</v>
      </c>
      <c r="AA37" s="5">
        <v>4.5733151E7</v>
      </c>
      <c r="AB37" s="5">
        <v>241561.0</v>
      </c>
      <c r="AC37" s="5">
        <v>110359.0</v>
      </c>
      <c r="AD37" s="5">
        <v>86064.0</v>
      </c>
      <c r="AE37" s="5">
        <v>6.69933</v>
      </c>
      <c r="AF37" s="5">
        <v>440.216</v>
      </c>
      <c r="AG37" s="5">
        <v>665.552</v>
      </c>
      <c r="AH37" s="5">
        <v>639.569</v>
      </c>
      <c r="AI37" s="5">
        <v>1.0E-6</v>
      </c>
      <c r="AJ37" s="5">
        <v>3035625.0</v>
      </c>
      <c r="AK37" s="5">
        <v>74139.0</v>
      </c>
      <c r="AL37" s="5">
        <v>111.0</v>
      </c>
      <c r="AM37" s="5">
        <v>1.0E-6</v>
      </c>
      <c r="AN37" s="5">
        <v>204443.0</v>
      </c>
      <c r="AO37" s="5">
        <v>3303363.0</v>
      </c>
      <c r="AP37" s="5">
        <v>3399759.0</v>
      </c>
      <c r="AQ37" s="5">
        <v>1.0E-6</v>
      </c>
      <c r="AR37" s="5">
        <v>2210969.0</v>
      </c>
      <c r="AS37" s="5">
        <v>1.0E-6</v>
      </c>
      <c r="AT37" s="5">
        <v>1.0E-6</v>
      </c>
      <c r="AU37" s="5">
        <v>1.0E-6</v>
      </c>
      <c r="AV37" s="5">
        <v>3035625.0</v>
      </c>
      <c r="AW37" s="5">
        <v>74139.0</v>
      </c>
      <c r="AX37" s="5">
        <v>111.0</v>
      </c>
      <c r="AY37" s="5">
        <v>1.0E-6</v>
      </c>
      <c r="AZ37" s="5">
        <v>62272.0</v>
      </c>
      <c r="BA37" s="5">
        <v>24252.0</v>
      </c>
      <c r="BB37" s="5">
        <v>1.0E-6</v>
      </c>
      <c r="BC37" s="5">
        <v>1.0E-6</v>
      </c>
      <c r="BD37" s="5">
        <v>3331094.0</v>
      </c>
      <c r="BE37" s="5">
        <v>1290123.0</v>
      </c>
      <c r="BF37" s="5">
        <v>1.0E-6</v>
      </c>
      <c r="BG37" s="5">
        <v>1.0E-6</v>
      </c>
      <c r="BH37" s="5">
        <v>8633301.0</v>
      </c>
      <c r="BI37" s="5">
        <v>3394907.0</v>
      </c>
      <c r="BJ37" s="5">
        <v>3393102.0</v>
      </c>
      <c r="BK37" s="5">
        <v>0.31136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92.99938698817866</v>
      </c>
      <c r="BQ37" s="5">
        <v>91.12997111459478</v>
      </c>
      <c r="BR37" s="5">
        <v>1.8694158735838733</v>
      </c>
      <c r="BS37" s="5">
        <v>91.12997111459478</v>
      </c>
      <c r="BT37" s="5">
        <v>43.166505</v>
      </c>
      <c r="BU37" s="5">
        <v>0.995995780664656</v>
      </c>
      <c r="BV37" s="5">
        <v>1.6888685016476817</v>
      </c>
    </row>
    <row r="38">
      <c r="A38" s="1" t="s">
        <v>148</v>
      </c>
      <c r="B38" s="5">
        <v>0.997728</v>
      </c>
      <c r="C38" s="5">
        <v>2.00455542E8</v>
      </c>
      <c r="D38" s="5">
        <v>46.8496</v>
      </c>
      <c r="E38" s="5">
        <v>87.8706</v>
      </c>
      <c r="F38" s="5">
        <v>2143595.0</v>
      </c>
      <c r="G38" s="5">
        <v>9.32939</v>
      </c>
      <c r="H38" s="5">
        <v>97.9405</v>
      </c>
      <c r="I38" s="5">
        <v>89.8913</v>
      </c>
      <c r="J38" s="5">
        <v>50.2422</v>
      </c>
      <c r="K38" s="5">
        <v>1.2404</v>
      </c>
      <c r="L38" s="5">
        <v>1.65568</v>
      </c>
      <c r="M38" s="5">
        <v>1.75266</v>
      </c>
      <c r="N38" s="5">
        <v>0.835521</v>
      </c>
      <c r="O38" s="5">
        <v>4.56782E-7</v>
      </c>
      <c r="P38" s="5">
        <v>1.89949E-7</v>
      </c>
      <c r="Q38" s="5">
        <v>1.0E-6</v>
      </c>
      <c r="R38" s="5">
        <v>1.0E-6</v>
      </c>
      <c r="S38" s="5">
        <v>172.436</v>
      </c>
      <c r="T38" s="5">
        <v>0.5354</v>
      </c>
      <c r="U38" s="5">
        <v>0.15275</v>
      </c>
      <c r="V38" s="5">
        <v>0.12978</v>
      </c>
      <c r="W38" s="5">
        <v>3.8035765E7</v>
      </c>
      <c r="X38" s="5">
        <v>3.4486513E7</v>
      </c>
      <c r="Y38" s="5">
        <v>54725.0</v>
      </c>
      <c r="Z38" s="5">
        <v>30303.0</v>
      </c>
      <c r="AA38" s="5">
        <v>4.0236033E7</v>
      </c>
      <c r="AB38" s="5">
        <v>107825.0</v>
      </c>
      <c r="AC38" s="5">
        <v>30550.0</v>
      </c>
      <c r="AD38" s="5">
        <v>25956.0</v>
      </c>
      <c r="AE38" s="5">
        <v>5.59874</v>
      </c>
      <c r="AF38" s="5">
        <v>122.225</v>
      </c>
      <c r="AG38" s="5">
        <v>201.716</v>
      </c>
      <c r="AH38" s="5">
        <v>174.107</v>
      </c>
      <c r="AI38" s="5">
        <v>1.0E-6</v>
      </c>
      <c r="AJ38" s="5">
        <v>2546837.0</v>
      </c>
      <c r="AK38" s="5">
        <v>10269.0</v>
      </c>
      <c r="AL38" s="5">
        <v>39.0</v>
      </c>
      <c r="AM38" s="5">
        <v>1.0E-6</v>
      </c>
      <c r="AN38" s="5">
        <v>22771.0</v>
      </c>
      <c r="AO38" s="5">
        <v>1749283.0</v>
      </c>
      <c r="AP38" s="5">
        <v>1706981.0</v>
      </c>
      <c r="AQ38" s="5">
        <v>1.0E-6</v>
      </c>
      <c r="AR38" s="5">
        <v>4568501.0</v>
      </c>
      <c r="AS38" s="5">
        <v>1.0E-6</v>
      </c>
      <c r="AT38" s="5">
        <v>1.0E-6</v>
      </c>
      <c r="AU38" s="5">
        <v>1.0E-6</v>
      </c>
      <c r="AV38" s="5">
        <v>2546837.0</v>
      </c>
      <c r="AW38" s="5">
        <v>10269.0</v>
      </c>
      <c r="AX38" s="5">
        <v>39.0</v>
      </c>
      <c r="AY38" s="5">
        <v>1.0E-6</v>
      </c>
      <c r="AZ38" s="5">
        <v>52385.0</v>
      </c>
      <c r="BA38" s="5">
        <v>246.0</v>
      </c>
      <c r="BB38" s="5">
        <v>1.0E-6</v>
      </c>
      <c r="BC38" s="5">
        <v>1.0E-6</v>
      </c>
      <c r="BD38" s="5">
        <v>2622002.0</v>
      </c>
      <c r="BE38" s="5">
        <v>327366.0</v>
      </c>
      <c r="BF38" s="5">
        <v>1.0E-6</v>
      </c>
      <c r="BG38" s="5">
        <v>1.0E-6</v>
      </c>
      <c r="BH38" s="5">
        <v>4367757.0</v>
      </c>
      <c r="BI38" s="5">
        <v>1760733.0</v>
      </c>
      <c r="BJ38" s="5">
        <v>1735835.0</v>
      </c>
      <c r="BK38" s="5">
        <v>0.261925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99.13119822181676</v>
      </c>
      <c r="BQ38" s="5">
        <v>97.13329738116144</v>
      </c>
      <c r="BR38" s="5">
        <v>1.9979008406553465</v>
      </c>
      <c r="BS38" s="5">
        <v>97.13329738116144</v>
      </c>
      <c r="BT38" s="5">
        <v>21.838785</v>
      </c>
      <c r="BU38" s="5">
        <v>0.99841314777171</v>
      </c>
      <c r="BV38" s="5">
        <v>1.4790380370571865</v>
      </c>
    </row>
    <row r="39">
      <c r="A39" s="1" t="s">
        <v>149</v>
      </c>
      <c r="B39" s="5">
        <v>0.541545</v>
      </c>
      <c r="C39" s="5">
        <v>3.69313599E8</v>
      </c>
      <c r="D39" s="5">
        <v>58.3563</v>
      </c>
      <c r="E39" s="5">
        <v>71.8732</v>
      </c>
      <c r="F39" s="5">
        <v>1743664.0</v>
      </c>
      <c r="G39" s="5">
        <v>13.4636</v>
      </c>
      <c r="H39" s="5">
        <v>98.6003</v>
      </c>
      <c r="I39" s="5">
        <v>78.424</v>
      </c>
      <c r="J39" s="5">
        <v>48.7853</v>
      </c>
      <c r="K39" s="5">
        <v>0.705781</v>
      </c>
      <c r="L39" s="5">
        <v>1.36993</v>
      </c>
      <c r="M39" s="5">
        <v>9.16587</v>
      </c>
      <c r="N39" s="5">
        <v>7.87603</v>
      </c>
      <c r="O39" s="5">
        <v>1.08254E-5</v>
      </c>
      <c r="P39" s="5">
        <v>0.0134946</v>
      </c>
      <c r="Q39" s="5">
        <v>0.0420734</v>
      </c>
      <c r="R39" s="5">
        <v>1.0E-6</v>
      </c>
      <c r="S39" s="5">
        <v>178.558</v>
      </c>
      <c r="T39" s="5">
        <v>1.1342</v>
      </c>
      <c r="U39" s="5">
        <v>0.435945</v>
      </c>
      <c r="V39" s="5">
        <v>0.216755</v>
      </c>
      <c r="W39" s="5">
        <v>4.1267739E7</v>
      </c>
      <c r="X39" s="5">
        <v>3.5711337E7</v>
      </c>
      <c r="Y39" s="5">
        <v>150049.0</v>
      </c>
      <c r="Z39" s="5">
        <v>44061.0</v>
      </c>
      <c r="AA39" s="5">
        <v>3.6381734E7</v>
      </c>
      <c r="AB39" s="5">
        <v>227108.0</v>
      </c>
      <c r="AC39" s="5">
        <v>87189.0</v>
      </c>
      <c r="AD39" s="5">
        <v>43351.0</v>
      </c>
      <c r="AE39" s="5">
        <v>7.35931</v>
      </c>
      <c r="AF39" s="5">
        <v>306.434</v>
      </c>
      <c r="AG39" s="5">
        <v>645.82</v>
      </c>
      <c r="AH39" s="5">
        <v>648.037</v>
      </c>
      <c r="AI39" s="5">
        <v>1.0E-6</v>
      </c>
      <c r="AJ39" s="5">
        <v>589779.0</v>
      </c>
      <c r="AK39" s="5">
        <v>75040.0</v>
      </c>
      <c r="AL39" s="5">
        <v>753.0</v>
      </c>
      <c r="AM39" s="5">
        <v>1.0E-6</v>
      </c>
      <c r="AN39" s="5">
        <v>399713.0</v>
      </c>
      <c r="AO39" s="5">
        <v>1146032.0</v>
      </c>
      <c r="AP39" s="5">
        <v>1267745.0</v>
      </c>
      <c r="AQ39" s="5">
        <v>1.0E-6</v>
      </c>
      <c r="AR39" s="5">
        <v>162887.0</v>
      </c>
      <c r="AS39" s="5">
        <v>1.0E-6</v>
      </c>
      <c r="AT39" s="5">
        <v>1.0E-6</v>
      </c>
      <c r="AU39" s="5">
        <v>1.0E-6</v>
      </c>
      <c r="AV39" s="5">
        <v>589779.0</v>
      </c>
      <c r="AW39" s="5">
        <v>75040.0</v>
      </c>
      <c r="AX39" s="5">
        <v>753.0</v>
      </c>
      <c r="AY39" s="5">
        <v>1.0E-6</v>
      </c>
      <c r="AZ39" s="5">
        <v>76835.0</v>
      </c>
      <c r="BA39" s="5">
        <v>55295.0</v>
      </c>
      <c r="BB39" s="5">
        <v>1.0E-6</v>
      </c>
      <c r="BC39" s="5">
        <v>1.0E-6</v>
      </c>
      <c r="BD39" s="5">
        <v>1119790.0</v>
      </c>
      <c r="BE39" s="5">
        <v>792908.0</v>
      </c>
      <c r="BF39" s="5">
        <v>1.0E-6</v>
      </c>
      <c r="BG39" s="5">
        <v>1.0E-6</v>
      </c>
      <c r="BH39" s="5">
        <v>5910866.0</v>
      </c>
      <c r="BI39" s="5">
        <v>1272832.0</v>
      </c>
      <c r="BJ39" s="5">
        <v>1265809.0</v>
      </c>
      <c r="BK39" s="5">
        <v>0.384175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59.53026906830745</v>
      </c>
      <c r="BQ39" s="5">
        <v>52.66871466971486</v>
      </c>
      <c r="BR39" s="5">
        <v>6.8615543985925935</v>
      </c>
      <c r="BS39" s="5">
        <v>52.66871466971486</v>
      </c>
      <c r="BT39" s="5">
        <v>29.55433</v>
      </c>
      <c r="BU39" s="5">
        <v>0.9957982810892798</v>
      </c>
      <c r="BV39" s="5">
        <v>1.1184440153244046</v>
      </c>
    </row>
    <row r="40">
      <c r="A40" s="1" t="s">
        <v>150</v>
      </c>
      <c r="B40" s="5">
        <v>0.655093</v>
      </c>
      <c r="C40" s="5">
        <v>3.0530033E8</v>
      </c>
      <c r="D40" s="5">
        <v>39.0339</v>
      </c>
      <c r="E40" s="5">
        <v>91.405</v>
      </c>
      <c r="F40" s="5">
        <v>7153039.0</v>
      </c>
      <c r="G40" s="5">
        <v>25.9995</v>
      </c>
      <c r="H40" s="5">
        <v>96.0188</v>
      </c>
      <c r="I40" s="5">
        <v>80.4745</v>
      </c>
      <c r="J40" s="5">
        <v>49.0729</v>
      </c>
      <c r="K40" s="5">
        <v>1.47295</v>
      </c>
      <c r="L40" s="5">
        <v>7.9272</v>
      </c>
      <c r="M40" s="5">
        <v>12.8314</v>
      </c>
      <c r="N40" s="5">
        <v>9.32641</v>
      </c>
      <c r="O40" s="5">
        <v>5.69035E-4</v>
      </c>
      <c r="P40" s="5">
        <v>0.101131</v>
      </c>
      <c r="Q40" s="5">
        <v>0.124191</v>
      </c>
      <c r="R40" s="5">
        <v>1.0E-6</v>
      </c>
      <c r="S40" s="5">
        <v>180.979</v>
      </c>
      <c r="T40" s="5">
        <v>3.09236</v>
      </c>
      <c r="U40" s="5">
        <v>0.727845</v>
      </c>
      <c r="V40" s="5">
        <v>0.506025</v>
      </c>
      <c r="W40" s="5">
        <v>4.8912948E7</v>
      </c>
      <c r="X40" s="5">
        <v>3.6190179E7</v>
      </c>
      <c r="Y40" s="5">
        <v>363224.0</v>
      </c>
      <c r="Z40" s="5">
        <v>102208.0</v>
      </c>
      <c r="AA40" s="5">
        <v>3.8966149E7</v>
      </c>
      <c r="AB40" s="5">
        <v>624127.0</v>
      </c>
      <c r="AC40" s="5">
        <v>145569.0</v>
      </c>
      <c r="AD40" s="5">
        <v>101205.0</v>
      </c>
      <c r="AE40" s="5">
        <v>10.7156</v>
      </c>
      <c r="AF40" s="5">
        <v>335.613</v>
      </c>
      <c r="AG40" s="5">
        <v>736.475</v>
      </c>
      <c r="AH40" s="5">
        <v>734.811</v>
      </c>
      <c r="AI40" s="5">
        <v>1.0E-6</v>
      </c>
      <c r="AJ40" s="5">
        <v>2835451.0</v>
      </c>
      <c r="AK40" s="5">
        <v>282069.0</v>
      </c>
      <c r="AL40" s="5">
        <v>974.0</v>
      </c>
      <c r="AM40" s="5">
        <v>1.0E-6</v>
      </c>
      <c r="AN40" s="5">
        <v>1157487.0</v>
      </c>
      <c r="AO40" s="5">
        <v>3716763.0</v>
      </c>
      <c r="AP40" s="5">
        <v>4304893.0</v>
      </c>
      <c r="AQ40" s="5">
        <v>1.0E-6</v>
      </c>
      <c r="AR40" s="5">
        <v>1703937.0</v>
      </c>
      <c r="AS40" s="5">
        <v>1.0E-6</v>
      </c>
      <c r="AT40" s="5">
        <v>1.0E-6</v>
      </c>
      <c r="AU40" s="5">
        <v>1.0E-6</v>
      </c>
      <c r="AV40" s="5">
        <v>2835451.0</v>
      </c>
      <c r="AW40" s="5">
        <v>282069.0</v>
      </c>
      <c r="AX40" s="5">
        <v>974.0</v>
      </c>
      <c r="AY40" s="5">
        <v>1.0E-6</v>
      </c>
      <c r="AZ40" s="5">
        <v>255947.0</v>
      </c>
      <c r="BA40" s="5">
        <v>318185.0</v>
      </c>
      <c r="BB40" s="5">
        <v>1.0E-6</v>
      </c>
      <c r="BC40" s="5">
        <v>1.0E-6</v>
      </c>
      <c r="BD40" s="5">
        <v>5026119.0</v>
      </c>
      <c r="BE40" s="5">
        <v>1985087.0</v>
      </c>
      <c r="BF40" s="5">
        <v>1.0E-6</v>
      </c>
      <c r="BG40" s="5">
        <v>1.0E-6</v>
      </c>
      <c r="BH40" s="5">
        <v>2.5139716E7</v>
      </c>
      <c r="BI40" s="5">
        <v>4305302.0</v>
      </c>
      <c r="BJ40" s="5">
        <v>4295063.0</v>
      </c>
      <c r="BK40" s="5">
        <v>1.27973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61.5066615016477</v>
      </c>
      <c r="BQ40" s="5">
        <v>56.41432286024266</v>
      </c>
      <c r="BR40" s="5">
        <v>5.0923386414050285</v>
      </c>
      <c r="BS40" s="5">
        <v>56.41432286024266</v>
      </c>
      <c r="BT40" s="5">
        <v>125.69858</v>
      </c>
      <c r="BU40" s="5">
        <v>0.98996346494998</v>
      </c>
      <c r="BV40" s="5">
        <v>1.5879194663408864</v>
      </c>
    </row>
    <row r="41">
      <c r="A41" s="1" t="s">
        <v>151</v>
      </c>
      <c r="B41" s="5">
        <v>0.527524</v>
      </c>
      <c r="C41" s="5">
        <v>3.79129654E8</v>
      </c>
      <c r="D41" s="5">
        <v>37.1904</v>
      </c>
      <c r="E41" s="5">
        <v>93.6253</v>
      </c>
      <c r="F41" s="5">
        <v>8607099.0</v>
      </c>
      <c r="G41" s="5">
        <v>27.8102</v>
      </c>
      <c r="H41" s="5">
        <v>95.2009</v>
      </c>
      <c r="I41" s="5">
        <v>73.8991</v>
      </c>
      <c r="J41" s="5">
        <v>49.0139</v>
      </c>
      <c r="K41" s="5">
        <v>1.91805</v>
      </c>
      <c r="L41" s="5">
        <v>8.41277</v>
      </c>
      <c r="M41" s="5">
        <v>14.9688</v>
      </c>
      <c r="N41" s="5">
        <v>6.90173</v>
      </c>
      <c r="O41" s="5">
        <v>0.00943596</v>
      </c>
      <c r="P41" s="5">
        <v>0.076624</v>
      </c>
      <c r="Q41" s="5">
        <v>0.195564</v>
      </c>
      <c r="R41" s="5">
        <v>1.0E-6</v>
      </c>
      <c r="S41" s="5">
        <v>178.854</v>
      </c>
      <c r="T41" s="5">
        <v>5.97438</v>
      </c>
      <c r="U41" s="5">
        <v>1.68218</v>
      </c>
      <c r="V41" s="5">
        <v>1.03577</v>
      </c>
      <c r="W41" s="5">
        <v>4.955107E7</v>
      </c>
      <c r="X41" s="5">
        <v>3.5750294E7</v>
      </c>
      <c r="Y41" s="5">
        <v>833170.0</v>
      </c>
      <c r="Z41" s="5">
        <v>208557.0</v>
      </c>
      <c r="AA41" s="5">
        <v>4.0442834E7</v>
      </c>
      <c r="AB41" s="5">
        <v>1215425.0</v>
      </c>
      <c r="AC41" s="5">
        <v>336437.0</v>
      </c>
      <c r="AD41" s="5">
        <v>207155.0</v>
      </c>
      <c r="AE41" s="5">
        <v>14.9193</v>
      </c>
      <c r="AF41" s="5">
        <v>324.664</v>
      </c>
      <c r="AG41" s="5">
        <v>805.046</v>
      </c>
      <c r="AH41" s="5">
        <v>811.336</v>
      </c>
      <c r="AI41" s="5">
        <v>1.0E-6</v>
      </c>
      <c r="AJ41" s="5">
        <v>3492839.0</v>
      </c>
      <c r="AK41" s="5">
        <v>503415.0</v>
      </c>
      <c r="AL41" s="5">
        <v>1876.0</v>
      </c>
      <c r="AM41" s="5">
        <v>1.0E-6</v>
      </c>
      <c r="AN41" s="5">
        <v>927870.0</v>
      </c>
      <c r="AO41" s="5">
        <v>4388260.0</v>
      </c>
      <c r="AP41" s="5">
        <v>5171236.0</v>
      </c>
      <c r="AQ41" s="5">
        <v>1.0E-6</v>
      </c>
      <c r="AR41" s="5">
        <v>370981.0</v>
      </c>
      <c r="AS41" s="5">
        <v>1.0E-6</v>
      </c>
      <c r="AT41" s="5">
        <v>1.0E-6</v>
      </c>
      <c r="AU41" s="5">
        <v>1.0E-6</v>
      </c>
      <c r="AV41" s="5">
        <v>3492839.0</v>
      </c>
      <c r="AW41" s="5">
        <v>503415.0</v>
      </c>
      <c r="AX41" s="5">
        <v>1876.0</v>
      </c>
      <c r="AY41" s="5">
        <v>1.0E-6</v>
      </c>
      <c r="AZ41" s="5">
        <v>369440.0</v>
      </c>
      <c r="BA41" s="5">
        <v>315610.0</v>
      </c>
      <c r="BB41" s="5">
        <v>1.0E-6</v>
      </c>
      <c r="BC41" s="5">
        <v>1.0E-6</v>
      </c>
      <c r="BD41" s="5">
        <v>5139750.0</v>
      </c>
      <c r="BE41" s="5">
        <v>3031304.0</v>
      </c>
      <c r="BF41" s="5">
        <v>1.0E-6</v>
      </c>
      <c r="BG41" s="5">
        <v>1.0E-6</v>
      </c>
      <c r="BH41" s="5">
        <v>2.3757973E7</v>
      </c>
      <c r="BI41" s="5">
        <v>5190765.0</v>
      </c>
      <c r="BJ41" s="5">
        <v>5152407.0</v>
      </c>
      <c r="BK41" s="5">
        <v>1.8472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75.14526971156185</v>
      </c>
      <c r="BQ41" s="5">
        <v>67.95737146748382</v>
      </c>
      <c r="BR41" s="5">
        <v>7.18789824407802</v>
      </c>
      <c r="BS41" s="5">
        <v>67.95737146748382</v>
      </c>
      <c r="BT41" s="5">
        <v>118.789865</v>
      </c>
      <c r="BU41" s="5">
        <v>0.9766947371118124</v>
      </c>
      <c r="BV41" s="5">
        <v>1.546120659335506</v>
      </c>
    </row>
    <row r="42">
      <c r="A42" s="1" t="s">
        <v>152</v>
      </c>
      <c r="B42" s="5">
        <v>0.600735</v>
      </c>
      <c r="C42" s="5">
        <v>3.32925311E8</v>
      </c>
      <c r="D42" s="5">
        <v>61.1885</v>
      </c>
      <c r="E42" s="5">
        <v>69.1211</v>
      </c>
      <c r="F42" s="5">
        <v>560816.0</v>
      </c>
      <c r="G42" s="5">
        <v>6.04534</v>
      </c>
      <c r="H42" s="5">
        <v>99.2529</v>
      </c>
      <c r="I42" s="5">
        <v>84.7887</v>
      </c>
      <c r="J42" s="5">
        <v>49.0239</v>
      </c>
      <c r="K42" s="5">
        <v>0.551512</v>
      </c>
      <c r="L42" s="5">
        <v>0.161126</v>
      </c>
      <c r="M42" s="5">
        <v>4.04704</v>
      </c>
      <c r="N42" s="5">
        <v>4.07661</v>
      </c>
      <c r="O42" s="5">
        <v>1.0E-6</v>
      </c>
      <c r="P42" s="5">
        <v>8.25292E-4</v>
      </c>
      <c r="Q42" s="5">
        <v>0.00186986</v>
      </c>
      <c r="R42" s="5">
        <v>1.0E-6</v>
      </c>
      <c r="S42" s="5">
        <v>148.697</v>
      </c>
      <c r="T42" s="5">
        <v>0.693145</v>
      </c>
      <c r="U42" s="5">
        <v>0.242905</v>
      </c>
      <c r="V42" s="5">
        <v>0.11277</v>
      </c>
      <c r="W42" s="5">
        <v>3.16529E7</v>
      </c>
      <c r="X42" s="5">
        <v>2.9739339E7</v>
      </c>
      <c r="Y42" s="5">
        <v>96010.0</v>
      </c>
      <c r="Z42" s="5">
        <v>23030.0</v>
      </c>
      <c r="AA42" s="5">
        <v>3.0022978E7</v>
      </c>
      <c r="AB42" s="5">
        <v>138664.0</v>
      </c>
      <c r="AC42" s="5">
        <v>48581.0</v>
      </c>
      <c r="AD42" s="5">
        <v>22554.0</v>
      </c>
      <c r="AE42" s="5">
        <v>6.14588</v>
      </c>
      <c r="AF42" s="5">
        <v>154.907</v>
      </c>
      <c r="AG42" s="5">
        <v>363.377</v>
      </c>
      <c r="AH42" s="5">
        <v>354.891</v>
      </c>
      <c r="AI42" s="5">
        <v>1.0E-6</v>
      </c>
      <c r="AJ42" s="5">
        <v>211637.0</v>
      </c>
      <c r="AK42" s="5">
        <v>67782.0</v>
      </c>
      <c r="AL42" s="5">
        <v>484.0</v>
      </c>
      <c r="AM42" s="5">
        <v>1.0E-6</v>
      </c>
      <c r="AN42" s="5">
        <v>195296.0</v>
      </c>
      <c r="AO42" s="5">
        <v>489411.0</v>
      </c>
      <c r="AP42" s="5">
        <v>580913.0</v>
      </c>
      <c r="AQ42" s="5">
        <v>1.0E-6</v>
      </c>
      <c r="AR42" s="5">
        <v>64229.0</v>
      </c>
      <c r="AS42" s="5">
        <v>1.0E-6</v>
      </c>
      <c r="AT42" s="5">
        <v>1.0E-6</v>
      </c>
      <c r="AU42" s="5">
        <v>1.0E-6</v>
      </c>
      <c r="AV42" s="5">
        <v>211637.0</v>
      </c>
      <c r="AW42" s="5">
        <v>67782.0</v>
      </c>
      <c r="AX42" s="5">
        <v>484.0</v>
      </c>
      <c r="AY42" s="5">
        <v>1.0E-6</v>
      </c>
      <c r="AZ42" s="5">
        <v>42744.0</v>
      </c>
      <c r="BA42" s="5">
        <v>29012.0</v>
      </c>
      <c r="BB42" s="5">
        <v>1.0E-6</v>
      </c>
      <c r="BC42" s="5">
        <v>1.0E-6</v>
      </c>
      <c r="BD42" s="5">
        <v>477749.0</v>
      </c>
      <c r="BE42" s="5">
        <v>403301.0</v>
      </c>
      <c r="BF42" s="5">
        <v>1.0E-6</v>
      </c>
      <c r="BG42" s="5">
        <v>1.0E-6</v>
      </c>
      <c r="BH42" s="5">
        <v>4091490.0</v>
      </c>
      <c r="BI42" s="5">
        <v>584905.0</v>
      </c>
      <c r="BJ42" s="5">
        <v>580400.0</v>
      </c>
      <c r="BK42" s="5">
        <v>0.21372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53.245742010972286</v>
      </c>
      <c r="BQ42" s="5">
        <v>44.29878450818317</v>
      </c>
      <c r="BR42" s="5">
        <v>8.946957502789122</v>
      </c>
      <c r="BS42" s="5">
        <v>44.29878450818317</v>
      </c>
      <c r="BT42" s="5">
        <v>20.45745</v>
      </c>
      <c r="BU42" s="5">
        <v>0.9967716162084168</v>
      </c>
      <c r="BV42" s="5">
        <v>1.0696067416730617</v>
      </c>
    </row>
    <row r="43">
      <c r="A43" s="1" t="s">
        <v>153</v>
      </c>
      <c r="B43" s="5">
        <v>0.992479</v>
      </c>
      <c r="C43" s="5">
        <v>2.01515623E8</v>
      </c>
      <c r="D43" s="5">
        <v>48.7035</v>
      </c>
      <c r="E43" s="5">
        <v>88.6491</v>
      </c>
      <c r="F43" s="5">
        <v>2595674.0</v>
      </c>
      <c r="G43" s="5">
        <v>20.9802</v>
      </c>
      <c r="H43" s="5">
        <v>98.1174</v>
      </c>
      <c r="I43" s="5">
        <v>77.6757</v>
      </c>
      <c r="J43" s="5">
        <v>59.5844</v>
      </c>
      <c r="K43" s="5">
        <v>1.30133</v>
      </c>
      <c r="L43" s="5">
        <v>2.87079</v>
      </c>
      <c r="M43" s="5">
        <v>2.74862</v>
      </c>
      <c r="N43" s="5">
        <v>3.48264</v>
      </c>
      <c r="O43" s="5">
        <v>1.07789E-4</v>
      </c>
      <c r="P43" s="5">
        <v>0.0159154</v>
      </c>
      <c r="Q43" s="5">
        <v>2.49049E-4</v>
      </c>
      <c r="R43" s="5">
        <v>1.0E-6</v>
      </c>
      <c r="S43" s="5">
        <v>206.74</v>
      </c>
      <c r="T43" s="5">
        <v>1.03319</v>
      </c>
      <c r="U43" s="5">
        <v>0.409435</v>
      </c>
      <c r="V43" s="5">
        <v>0.31997</v>
      </c>
      <c r="W43" s="5">
        <v>5.2326067E7</v>
      </c>
      <c r="X43" s="5">
        <v>4.1346148E7</v>
      </c>
      <c r="Y43" s="5">
        <v>161626.0</v>
      </c>
      <c r="Z43" s="5">
        <v>76362.0</v>
      </c>
      <c r="AA43" s="5">
        <v>4.5320894E7</v>
      </c>
      <c r="AB43" s="5">
        <v>208431.0</v>
      </c>
      <c r="AC43" s="5">
        <v>81887.0</v>
      </c>
      <c r="AD43" s="5">
        <v>63994.0</v>
      </c>
      <c r="AE43" s="5">
        <v>5.89782</v>
      </c>
      <c r="AF43" s="5">
        <v>184.247</v>
      </c>
      <c r="AG43" s="5">
        <v>248.529</v>
      </c>
      <c r="AH43" s="5">
        <v>282.642</v>
      </c>
      <c r="AI43" s="5">
        <v>1.0E-6</v>
      </c>
      <c r="AJ43" s="5">
        <v>1993097.0</v>
      </c>
      <c r="AK43" s="5">
        <v>39878.0</v>
      </c>
      <c r="AL43" s="5">
        <v>8856.0</v>
      </c>
      <c r="AM43" s="5">
        <v>1.0E-6</v>
      </c>
      <c r="AN43" s="5">
        <v>485491.0</v>
      </c>
      <c r="AO43" s="5">
        <v>2387150.0</v>
      </c>
      <c r="AP43" s="5">
        <v>1941923.0</v>
      </c>
      <c r="AQ43" s="5">
        <v>1.0E-6</v>
      </c>
      <c r="AR43" s="5">
        <v>1324528.0</v>
      </c>
      <c r="AS43" s="5">
        <v>1.0E-6</v>
      </c>
      <c r="AT43" s="5">
        <v>1.0E-6</v>
      </c>
      <c r="AU43" s="5">
        <v>1.0E-6</v>
      </c>
      <c r="AV43" s="5">
        <v>1993097.0</v>
      </c>
      <c r="AW43" s="5">
        <v>39878.0</v>
      </c>
      <c r="AX43" s="5">
        <v>8856.0</v>
      </c>
      <c r="AY43" s="5">
        <v>1.0E-6</v>
      </c>
      <c r="AZ43" s="5">
        <v>45476.0</v>
      </c>
      <c r="BA43" s="5">
        <v>42946.0</v>
      </c>
      <c r="BB43" s="5">
        <v>1.0E-6</v>
      </c>
      <c r="BC43" s="5">
        <v>1.0E-6</v>
      </c>
      <c r="BD43" s="5">
        <v>2543068.0</v>
      </c>
      <c r="BE43" s="5">
        <v>652930.0</v>
      </c>
      <c r="BF43" s="5">
        <v>1.0E-6</v>
      </c>
      <c r="BG43" s="5">
        <v>1.0E-6</v>
      </c>
      <c r="BH43" s="5">
        <v>7707372.0</v>
      </c>
      <c r="BI43" s="5">
        <v>2465376.0</v>
      </c>
      <c r="BJ43" s="5">
        <v>1947840.0</v>
      </c>
      <c r="BK43" s="5">
        <v>0.22738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80.16195398628743</v>
      </c>
      <c r="BQ43" s="5">
        <v>78.37372024656833</v>
      </c>
      <c r="BR43" s="5">
        <v>1.7882337397191108</v>
      </c>
      <c r="BS43" s="5">
        <v>78.37372024656833</v>
      </c>
      <c r="BT43" s="5">
        <v>38.53686</v>
      </c>
      <c r="BU43" s="5">
        <v>0.996090905493784</v>
      </c>
      <c r="BV43" s="5">
        <v>1.3248173915829269</v>
      </c>
    </row>
    <row r="44">
      <c r="A44" s="1" t="s">
        <v>154</v>
      </c>
      <c r="B44" s="5">
        <v>0.976195</v>
      </c>
      <c r="C44" s="5">
        <v>2.0487714E8</v>
      </c>
      <c r="D44" s="5">
        <v>47.5658</v>
      </c>
      <c r="E44" s="5">
        <v>90.7922</v>
      </c>
      <c r="F44" s="5">
        <v>3282496.0</v>
      </c>
      <c r="G44" s="5">
        <v>16.264</v>
      </c>
      <c r="H44" s="5">
        <v>98.1034</v>
      </c>
      <c r="I44" s="5">
        <v>77.9911</v>
      </c>
      <c r="J44" s="5">
        <v>57.1654</v>
      </c>
      <c r="K44" s="5">
        <v>1.34087</v>
      </c>
      <c r="L44" s="5">
        <v>3.04474</v>
      </c>
      <c r="M44" s="5">
        <v>2.76314</v>
      </c>
      <c r="N44" s="5">
        <v>3.50017</v>
      </c>
      <c r="O44" s="5">
        <v>6.34892E-5</v>
      </c>
      <c r="P44" s="5">
        <v>0.011128</v>
      </c>
      <c r="Q44" s="5">
        <v>0.0019361</v>
      </c>
      <c r="R44" s="5">
        <v>1.0E-6</v>
      </c>
      <c r="S44" s="5">
        <v>218.659</v>
      </c>
      <c r="T44" s="5">
        <v>1.23993</v>
      </c>
      <c r="U44" s="5">
        <v>0.50467</v>
      </c>
      <c r="V44" s="5">
        <v>0.427605</v>
      </c>
      <c r="W44" s="5">
        <v>5.2225773E7</v>
      </c>
      <c r="X44" s="5">
        <v>4.3729143E7</v>
      </c>
      <c r="Y44" s="5">
        <v>183160.0</v>
      </c>
      <c r="Z44" s="5">
        <v>94293.0</v>
      </c>
      <c r="AA44" s="5">
        <v>4.6866374E7</v>
      </c>
      <c r="AB44" s="5">
        <v>250590.0</v>
      </c>
      <c r="AC44" s="5">
        <v>100934.0</v>
      </c>
      <c r="AD44" s="5">
        <v>85521.0</v>
      </c>
      <c r="AE44" s="5">
        <v>6.07604</v>
      </c>
      <c r="AF44" s="5">
        <v>205.992</v>
      </c>
      <c r="AG44" s="5">
        <v>258.223</v>
      </c>
      <c r="AH44" s="5">
        <v>276.499</v>
      </c>
      <c r="AI44" s="5">
        <v>1.0E-6</v>
      </c>
      <c r="AJ44" s="5">
        <v>2391156.0</v>
      </c>
      <c r="AK44" s="5">
        <v>27833.0</v>
      </c>
      <c r="AL44" s="5">
        <v>5883.0</v>
      </c>
      <c r="AM44" s="5">
        <v>1.0E-6</v>
      </c>
      <c r="AN44" s="5">
        <v>272438.0</v>
      </c>
      <c r="AO44" s="5">
        <v>2726973.0</v>
      </c>
      <c r="AP44" s="5">
        <v>2319122.0</v>
      </c>
      <c r="AQ44" s="5">
        <v>1.0E-6</v>
      </c>
      <c r="AR44" s="5">
        <v>1830447.0</v>
      </c>
      <c r="AS44" s="5">
        <v>1.0E-6</v>
      </c>
      <c r="AT44" s="5">
        <v>1.0E-6</v>
      </c>
      <c r="AU44" s="5">
        <v>1.0E-6</v>
      </c>
      <c r="AV44" s="5">
        <v>2391156.0</v>
      </c>
      <c r="AW44" s="5">
        <v>27833.0</v>
      </c>
      <c r="AX44" s="5">
        <v>5883.0</v>
      </c>
      <c r="AY44" s="5">
        <v>1.0E-6</v>
      </c>
      <c r="AZ44" s="5">
        <v>65218.0</v>
      </c>
      <c r="BA44" s="5">
        <v>10668.0</v>
      </c>
      <c r="BB44" s="5">
        <v>1.0E-6</v>
      </c>
      <c r="BC44" s="5">
        <v>1.0E-6</v>
      </c>
      <c r="BD44" s="5">
        <v>2735136.0</v>
      </c>
      <c r="BE44" s="5">
        <v>637603.0</v>
      </c>
      <c r="BF44" s="5">
        <v>1.0E-6</v>
      </c>
      <c r="BG44" s="5">
        <v>1.0E-6</v>
      </c>
      <c r="BH44" s="5">
        <v>8066224.0</v>
      </c>
      <c r="BI44" s="5">
        <v>2760159.0</v>
      </c>
      <c r="BJ44" s="5">
        <v>2320080.0</v>
      </c>
      <c r="BK44" s="5">
        <v>0.32609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89.80811191838359</v>
      </c>
      <c r="BQ44" s="5">
        <v>87.42366010319049</v>
      </c>
      <c r="BR44" s="5">
        <v>2.384451815193102</v>
      </c>
      <c r="BS44" s="5">
        <v>87.42366010319049</v>
      </c>
      <c r="BT44" s="5">
        <v>40.33112</v>
      </c>
      <c r="BU44" s="5">
        <v>0.9958114889194148</v>
      </c>
      <c r="BV44" s="5">
        <v>1.4786822967710274</v>
      </c>
    </row>
    <row r="45">
      <c r="A45" s="1" t="s">
        <v>155</v>
      </c>
      <c r="B45" s="5">
        <v>0.62298</v>
      </c>
      <c r="C45" s="5">
        <v>3.21037448E8</v>
      </c>
      <c r="D45" s="5">
        <v>37.5707</v>
      </c>
      <c r="E45" s="5">
        <v>93.2308</v>
      </c>
      <c r="F45" s="5">
        <v>7645932.0</v>
      </c>
      <c r="G45" s="5">
        <v>34.4655</v>
      </c>
      <c r="H45" s="5">
        <v>96.1039</v>
      </c>
      <c r="I45" s="5">
        <v>73.2835</v>
      </c>
      <c r="J45" s="5">
        <v>49.6225</v>
      </c>
      <c r="K45" s="5">
        <v>1.43491</v>
      </c>
      <c r="L45" s="5">
        <v>8.07353</v>
      </c>
      <c r="M45" s="5">
        <v>13.5269</v>
      </c>
      <c r="N45" s="5">
        <v>9.76071</v>
      </c>
      <c r="O45" s="5">
        <v>4.59523E-4</v>
      </c>
      <c r="P45" s="5">
        <v>0.0445404</v>
      </c>
      <c r="Q45" s="5">
        <v>0.111607</v>
      </c>
      <c r="R45" s="5">
        <v>1.0E-6</v>
      </c>
      <c r="S45" s="5">
        <v>156.539</v>
      </c>
      <c r="T45" s="5">
        <v>3.21789</v>
      </c>
      <c r="U45" s="5">
        <v>0.67837</v>
      </c>
      <c r="V45" s="5">
        <v>0.38951</v>
      </c>
      <c r="W45" s="5">
        <v>4.7773051E7</v>
      </c>
      <c r="X45" s="5">
        <v>3.130625E7</v>
      </c>
      <c r="Y45" s="5">
        <v>265920.0</v>
      </c>
      <c r="Z45" s="5">
        <v>79108.0</v>
      </c>
      <c r="AA45" s="5">
        <v>3.574073E7</v>
      </c>
      <c r="AB45" s="5">
        <v>645146.0</v>
      </c>
      <c r="AC45" s="5">
        <v>135674.0</v>
      </c>
      <c r="AD45" s="5">
        <v>77902.0</v>
      </c>
      <c r="AE45" s="5">
        <v>12.821</v>
      </c>
      <c r="AF45" s="5">
        <v>371.654</v>
      </c>
      <c r="AG45" s="5">
        <v>807.014</v>
      </c>
      <c r="AH45" s="5">
        <v>803.609</v>
      </c>
      <c r="AI45" s="5">
        <v>1.0E-6</v>
      </c>
      <c r="AJ45" s="5">
        <v>2667686.0</v>
      </c>
      <c r="AK45" s="5">
        <v>201179.0</v>
      </c>
      <c r="AL45" s="5">
        <v>1282.0</v>
      </c>
      <c r="AM45" s="5">
        <v>1.0E-6</v>
      </c>
      <c r="AN45" s="5">
        <v>901645.0</v>
      </c>
      <c r="AO45" s="5">
        <v>4161888.0</v>
      </c>
      <c r="AP45" s="5">
        <v>4659029.0</v>
      </c>
      <c r="AQ45" s="5">
        <v>1.0E-6</v>
      </c>
      <c r="AR45" s="5">
        <v>566396.0</v>
      </c>
      <c r="AS45" s="5">
        <v>1.0E-6</v>
      </c>
      <c r="AT45" s="5">
        <v>1.0E-6</v>
      </c>
      <c r="AU45" s="5">
        <v>1.0E-6</v>
      </c>
      <c r="AV45" s="5">
        <v>2667686.0</v>
      </c>
      <c r="AW45" s="5">
        <v>201179.0</v>
      </c>
      <c r="AX45" s="5">
        <v>1282.0</v>
      </c>
      <c r="AY45" s="5">
        <v>1.0E-6</v>
      </c>
      <c r="AZ45" s="5">
        <v>377858.0</v>
      </c>
      <c r="BA45" s="5">
        <v>322048.0</v>
      </c>
      <c r="BB45" s="5">
        <v>1.0E-6</v>
      </c>
      <c r="BC45" s="5">
        <v>1.0E-6</v>
      </c>
      <c r="BD45" s="5">
        <v>4261000.0</v>
      </c>
      <c r="BE45" s="5">
        <v>2810157.0</v>
      </c>
      <c r="BF45" s="5">
        <v>1.0E-6</v>
      </c>
      <c r="BG45" s="5">
        <v>1.0E-6</v>
      </c>
      <c r="BH45" s="5">
        <v>1.9485914E7</v>
      </c>
      <c r="BI45" s="5">
        <v>4668943.0</v>
      </c>
      <c r="BJ45" s="5">
        <v>4644351.0</v>
      </c>
      <c r="BK45" s="5">
        <v>1.88929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71.47486505515137</v>
      </c>
      <c r="BQ45" s="5">
        <v>62.60704060079794</v>
      </c>
      <c r="BR45" s="5">
        <v>8.867824454353439</v>
      </c>
      <c r="BS45" s="5">
        <v>62.60704060079794</v>
      </c>
      <c r="BT45" s="5">
        <v>97.42957</v>
      </c>
      <c r="BU45" s="5">
        <v>0.9915058494709524</v>
      </c>
      <c r="BV45" s="5">
        <v>1.5199268069533394</v>
      </c>
    </row>
    <row r="46">
      <c r="A46" s="1" t="s">
        <v>156</v>
      </c>
      <c r="B46" s="5">
        <v>0.637508</v>
      </c>
      <c r="C46" s="5">
        <v>3.13721699E8</v>
      </c>
      <c r="D46" s="5">
        <v>65.7462</v>
      </c>
      <c r="E46" s="5">
        <v>82.2771</v>
      </c>
      <c r="F46" s="5">
        <v>69696.0</v>
      </c>
      <c r="G46" s="5">
        <v>14.3739</v>
      </c>
      <c r="H46" s="5">
        <v>97.546</v>
      </c>
      <c r="I46" s="5">
        <v>68.6877</v>
      </c>
      <c r="J46" s="5">
        <v>59.2589</v>
      </c>
      <c r="K46" s="5">
        <v>0.621175</v>
      </c>
      <c r="L46" s="5">
        <v>0.0682539</v>
      </c>
      <c r="M46" s="5">
        <v>0.317807</v>
      </c>
      <c r="N46" s="5">
        <v>0.263219</v>
      </c>
      <c r="O46" s="5">
        <v>7.74523E-7</v>
      </c>
      <c r="P46" s="5">
        <v>1.0E-6</v>
      </c>
      <c r="Q46" s="5">
        <v>5.48949E-4</v>
      </c>
      <c r="R46" s="5">
        <v>1.0E-6</v>
      </c>
      <c r="S46" s="5">
        <v>162.285</v>
      </c>
      <c r="T46" s="5">
        <v>4.92632</v>
      </c>
      <c r="U46" s="5">
        <v>2.40204</v>
      </c>
      <c r="V46" s="5">
        <v>1.07198</v>
      </c>
      <c r="W46" s="5">
        <v>3.7905388E7</v>
      </c>
      <c r="X46" s="5">
        <v>3.245644E7</v>
      </c>
      <c r="Y46" s="5">
        <v>985622.0</v>
      </c>
      <c r="Z46" s="5">
        <v>480338.0</v>
      </c>
      <c r="AA46" s="5">
        <v>3.3285051E7</v>
      </c>
      <c r="AB46" s="5">
        <v>985737.0</v>
      </c>
      <c r="AC46" s="5">
        <v>480408.0</v>
      </c>
      <c r="AD46" s="5">
        <v>214397.0</v>
      </c>
      <c r="AE46" s="5">
        <v>6.85705</v>
      </c>
      <c r="AF46" s="5">
        <v>32.5626</v>
      </c>
      <c r="AG46" s="5">
        <v>56.7119</v>
      </c>
      <c r="AH46" s="5">
        <v>90.6521</v>
      </c>
      <c r="AI46" s="5">
        <v>1.0E-6</v>
      </c>
      <c r="AJ46" s="5">
        <v>13857.0</v>
      </c>
      <c r="AK46" s="5">
        <v>15102.0</v>
      </c>
      <c r="AL46" s="5">
        <v>8554.0</v>
      </c>
      <c r="AM46" s="5">
        <v>1.0E-6</v>
      </c>
      <c r="AN46" s="5">
        <v>3858.0</v>
      </c>
      <c r="AO46" s="5">
        <v>45873.0</v>
      </c>
      <c r="AP46" s="5">
        <v>23022.0</v>
      </c>
      <c r="AQ46" s="5">
        <v>1.0E-6</v>
      </c>
      <c r="AR46" s="5">
        <v>9870.0</v>
      </c>
      <c r="AS46" s="5">
        <v>1.0E-6</v>
      </c>
      <c r="AT46" s="5">
        <v>1.0E-6</v>
      </c>
      <c r="AU46" s="5">
        <v>1.0E-6</v>
      </c>
      <c r="AV46" s="5">
        <v>13857.0</v>
      </c>
      <c r="AW46" s="5">
        <v>15102.0</v>
      </c>
      <c r="AX46" s="5">
        <v>8554.0</v>
      </c>
      <c r="AY46" s="5">
        <v>1.0E-6</v>
      </c>
      <c r="AZ46" s="5">
        <v>9.0</v>
      </c>
      <c r="BA46" s="5">
        <v>183.0</v>
      </c>
      <c r="BB46" s="5">
        <v>1.0E-6</v>
      </c>
      <c r="BC46" s="5">
        <v>1.0E-6</v>
      </c>
      <c r="BD46" s="5">
        <v>18309.0</v>
      </c>
      <c r="BE46" s="5">
        <v>56609.0</v>
      </c>
      <c r="BF46" s="5">
        <v>1.0E-6</v>
      </c>
      <c r="BG46" s="5">
        <v>1.0E-6</v>
      </c>
      <c r="BH46" s="5">
        <v>403290.0</v>
      </c>
      <c r="BI46" s="5">
        <v>61326.0</v>
      </c>
      <c r="BJ46" s="5">
        <v>32596.0</v>
      </c>
      <c r="BK46" s="5">
        <v>4.5E-5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75.7332459446174</v>
      </c>
      <c r="BQ46" s="5">
        <v>75.68408979190562</v>
      </c>
      <c r="BR46" s="5">
        <v>0.049156152711781</v>
      </c>
      <c r="BS46" s="5">
        <v>75.68408979190562</v>
      </c>
      <c r="BT46" s="5">
        <v>2.01645</v>
      </c>
      <c r="BU46" s="5">
        <v>0.96963246739322</v>
      </c>
      <c r="BV46" s="5">
        <v>0.9987435572057464</v>
      </c>
    </row>
    <row r="47">
      <c r="A47" s="1" t="s">
        <v>157</v>
      </c>
      <c r="B47" s="5">
        <v>0.5261294711111111</v>
      </c>
      <c r="C47" s="5">
        <v>5.576313810888889E8</v>
      </c>
      <c r="D47" s="5">
        <v>50.21589555555556</v>
      </c>
      <c r="E47" s="5">
        <v>85.02351333333331</v>
      </c>
      <c r="F47" s="5">
        <v>7639067.155555556</v>
      </c>
      <c r="G47" s="5">
        <v>16.823285333333335</v>
      </c>
      <c r="H47" s="5">
        <v>90.48582222222224</v>
      </c>
      <c r="I47" s="5">
        <v>73.3305488888889</v>
      </c>
      <c r="J47" s="5">
        <v>50.49256888888888</v>
      </c>
      <c r="K47" s="5">
        <v>1.7152723555555554</v>
      </c>
      <c r="L47" s="5">
        <v>4.4051356</v>
      </c>
      <c r="M47" s="5">
        <v>5.639508377777777</v>
      </c>
      <c r="N47" s="5">
        <v>4.371349088888889</v>
      </c>
      <c r="O47" s="5">
        <v>0.0738524414388666</v>
      </c>
      <c r="P47" s="5">
        <v>0.1229976920865777</v>
      </c>
      <c r="Q47" s="5">
        <v>0.0435650397311333</v>
      </c>
      <c r="R47" s="5">
        <v>9.999999999999995E-7</v>
      </c>
      <c r="S47" s="5">
        <v>188.81450666666663</v>
      </c>
      <c r="T47" s="5">
        <v>19.19053222222222</v>
      </c>
      <c r="U47" s="5">
        <v>8.740191333333332</v>
      </c>
      <c r="V47" s="5">
        <v>5.018919555555557</v>
      </c>
      <c r="W47" s="5">
        <v>4.520387346666667E7</v>
      </c>
      <c r="X47" s="5">
        <v>3.775062086666667E7</v>
      </c>
      <c r="Y47" s="5">
        <v>3830953.244444444</v>
      </c>
      <c r="Z47" s="5">
        <v>1617853.911111111</v>
      </c>
      <c r="AA47" s="5">
        <v>4.021293611111111E7</v>
      </c>
      <c r="AB47" s="5">
        <v>3850400.3777777776</v>
      </c>
      <c r="AC47" s="5">
        <v>1748037.8666666667</v>
      </c>
      <c r="AD47" s="5">
        <v>1003784.1777777778</v>
      </c>
      <c r="AE47" s="5">
        <v>30.40040222222222</v>
      </c>
      <c r="AF47" s="5">
        <v>197.36594666666667</v>
      </c>
      <c r="AG47" s="5">
        <v>382.7560355555556</v>
      </c>
      <c r="AH47" s="5">
        <v>405.14509333333336</v>
      </c>
      <c r="AI47" s="5">
        <v>9.999999999999995E-7</v>
      </c>
      <c r="AJ47" s="5">
        <v>2446893.0222222223</v>
      </c>
      <c r="AK47" s="5">
        <v>339084.5777777778</v>
      </c>
      <c r="AL47" s="5">
        <v>17618.88888888889</v>
      </c>
      <c r="AM47" s="5">
        <v>9.999999999999995E-7</v>
      </c>
      <c r="AN47" s="5">
        <v>414089.6666666667</v>
      </c>
      <c r="AO47" s="5">
        <v>3143337.2666666666</v>
      </c>
      <c r="AP47" s="5">
        <v>3441446.9777777777</v>
      </c>
      <c r="AQ47" s="5">
        <v>9.999999999999995E-7</v>
      </c>
      <c r="AR47" s="5">
        <v>1482649.0</v>
      </c>
      <c r="AS47" s="5">
        <v>9.999999999999995E-7</v>
      </c>
      <c r="AT47" s="5">
        <v>9.999999999999995E-7</v>
      </c>
      <c r="AU47" s="5">
        <v>9.999999999999995E-7</v>
      </c>
      <c r="AV47" s="5">
        <v>2446893.0222222223</v>
      </c>
      <c r="AW47" s="5">
        <v>339084.5777777778</v>
      </c>
      <c r="AX47" s="5">
        <v>17618.88888888889</v>
      </c>
      <c r="AY47" s="5">
        <v>9.999999999999995E-7</v>
      </c>
      <c r="AZ47" s="5">
        <v>294829.00000004447</v>
      </c>
      <c r="BA47" s="5">
        <v>155203.8666667111</v>
      </c>
      <c r="BB47" s="5">
        <v>9.999999999999995E-7</v>
      </c>
      <c r="BC47" s="5">
        <v>9.999999999999995E-7</v>
      </c>
      <c r="BD47" s="5">
        <v>3322008.0</v>
      </c>
      <c r="BE47" s="5">
        <v>2043635.822222222</v>
      </c>
      <c r="BF47" s="5">
        <v>9.999999999999995E-7</v>
      </c>
      <c r="BG47" s="5">
        <v>9.999999999999995E-7</v>
      </c>
      <c r="BH47" s="5">
        <v>1.1412590377777778E7</v>
      </c>
      <c r="BI47" s="5">
        <v>3629916.0444444446</v>
      </c>
      <c r="BJ47" s="5">
        <v>3455067.822222222</v>
      </c>
      <c r="BK47" s="5">
        <v>1.4741451555555554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71.24530476375169</v>
      </c>
      <c r="BQ47" s="5">
        <v>66.799585089509</v>
      </c>
      <c r="BR47" s="5">
        <v>4.4457197186871324</v>
      </c>
      <c r="BS47" s="5">
        <v>66.799585089509</v>
      </c>
      <c r="BT47" s="5">
        <v>57.06295188888888</v>
      </c>
      <c r="BU47" s="5">
        <v>0.8984006386527873</v>
      </c>
      <c r="BV47" s="5">
        <v>1.30997874266819</v>
      </c>
    </row>
    <row r="48">
      <c r="A48" s="1" t="s">
        <v>158</v>
      </c>
      <c r="B48" s="5">
        <v>0.4480626019805759</v>
      </c>
      <c r="C48" s="5">
        <v>4.500999331865638E8</v>
      </c>
      <c r="D48" s="5">
        <v>48.03557157735953</v>
      </c>
      <c r="E48" s="5">
        <v>84.42416457359037</v>
      </c>
      <c r="F48" s="5">
        <v>3307944.151489151</v>
      </c>
      <c r="G48" s="5">
        <v>14.551430526890345</v>
      </c>
      <c r="H48" s="5">
        <v>89.84430120159568</v>
      </c>
      <c r="I48" s="5">
        <v>72.50689135901862</v>
      </c>
      <c r="J48" s="5">
        <v>49.75201595711596</v>
      </c>
      <c r="K48" s="5">
        <v>1.2915845752058432</v>
      </c>
      <c r="L48" s="5">
        <v>2.067095058593923</v>
      </c>
      <c r="M48" s="5">
        <v>3.150805236809349</v>
      </c>
      <c r="N48" s="5">
        <v>2.8906655379073447</v>
      </c>
      <c r="O48" s="5">
        <v>6.194568460225E-4</v>
      </c>
      <c r="P48" s="5">
        <v>0.0028108822394175</v>
      </c>
      <c r="Q48" s="5">
        <v>4.049553325142E-4</v>
      </c>
      <c r="R48" s="5">
        <v>1.0000000000000076E-6</v>
      </c>
      <c r="S48" s="5">
        <v>176.40559441689624</v>
      </c>
      <c r="T48" s="5">
        <v>7.217201661740849</v>
      </c>
      <c r="U48" s="5">
        <v>2.642925904012338</v>
      </c>
      <c r="V48" s="5">
        <v>1.676962251131598</v>
      </c>
      <c r="W48" s="5">
        <v>4.269487539756408E7</v>
      </c>
      <c r="X48" s="5">
        <v>3.527151999248381E7</v>
      </c>
      <c r="Y48" s="5">
        <v>1215476.633134343</v>
      </c>
      <c r="Z48" s="5">
        <v>444570.5354240459</v>
      </c>
      <c r="AA48" s="5">
        <v>3.814532928380384E7</v>
      </c>
      <c r="AB48" s="5">
        <v>1453402.9042193985</v>
      </c>
      <c r="AC48" s="5">
        <v>528585.1659973648</v>
      </c>
      <c r="AD48" s="5">
        <v>335392.6266299213</v>
      </c>
      <c r="AE48" s="5">
        <v>15.97166824781166</v>
      </c>
      <c r="AF48" s="5">
        <v>141.6269801118654</v>
      </c>
      <c r="AG48" s="5">
        <v>287.6617265055908</v>
      </c>
      <c r="AH48" s="5">
        <v>322.4934408696812</v>
      </c>
      <c r="AI48" s="5">
        <v>1.0000000000000076E-6</v>
      </c>
      <c r="AJ48" s="5">
        <v>375516.54689479066</v>
      </c>
      <c r="AK48" s="5">
        <v>89270.2418476054</v>
      </c>
      <c r="AL48" s="5">
        <v>2769.814938802552</v>
      </c>
      <c r="AM48" s="5">
        <v>1.0000000000000076E-6</v>
      </c>
      <c r="AN48" s="5">
        <v>83644.29910742103</v>
      </c>
      <c r="AO48" s="5">
        <v>598813.988604127</v>
      </c>
      <c r="AP48" s="5">
        <v>721442.0185396865</v>
      </c>
      <c r="AQ48" s="5">
        <v>1.0000000000000076E-6</v>
      </c>
      <c r="AR48" s="5">
        <v>184654.41566934195</v>
      </c>
      <c r="AS48" s="5">
        <v>1.0000000000000076E-6</v>
      </c>
      <c r="AT48" s="5">
        <v>1.0000000000000076E-6</v>
      </c>
      <c r="AU48" s="5">
        <v>1.0000000000000076E-6</v>
      </c>
      <c r="AV48" s="5">
        <v>375516.54689479066</v>
      </c>
      <c r="AW48" s="5">
        <v>89270.2418476054</v>
      </c>
      <c r="AX48" s="5">
        <v>2769.814938802552</v>
      </c>
      <c r="AY48" s="5">
        <v>1.0000000000000076E-6</v>
      </c>
      <c r="AZ48" s="5">
        <v>7274.162731433521</v>
      </c>
      <c r="BA48" s="5">
        <v>4320.459580176129</v>
      </c>
      <c r="BB48" s="5">
        <v>1.0000000000000076E-6</v>
      </c>
      <c r="BC48" s="5">
        <v>1.0000000000000076E-6</v>
      </c>
      <c r="BD48" s="5">
        <v>686485.9671084736</v>
      </c>
      <c r="BE48" s="5">
        <v>434697.2207093584</v>
      </c>
      <c r="BF48" s="5">
        <v>1.0000000000000076E-6</v>
      </c>
      <c r="BG48" s="5">
        <v>1.0000000000000076E-6</v>
      </c>
      <c r="BH48" s="5">
        <v>3375448.175192025</v>
      </c>
      <c r="BI48" s="5">
        <v>855461.9116367006</v>
      </c>
      <c r="BJ48" s="5">
        <v>719651.8255679037</v>
      </c>
      <c r="BK48" s="5">
        <v>0.0618347356703447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59.506255249185</v>
      </c>
      <c r="BQ48" s="5">
        <v>54.58518595842738</v>
      </c>
      <c r="BR48" s="5">
        <v>1.3367127386961295</v>
      </c>
      <c r="BS48" s="5">
        <v>54.58518595842738</v>
      </c>
      <c r="BT48" s="5">
        <v>16.8772408759601</v>
      </c>
      <c r="BU48" s="5">
        <v>0.8836058948296527</v>
      </c>
      <c r="BV48" s="5">
        <v>1.2422331182588815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0.540814</v>
      </c>
      <c r="C2" s="5">
        <v>3.69813022E8</v>
      </c>
      <c r="D2" s="5">
        <v>66.1036</v>
      </c>
      <c r="E2" s="5">
        <v>75.0926</v>
      </c>
      <c r="F2" s="5">
        <v>89578.0</v>
      </c>
      <c r="G2" s="5">
        <v>8.74347</v>
      </c>
      <c r="H2" s="5">
        <v>99.1626</v>
      </c>
      <c r="I2" s="5">
        <v>81.5534</v>
      </c>
      <c r="J2" s="5">
        <v>47.6957</v>
      </c>
      <c r="K2" s="5">
        <v>0.585301</v>
      </c>
      <c r="L2" s="5">
        <v>0.0226114</v>
      </c>
      <c r="M2" s="5">
        <v>0.141236</v>
      </c>
      <c r="N2" s="5">
        <v>0.244499</v>
      </c>
      <c r="O2" s="5">
        <v>5.95833E-6</v>
      </c>
      <c r="P2" s="5">
        <v>6.35669E-5</v>
      </c>
      <c r="Q2" s="5">
        <v>1.0E-6</v>
      </c>
      <c r="R2" s="5">
        <v>1.0E-6</v>
      </c>
      <c r="S2" s="5">
        <v>176.313</v>
      </c>
      <c r="T2" s="5">
        <v>2.61916</v>
      </c>
      <c r="U2" s="5">
        <v>1.27339</v>
      </c>
      <c r="V2" s="5">
        <v>0.951495</v>
      </c>
      <c r="W2" s="5">
        <v>3.8641137E7</v>
      </c>
      <c r="X2" s="5">
        <v>3.5259749E7</v>
      </c>
      <c r="Y2" s="5">
        <v>1398114.0</v>
      </c>
      <c r="Z2" s="5">
        <v>254032.0</v>
      </c>
      <c r="AA2" s="5">
        <v>3.589393E7</v>
      </c>
      <c r="AB2" s="5">
        <v>526644.0</v>
      </c>
      <c r="AC2" s="5">
        <v>254679.0</v>
      </c>
      <c r="AD2" s="5">
        <v>190299.0</v>
      </c>
      <c r="AE2" s="5">
        <v>6.28462</v>
      </c>
      <c r="AF2" s="5">
        <v>49.4747</v>
      </c>
      <c r="AG2" s="5">
        <v>105.089</v>
      </c>
      <c r="AH2" s="5">
        <v>112.341</v>
      </c>
      <c r="AI2" s="5">
        <v>1.0E-6</v>
      </c>
      <c r="AJ2" s="5">
        <v>6056.0</v>
      </c>
      <c r="AK2" s="5">
        <v>14393.0</v>
      </c>
      <c r="AL2" s="5">
        <v>1332.0</v>
      </c>
      <c r="AM2" s="5">
        <v>1.0E-6</v>
      </c>
      <c r="AN2" s="5">
        <v>2597.0</v>
      </c>
      <c r="AO2" s="5">
        <v>28474.0</v>
      </c>
      <c r="AP2" s="5">
        <v>32981.0</v>
      </c>
      <c r="AQ2" s="5">
        <v>1.0E-6</v>
      </c>
      <c r="AR2" s="5">
        <v>3918.0</v>
      </c>
      <c r="AS2" s="5">
        <v>1.0E-6</v>
      </c>
      <c r="AT2" s="5">
        <v>1.0E-6</v>
      </c>
      <c r="AU2" s="5">
        <v>1.0E-6</v>
      </c>
      <c r="AV2" s="5">
        <v>6056.0</v>
      </c>
      <c r="AW2" s="5">
        <v>14393.0</v>
      </c>
      <c r="AX2" s="5">
        <v>1332.0</v>
      </c>
      <c r="AY2" s="5">
        <v>1.0E-6</v>
      </c>
      <c r="AZ2" s="5">
        <v>47.0</v>
      </c>
      <c r="BA2" s="5">
        <v>646.0</v>
      </c>
      <c r="BB2" s="5">
        <v>1.0E-6</v>
      </c>
      <c r="BC2" s="5">
        <v>1.0E-6</v>
      </c>
      <c r="BD2" s="5">
        <v>8700.0</v>
      </c>
      <c r="BE2" s="5">
        <v>40776.0</v>
      </c>
      <c r="BF2" s="5">
        <v>1.0E-6</v>
      </c>
      <c r="BG2" s="5">
        <v>1.0E-6</v>
      </c>
      <c r="BH2" s="5">
        <v>259728.0</v>
      </c>
      <c r="BI2" s="5">
        <v>43266.0</v>
      </c>
      <c r="BJ2" s="5">
        <v>37472.0</v>
      </c>
      <c r="BK2" s="5">
        <v>2.35E-4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70.14942528735632</v>
      </c>
      <c r="BQ2" s="5">
        <v>69.60919540229885</v>
      </c>
      <c r="BR2" s="5">
        <v>0.5402298850574713</v>
      </c>
      <c r="BS2" s="5">
        <v>69.60919540229885</v>
      </c>
      <c r="BT2" s="5">
        <v>1.29864</v>
      </c>
      <c r="BU2" s="5">
        <v>0.9603481578952816</v>
      </c>
      <c r="BV2" s="5">
        <v>1.005105312163727</v>
      </c>
    </row>
    <row r="3">
      <c r="A3" s="1" t="s">
        <v>113</v>
      </c>
      <c r="B3" s="5">
        <v>0.483231</v>
      </c>
      <c r="C3" s="5">
        <v>4.13880994E8</v>
      </c>
      <c r="D3" s="5">
        <v>42.5387</v>
      </c>
      <c r="E3" s="5">
        <v>74.7515</v>
      </c>
      <c r="F3" s="5">
        <v>4773324.0</v>
      </c>
      <c r="G3" s="5">
        <v>17.2044</v>
      </c>
      <c r="H3" s="5">
        <v>94.7829</v>
      </c>
      <c r="I3" s="5">
        <v>82.6333</v>
      </c>
      <c r="J3" s="5">
        <v>49.7666</v>
      </c>
      <c r="K3" s="5">
        <v>0.630967</v>
      </c>
      <c r="L3" s="5">
        <v>0.701172</v>
      </c>
      <c r="M3" s="5">
        <v>0.768842</v>
      </c>
      <c r="N3" s="5">
        <v>0.582508</v>
      </c>
      <c r="O3" s="5">
        <v>1.0E-6</v>
      </c>
      <c r="P3" s="5">
        <v>8.14194E-7</v>
      </c>
      <c r="Q3" s="5">
        <v>1.0E-6</v>
      </c>
      <c r="R3" s="5">
        <v>1.0E-6</v>
      </c>
      <c r="S3" s="5">
        <v>161.25</v>
      </c>
      <c r="T3" s="5">
        <v>6.20143</v>
      </c>
      <c r="U3" s="5">
        <v>0.32855</v>
      </c>
      <c r="V3" s="5">
        <v>0.30102</v>
      </c>
      <c r="W3" s="5">
        <v>3.8951274E7</v>
      </c>
      <c r="X3" s="5">
        <v>3.2249511E7</v>
      </c>
      <c r="Y3" s="5">
        <v>1124726.0</v>
      </c>
      <c r="Z3" s="5">
        <v>63604.0</v>
      </c>
      <c r="AA3" s="5">
        <v>3.3794221E7</v>
      </c>
      <c r="AB3" s="5">
        <v>1240698.0</v>
      </c>
      <c r="AC3" s="5">
        <v>65710.0</v>
      </c>
      <c r="AD3" s="5">
        <v>60204.0</v>
      </c>
      <c r="AE3" s="5">
        <v>6.02962</v>
      </c>
      <c r="AF3" s="5">
        <v>62.6534</v>
      </c>
      <c r="AG3" s="5">
        <v>208.705</v>
      </c>
      <c r="AH3" s="5">
        <v>181.637</v>
      </c>
      <c r="AI3" s="5">
        <v>1.0E-6</v>
      </c>
      <c r="AJ3" s="5">
        <v>3346729.0</v>
      </c>
      <c r="AK3" s="5">
        <v>70511.0</v>
      </c>
      <c r="AL3" s="5">
        <v>563.0</v>
      </c>
      <c r="AM3" s="5">
        <v>1.0E-6</v>
      </c>
      <c r="AN3" s="5">
        <v>94193.0</v>
      </c>
      <c r="AO3" s="5">
        <v>3529273.0</v>
      </c>
      <c r="AP3" s="5">
        <v>3583859.0</v>
      </c>
      <c r="AQ3" s="5">
        <v>1.0E-6</v>
      </c>
      <c r="AR3" s="5">
        <v>2587036.0</v>
      </c>
      <c r="AS3" s="5">
        <v>1.0E-6</v>
      </c>
      <c r="AT3" s="5">
        <v>1.0E-6</v>
      </c>
      <c r="AU3" s="5">
        <v>1.0E-6</v>
      </c>
      <c r="AV3" s="5">
        <v>3346729.0</v>
      </c>
      <c r="AW3" s="5">
        <v>70511.0</v>
      </c>
      <c r="AX3" s="5">
        <v>563.0</v>
      </c>
      <c r="AY3" s="5">
        <v>1.0E-6</v>
      </c>
      <c r="AZ3" s="5">
        <v>115508.0</v>
      </c>
      <c r="BA3" s="5">
        <v>2105.0</v>
      </c>
      <c r="BB3" s="5">
        <v>1.0E-6</v>
      </c>
      <c r="BC3" s="5">
        <v>1.0E-6</v>
      </c>
      <c r="BD3" s="5">
        <v>3556428.0</v>
      </c>
      <c r="BE3" s="5">
        <v>2437277.0</v>
      </c>
      <c r="BF3" s="5">
        <v>1.0E-6</v>
      </c>
      <c r="BG3" s="5">
        <v>1.0E-6</v>
      </c>
      <c r="BH3" s="5">
        <v>1.3230234E7</v>
      </c>
      <c r="BI3" s="5">
        <v>3594174.0</v>
      </c>
      <c r="BJ3" s="5">
        <v>3577241.0</v>
      </c>
      <c r="BK3" s="5">
        <v>0.57754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97.35152799381852</v>
      </c>
      <c r="BQ3" s="5">
        <v>94.10366243882908</v>
      </c>
      <c r="BR3" s="5">
        <v>3.2478655549894446</v>
      </c>
      <c r="BS3" s="5">
        <v>94.10366243882908</v>
      </c>
      <c r="BT3" s="5">
        <v>66.15117</v>
      </c>
      <c r="BU3" s="5">
        <v>0.965124246380046</v>
      </c>
      <c r="BV3" s="5">
        <v>2.140501249136236</v>
      </c>
    </row>
    <row r="4">
      <c r="A4" s="1" t="s">
        <v>114</v>
      </c>
      <c r="B4" s="5">
        <v>0.215476</v>
      </c>
      <c r="C4" s="5">
        <v>9.28176268E8</v>
      </c>
      <c r="D4" s="5">
        <v>19.4716</v>
      </c>
      <c r="E4" s="5">
        <v>75.0958</v>
      </c>
      <c r="F4" s="5">
        <v>2.502434E7</v>
      </c>
      <c r="G4" s="5">
        <v>4.36923</v>
      </c>
      <c r="H4" s="5">
        <v>89.8724</v>
      </c>
      <c r="I4" s="5">
        <v>69.167</v>
      </c>
      <c r="J4" s="5">
        <v>49.9539</v>
      </c>
      <c r="K4" s="5">
        <v>0.277191</v>
      </c>
      <c r="L4" s="5">
        <v>4.42223</v>
      </c>
      <c r="M4" s="5">
        <v>6.35538</v>
      </c>
      <c r="N4" s="5">
        <v>3.37711</v>
      </c>
      <c r="O4" s="5">
        <v>2.76032E-6</v>
      </c>
      <c r="P4" s="5">
        <v>1.6041E-4</v>
      </c>
      <c r="Q4" s="5">
        <v>0.00403512</v>
      </c>
      <c r="R4" s="5">
        <v>1.0E-6</v>
      </c>
      <c r="S4" s="5">
        <v>157.782</v>
      </c>
      <c r="T4" s="5">
        <v>10.3628</v>
      </c>
      <c r="U4" s="5">
        <v>0.854605</v>
      </c>
      <c r="V4" s="5">
        <v>0.76116</v>
      </c>
      <c r="W4" s="5">
        <v>3.2998176E7</v>
      </c>
      <c r="X4" s="5">
        <v>3.1556003E7</v>
      </c>
      <c r="Y4" s="5">
        <v>326440.0</v>
      </c>
      <c r="Z4" s="5">
        <v>153569.0</v>
      </c>
      <c r="AA4" s="5">
        <v>3.2612114E7</v>
      </c>
      <c r="AB4" s="5">
        <v>2072962.0</v>
      </c>
      <c r="AC4" s="5">
        <v>170921.0</v>
      </c>
      <c r="AD4" s="5">
        <v>152232.0</v>
      </c>
      <c r="AE4" s="5">
        <v>23.0091</v>
      </c>
      <c r="AF4" s="5">
        <v>284.769</v>
      </c>
      <c r="AG4" s="5">
        <v>661.111</v>
      </c>
      <c r="AH4" s="5">
        <v>633.452</v>
      </c>
      <c r="AI4" s="5">
        <v>1.0E-6</v>
      </c>
      <c r="AJ4" s="5">
        <v>1.1943689E7</v>
      </c>
      <c r="AK4" s="5">
        <v>177334.0</v>
      </c>
      <c r="AL4" s="5">
        <v>1993.0</v>
      </c>
      <c r="AM4" s="5">
        <v>1.0E-6</v>
      </c>
      <c r="AN4" s="5">
        <v>569409.0</v>
      </c>
      <c r="AO4" s="5">
        <v>1.4319469E7</v>
      </c>
      <c r="AP4" s="5">
        <v>1.4479711E7</v>
      </c>
      <c r="AQ4" s="5">
        <v>1.0E-6</v>
      </c>
      <c r="AR4" s="5">
        <v>2058815.0</v>
      </c>
      <c r="AS4" s="5">
        <v>1.0E-6</v>
      </c>
      <c r="AT4" s="5">
        <v>1.0E-6</v>
      </c>
      <c r="AU4" s="5">
        <v>1.0E-6</v>
      </c>
      <c r="AV4" s="5">
        <v>1.1943689E7</v>
      </c>
      <c r="AW4" s="5">
        <v>177334.0</v>
      </c>
      <c r="AX4" s="5">
        <v>1993.0</v>
      </c>
      <c r="AY4" s="5">
        <v>1.0E-6</v>
      </c>
      <c r="AZ4" s="5">
        <v>1746093.0</v>
      </c>
      <c r="BA4" s="5">
        <v>17351.0</v>
      </c>
      <c r="BB4" s="5">
        <v>1.0E-6</v>
      </c>
      <c r="BC4" s="5">
        <v>1.0E-6</v>
      </c>
      <c r="BD4" s="5">
        <v>1.442753E7</v>
      </c>
      <c r="BE4" s="5">
        <v>8072964.0</v>
      </c>
      <c r="BF4" s="5">
        <v>1.0E-6</v>
      </c>
      <c r="BG4" s="5">
        <v>1.0E-6</v>
      </c>
      <c r="BH4" s="5">
        <v>3.005246E7</v>
      </c>
      <c r="BI4" s="5">
        <v>1.446176E7</v>
      </c>
      <c r="BJ4" s="5">
        <v>1.443219E7</v>
      </c>
      <c r="BK4" s="5">
        <v>8.73047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94.88652596806246</v>
      </c>
      <c r="BQ4" s="5">
        <v>82.7840177771247</v>
      </c>
      <c r="BR4" s="5">
        <v>12.10250819093774</v>
      </c>
      <c r="BS4" s="5">
        <v>82.7840177771247</v>
      </c>
      <c r="BT4" s="5">
        <v>150.2623</v>
      </c>
      <c r="BU4" s="5">
        <v>0.9896552171071856</v>
      </c>
      <c r="BV4" s="5">
        <v>3.4431206616641314</v>
      </c>
    </row>
    <row r="5">
      <c r="A5" s="1" t="s">
        <v>115</v>
      </c>
      <c r="B5" s="5">
        <v>0.464432</v>
      </c>
      <c r="C5" s="5">
        <v>4.30633493E8</v>
      </c>
      <c r="D5" s="5">
        <v>46.525</v>
      </c>
      <c r="E5" s="5">
        <v>71.2992</v>
      </c>
      <c r="F5" s="5">
        <v>1850927.0</v>
      </c>
      <c r="G5" s="5">
        <v>16.8969</v>
      </c>
      <c r="H5" s="5">
        <v>96.598</v>
      </c>
      <c r="I5" s="5">
        <v>86.3188</v>
      </c>
      <c r="J5" s="5">
        <v>50.4194</v>
      </c>
      <c r="K5" s="5">
        <v>0.655808</v>
      </c>
      <c r="L5" s="5">
        <v>0.417617</v>
      </c>
      <c r="M5" s="5">
        <v>1.16736</v>
      </c>
      <c r="N5" s="5">
        <v>0.57677</v>
      </c>
      <c r="O5" s="5">
        <v>1.0E-6</v>
      </c>
      <c r="P5" s="5">
        <v>6.26603E-6</v>
      </c>
      <c r="Q5" s="5">
        <v>3.98763E-4</v>
      </c>
      <c r="R5" s="5">
        <v>1.0E-6</v>
      </c>
      <c r="S5" s="5">
        <v>165.56</v>
      </c>
      <c r="T5" s="5">
        <v>2.58917</v>
      </c>
      <c r="U5" s="5">
        <v>0.3735</v>
      </c>
      <c r="V5" s="5">
        <v>0.303835</v>
      </c>
      <c r="W5" s="5">
        <v>3.9844452E7</v>
      </c>
      <c r="X5" s="5">
        <v>3.3111269E7</v>
      </c>
      <c r="Y5" s="5">
        <v>489789.0</v>
      </c>
      <c r="Z5" s="5">
        <v>72971.0</v>
      </c>
      <c r="AA5" s="5">
        <v>3.4735201E7</v>
      </c>
      <c r="AB5" s="5">
        <v>518541.0</v>
      </c>
      <c r="AC5" s="5">
        <v>74700.0</v>
      </c>
      <c r="AD5" s="5">
        <v>60767.0</v>
      </c>
      <c r="AE5" s="5">
        <v>5.75192</v>
      </c>
      <c r="AF5" s="5">
        <v>52.0161</v>
      </c>
      <c r="AG5" s="5">
        <v>242.45</v>
      </c>
      <c r="AH5" s="5">
        <v>218.937</v>
      </c>
      <c r="AI5" s="5">
        <v>1.0E-6</v>
      </c>
      <c r="AJ5" s="5">
        <v>3058879.0</v>
      </c>
      <c r="AK5" s="5">
        <v>61571.0</v>
      </c>
      <c r="AL5" s="5">
        <v>1745.0</v>
      </c>
      <c r="AM5" s="5">
        <v>1.0E-6</v>
      </c>
      <c r="AN5" s="5">
        <v>254016.0</v>
      </c>
      <c r="AO5" s="5">
        <v>1934747.0</v>
      </c>
      <c r="AP5" s="5">
        <v>1960441.0</v>
      </c>
      <c r="AQ5" s="5">
        <v>1.0E-6</v>
      </c>
      <c r="AR5" s="5">
        <v>176502.0</v>
      </c>
      <c r="AS5" s="5">
        <v>1.0E-6</v>
      </c>
      <c r="AT5" s="5">
        <v>1.0E-6</v>
      </c>
      <c r="AU5" s="5">
        <v>1.0E-6</v>
      </c>
      <c r="AV5" s="5">
        <v>3058879.0</v>
      </c>
      <c r="AW5" s="5">
        <v>61571.0</v>
      </c>
      <c r="AX5" s="5">
        <v>1745.0</v>
      </c>
      <c r="AY5" s="5">
        <v>1.0E-6</v>
      </c>
      <c r="AZ5" s="5">
        <v>28134.0</v>
      </c>
      <c r="BA5" s="5">
        <v>1790.0</v>
      </c>
      <c r="BB5" s="5">
        <v>1.0E-6</v>
      </c>
      <c r="BC5" s="5">
        <v>1.0E-6</v>
      </c>
      <c r="BD5" s="5">
        <v>3341078.0</v>
      </c>
      <c r="BE5" s="5">
        <v>1489580.0</v>
      </c>
      <c r="BF5" s="5">
        <v>1.0E-6</v>
      </c>
      <c r="BG5" s="5">
        <v>1.0E-6</v>
      </c>
      <c r="BH5" s="5">
        <v>1.1113444E7</v>
      </c>
      <c r="BI5" s="5">
        <v>1992866.0</v>
      </c>
      <c r="BJ5" s="5">
        <v>1957844.0</v>
      </c>
      <c r="BK5" s="5">
        <v>0.14067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92.39571778928835</v>
      </c>
      <c r="BQ5" s="5">
        <v>91.5536542397394</v>
      </c>
      <c r="BR5" s="5">
        <v>0.8420635495489779</v>
      </c>
      <c r="BS5" s="5">
        <v>91.5536542397394</v>
      </c>
      <c r="BT5" s="5">
        <v>55.56722</v>
      </c>
      <c r="BU5" s="5">
        <v>0.9852077853011312</v>
      </c>
      <c r="BV5" s="5">
        <v>1.430148055083389</v>
      </c>
    </row>
    <row r="6">
      <c r="A6" s="1" t="s">
        <v>116</v>
      </c>
      <c r="B6" s="5">
        <v>0.845668</v>
      </c>
      <c r="C6" s="5">
        <v>2.36499409E8</v>
      </c>
      <c r="D6" s="5">
        <v>54.8902</v>
      </c>
      <c r="E6" s="5">
        <v>94.3341</v>
      </c>
      <c r="F6" s="5">
        <v>6348327.0</v>
      </c>
      <c r="G6" s="5">
        <v>10.8025</v>
      </c>
      <c r="H6" s="5">
        <v>98.0116</v>
      </c>
      <c r="I6" s="5">
        <v>69.0534</v>
      </c>
      <c r="J6" s="5">
        <v>49.0271</v>
      </c>
      <c r="K6" s="5">
        <v>1.97165</v>
      </c>
      <c r="L6" s="5">
        <v>8.28624</v>
      </c>
      <c r="M6" s="5">
        <v>6.15725</v>
      </c>
      <c r="N6" s="5">
        <v>8.35228</v>
      </c>
      <c r="O6" s="5">
        <v>0.0148021</v>
      </c>
      <c r="P6" s="5">
        <v>0.0370147</v>
      </c>
      <c r="Q6" s="5">
        <v>0.0332993</v>
      </c>
      <c r="R6" s="5">
        <v>1.0E-6</v>
      </c>
      <c r="S6" s="5">
        <v>315.438</v>
      </c>
      <c r="T6" s="5">
        <v>1.7306</v>
      </c>
      <c r="U6" s="5">
        <v>0.59786</v>
      </c>
      <c r="V6" s="5">
        <v>0.49587</v>
      </c>
      <c r="W6" s="5">
        <v>7.0727953E7</v>
      </c>
      <c r="X6" s="5">
        <v>6.3061806E7</v>
      </c>
      <c r="Y6" s="5">
        <v>194141.0</v>
      </c>
      <c r="Z6" s="5">
        <v>99830.0</v>
      </c>
      <c r="AA6" s="5">
        <v>6.5464897E7</v>
      </c>
      <c r="AB6" s="5">
        <v>371849.0</v>
      </c>
      <c r="AC6" s="5">
        <v>119572.0</v>
      </c>
      <c r="AD6" s="5">
        <v>99174.0</v>
      </c>
      <c r="AE6" s="5">
        <v>7.10554</v>
      </c>
      <c r="AF6" s="5">
        <v>404.929</v>
      </c>
      <c r="AG6" s="5">
        <v>742.931</v>
      </c>
      <c r="AH6" s="5">
        <v>720.051</v>
      </c>
      <c r="AI6" s="5">
        <v>1.0E-6</v>
      </c>
      <c r="AJ6" s="5">
        <v>3565587.0</v>
      </c>
      <c r="AK6" s="5">
        <v>95577.0</v>
      </c>
      <c r="AL6" s="5">
        <v>4613.0</v>
      </c>
      <c r="AM6" s="5">
        <v>1.0E-6</v>
      </c>
      <c r="AN6" s="5">
        <v>884.0</v>
      </c>
      <c r="AO6" s="5">
        <v>3500310.0</v>
      </c>
      <c r="AP6" s="5">
        <v>3610904.0</v>
      </c>
      <c r="AQ6" s="5">
        <v>1.0E-6</v>
      </c>
      <c r="AR6" s="5">
        <v>960060.0</v>
      </c>
      <c r="AS6" s="5">
        <v>1.0E-6</v>
      </c>
      <c r="AT6" s="5">
        <v>1.0E-6</v>
      </c>
      <c r="AU6" s="5">
        <v>1.0E-6</v>
      </c>
      <c r="AV6" s="5">
        <v>3565587.0</v>
      </c>
      <c r="AW6" s="5">
        <v>95577.0</v>
      </c>
      <c r="AX6" s="5">
        <v>4613.0</v>
      </c>
      <c r="AY6" s="5">
        <v>1.0E-6</v>
      </c>
      <c r="AZ6" s="5">
        <v>153906.0</v>
      </c>
      <c r="BA6" s="5">
        <v>19943.0</v>
      </c>
      <c r="BB6" s="5">
        <v>1.0E-6</v>
      </c>
      <c r="BC6" s="5">
        <v>1.0E-6</v>
      </c>
      <c r="BD6" s="5">
        <v>3730111.0</v>
      </c>
      <c r="BE6" s="5">
        <v>1576631.0</v>
      </c>
      <c r="BF6" s="5">
        <v>1.0E-6</v>
      </c>
      <c r="BG6" s="5">
        <v>1.0E-6</v>
      </c>
      <c r="BH6" s="5">
        <v>8821092.0</v>
      </c>
      <c r="BI6" s="5">
        <v>3608466.0</v>
      </c>
      <c r="BJ6" s="5">
        <v>3608223.0</v>
      </c>
      <c r="BK6" s="5">
        <v>0.76953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99.71534359165184</v>
      </c>
      <c r="BQ6" s="5">
        <v>95.58930015755564</v>
      </c>
      <c r="BR6" s="5">
        <v>4.126043434096197</v>
      </c>
      <c r="BS6" s="5">
        <v>95.58930015755564</v>
      </c>
      <c r="BT6" s="5">
        <v>44.10546</v>
      </c>
      <c r="BU6" s="5">
        <v>0.9969214170618584</v>
      </c>
      <c r="BV6" s="5">
        <v>2.3945001146753278</v>
      </c>
    </row>
    <row r="7">
      <c r="A7" s="1" t="s">
        <v>117</v>
      </c>
      <c r="B7" s="5">
        <v>0.845775</v>
      </c>
      <c r="C7" s="5">
        <v>2.36469409E8</v>
      </c>
      <c r="D7" s="5">
        <v>55.029</v>
      </c>
      <c r="E7" s="5">
        <v>94.3454</v>
      </c>
      <c r="F7" s="5">
        <v>6345566.0</v>
      </c>
      <c r="G7" s="5">
        <v>10.7462</v>
      </c>
      <c r="H7" s="5">
        <v>98.0139</v>
      </c>
      <c r="I7" s="5">
        <v>68.8471</v>
      </c>
      <c r="J7" s="5">
        <v>49.0225</v>
      </c>
      <c r="K7" s="5">
        <v>1.97021</v>
      </c>
      <c r="L7" s="5">
        <v>8.28013</v>
      </c>
      <c r="M7" s="5">
        <v>6.03263</v>
      </c>
      <c r="N7" s="5">
        <v>8.33199</v>
      </c>
      <c r="O7" s="5">
        <v>0.0147237</v>
      </c>
      <c r="P7" s="5">
        <v>0.0377739</v>
      </c>
      <c r="Q7" s="5">
        <v>0.0293933</v>
      </c>
      <c r="R7" s="5">
        <v>1.0E-6</v>
      </c>
      <c r="S7" s="5">
        <v>315.782</v>
      </c>
      <c r="T7" s="5">
        <v>1.73062</v>
      </c>
      <c r="U7" s="5">
        <v>0.597995</v>
      </c>
      <c r="V7" s="5">
        <v>0.497475</v>
      </c>
      <c r="W7" s="5">
        <v>7.0760469E7</v>
      </c>
      <c r="X7" s="5">
        <v>6.3130831E7</v>
      </c>
      <c r="Y7" s="5">
        <v>193984.0</v>
      </c>
      <c r="Z7" s="5">
        <v>100146.0</v>
      </c>
      <c r="AA7" s="5">
        <v>6.5536641E7</v>
      </c>
      <c r="AB7" s="5">
        <v>371720.0</v>
      </c>
      <c r="AC7" s="5">
        <v>119599.0</v>
      </c>
      <c r="AD7" s="5">
        <v>99495.0</v>
      </c>
      <c r="AE7" s="5">
        <v>7.10814</v>
      </c>
      <c r="AF7" s="5">
        <v>404.678</v>
      </c>
      <c r="AG7" s="5">
        <v>741.121</v>
      </c>
      <c r="AH7" s="5">
        <v>718.139</v>
      </c>
      <c r="AI7" s="5">
        <v>1.0E-6</v>
      </c>
      <c r="AJ7" s="5">
        <v>3565348.0</v>
      </c>
      <c r="AK7" s="5">
        <v>95436.0</v>
      </c>
      <c r="AL7" s="5">
        <v>4551.0</v>
      </c>
      <c r="AM7" s="5">
        <v>1.0E-6</v>
      </c>
      <c r="AN7" s="5">
        <v>919.0</v>
      </c>
      <c r="AO7" s="5">
        <v>3500418.0</v>
      </c>
      <c r="AP7" s="5">
        <v>3610844.0</v>
      </c>
      <c r="AQ7" s="5">
        <v>1.0E-6</v>
      </c>
      <c r="AR7" s="5">
        <v>955518.0</v>
      </c>
      <c r="AS7" s="5">
        <v>1.0E-6</v>
      </c>
      <c r="AT7" s="5">
        <v>1.0E-6</v>
      </c>
      <c r="AU7" s="5">
        <v>1.0E-6</v>
      </c>
      <c r="AV7" s="5">
        <v>3565348.0</v>
      </c>
      <c r="AW7" s="5">
        <v>95436.0</v>
      </c>
      <c r="AX7" s="5">
        <v>4551.0</v>
      </c>
      <c r="AY7" s="5">
        <v>1.0E-6</v>
      </c>
      <c r="AZ7" s="5">
        <v>154091.0</v>
      </c>
      <c r="BA7" s="5">
        <v>19698.0</v>
      </c>
      <c r="BB7" s="5">
        <v>1.0E-6</v>
      </c>
      <c r="BC7" s="5">
        <v>1.0E-6</v>
      </c>
      <c r="BD7" s="5">
        <v>3728839.0</v>
      </c>
      <c r="BE7" s="5">
        <v>1568504.0</v>
      </c>
      <c r="BF7" s="5">
        <v>1.0E-6</v>
      </c>
      <c r="BG7" s="5">
        <v>1.0E-6</v>
      </c>
      <c r="BH7" s="5">
        <v>8761070.0</v>
      </c>
      <c r="BI7" s="5">
        <v>3608166.0</v>
      </c>
      <c r="BJ7" s="5">
        <v>3607899.0</v>
      </c>
      <c r="BK7" s="5">
        <v>0.770455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99.74791081084489</v>
      </c>
      <c r="BQ7" s="5">
        <v>95.61549855062124</v>
      </c>
      <c r="BR7" s="5">
        <v>4.132412260223624</v>
      </c>
      <c r="BS7" s="5">
        <v>95.61549855062124</v>
      </c>
      <c r="BT7" s="5">
        <v>43.80535</v>
      </c>
      <c r="BU7" s="5">
        <v>0.9969272699736836</v>
      </c>
      <c r="BV7" s="5">
        <v>2.395508501219316</v>
      </c>
    </row>
    <row r="8">
      <c r="A8" s="1" t="s">
        <v>118</v>
      </c>
      <c r="B8" s="5">
        <v>1.13592</v>
      </c>
      <c r="C8" s="5">
        <v>1.76068152E8</v>
      </c>
      <c r="D8" s="5">
        <v>55.6284</v>
      </c>
      <c r="E8" s="5">
        <v>90.4866</v>
      </c>
      <c r="F8" s="5">
        <v>3717627.0</v>
      </c>
      <c r="G8" s="5">
        <v>21.1117</v>
      </c>
      <c r="H8" s="5">
        <v>97.586</v>
      </c>
      <c r="I8" s="5">
        <v>78.2762</v>
      </c>
      <c r="J8" s="5">
        <v>52.8304</v>
      </c>
      <c r="K8" s="5">
        <v>1.25207</v>
      </c>
      <c r="L8" s="5">
        <v>11.9036</v>
      </c>
      <c r="M8" s="5">
        <v>13.1445</v>
      </c>
      <c r="N8" s="5">
        <v>13.8896</v>
      </c>
      <c r="O8" s="5">
        <v>0.0175962</v>
      </c>
      <c r="P8" s="5">
        <v>0.248928</v>
      </c>
      <c r="Q8" s="5">
        <v>0.0273365</v>
      </c>
      <c r="R8" s="5">
        <v>1.0E-6</v>
      </c>
      <c r="S8" s="5">
        <v>173.808</v>
      </c>
      <c r="T8" s="5">
        <v>0.934135</v>
      </c>
      <c r="U8" s="5">
        <v>0.1488</v>
      </c>
      <c r="V8" s="5">
        <v>0.123325</v>
      </c>
      <c r="W8" s="5">
        <v>4.406439E7</v>
      </c>
      <c r="X8" s="5">
        <v>3.4760356E7</v>
      </c>
      <c r="Y8" s="5">
        <v>178483.0</v>
      </c>
      <c r="Z8" s="5">
        <v>26325.0</v>
      </c>
      <c r="AA8" s="5">
        <v>3.6087592E7</v>
      </c>
      <c r="AB8" s="5">
        <v>188125.0</v>
      </c>
      <c r="AC8" s="5">
        <v>29760.0</v>
      </c>
      <c r="AD8" s="5">
        <v>24665.0</v>
      </c>
      <c r="AE8" s="5">
        <v>6.00565</v>
      </c>
      <c r="AF8" s="5">
        <v>600.407</v>
      </c>
      <c r="AG8" s="5">
        <v>882.861</v>
      </c>
      <c r="AH8" s="5">
        <v>912.694</v>
      </c>
      <c r="AI8" s="5">
        <v>1.0E-6</v>
      </c>
      <c r="AJ8" s="5">
        <v>1730386.0</v>
      </c>
      <c r="AK8" s="5">
        <v>131106.0</v>
      </c>
      <c r="AL8" s="5">
        <v>375.0</v>
      </c>
      <c r="AM8" s="5">
        <v>1.0E-6</v>
      </c>
      <c r="AN8" s="5">
        <v>3850.0</v>
      </c>
      <c r="AO8" s="5">
        <v>1562958.0</v>
      </c>
      <c r="AP8" s="5">
        <v>1512739.0</v>
      </c>
      <c r="AQ8" s="5">
        <v>1.0E-6</v>
      </c>
      <c r="AR8" s="5">
        <v>1929041.0</v>
      </c>
      <c r="AS8" s="5">
        <v>1.0E-6</v>
      </c>
      <c r="AT8" s="5">
        <v>1.0E-6</v>
      </c>
      <c r="AU8" s="5">
        <v>1.0E-6</v>
      </c>
      <c r="AV8" s="5">
        <v>1730386.0</v>
      </c>
      <c r="AW8" s="5">
        <v>131106.0</v>
      </c>
      <c r="AX8" s="5">
        <v>375.0</v>
      </c>
      <c r="AY8" s="5">
        <v>1.0E-6</v>
      </c>
      <c r="AZ8" s="5">
        <v>7604.0</v>
      </c>
      <c r="BA8" s="5">
        <v>3435.0</v>
      </c>
      <c r="BB8" s="5">
        <v>1.0E-6</v>
      </c>
      <c r="BC8" s="5">
        <v>1.0E-6</v>
      </c>
      <c r="BD8" s="5">
        <v>1741830.0</v>
      </c>
      <c r="BE8" s="5">
        <v>1050567.0</v>
      </c>
      <c r="BF8" s="5">
        <v>1.0E-6</v>
      </c>
      <c r="BG8" s="5">
        <v>1.0E-6</v>
      </c>
      <c r="BH8" s="5">
        <v>8040725.0</v>
      </c>
      <c r="BI8" s="5">
        <v>1696061.0</v>
      </c>
      <c r="BJ8" s="5">
        <v>1510592.0</v>
      </c>
      <c r="BK8" s="5">
        <v>0.03802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99.77954220561134</v>
      </c>
      <c r="BQ8" s="5">
        <v>99.34298984401462</v>
      </c>
      <c r="BR8" s="5">
        <v>0.4365523615967114</v>
      </c>
      <c r="BS8" s="5">
        <v>99.34298984401462</v>
      </c>
      <c r="BT8" s="5">
        <v>40.203625</v>
      </c>
      <c r="BU8" s="5">
        <v>0.9948653287670588</v>
      </c>
      <c r="BV8" s="5">
        <v>1.6887538319274262</v>
      </c>
    </row>
    <row r="9">
      <c r="A9" s="1" t="s">
        <v>119</v>
      </c>
      <c r="B9" s="5">
        <v>0.677491</v>
      </c>
      <c r="C9" s="5">
        <v>2.95207067E8</v>
      </c>
      <c r="D9" s="5">
        <v>38.1362</v>
      </c>
      <c r="E9" s="5">
        <v>66.0552</v>
      </c>
      <c r="F9" s="5">
        <v>5806611.0</v>
      </c>
      <c r="G9" s="5">
        <v>10.3632</v>
      </c>
      <c r="H9" s="5">
        <v>95.8585</v>
      </c>
      <c r="I9" s="5">
        <v>68.4819</v>
      </c>
      <c r="J9" s="5">
        <v>49.9399</v>
      </c>
      <c r="K9" s="5">
        <v>0.305621</v>
      </c>
      <c r="L9" s="5">
        <v>4.14995</v>
      </c>
      <c r="M9" s="5">
        <v>2.12234</v>
      </c>
      <c r="N9" s="5">
        <v>4.48667</v>
      </c>
      <c r="O9" s="5">
        <v>1.0E-6</v>
      </c>
      <c r="P9" s="5">
        <v>8.65278E-4</v>
      </c>
      <c r="Q9" s="5">
        <v>1.0E-6</v>
      </c>
      <c r="R9" s="5">
        <v>1.0E-6</v>
      </c>
      <c r="S9" s="5">
        <v>112.645</v>
      </c>
      <c r="T9" s="5">
        <v>1.43017</v>
      </c>
      <c r="U9" s="5">
        <v>0.05572</v>
      </c>
      <c r="V9" s="5">
        <v>0.03783</v>
      </c>
      <c r="W9" s="5">
        <v>2.5133552E7</v>
      </c>
      <c r="X9" s="5">
        <v>2.2528896E7</v>
      </c>
      <c r="Y9" s="5">
        <v>45061.0</v>
      </c>
      <c r="Z9" s="5">
        <v>8530.0</v>
      </c>
      <c r="AA9" s="5">
        <v>2.4603471E7</v>
      </c>
      <c r="AB9" s="5">
        <v>286050.0</v>
      </c>
      <c r="AC9" s="5">
        <v>11144.0</v>
      </c>
      <c r="AD9" s="5">
        <v>7566.0</v>
      </c>
      <c r="AE9" s="5">
        <v>9.20633</v>
      </c>
      <c r="AF9" s="5">
        <v>300.298</v>
      </c>
      <c r="AG9" s="5">
        <v>457.312</v>
      </c>
      <c r="AH9" s="5">
        <v>428.02</v>
      </c>
      <c r="AI9" s="5">
        <v>1.0E-6</v>
      </c>
      <c r="AJ9" s="5">
        <v>3598553.0</v>
      </c>
      <c r="AK9" s="5">
        <v>39857.0</v>
      </c>
      <c r="AL9" s="5">
        <v>192.0</v>
      </c>
      <c r="AM9" s="5">
        <v>1.0E-6</v>
      </c>
      <c r="AN9" s="5">
        <v>1561.0</v>
      </c>
      <c r="AO9" s="5">
        <v>3818479.0</v>
      </c>
      <c r="AP9" s="5">
        <v>3860598.0</v>
      </c>
      <c r="AQ9" s="5">
        <v>1.0E-6</v>
      </c>
      <c r="AR9" s="5">
        <v>1998389.0</v>
      </c>
      <c r="AS9" s="5">
        <v>1.0E-6</v>
      </c>
      <c r="AT9" s="5">
        <v>1.0E-6</v>
      </c>
      <c r="AU9" s="5">
        <v>1.0E-6</v>
      </c>
      <c r="AV9" s="5">
        <v>3598553.0</v>
      </c>
      <c r="AW9" s="5">
        <v>39857.0</v>
      </c>
      <c r="AX9" s="5">
        <v>192.0</v>
      </c>
      <c r="AY9" s="5">
        <v>1.0E-6</v>
      </c>
      <c r="AZ9" s="5">
        <v>240980.0</v>
      </c>
      <c r="BA9" s="5">
        <v>2614.0</v>
      </c>
      <c r="BB9" s="5">
        <v>1.0E-6</v>
      </c>
      <c r="BC9" s="5">
        <v>1.0E-6</v>
      </c>
      <c r="BD9" s="5">
        <v>3841101.0</v>
      </c>
      <c r="BE9" s="5">
        <v>845112.0</v>
      </c>
      <c r="BF9" s="5">
        <v>1.0E-6</v>
      </c>
      <c r="BG9" s="5">
        <v>1.0E-6</v>
      </c>
      <c r="BH9" s="5">
        <v>6756948.0</v>
      </c>
      <c r="BI9" s="5">
        <v>3853235.0</v>
      </c>
      <c r="BJ9" s="5">
        <v>3853211.0</v>
      </c>
      <c r="BK9" s="5">
        <v>1.2049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99.9591783709931</v>
      </c>
      <c r="BQ9" s="5">
        <v>93.6854563314008</v>
      </c>
      <c r="BR9" s="5">
        <v>6.273722039592294</v>
      </c>
      <c r="BS9" s="5">
        <v>93.6854563314008</v>
      </c>
      <c r="BT9" s="5">
        <v>33.78474</v>
      </c>
      <c r="BU9" s="5">
        <v>0.9979998576050952</v>
      </c>
      <c r="BV9" s="5">
        <v>1.7015033704027402</v>
      </c>
    </row>
    <row r="10">
      <c r="A10" s="1" t="s">
        <v>120</v>
      </c>
      <c r="B10" s="5">
        <v>0.241634</v>
      </c>
      <c r="C10" s="5">
        <v>8.27698158E8</v>
      </c>
      <c r="D10" s="5">
        <v>64.104</v>
      </c>
      <c r="E10" s="5">
        <v>79.2157</v>
      </c>
      <c r="F10" s="5">
        <v>7970664.0</v>
      </c>
      <c r="G10" s="5">
        <v>6.68847</v>
      </c>
      <c r="H10" s="5">
        <v>85.0664</v>
      </c>
      <c r="I10" s="5">
        <v>56.0819</v>
      </c>
      <c r="J10" s="5">
        <v>67.9776</v>
      </c>
      <c r="K10" s="5">
        <v>1.47782</v>
      </c>
      <c r="L10" s="5">
        <v>2.07472</v>
      </c>
      <c r="M10" s="5">
        <v>4.09615</v>
      </c>
      <c r="N10" s="5">
        <v>3.48832</v>
      </c>
      <c r="O10" s="5">
        <v>0.0652081</v>
      </c>
      <c r="P10" s="5">
        <v>0.0546193</v>
      </c>
      <c r="Q10" s="5">
        <v>1.0E-6</v>
      </c>
      <c r="R10" s="5">
        <v>1.0E-6</v>
      </c>
      <c r="S10" s="5">
        <v>247.629</v>
      </c>
      <c r="T10" s="5">
        <v>49.5749</v>
      </c>
      <c r="U10" s="5">
        <v>35.2106</v>
      </c>
      <c r="V10" s="5">
        <v>8.42577</v>
      </c>
      <c r="W10" s="5">
        <v>5.3075826E7</v>
      </c>
      <c r="X10" s="5">
        <v>4.9522275E7</v>
      </c>
      <c r="Y10" s="5">
        <v>9372109.0</v>
      </c>
      <c r="Z10" s="5">
        <v>6998826.0</v>
      </c>
      <c r="AA10" s="5">
        <v>5.1431385E7</v>
      </c>
      <c r="AB10" s="5">
        <v>9918577.0</v>
      </c>
      <c r="AC10" s="5">
        <v>7042112.0</v>
      </c>
      <c r="AD10" s="5">
        <v>1685153.0</v>
      </c>
      <c r="AE10" s="5">
        <v>24.1674</v>
      </c>
      <c r="AF10" s="5">
        <v>91.7706</v>
      </c>
      <c r="AG10" s="5">
        <v>125.497</v>
      </c>
      <c r="AH10" s="5">
        <v>233.41</v>
      </c>
      <c r="AI10" s="5">
        <v>1.0E-6</v>
      </c>
      <c r="AJ10" s="5">
        <v>3470905.0</v>
      </c>
      <c r="AK10" s="5">
        <v>413570.0</v>
      </c>
      <c r="AL10" s="5">
        <v>111349.0</v>
      </c>
      <c r="AM10" s="5">
        <v>1.0E-6</v>
      </c>
      <c r="AN10" s="5">
        <v>23472.0</v>
      </c>
      <c r="AO10" s="5">
        <v>3726998.0</v>
      </c>
      <c r="AP10" s="5">
        <v>4013081.0</v>
      </c>
      <c r="AQ10" s="5">
        <v>1.0E-6</v>
      </c>
      <c r="AR10" s="5">
        <v>3525256.0</v>
      </c>
      <c r="AS10" s="5">
        <v>1.0E-6</v>
      </c>
      <c r="AT10" s="5">
        <v>1.0E-6</v>
      </c>
      <c r="AU10" s="5">
        <v>1.0E-6</v>
      </c>
      <c r="AV10" s="5">
        <v>3470905.0</v>
      </c>
      <c r="AW10" s="5">
        <v>413570.0</v>
      </c>
      <c r="AX10" s="5">
        <v>111349.0</v>
      </c>
      <c r="AY10" s="5">
        <v>1.0E-6</v>
      </c>
      <c r="AZ10" s="5">
        <v>542624.0</v>
      </c>
      <c r="BA10" s="5">
        <v>43132.0</v>
      </c>
      <c r="BB10" s="5">
        <v>1.0E-6</v>
      </c>
      <c r="BC10" s="5">
        <v>1.0E-6</v>
      </c>
      <c r="BD10" s="5">
        <v>4036993.0</v>
      </c>
      <c r="BE10" s="5">
        <v>1274837.0</v>
      </c>
      <c r="BF10" s="5">
        <v>1.0E-6</v>
      </c>
      <c r="BG10" s="5">
        <v>1.0E-6</v>
      </c>
      <c r="BH10" s="5">
        <v>7878439.0</v>
      </c>
      <c r="BI10" s="5">
        <v>4173794.0</v>
      </c>
      <c r="BJ10" s="5">
        <v>4115601.0</v>
      </c>
      <c r="BK10" s="5">
        <v>2.71312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99.41877531122792</v>
      </c>
      <c r="BQ10" s="5">
        <v>85.97748373603818</v>
      </c>
      <c r="BR10" s="5">
        <v>13.441291575189751</v>
      </c>
      <c r="BS10" s="5">
        <v>85.97748373603818</v>
      </c>
      <c r="BT10" s="5">
        <v>39.392195</v>
      </c>
      <c r="BU10" s="5">
        <v>0.8107496273141732</v>
      </c>
      <c r="BV10" s="5">
        <v>1.1382420967840703</v>
      </c>
    </row>
    <row r="11">
      <c r="A11" s="1" t="s">
        <v>121</v>
      </c>
      <c r="B11" s="5">
        <v>0.195237</v>
      </c>
      <c r="C11" s="5">
        <v>1.024397259E9</v>
      </c>
      <c r="D11" s="5">
        <v>47.0883</v>
      </c>
      <c r="E11" s="5">
        <v>85.0367</v>
      </c>
      <c r="F11" s="5">
        <v>3208274.0</v>
      </c>
      <c r="G11" s="5">
        <v>6.64608</v>
      </c>
      <c r="H11" s="5">
        <v>74.621</v>
      </c>
      <c r="I11" s="5">
        <v>69.4255</v>
      </c>
      <c r="J11" s="5">
        <v>64.2452</v>
      </c>
      <c r="K11" s="5">
        <v>0.889424</v>
      </c>
      <c r="L11" s="5">
        <v>0.688308</v>
      </c>
      <c r="M11" s="5">
        <v>0.74502</v>
      </c>
      <c r="N11" s="5">
        <v>0.672104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136.041</v>
      </c>
      <c r="T11" s="5">
        <v>51.2906</v>
      </c>
      <c r="U11" s="5">
        <v>32.1469</v>
      </c>
      <c r="V11" s="5">
        <v>24.9764</v>
      </c>
      <c r="W11" s="5">
        <v>2.9145273E7</v>
      </c>
      <c r="X11" s="5">
        <v>2.7208052E7</v>
      </c>
      <c r="Y11" s="5">
        <v>1.0257754E7</v>
      </c>
      <c r="Z11" s="5">
        <v>6427679.0</v>
      </c>
      <c r="AA11" s="5">
        <v>2.8089126E7</v>
      </c>
      <c r="AB11" s="5">
        <v>1.0258331E7</v>
      </c>
      <c r="AC11" s="5">
        <v>6429388.0</v>
      </c>
      <c r="AD11" s="5">
        <v>4995291.0</v>
      </c>
      <c r="AE11" s="5">
        <v>43.4196</v>
      </c>
      <c r="AF11" s="5">
        <v>58.608</v>
      </c>
      <c r="AG11" s="5">
        <v>59.7748</v>
      </c>
      <c r="AH11" s="5">
        <v>81.2497</v>
      </c>
      <c r="AI11" s="5">
        <v>1.0E-6</v>
      </c>
      <c r="AJ11" s="5">
        <v>276409.0</v>
      </c>
      <c r="AK11" s="5">
        <v>779159.0</v>
      </c>
      <c r="AL11" s="5">
        <v>1613.0</v>
      </c>
      <c r="AM11" s="5">
        <v>1.0E-6</v>
      </c>
      <c r="AN11" s="5">
        <v>255391.0</v>
      </c>
      <c r="AO11" s="5">
        <v>2355521.0</v>
      </c>
      <c r="AP11" s="5">
        <v>154981.0</v>
      </c>
      <c r="AQ11" s="5">
        <v>1.0E-6</v>
      </c>
      <c r="AR11" s="5">
        <v>125233.0</v>
      </c>
      <c r="AS11" s="5">
        <v>1.0E-6</v>
      </c>
      <c r="AT11" s="5">
        <v>1.0E-6</v>
      </c>
      <c r="AU11" s="5">
        <v>1.0E-6</v>
      </c>
      <c r="AV11" s="5">
        <v>276409.0</v>
      </c>
      <c r="AW11" s="5">
        <v>779159.0</v>
      </c>
      <c r="AX11" s="5">
        <v>1613.0</v>
      </c>
      <c r="AY11" s="5">
        <v>1.0E-6</v>
      </c>
      <c r="AZ11" s="5">
        <v>372.0</v>
      </c>
      <c r="BA11" s="5">
        <v>1595.0</v>
      </c>
      <c r="BB11" s="5">
        <v>1.0E-6</v>
      </c>
      <c r="BC11" s="5">
        <v>1.0E-6</v>
      </c>
      <c r="BD11" s="5">
        <v>532150.0</v>
      </c>
      <c r="BE11" s="5">
        <v>3044899.0</v>
      </c>
      <c r="BF11" s="5">
        <v>1.0E-6</v>
      </c>
      <c r="BG11" s="5">
        <v>1.0E-6</v>
      </c>
      <c r="BH11" s="5">
        <v>1.8083378E7</v>
      </c>
      <c r="BI11" s="5">
        <v>3126788.0</v>
      </c>
      <c r="BJ11" s="5">
        <v>159809.0</v>
      </c>
      <c r="BK11" s="5">
        <v>0.00186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52.01183876726488</v>
      </c>
      <c r="BQ11" s="5">
        <v>51.94193366531993</v>
      </c>
      <c r="BR11" s="5">
        <v>0.0699051019449403</v>
      </c>
      <c r="BS11" s="5">
        <v>51.94193366531993</v>
      </c>
      <c r="BT11" s="5">
        <v>90.41689</v>
      </c>
      <c r="BU11" s="5">
        <v>0.6229882977289223</v>
      </c>
      <c r="BV11" s="5">
        <v>0.9254385757014132</v>
      </c>
    </row>
    <row r="12">
      <c r="A12" s="1" t="s">
        <v>122</v>
      </c>
      <c r="B12" s="5">
        <v>0.0787875</v>
      </c>
      <c r="C12" s="5">
        <v>2.538472672E9</v>
      </c>
      <c r="D12" s="5">
        <v>53.5716</v>
      </c>
      <c r="E12" s="5">
        <v>90.3534</v>
      </c>
      <c r="F12" s="5">
        <v>7.6889748E7</v>
      </c>
      <c r="G12" s="5">
        <v>23.5733</v>
      </c>
      <c r="H12" s="5">
        <v>72.0688</v>
      </c>
      <c r="I12" s="5">
        <v>61.8847</v>
      </c>
      <c r="J12" s="5">
        <v>50.259</v>
      </c>
      <c r="K12" s="5">
        <v>4.47864</v>
      </c>
      <c r="L12" s="5">
        <v>11.7754</v>
      </c>
      <c r="M12" s="5">
        <v>29.7315</v>
      </c>
      <c r="N12" s="5">
        <v>20.5617</v>
      </c>
      <c r="O12" s="5">
        <v>0.332496</v>
      </c>
      <c r="P12" s="5">
        <v>0.467728</v>
      </c>
      <c r="Q12" s="5">
        <v>0.824791</v>
      </c>
      <c r="R12" s="5">
        <v>1.0E-6</v>
      </c>
      <c r="S12" s="5">
        <v>259.252</v>
      </c>
      <c r="T12" s="5">
        <v>84.6209</v>
      </c>
      <c r="U12" s="5">
        <v>18.927</v>
      </c>
      <c r="V12" s="5">
        <v>1.41611</v>
      </c>
      <c r="W12" s="5">
        <v>6.784341E7</v>
      </c>
      <c r="X12" s="5">
        <v>5.1837831E7</v>
      </c>
      <c r="Y12" s="5">
        <v>1.3195603E7</v>
      </c>
      <c r="Z12" s="5">
        <v>460904.0</v>
      </c>
      <c r="AA12" s="5">
        <v>5.541577E7</v>
      </c>
      <c r="AB12" s="5">
        <v>1.6936791E7</v>
      </c>
      <c r="AC12" s="5">
        <v>3785395.0</v>
      </c>
      <c r="AD12" s="5">
        <v>283222.0</v>
      </c>
      <c r="AE12" s="5">
        <v>150.92</v>
      </c>
      <c r="AF12" s="5">
        <v>398.848</v>
      </c>
      <c r="AG12" s="5">
        <v>1284.88</v>
      </c>
      <c r="AH12" s="5">
        <v>1423.34</v>
      </c>
      <c r="AI12" s="5">
        <v>1.0E-6</v>
      </c>
      <c r="AJ12" s="5">
        <v>1.5360164E7</v>
      </c>
      <c r="AK12" s="5">
        <v>8830266.0</v>
      </c>
      <c r="AL12" s="5">
        <v>291559.0</v>
      </c>
      <c r="AM12" s="5">
        <v>1.0E-6</v>
      </c>
      <c r="AN12" s="5">
        <v>1813304.0</v>
      </c>
      <c r="AO12" s="5">
        <v>2.9486322E7</v>
      </c>
      <c r="AP12" s="5">
        <v>4.0732574E7</v>
      </c>
      <c r="AQ12" s="5">
        <v>1.0E-6</v>
      </c>
      <c r="AR12" s="5">
        <v>123599.0</v>
      </c>
      <c r="AS12" s="5">
        <v>1.0E-6</v>
      </c>
      <c r="AT12" s="5">
        <v>1.0E-6</v>
      </c>
      <c r="AU12" s="5">
        <v>1.0E-6</v>
      </c>
      <c r="AV12" s="5">
        <v>1.5360164E7</v>
      </c>
      <c r="AW12" s="5">
        <v>8830266.0</v>
      </c>
      <c r="AX12" s="5">
        <v>291559.0</v>
      </c>
      <c r="AY12" s="5">
        <v>1.0E-6</v>
      </c>
      <c r="AZ12" s="5">
        <v>3740631.0</v>
      </c>
      <c r="BA12" s="5">
        <v>3337070.0</v>
      </c>
      <c r="BB12" s="5">
        <v>1.0E-6</v>
      </c>
      <c r="BC12" s="5">
        <v>1.0E-6</v>
      </c>
      <c r="BD12" s="5">
        <v>9.7524878E7</v>
      </c>
      <c r="BE12" s="5">
        <v>3.3805674E7</v>
      </c>
      <c r="BF12" s="5">
        <v>1.0E-6</v>
      </c>
      <c r="BG12" s="5">
        <v>1.0E-6</v>
      </c>
      <c r="BH12" s="5">
        <v>8.43796963E8</v>
      </c>
      <c r="BI12" s="5">
        <v>4.1645354E7</v>
      </c>
      <c r="BJ12" s="5">
        <v>4.1020901E7</v>
      </c>
      <c r="BK12" s="5">
        <v>18.7032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19.58556154256353</v>
      </c>
      <c r="BQ12" s="5">
        <v>15.749995606249309</v>
      </c>
      <c r="BR12" s="5">
        <v>3.835565936314219</v>
      </c>
      <c r="BS12" s="5">
        <v>15.749995606249309</v>
      </c>
      <c r="BT12" s="5">
        <v>4218.984815</v>
      </c>
      <c r="BU12" s="5">
        <v>0.7454445383719854</v>
      </c>
      <c r="BV12" s="5">
        <v>0.5979712806812489</v>
      </c>
    </row>
    <row r="13">
      <c r="A13" s="1" t="s">
        <v>123</v>
      </c>
      <c r="B13" s="5">
        <v>0.12021</v>
      </c>
      <c r="C13" s="5">
        <v>1.663754541E9</v>
      </c>
      <c r="D13" s="5">
        <v>38.6494</v>
      </c>
      <c r="E13" s="5">
        <v>67.8612</v>
      </c>
      <c r="F13" s="5">
        <v>2.3875017E7</v>
      </c>
      <c r="G13" s="5">
        <v>30.9399</v>
      </c>
      <c r="H13" s="5">
        <v>82.6334</v>
      </c>
      <c r="I13" s="5">
        <v>62.6268</v>
      </c>
      <c r="J13" s="5">
        <v>54.1175</v>
      </c>
      <c r="K13" s="5">
        <v>0.856571</v>
      </c>
      <c r="L13" s="5">
        <v>4.98577</v>
      </c>
      <c r="M13" s="5">
        <v>3.42576</v>
      </c>
      <c r="N13" s="5">
        <v>3.16078</v>
      </c>
      <c r="O13" s="5">
        <v>1.3725E-6</v>
      </c>
      <c r="P13" s="5">
        <v>0.0770196</v>
      </c>
      <c r="Q13" s="5">
        <v>3.82212E-4</v>
      </c>
      <c r="R13" s="5">
        <v>1.0E-6</v>
      </c>
      <c r="S13" s="5">
        <v>188.108</v>
      </c>
      <c r="T13" s="5">
        <v>22.8344</v>
      </c>
      <c r="U13" s="5">
        <v>15.5158</v>
      </c>
      <c r="V13" s="5">
        <v>6.20172</v>
      </c>
      <c r="W13" s="5">
        <v>5.4476594E7</v>
      </c>
      <c r="X13" s="5">
        <v>3.7621122E7</v>
      </c>
      <c r="Y13" s="5">
        <v>4397671.0</v>
      </c>
      <c r="Z13" s="5">
        <v>3079958.0</v>
      </c>
      <c r="AA13" s="5">
        <v>3.9246982E7</v>
      </c>
      <c r="AB13" s="5">
        <v>4567336.0</v>
      </c>
      <c r="AC13" s="5">
        <v>3103150.0</v>
      </c>
      <c r="AD13" s="5">
        <v>1240343.0</v>
      </c>
      <c r="AE13" s="5">
        <v>22.7773</v>
      </c>
      <c r="AF13" s="5">
        <v>270.723</v>
      </c>
      <c r="AG13" s="5">
        <v>311.291</v>
      </c>
      <c r="AH13" s="5">
        <v>353.515</v>
      </c>
      <c r="AI13" s="5">
        <v>1.0E-6</v>
      </c>
      <c r="AJ13" s="5">
        <v>4674024.0</v>
      </c>
      <c r="AK13" s="5">
        <v>300294.0</v>
      </c>
      <c r="AL13" s="5">
        <v>95404.0</v>
      </c>
      <c r="AM13" s="5">
        <v>1.0E-6</v>
      </c>
      <c r="AN13" s="5">
        <v>16611.0</v>
      </c>
      <c r="AO13" s="5">
        <v>5581163.0</v>
      </c>
      <c r="AP13" s="5">
        <v>5376587.0</v>
      </c>
      <c r="AQ13" s="5">
        <v>1.0E-6</v>
      </c>
      <c r="AR13" s="5">
        <v>3263914.0</v>
      </c>
      <c r="AS13" s="5">
        <v>1.0E-6</v>
      </c>
      <c r="AT13" s="5">
        <v>1.0E-6</v>
      </c>
      <c r="AU13" s="5">
        <v>1.0E-6</v>
      </c>
      <c r="AV13" s="5">
        <v>4674024.0</v>
      </c>
      <c r="AW13" s="5">
        <v>300294.0</v>
      </c>
      <c r="AX13" s="5">
        <v>95404.0</v>
      </c>
      <c r="AY13" s="5">
        <v>1.0E-6</v>
      </c>
      <c r="AZ13" s="5">
        <v>169195.0</v>
      </c>
      <c r="BA13" s="5">
        <v>23399.0</v>
      </c>
      <c r="BB13" s="5">
        <v>1.0E-6</v>
      </c>
      <c r="BC13" s="5">
        <v>1.0E-6</v>
      </c>
      <c r="BD13" s="5">
        <v>4859834.0</v>
      </c>
      <c r="BE13" s="5">
        <v>1599300.0</v>
      </c>
      <c r="BF13" s="5">
        <v>1.0E-6</v>
      </c>
      <c r="BG13" s="5">
        <v>1.0E-6</v>
      </c>
      <c r="BH13" s="5">
        <v>7225874.0</v>
      </c>
      <c r="BI13" s="5">
        <v>5889347.0</v>
      </c>
      <c r="BJ13" s="5">
        <v>5460997.0</v>
      </c>
      <c r="BK13" s="5">
        <v>0.845975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99.65811589449352</v>
      </c>
      <c r="BQ13" s="5">
        <v>96.1766183783232</v>
      </c>
      <c r="BR13" s="5">
        <v>3.481497516170305</v>
      </c>
      <c r="BS13" s="5">
        <v>96.1766183783232</v>
      </c>
      <c r="BT13" s="5">
        <v>36.12937</v>
      </c>
      <c r="BU13" s="5">
        <v>0.8831063305342143</v>
      </c>
      <c r="BV13" s="5">
        <v>1.008997968742131</v>
      </c>
    </row>
    <row r="14">
      <c r="A14" s="1" t="s">
        <v>124</v>
      </c>
      <c r="B14" s="5">
        <v>0.216147</v>
      </c>
      <c r="C14" s="5">
        <v>9.2529803E8</v>
      </c>
      <c r="D14" s="5">
        <v>50.3422</v>
      </c>
      <c r="E14" s="5">
        <v>87.3487</v>
      </c>
      <c r="F14" s="5">
        <v>2.2077465E7</v>
      </c>
      <c r="G14" s="5">
        <v>14.8267</v>
      </c>
      <c r="H14" s="5">
        <v>88.8129</v>
      </c>
      <c r="I14" s="5">
        <v>64.0531</v>
      </c>
      <c r="J14" s="5">
        <v>48.3553</v>
      </c>
      <c r="K14" s="5">
        <v>3.81173</v>
      </c>
      <c r="L14" s="5">
        <v>6.04448</v>
      </c>
      <c r="M14" s="5">
        <v>25.1913</v>
      </c>
      <c r="N14" s="5">
        <v>7.94707</v>
      </c>
      <c r="O14" s="5">
        <v>0.327752</v>
      </c>
      <c r="P14" s="5">
        <v>0.196696</v>
      </c>
      <c r="Q14" s="5">
        <v>0.660392</v>
      </c>
      <c r="R14" s="5">
        <v>1.0E-6</v>
      </c>
      <c r="S14" s="5">
        <v>188.093</v>
      </c>
      <c r="T14" s="5">
        <v>29.5029</v>
      </c>
      <c r="U14" s="5">
        <v>9.42694</v>
      </c>
      <c r="V14" s="5">
        <v>3.94998</v>
      </c>
      <c r="W14" s="5">
        <v>4.4167083E7</v>
      </c>
      <c r="X14" s="5">
        <v>3.7615863E7</v>
      </c>
      <c r="Y14" s="5">
        <v>4759216.0</v>
      </c>
      <c r="Z14" s="5">
        <v>842859.0</v>
      </c>
      <c r="AA14" s="5">
        <v>3.9771255E7</v>
      </c>
      <c r="AB14" s="5">
        <v>5903292.0</v>
      </c>
      <c r="AC14" s="5">
        <v>1885389.0</v>
      </c>
      <c r="AD14" s="5">
        <v>789997.0</v>
      </c>
      <c r="AE14" s="5">
        <v>62.4422</v>
      </c>
      <c r="AF14" s="5">
        <v>311.234</v>
      </c>
      <c r="AG14" s="5">
        <v>957.221</v>
      </c>
      <c r="AH14" s="5">
        <v>1052.65</v>
      </c>
      <c r="AI14" s="5">
        <v>1.0E-6</v>
      </c>
      <c r="AJ14" s="5">
        <v>4544080.0</v>
      </c>
      <c r="AK14" s="5">
        <v>2633994.0</v>
      </c>
      <c r="AL14" s="5">
        <v>74977.0</v>
      </c>
      <c r="AM14" s="5">
        <v>1.0E-6</v>
      </c>
      <c r="AN14" s="5">
        <v>516876.0</v>
      </c>
      <c r="AO14" s="5">
        <v>8393602.0</v>
      </c>
      <c r="AP14" s="5">
        <v>1.1845487E7</v>
      </c>
      <c r="AQ14" s="5">
        <v>1.0E-6</v>
      </c>
      <c r="AR14" s="5">
        <v>442453.0</v>
      </c>
      <c r="AS14" s="5">
        <v>1.0E-6</v>
      </c>
      <c r="AT14" s="5">
        <v>1.0E-6</v>
      </c>
      <c r="AU14" s="5">
        <v>1.0E-6</v>
      </c>
      <c r="AV14" s="5">
        <v>4544080.0</v>
      </c>
      <c r="AW14" s="5">
        <v>2633994.0</v>
      </c>
      <c r="AX14" s="5">
        <v>74977.0</v>
      </c>
      <c r="AY14" s="5">
        <v>1.0E-6</v>
      </c>
      <c r="AZ14" s="5">
        <v>1144213.0</v>
      </c>
      <c r="BA14" s="5">
        <v>1050185.0</v>
      </c>
      <c r="BB14" s="5">
        <v>1.0E-6</v>
      </c>
      <c r="BC14" s="5">
        <v>1.0E-6</v>
      </c>
      <c r="BD14" s="5">
        <v>1.8492549E7</v>
      </c>
      <c r="BE14" s="5">
        <v>9469218.0</v>
      </c>
      <c r="BF14" s="5">
        <v>1.0E-6</v>
      </c>
      <c r="BG14" s="5">
        <v>1.0E-6</v>
      </c>
      <c r="BH14" s="5">
        <v>1.52885743E8</v>
      </c>
      <c r="BI14" s="5">
        <v>1.2043041E7</v>
      </c>
      <c r="BJ14" s="5">
        <v>1.1887026E7</v>
      </c>
      <c r="BK14" s="5">
        <v>5.72107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30.759918494740774</v>
      </c>
      <c r="BQ14" s="5">
        <v>24.572491331508704</v>
      </c>
      <c r="BR14" s="5">
        <v>6.1874271632320665</v>
      </c>
      <c r="BS14" s="5">
        <v>24.572491331508704</v>
      </c>
      <c r="BT14" s="5">
        <v>764.428715</v>
      </c>
      <c r="BU14" s="5">
        <v>0.8734784843298691</v>
      </c>
      <c r="BV14" s="5">
        <v>1.146990931137137</v>
      </c>
    </row>
    <row r="15">
      <c r="A15" s="1" t="s">
        <v>125</v>
      </c>
      <c r="B15" s="5">
        <v>0.328832</v>
      </c>
      <c r="C15" s="5">
        <v>6.08213268E8</v>
      </c>
      <c r="D15" s="5">
        <v>49.8844</v>
      </c>
      <c r="E15" s="5">
        <v>86.0541</v>
      </c>
      <c r="F15" s="5">
        <v>9859322.0</v>
      </c>
      <c r="G15" s="5">
        <v>10.4945</v>
      </c>
      <c r="H15" s="5">
        <v>94.4682</v>
      </c>
      <c r="I15" s="5">
        <v>67.1529</v>
      </c>
      <c r="J15" s="5">
        <v>46.9372</v>
      </c>
      <c r="K15" s="5">
        <v>1.39774</v>
      </c>
      <c r="L15" s="5">
        <v>3.78366</v>
      </c>
      <c r="M15" s="5">
        <v>24.7521</v>
      </c>
      <c r="N15" s="5">
        <v>5.5361</v>
      </c>
      <c r="O15" s="5">
        <v>0.0314869</v>
      </c>
      <c r="P15" s="5">
        <v>0.12788</v>
      </c>
      <c r="Q15" s="5">
        <v>0.690389</v>
      </c>
      <c r="R15" s="5">
        <v>1.0E-6</v>
      </c>
      <c r="S15" s="5">
        <v>173.124</v>
      </c>
      <c r="T15" s="5">
        <v>13.7244</v>
      </c>
      <c r="U15" s="5">
        <v>5.71669</v>
      </c>
      <c r="V15" s="5">
        <v>3.9453</v>
      </c>
      <c r="W15" s="5">
        <v>3.8684604E7</v>
      </c>
      <c r="X15" s="5">
        <v>3.4623939E7</v>
      </c>
      <c r="Y15" s="5">
        <v>2408236.0</v>
      </c>
      <c r="Z15" s="5">
        <v>815920.0</v>
      </c>
      <c r="AA15" s="5">
        <v>3.6387033E7</v>
      </c>
      <c r="AB15" s="5">
        <v>2745800.0</v>
      </c>
      <c r="AC15" s="5">
        <v>1143338.0</v>
      </c>
      <c r="AD15" s="5">
        <v>789060.0</v>
      </c>
      <c r="AE15" s="5">
        <v>30.209</v>
      </c>
      <c r="AF15" s="5">
        <v>292.055</v>
      </c>
      <c r="AG15" s="5">
        <v>833.404</v>
      </c>
      <c r="AH15" s="5">
        <v>880.592</v>
      </c>
      <c r="AI15" s="5">
        <v>1.0E-6</v>
      </c>
      <c r="AJ15" s="5">
        <v>2345908.0</v>
      </c>
      <c r="AK15" s="5">
        <v>1133774.0</v>
      </c>
      <c r="AL15" s="5">
        <v>30325.0</v>
      </c>
      <c r="AM15" s="5">
        <v>1.0E-6</v>
      </c>
      <c r="AN15" s="5">
        <v>317546.0</v>
      </c>
      <c r="AO15" s="5">
        <v>4081537.0</v>
      </c>
      <c r="AP15" s="5">
        <v>5448718.0</v>
      </c>
      <c r="AQ15" s="5">
        <v>1.0E-6</v>
      </c>
      <c r="AR15" s="5">
        <v>181133.0</v>
      </c>
      <c r="AS15" s="5">
        <v>1.0E-6</v>
      </c>
      <c r="AT15" s="5">
        <v>1.0E-6</v>
      </c>
      <c r="AU15" s="5">
        <v>1.0E-6</v>
      </c>
      <c r="AV15" s="5">
        <v>2345908.0</v>
      </c>
      <c r="AW15" s="5">
        <v>1133774.0</v>
      </c>
      <c r="AX15" s="5">
        <v>30325.0</v>
      </c>
      <c r="AY15" s="5">
        <v>1.0E-6</v>
      </c>
      <c r="AZ15" s="5">
        <v>337547.0</v>
      </c>
      <c r="BA15" s="5">
        <v>332665.0</v>
      </c>
      <c r="BB15" s="5">
        <v>1.0E-6</v>
      </c>
      <c r="BC15" s="5">
        <v>1.0E-6</v>
      </c>
      <c r="BD15" s="5">
        <v>7931019.0</v>
      </c>
      <c r="BE15" s="5">
        <v>4427282.0</v>
      </c>
      <c r="BF15" s="5">
        <v>1.0E-6</v>
      </c>
      <c r="BG15" s="5">
        <v>1.0E-6</v>
      </c>
      <c r="BH15" s="5">
        <v>6.8058489E7</v>
      </c>
      <c r="BI15" s="5">
        <v>5531171.0</v>
      </c>
      <c r="BJ15" s="5">
        <v>5468055.0</v>
      </c>
      <c r="BK15" s="5">
        <v>1.68773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33.834933442978766</v>
      </c>
      <c r="BQ15" s="5">
        <v>29.57889774315255</v>
      </c>
      <c r="BR15" s="5">
        <v>4.256035699826214</v>
      </c>
      <c r="BS15" s="5">
        <v>29.57889774315255</v>
      </c>
      <c r="BT15" s="5">
        <v>340.292445</v>
      </c>
      <c r="BU15" s="5">
        <v>0.9304459264441288</v>
      </c>
      <c r="BV15" s="5">
        <v>1.191804603658426</v>
      </c>
    </row>
    <row r="16">
      <c r="A16" s="1" t="s">
        <v>126</v>
      </c>
      <c r="B16" s="5">
        <v>0.294114</v>
      </c>
      <c r="C16" s="5">
        <v>6.80007572E8</v>
      </c>
      <c r="D16" s="5">
        <v>71.6216</v>
      </c>
      <c r="E16" s="5">
        <v>74.0506</v>
      </c>
      <c r="F16" s="5">
        <v>2560035.0</v>
      </c>
      <c r="G16" s="5">
        <v>6.88119</v>
      </c>
      <c r="H16" s="5">
        <v>93.7143</v>
      </c>
      <c r="I16" s="5">
        <v>69.8718</v>
      </c>
      <c r="J16" s="5">
        <v>70.9266</v>
      </c>
      <c r="K16" s="5">
        <v>0.633959</v>
      </c>
      <c r="L16" s="5">
        <v>0.533315</v>
      </c>
      <c r="M16" s="5">
        <v>2.13714</v>
      </c>
      <c r="N16" s="5">
        <v>2.11166</v>
      </c>
      <c r="O16" s="5">
        <v>0.0026154</v>
      </c>
      <c r="P16" s="5">
        <v>0.0105143</v>
      </c>
      <c r="Q16" s="5">
        <v>1.0E-6</v>
      </c>
      <c r="R16" s="5">
        <v>1.0E-6</v>
      </c>
      <c r="S16" s="5">
        <v>267.286</v>
      </c>
      <c r="T16" s="5">
        <v>24.1674</v>
      </c>
      <c r="U16" s="5">
        <v>12.9838</v>
      </c>
      <c r="V16" s="5">
        <v>3.64486</v>
      </c>
      <c r="W16" s="5">
        <v>5.7407453E7</v>
      </c>
      <c r="X16" s="5">
        <v>5.345531E7</v>
      </c>
      <c r="Y16" s="5">
        <v>4781743.0</v>
      </c>
      <c r="Z16" s="5">
        <v>2594551.0</v>
      </c>
      <c r="AA16" s="5">
        <v>5.4414114E7</v>
      </c>
      <c r="AB16" s="5">
        <v>4835298.0</v>
      </c>
      <c r="AC16" s="5">
        <v>2596768.0</v>
      </c>
      <c r="AD16" s="5">
        <v>728972.0</v>
      </c>
      <c r="AE16" s="5">
        <v>10.8662</v>
      </c>
      <c r="AF16" s="5">
        <v>70.2348</v>
      </c>
      <c r="AG16" s="5">
        <v>102.648</v>
      </c>
      <c r="AH16" s="5">
        <v>180.827</v>
      </c>
      <c r="AI16" s="5">
        <v>1.0E-6</v>
      </c>
      <c r="AJ16" s="5">
        <v>1395884.0</v>
      </c>
      <c r="AK16" s="5">
        <v>395854.0</v>
      </c>
      <c r="AL16" s="5">
        <v>184179.0</v>
      </c>
      <c r="AM16" s="5">
        <v>1.0E-6</v>
      </c>
      <c r="AN16" s="5">
        <v>8524.0</v>
      </c>
      <c r="AO16" s="5">
        <v>1224685.0</v>
      </c>
      <c r="AP16" s="5">
        <v>1204191.0</v>
      </c>
      <c r="AQ16" s="5">
        <v>1.0E-6</v>
      </c>
      <c r="AR16" s="5">
        <v>1323236.0</v>
      </c>
      <c r="AS16" s="5">
        <v>1.0E-6</v>
      </c>
      <c r="AT16" s="5">
        <v>1.0E-6</v>
      </c>
      <c r="AU16" s="5">
        <v>1.0E-6</v>
      </c>
      <c r="AV16" s="5">
        <v>1395884.0</v>
      </c>
      <c r="AW16" s="5">
        <v>395854.0</v>
      </c>
      <c r="AX16" s="5">
        <v>184179.0</v>
      </c>
      <c r="AY16" s="5">
        <v>1.0E-6</v>
      </c>
      <c r="AZ16" s="5">
        <v>51536.0</v>
      </c>
      <c r="BA16" s="5">
        <v>2213.0</v>
      </c>
      <c r="BB16" s="5">
        <v>1.0E-6</v>
      </c>
      <c r="BC16" s="5">
        <v>1.0E-6</v>
      </c>
      <c r="BD16" s="5">
        <v>1455945.0</v>
      </c>
      <c r="BE16" s="5">
        <v>484894.0</v>
      </c>
      <c r="BF16" s="5">
        <v>1.0E-6</v>
      </c>
      <c r="BG16" s="5">
        <v>1.0E-6</v>
      </c>
      <c r="BH16" s="5">
        <v>5002606.0</v>
      </c>
      <c r="BI16" s="5">
        <v>1619257.0</v>
      </c>
      <c r="BJ16" s="5">
        <v>1382932.0</v>
      </c>
      <c r="BK16" s="5">
        <v>0.25768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99.41446963999326</v>
      </c>
      <c r="BQ16" s="5">
        <v>95.87477548945874</v>
      </c>
      <c r="BR16" s="5">
        <v>3.5396941505345323</v>
      </c>
      <c r="BS16" s="5">
        <v>95.87477548945874</v>
      </c>
      <c r="BT16" s="5">
        <v>25.01303</v>
      </c>
      <c r="BU16" s="5">
        <v>0.9105469035723486</v>
      </c>
      <c r="BV16" s="5">
        <v>1.096021196435958</v>
      </c>
    </row>
    <row r="17">
      <c r="A17" s="1" t="s">
        <v>127</v>
      </c>
      <c r="B17" s="5">
        <v>0.135071</v>
      </c>
      <c r="C17" s="5">
        <v>1.480702888E9</v>
      </c>
      <c r="D17" s="5">
        <v>48.7699</v>
      </c>
      <c r="E17" s="5">
        <v>87.8677</v>
      </c>
      <c r="F17" s="5">
        <v>2.2332554E7</v>
      </c>
      <c r="G17" s="5">
        <v>6.29094</v>
      </c>
      <c r="H17" s="5">
        <v>64.283</v>
      </c>
      <c r="I17" s="5">
        <v>50.7283</v>
      </c>
      <c r="J17" s="5">
        <v>62.5145</v>
      </c>
      <c r="K17" s="5">
        <v>3.8369</v>
      </c>
      <c r="L17" s="5">
        <v>5.52697</v>
      </c>
      <c r="M17" s="5">
        <v>4.76155</v>
      </c>
      <c r="N17" s="5">
        <v>4.11917</v>
      </c>
      <c r="O17" s="5">
        <v>0.298018</v>
      </c>
      <c r="P17" s="5">
        <v>0.175403</v>
      </c>
      <c r="Q17" s="5">
        <v>2.82769E-5</v>
      </c>
      <c r="R17" s="5">
        <v>1.0E-6</v>
      </c>
      <c r="S17" s="5">
        <v>206.305</v>
      </c>
      <c r="T17" s="5">
        <v>110.011</v>
      </c>
      <c r="U17" s="5">
        <v>84.2333</v>
      </c>
      <c r="V17" s="5">
        <v>27.6029</v>
      </c>
      <c r="W17" s="5">
        <v>4.4030882E7</v>
      </c>
      <c r="X17" s="5">
        <v>4.1252696E7</v>
      </c>
      <c r="Y17" s="5">
        <v>2.0597607E7</v>
      </c>
      <c r="Z17" s="5">
        <v>1.6755535E7</v>
      </c>
      <c r="AA17" s="5">
        <v>4.5400774E7</v>
      </c>
      <c r="AB17" s="5">
        <v>2.2010463E7</v>
      </c>
      <c r="AC17" s="5">
        <v>1.684665E7</v>
      </c>
      <c r="AD17" s="5">
        <v>5520583.0</v>
      </c>
      <c r="AE17" s="5">
        <v>76.411</v>
      </c>
      <c r="AF17" s="5">
        <v>116.769</v>
      </c>
      <c r="AG17" s="5">
        <v>151.151</v>
      </c>
      <c r="AH17" s="5">
        <v>247.696</v>
      </c>
      <c r="AI17" s="5">
        <v>1.0E-6</v>
      </c>
      <c r="AJ17" s="5">
        <v>9040896.0</v>
      </c>
      <c r="AK17" s="5">
        <v>590162.0</v>
      </c>
      <c r="AL17" s="5">
        <v>18924.0</v>
      </c>
      <c r="AM17" s="5">
        <v>1.0E-6</v>
      </c>
      <c r="AN17" s="5">
        <v>6507.0</v>
      </c>
      <c r="AO17" s="5">
        <v>1.0765267E7</v>
      </c>
      <c r="AP17" s="5">
        <v>1.0850108E7</v>
      </c>
      <c r="AQ17" s="5">
        <v>1.0E-6</v>
      </c>
      <c r="AR17" s="5">
        <v>9198111.0</v>
      </c>
      <c r="AS17" s="5">
        <v>1.0E-6</v>
      </c>
      <c r="AT17" s="5">
        <v>1.0E-6</v>
      </c>
      <c r="AU17" s="5">
        <v>1.0E-6</v>
      </c>
      <c r="AV17" s="5">
        <v>9040896.0</v>
      </c>
      <c r="AW17" s="5">
        <v>590162.0</v>
      </c>
      <c r="AX17" s="5">
        <v>18924.0</v>
      </c>
      <c r="AY17" s="5">
        <v>1.0E-6</v>
      </c>
      <c r="AZ17" s="5">
        <v>1404420.0</v>
      </c>
      <c r="BA17" s="5">
        <v>91151.0</v>
      </c>
      <c r="BB17" s="5">
        <v>1.0E-6</v>
      </c>
      <c r="BC17" s="5">
        <v>1.0E-6</v>
      </c>
      <c r="BD17" s="5">
        <v>1.0451831E7</v>
      </c>
      <c r="BE17" s="5">
        <v>4236537.0</v>
      </c>
      <c r="BF17" s="5">
        <v>1.0E-6</v>
      </c>
      <c r="BG17" s="5">
        <v>1.0E-6</v>
      </c>
      <c r="BH17" s="5">
        <v>1.6531545E7</v>
      </c>
      <c r="BI17" s="5">
        <v>1.1423634E7</v>
      </c>
      <c r="BJ17" s="5">
        <v>1.0846131E7</v>
      </c>
      <c r="BK17" s="5">
        <v>7.0221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99.93766642418922</v>
      </c>
      <c r="BQ17" s="5">
        <v>86.50059496752291</v>
      </c>
      <c r="BR17" s="5">
        <v>13.4370714566663</v>
      </c>
      <c r="BS17" s="5">
        <v>86.50059496752291</v>
      </c>
      <c r="BT17" s="5">
        <v>82.657725</v>
      </c>
      <c r="BU17" s="5">
        <v>0.5006967059801377</v>
      </c>
      <c r="BV17" s="5">
        <v>1.1886495239100974</v>
      </c>
    </row>
    <row r="18">
      <c r="A18" s="1" t="s">
        <v>128</v>
      </c>
      <c r="B18" s="5">
        <v>0.250003</v>
      </c>
      <c r="C18" s="5">
        <v>7.99989266E8</v>
      </c>
      <c r="D18" s="5">
        <v>83.476</v>
      </c>
      <c r="E18" s="5">
        <v>77.6868</v>
      </c>
      <c r="F18" s="5">
        <v>2677330.0</v>
      </c>
      <c r="G18" s="5">
        <v>7.14206</v>
      </c>
      <c r="H18" s="5">
        <v>92.1265</v>
      </c>
      <c r="I18" s="5">
        <v>75.1311</v>
      </c>
      <c r="J18" s="5">
        <v>48.8723</v>
      </c>
      <c r="K18" s="5">
        <v>0.788512</v>
      </c>
      <c r="L18" s="5">
        <v>0.303256</v>
      </c>
      <c r="M18" s="5">
        <v>0.767913</v>
      </c>
      <c r="N18" s="5">
        <v>0.818663</v>
      </c>
      <c r="O18" s="5">
        <v>1.40193E-7</v>
      </c>
      <c r="P18" s="5">
        <v>1.0E-6</v>
      </c>
      <c r="Q18" s="5">
        <v>7.04043E-7</v>
      </c>
      <c r="R18" s="5">
        <v>1.0E-6</v>
      </c>
      <c r="S18" s="5">
        <v>295.133</v>
      </c>
      <c r="T18" s="5">
        <v>34.0437</v>
      </c>
      <c r="U18" s="5">
        <v>20.7146</v>
      </c>
      <c r="V18" s="5">
        <v>13.0566</v>
      </c>
      <c r="W18" s="5">
        <v>6.3566473E7</v>
      </c>
      <c r="X18" s="5">
        <v>5.9024275E7</v>
      </c>
      <c r="Y18" s="5">
        <v>6808556.0</v>
      </c>
      <c r="Z18" s="5">
        <v>4142863.0</v>
      </c>
      <c r="AA18" s="5">
        <v>5.9657053E7</v>
      </c>
      <c r="AB18" s="5">
        <v>6810984.0</v>
      </c>
      <c r="AC18" s="5">
        <v>4142925.0</v>
      </c>
      <c r="AD18" s="5">
        <v>2611322.0</v>
      </c>
      <c r="AE18" s="5">
        <v>16.2555</v>
      </c>
      <c r="AF18" s="5">
        <v>57.425</v>
      </c>
      <c r="AG18" s="5">
        <v>87.8263</v>
      </c>
      <c r="AH18" s="5">
        <v>113.372</v>
      </c>
      <c r="AI18" s="5">
        <v>1.0E-6</v>
      </c>
      <c r="AJ18" s="5">
        <v>143690.0</v>
      </c>
      <c r="AK18" s="5">
        <v>157881.0</v>
      </c>
      <c r="AL18" s="5">
        <v>9983.0</v>
      </c>
      <c r="AM18" s="5">
        <v>1.0E-6</v>
      </c>
      <c r="AN18" s="5">
        <v>5917.0</v>
      </c>
      <c r="AO18" s="5">
        <v>99822.0</v>
      </c>
      <c r="AP18" s="5">
        <v>158561.0</v>
      </c>
      <c r="AQ18" s="5">
        <v>1.0E-6</v>
      </c>
      <c r="AR18" s="5">
        <v>23620.0</v>
      </c>
      <c r="AS18" s="5">
        <v>1.0E-6</v>
      </c>
      <c r="AT18" s="5">
        <v>1.0E-6</v>
      </c>
      <c r="AU18" s="5">
        <v>1.0E-6</v>
      </c>
      <c r="AV18" s="5">
        <v>143690.0</v>
      </c>
      <c r="AW18" s="5">
        <v>157881.0</v>
      </c>
      <c r="AX18" s="5">
        <v>9983.0</v>
      </c>
      <c r="AY18" s="5">
        <v>1.0E-6</v>
      </c>
      <c r="AZ18" s="5">
        <v>87.0</v>
      </c>
      <c r="BA18" s="5">
        <v>64.0</v>
      </c>
      <c r="BB18" s="5">
        <v>1.0E-6</v>
      </c>
      <c r="BC18" s="5">
        <v>1.0E-6</v>
      </c>
      <c r="BD18" s="5">
        <v>149692.0</v>
      </c>
      <c r="BE18" s="5">
        <v>233526.0</v>
      </c>
      <c r="BF18" s="5">
        <v>1.0E-6</v>
      </c>
      <c r="BG18" s="5">
        <v>1.0E-6</v>
      </c>
      <c r="BH18" s="5">
        <v>1.1038635E7</v>
      </c>
      <c r="BI18" s="5">
        <v>256594.0</v>
      </c>
      <c r="BJ18" s="5">
        <v>168412.0</v>
      </c>
      <c r="BK18" s="5">
        <v>4.35E-4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96.04855302888598</v>
      </c>
      <c r="BQ18" s="5">
        <v>95.99043369051118</v>
      </c>
      <c r="BR18" s="5">
        <v>0.0581193383747962</v>
      </c>
      <c r="BS18" s="5">
        <v>95.99043369051118</v>
      </c>
      <c r="BT18" s="5">
        <v>55.193175</v>
      </c>
      <c r="BU18" s="5">
        <v>0.8846482061829646</v>
      </c>
      <c r="BV18" s="5">
        <v>1.0209579737902812</v>
      </c>
    </row>
    <row r="19">
      <c r="A19" s="1" t="s">
        <v>129</v>
      </c>
      <c r="B19" s="5">
        <v>0.51621</v>
      </c>
      <c r="C19" s="5">
        <v>3.87439508E8</v>
      </c>
      <c r="D19" s="5">
        <v>55.5798</v>
      </c>
      <c r="E19" s="5">
        <v>97.4191</v>
      </c>
      <c r="F19" s="5">
        <v>571347.0</v>
      </c>
      <c r="G19" s="5">
        <v>10.0932</v>
      </c>
      <c r="H19" s="5">
        <v>53.7397</v>
      </c>
      <c r="I19" s="5">
        <v>91.2504</v>
      </c>
      <c r="J19" s="5">
        <v>31.8467</v>
      </c>
      <c r="K19" s="5">
        <v>6.04316</v>
      </c>
      <c r="L19" s="5">
        <v>2.41284</v>
      </c>
      <c r="M19" s="5">
        <v>0.768658</v>
      </c>
      <c r="N19" s="5">
        <v>3.16484</v>
      </c>
      <c r="O19" s="5">
        <v>0.649225</v>
      </c>
      <c r="P19" s="5">
        <v>0.0313664</v>
      </c>
      <c r="Q19" s="5">
        <v>1.0E-6</v>
      </c>
      <c r="R19" s="5">
        <v>1.0E-6</v>
      </c>
      <c r="S19" s="5">
        <v>168.684</v>
      </c>
      <c r="T19" s="5">
        <v>107.527</v>
      </c>
      <c r="U19" s="5">
        <v>10.593</v>
      </c>
      <c r="V19" s="5">
        <v>7.64188</v>
      </c>
      <c r="W19" s="5">
        <v>3.7524136E7</v>
      </c>
      <c r="X19" s="5">
        <v>3.3674265E7</v>
      </c>
      <c r="Y19" s="5">
        <v>2.1182956E7</v>
      </c>
      <c r="Z19" s="5">
        <v>2118018.0</v>
      </c>
      <c r="AA19" s="5">
        <v>3.6408024E7</v>
      </c>
      <c r="AB19" s="5">
        <v>2.1567846E7</v>
      </c>
      <c r="AC19" s="5">
        <v>2118605.0</v>
      </c>
      <c r="AD19" s="5">
        <v>1528377.0</v>
      </c>
      <c r="AE19" s="5">
        <v>30.4292</v>
      </c>
      <c r="AF19" s="5">
        <v>16.3745</v>
      </c>
      <c r="AG19" s="5">
        <v>104.79</v>
      </c>
      <c r="AH19" s="5">
        <v>129.918</v>
      </c>
      <c r="AI19" s="5">
        <v>1.0E-6</v>
      </c>
      <c r="AJ19" s="5">
        <v>3108.0</v>
      </c>
      <c r="AK19" s="5">
        <v>725.0</v>
      </c>
      <c r="AL19" s="5">
        <v>205.0</v>
      </c>
      <c r="AM19" s="5">
        <v>1.0E-6</v>
      </c>
      <c r="AN19" s="5">
        <v>62658.0</v>
      </c>
      <c r="AO19" s="5">
        <v>193.0</v>
      </c>
      <c r="AP19" s="5">
        <v>365.0</v>
      </c>
      <c r="AQ19" s="5">
        <v>1.0E-6</v>
      </c>
      <c r="AR19" s="5">
        <v>929.0</v>
      </c>
      <c r="AS19" s="5">
        <v>1.0E-6</v>
      </c>
      <c r="AT19" s="5">
        <v>1.0E-6</v>
      </c>
      <c r="AU19" s="5">
        <v>1.0E-6</v>
      </c>
      <c r="AV19" s="5">
        <v>3108.0</v>
      </c>
      <c r="AW19" s="5">
        <v>725.0</v>
      </c>
      <c r="AX19" s="5">
        <v>205.0</v>
      </c>
      <c r="AY19" s="5">
        <v>1.0E-6</v>
      </c>
      <c r="AZ19" s="5">
        <v>4157.0</v>
      </c>
      <c r="BA19" s="5">
        <v>2.0</v>
      </c>
      <c r="BB19" s="5">
        <v>1.0E-6</v>
      </c>
      <c r="BC19" s="5">
        <v>1.0E-6</v>
      </c>
      <c r="BD19" s="5">
        <v>69923.0</v>
      </c>
      <c r="BE19" s="5">
        <v>883.0</v>
      </c>
      <c r="BF19" s="5">
        <v>1.0E-6</v>
      </c>
      <c r="BG19" s="5">
        <v>1.0E-6</v>
      </c>
      <c r="BH19" s="5">
        <v>540794.0</v>
      </c>
      <c r="BI19" s="5">
        <v>896.0</v>
      </c>
      <c r="BJ19" s="5">
        <v>417.0</v>
      </c>
      <c r="BK19" s="5">
        <v>0.020785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10.390000429043376</v>
      </c>
      <c r="BQ19" s="5">
        <v>4.444889378316148</v>
      </c>
      <c r="BR19" s="5">
        <v>5.9451110507272285</v>
      </c>
      <c r="BS19" s="5">
        <v>4.444889378316148</v>
      </c>
      <c r="BT19" s="5">
        <v>2.70397</v>
      </c>
      <c r="BU19" s="5">
        <v>0.3709452604236499</v>
      </c>
      <c r="BV19" s="5">
        <v>1.0002887255576374</v>
      </c>
    </row>
    <row r="20">
      <c r="A20" s="1" t="s">
        <v>130</v>
      </c>
      <c r="B20" s="5">
        <v>0.567009</v>
      </c>
      <c r="C20" s="5">
        <v>3.52727901E8</v>
      </c>
      <c r="D20" s="5">
        <v>61.8447</v>
      </c>
      <c r="E20" s="5">
        <v>93.4807</v>
      </c>
      <c r="F20" s="5">
        <v>164359.0</v>
      </c>
      <c r="G20" s="5">
        <v>13.7007</v>
      </c>
      <c r="H20" s="5">
        <v>78.3286</v>
      </c>
      <c r="I20" s="5">
        <v>95.0222</v>
      </c>
      <c r="J20" s="5">
        <v>60.4485</v>
      </c>
      <c r="K20" s="5">
        <v>5.36655</v>
      </c>
      <c r="L20" s="5">
        <v>3.05657</v>
      </c>
      <c r="M20" s="5">
        <v>0.58428</v>
      </c>
      <c r="N20" s="5">
        <v>2.07367</v>
      </c>
      <c r="O20" s="5">
        <v>0.459349</v>
      </c>
      <c r="P20" s="5">
        <v>0.100825</v>
      </c>
      <c r="Q20" s="5">
        <v>1.0E-6</v>
      </c>
      <c r="R20" s="5">
        <v>1.0E-6</v>
      </c>
      <c r="S20" s="5">
        <v>276.636</v>
      </c>
      <c r="T20" s="5">
        <v>72.1316</v>
      </c>
      <c r="U20" s="5">
        <v>4.64605</v>
      </c>
      <c r="V20" s="5">
        <v>2.0082</v>
      </c>
      <c r="W20" s="5">
        <v>6.4110764E7</v>
      </c>
      <c r="X20" s="5">
        <v>5.5230697E7</v>
      </c>
      <c r="Y20" s="5">
        <v>2.0202752E7</v>
      </c>
      <c r="Z20" s="5">
        <v>928417.0</v>
      </c>
      <c r="AA20" s="5">
        <v>5.8085753E7</v>
      </c>
      <c r="AB20" s="5">
        <v>1.4522778E7</v>
      </c>
      <c r="AC20" s="5">
        <v>929210.0</v>
      </c>
      <c r="AD20" s="5">
        <v>401641.0</v>
      </c>
      <c r="AE20" s="5">
        <v>15.581</v>
      </c>
      <c r="AF20" s="5">
        <v>14.6803</v>
      </c>
      <c r="AG20" s="5">
        <v>96.9509</v>
      </c>
      <c r="AH20" s="5">
        <v>176.313</v>
      </c>
      <c r="AI20" s="5">
        <v>1.0E-6</v>
      </c>
      <c r="AJ20" s="5">
        <v>604.0</v>
      </c>
      <c r="AK20" s="5">
        <v>6018.0</v>
      </c>
      <c r="AL20" s="5">
        <v>7342.0</v>
      </c>
      <c r="AM20" s="5">
        <v>1.0E-6</v>
      </c>
      <c r="AN20" s="5">
        <v>6211.0</v>
      </c>
      <c r="AO20" s="5">
        <v>4050.0</v>
      </c>
      <c r="AP20" s="5">
        <v>1232.0</v>
      </c>
      <c r="AQ20" s="5">
        <v>1.0E-6</v>
      </c>
      <c r="AR20" s="5">
        <v>93795.0</v>
      </c>
      <c r="AS20" s="5">
        <v>1.0E-6</v>
      </c>
      <c r="AT20" s="5">
        <v>1.0E-6</v>
      </c>
      <c r="AU20" s="5">
        <v>1.0E-6</v>
      </c>
      <c r="AV20" s="5">
        <v>604.0</v>
      </c>
      <c r="AW20" s="5">
        <v>6018.0</v>
      </c>
      <c r="AX20" s="5">
        <v>7342.0</v>
      </c>
      <c r="AY20" s="5">
        <v>1.0E-6</v>
      </c>
      <c r="AZ20" s="5">
        <v>206.0</v>
      </c>
      <c r="BA20" s="5">
        <v>47.0</v>
      </c>
      <c r="BB20" s="5">
        <v>1.0E-6</v>
      </c>
      <c r="BC20" s="5">
        <v>1.0E-6</v>
      </c>
      <c r="BD20" s="5">
        <v>7020.0</v>
      </c>
      <c r="BE20" s="5">
        <v>9119.0</v>
      </c>
      <c r="BF20" s="5">
        <v>1.0E-6</v>
      </c>
      <c r="BG20" s="5">
        <v>1.0E-6</v>
      </c>
      <c r="BH20" s="5">
        <v>126749.0</v>
      </c>
      <c r="BI20" s="5">
        <v>9661.0</v>
      </c>
      <c r="BJ20" s="5">
        <v>8338.0</v>
      </c>
      <c r="BK20" s="5">
        <v>0.00103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11.538461538461538</v>
      </c>
      <c r="BQ20" s="5">
        <v>8.603988603988604</v>
      </c>
      <c r="BR20" s="5">
        <v>2.9344729344729346</v>
      </c>
      <c r="BS20" s="5">
        <v>8.603988603988604</v>
      </c>
      <c r="BT20" s="5">
        <v>0.633745</v>
      </c>
      <c r="BU20" s="5">
        <v>0.6342115327641076</v>
      </c>
      <c r="BV20" s="5">
        <v>1.0010769793025764</v>
      </c>
    </row>
    <row r="21">
      <c r="A21" s="1" t="s">
        <v>131</v>
      </c>
      <c r="B21" s="5">
        <v>0.525204</v>
      </c>
      <c r="C21" s="5">
        <v>3.80804719E8</v>
      </c>
      <c r="D21" s="5">
        <v>61.1015</v>
      </c>
      <c r="E21" s="5">
        <v>93.3181</v>
      </c>
      <c r="F21" s="5">
        <v>165087.0</v>
      </c>
      <c r="G21" s="5">
        <v>14.4262</v>
      </c>
      <c r="H21" s="5">
        <v>78.2771</v>
      </c>
      <c r="I21" s="5">
        <v>94.9156</v>
      </c>
      <c r="J21" s="5">
        <v>59.9726</v>
      </c>
      <c r="K21" s="5">
        <v>5.37193</v>
      </c>
      <c r="L21" s="5">
        <v>3.02301</v>
      </c>
      <c r="M21" s="5">
        <v>0.561807</v>
      </c>
      <c r="N21" s="5">
        <v>2.04843</v>
      </c>
      <c r="O21" s="5">
        <v>0.461086</v>
      </c>
      <c r="P21" s="5">
        <v>0.100928</v>
      </c>
      <c r="Q21" s="5">
        <v>1.0E-6</v>
      </c>
      <c r="R21" s="5">
        <v>1.0E-6</v>
      </c>
      <c r="S21" s="5">
        <v>274.83</v>
      </c>
      <c r="T21" s="5">
        <v>72.3048</v>
      </c>
      <c r="U21" s="5">
        <v>4.67799</v>
      </c>
      <c r="V21" s="5">
        <v>2.0405</v>
      </c>
      <c r="W21" s="5">
        <v>6.423238E7</v>
      </c>
      <c r="X21" s="5">
        <v>5.4877929E7</v>
      </c>
      <c r="Y21" s="5">
        <v>1.9654845E7</v>
      </c>
      <c r="Z21" s="5">
        <v>934885.0</v>
      </c>
      <c r="AA21" s="5">
        <v>5.8030108E7</v>
      </c>
      <c r="AB21" s="5">
        <v>1.4549116E7</v>
      </c>
      <c r="AC21" s="5">
        <v>935598.0</v>
      </c>
      <c r="AD21" s="5">
        <v>408100.0</v>
      </c>
      <c r="AE21" s="5">
        <v>16.4535</v>
      </c>
      <c r="AF21" s="5">
        <v>14.5775</v>
      </c>
      <c r="AG21" s="5">
        <v>94.4671</v>
      </c>
      <c r="AH21" s="5">
        <v>170.121</v>
      </c>
      <c r="AI21" s="5">
        <v>1.0E-6</v>
      </c>
      <c r="AJ21" s="5">
        <v>10613.0</v>
      </c>
      <c r="AK21" s="5">
        <v>6612.0</v>
      </c>
      <c r="AL21" s="5">
        <v>7366.0</v>
      </c>
      <c r="AM21" s="5">
        <v>1.0E-6</v>
      </c>
      <c r="AN21" s="5">
        <v>1074.0</v>
      </c>
      <c r="AO21" s="5">
        <v>4348.0</v>
      </c>
      <c r="AP21" s="5">
        <v>1530.0</v>
      </c>
      <c r="AQ21" s="5">
        <v>1.0E-6</v>
      </c>
      <c r="AR21" s="5">
        <v>78197.0</v>
      </c>
      <c r="AS21" s="5">
        <v>1.0E-6</v>
      </c>
      <c r="AT21" s="5">
        <v>1.0E-6</v>
      </c>
      <c r="AU21" s="5">
        <v>1.0E-6</v>
      </c>
      <c r="AV21" s="5">
        <v>10613.0</v>
      </c>
      <c r="AW21" s="5">
        <v>6612.0</v>
      </c>
      <c r="AX21" s="5">
        <v>7366.0</v>
      </c>
      <c r="AY21" s="5">
        <v>1.0E-6</v>
      </c>
      <c r="AZ21" s="5">
        <v>64.0</v>
      </c>
      <c r="BA21" s="5">
        <v>90.0</v>
      </c>
      <c r="BB21" s="5">
        <v>1.0E-6</v>
      </c>
      <c r="BC21" s="5">
        <v>1.0E-6</v>
      </c>
      <c r="BD21" s="5">
        <v>11751.0</v>
      </c>
      <c r="BE21" s="5">
        <v>10406.0</v>
      </c>
      <c r="BF21" s="5">
        <v>1.0E-6</v>
      </c>
      <c r="BG21" s="5">
        <v>1.0E-6</v>
      </c>
      <c r="BH21" s="5">
        <v>142578.0</v>
      </c>
      <c r="BI21" s="5">
        <v>10452.0</v>
      </c>
      <c r="BJ21" s="5">
        <v>8934.0</v>
      </c>
      <c r="BK21" s="5">
        <v>3.2E-4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90.86035231044166</v>
      </c>
      <c r="BQ21" s="5">
        <v>90.31571781125012</v>
      </c>
      <c r="BR21" s="5">
        <v>0.5446344991915582</v>
      </c>
      <c r="BS21" s="5">
        <v>90.31571781125012</v>
      </c>
      <c r="BT21" s="5">
        <v>0.71289</v>
      </c>
      <c r="BU21" s="5">
        <v>0.6418442649320822</v>
      </c>
      <c r="BV21" s="5">
        <v>1.0011952487432731</v>
      </c>
    </row>
    <row r="22">
      <c r="A22" s="1" t="s">
        <v>132</v>
      </c>
      <c r="B22" s="5">
        <v>0.583337</v>
      </c>
      <c r="C22" s="5">
        <v>3.42855079E8</v>
      </c>
      <c r="D22" s="5">
        <v>36.3536</v>
      </c>
      <c r="E22" s="5">
        <v>94.2313</v>
      </c>
      <c r="F22" s="5">
        <v>8507896.0</v>
      </c>
      <c r="G22" s="5">
        <v>33.0787</v>
      </c>
      <c r="H22" s="5">
        <v>86.6755</v>
      </c>
      <c r="I22" s="5">
        <v>77.1525</v>
      </c>
      <c r="J22" s="5">
        <v>49.6245</v>
      </c>
      <c r="K22" s="5">
        <v>1.31609</v>
      </c>
      <c r="L22" s="5">
        <v>15.6792</v>
      </c>
      <c r="M22" s="5">
        <v>15.4248</v>
      </c>
      <c r="N22" s="5">
        <v>14.0286</v>
      </c>
      <c r="O22" s="5">
        <v>0.0551243</v>
      </c>
      <c r="P22" s="5">
        <v>0.933495</v>
      </c>
      <c r="Q22" s="5">
        <v>0.011969</v>
      </c>
      <c r="R22" s="5">
        <v>1.0E-6</v>
      </c>
      <c r="S22" s="5">
        <v>82.0499</v>
      </c>
      <c r="T22" s="5">
        <v>5.24519</v>
      </c>
      <c r="U22" s="5">
        <v>0.68141</v>
      </c>
      <c r="V22" s="5">
        <v>0.57365</v>
      </c>
      <c r="W22" s="5">
        <v>2.4521289E7</v>
      </c>
      <c r="X22" s="5">
        <v>1.6402247E7</v>
      </c>
      <c r="Y22" s="5">
        <v>1043972.0</v>
      </c>
      <c r="Z22" s="5">
        <v>114773.0</v>
      </c>
      <c r="AA22" s="5">
        <v>1.9461733E7</v>
      </c>
      <c r="AB22" s="5">
        <v>1056766.0</v>
      </c>
      <c r="AC22" s="5">
        <v>136282.0</v>
      </c>
      <c r="AD22" s="5">
        <v>114730.0</v>
      </c>
      <c r="AE22" s="5">
        <v>41.8597</v>
      </c>
      <c r="AF22" s="5">
        <v>459.562</v>
      </c>
      <c r="AG22" s="5">
        <v>990.941</v>
      </c>
      <c r="AH22" s="5">
        <v>980.672</v>
      </c>
      <c r="AI22" s="5">
        <v>1.0E-6</v>
      </c>
      <c r="AJ22" s="5">
        <v>290280.0</v>
      </c>
      <c r="AK22" s="5">
        <v>904899.0</v>
      </c>
      <c r="AL22" s="5">
        <v>1944.0</v>
      </c>
      <c r="AM22" s="5">
        <v>1.0E-6</v>
      </c>
      <c r="AN22" s="5">
        <v>2613.0</v>
      </c>
      <c r="AO22" s="5">
        <v>298177.0</v>
      </c>
      <c r="AP22" s="5">
        <v>1220464.0</v>
      </c>
      <c r="AQ22" s="5">
        <v>1.0E-6</v>
      </c>
      <c r="AR22" s="5">
        <v>1440405.0</v>
      </c>
      <c r="AS22" s="5">
        <v>1.0E-6</v>
      </c>
      <c r="AT22" s="5">
        <v>1.0E-6</v>
      </c>
      <c r="AU22" s="5">
        <v>1.0E-6</v>
      </c>
      <c r="AV22" s="5">
        <v>290280.0</v>
      </c>
      <c r="AW22" s="5">
        <v>904899.0</v>
      </c>
      <c r="AX22" s="5">
        <v>1944.0</v>
      </c>
      <c r="AY22" s="5">
        <v>1.0E-6</v>
      </c>
      <c r="AZ22" s="5">
        <v>5082.0</v>
      </c>
      <c r="BA22" s="5">
        <v>21554.0</v>
      </c>
      <c r="BB22" s="5">
        <v>1.0E-6</v>
      </c>
      <c r="BC22" s="5">
        <v>1.0E-6</v>
      </c>
      <c r="BD22" s="5">
        <v>297981.0</v>
      </c>
      <c r="BE22" s="5">
        <v>1106505.0</v>
      </c>
      <c r="BF22" s="5">
        <v>1.0E-6</v>
      </c>
      <c r="BG22" s="5">
        <v>1.0E-6</v>
      </c>
      <c r="BH22" s="5">
        <v>5276154.0</v>
      </c>
      <c r="BI22" s="5">
        <v>1220286.0</v>
      </c>
      <c r="BJ22" s="5">
        <v>1219554.0</v>
      </c>
      <c r="BK22" s="5">
        <v>0.02541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99.12108490138633</v>
      </c>
      <c r="BQ22" s="5">
        <v>97.41560703534788</v>
      </c>
      <c r="BR22" s="5">
        <v>1.7054778660384389</v>
      </c>
      <c r="BS22" s="5">
        <v>97.41560703534788</v>
      </c>
      <c r="BT22" s="5">
        <v>26.38077</v>
      </c>
      <c r="BU22" s="5">
        <v>0.9363518912987958</v>
      </c>
      <c r="BV22" s="5">
        <v>1.161787521683798</v>
      </c>
    </row>
    <row r="23">
      <c r="A23" s="1" t="s">
        <v>133</v>
      </c>
      <c r="B23" s="5">
        <v>0.307433</v>
      </c>
      <c r="C23" s="5">
        <v>6.50547536E8</v>
      </c>
      <c r="D23" s="5">
        <v>33.451</v>
      </c>
      <c r="E23" s="5">
        <v>95.2613</v>
      </c>
      <c r="F23" s="5">
        <v>1.4822316E7</v>
      </c>
      <c r="G23" s="5">
        <v>27.6968</v>
      </c>
      <c r="H23" s="5">
        <v>77.9777</v>
      </c>
      <c r="I23" s="5">
        <v>74.6569</v>
      </c>
      <c r="J23" s="5">
        <v>48.6954</v>
      </c>
      <c r="K23" s="5">
        <v>2.65027</v>
      </c>
      <c r="L23" s="5">
        <v>15.7801</v>
      </c>
      <c r="M23" s="5">
        <v>14.8758</v>
      </c>
      <c r="N23" s="5">
        <v>13.2426</v>
      </c>
      <c r="O23" s="5">
        <v>0.201285</v>
      </c>
      <c r="P23" s="5">
        <v>0.961991</v>
      </c>
      <c r="Q23" s="5">
        <v>0.0203453</v>
      </c>
      <c r="R23" s="5">
        <v>1.0E-6</v>
      </c>
      <c r="S23" s="5">
        <v>86.6145</v>
      </c>
      <c r="T23" s="5">
        <v>10.2323</v>
      </c>
      <c r="U23" s="5">
        <v>2.31315</v>
      </c>
      <c r="V23" s="5">
        <v>1.9367</v>
      </c>
      <c r="W23" s="5">
        <v>2.3958683E7</v>
      </c>
      <c r="X23" s="5">
        <v>1.7310421E7</v>
      </c>
      <c r="Y23" s="5">
        <v>2029543.0</v>
      </c>
      <c r="Z23" s="5">
        <v>387577.0</v>
      </c>
      <c r="AA23" s="5">
        <v>2.1509851E7</v>
      </c>
      <c r="AB23" s="5">
        <v>2058938.0</v>
      </c>
      <c r="AC23" s="5">
        <v>462630.0</v>
      </c>
      <c r="AD23" s="5">
        <v>387341.0</v>
      </c>
      <c r="AE23" s="5">
        <v>109.745</v>
      </c>
      <c r="AF23" s="5">
        <v>431.083</v>
      </c>
      <c r="AG23" s="5">
        <v>893.727</v>
      </c>
      <c r="AH23" s="5">
        <v>886.38</v>
      </c>
      <c r="AI23" s="5">
        <v>1.0E-6</v>
      </c>
      <c r="AJ23" s="5">
        <v>362959.0</v>
      </c>
      <c r="AK23" s="5">
        <v>1564886.0</v>
      </c>
      <c r="AL23" s="5">
        <v>8217.0</v>
      </c>
      <c r="AM23" s="5">
        <v>1.0E-6</v>
      </c>
      <c r="AN23" s="5">
        <v>11897.0</v>
      </c>
      <c r="AO23" s="5">
        <v>386836.0</v>
      </c>
      <c r="AP23" s="5">
        <v>2016076.0</v>
      </c>
      <c r="AQ23" s="5">
        <v>1.0E-6</v>
      </c>
      <c r="AR23" s="5">
        <v>1639086.0</v>
      </c>
      <c r="AS23" s="5">
        <v>1.0E-6</v>
      </c>
      <c r="AT23" s="5">
        <v>1.0E-6</v>
      </c>
      <c r="AU23" s="5">
        <v>1.0E-6</v>
      </c>
      <c r="AV23" s="5">
        <v>362959.0</v>
      </c>
      <c r="AW23" s="5">
        <v>1564886.0</v>
      </c>
      <c r="AX23" s="5">
        <v>8217.0</v>
      </c>
      <c r="AY23" s="5">
        <v>1.0E-6</v>
      </c>
      <c r="AZ23" s="5">
        <v>17016.0</v>
      </c>
      <c r="BA23" s="5">
        <v>75252.0</v>
      </c>
      <c r="BB23" s="5">
        <v>1.0E-6</v>
      </c>
      <c r="BC23" s="5">
        <v>1.0E-6</v>
      </c>
      <c r="BD23" s="5">
        <v>391977.0</v>
      </c>
      <c r="BE23" s="5">
        <v>1905410.0</v>
      </c>
      <c r="BF23" s="5">
        <v>1.0E-6</v>
      </c>
      <c r="BG23" s="5">
        <v>1.0E-6</v>
      </c>
      <c r="BH23" s="5">
        <v>6368846.0</v>
      </c>
      <c r="BI23" s="5">
        <v>2019500.0</v>
      </c>
      <c r="BJ23" s="5">
        <v>2016332.0</v>
      </c>
      <c r="BK23" s="5">
        <v>0.08508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96.93808565298474</v>
      </c>
      <c r="BQ23" s="5">
        <v>92.5970146207558</v>
      </c>
      <c r="BR23" s="5">
        <v>4.341071032228932</v>
      </c>
      <c r="BS23" s="5">
        <v>92.5970146207558</v>
      </c>
      <c r="BT23" s="5">
        <v>31.84423</v>
      </c>
      <c r="BU23" s="5">
        <v>0.8827559999840559</v>
      </c>
      <c r="BV23" s="5">
        <v>1.099246985797852</v>
      </c>
    </row>
    <row r="24">
      <c r="A24" s="1" t="s">
        <v>134</v>
      </c>
      <c r="B24" s="5">
        <v>0.381422</v>
      </c>
      <c r="C24" s="5">
        <v>5.24353964E8</v>
      </c>
      <c r="D24" s="5">
        <v>35.3095</v>
      </c>
      <c r="E24" s="5">
        <v>94.745</v>
      </c>
      <c r="F24" s="5">
        <v>1.221909E7</v>
      </c>
      <c r="G24" s="5">
        <v>28.6564</v>
      </c>
      <c r="H24" s="5">
        <v>81.4094</v>
      </c>
      <c r="I24" s="5">
        <v>75.5536</v>
      </c>
      <c r="J24" s="5">
        <v>48.9467</v>
      </c>
      <c r="K24" s="5">
        <v>2.18702</v>
      </c>
      <c r="L24" s="5">
        <v>15.7553</v>
      </c>
      <c r="M24" s="5">
        <v>14.9825</v>
      </c>
      <c r="N24" s="5">
        <v>13.4572</v>
      </c>
      <c r="O24" s="5">
        <v>0.145868</v>
      </c>
      <c r="P24" s="5">
        <v>0.954557</v>
      </c>
      <c r="Q24" s="5">
        <v>0.017252</v>
      </c>
      <c r="R24" s="5">
        <v>1.0E-6</v>
      </c>
      <c r="S24" s="5">
        <v>86.285</v>
      </c>
      <c r="T24" s="5">
        <v>8.18745</v>
      </c>
      <c r="U24" s="5">
        <v>1.63738</v>
      </c>
      <c r="V24" s="5">
        <v>1.36556</v>
      </c>
      <c r="W24" s="5">
        <v>2.4188577E7</v>
      </c>
      <c r="X24" s="5">
        <v>1.7246159E7</v>
      </c>
      <c r="Y24" s="5">
        <v>1625481.0</v>
      </c>
      <c r="Z24" s="5">
        <v>273288.0</v>
      </c>
      <c r="AA24" s="5">
        <v>2.1047302E7</v>
      </c>
      <c r="AB24" s="5">
        <v>1648327.0</v>
      </c>
      <c r="AC24" s="5">
        <v>327476.0</v>
      </c>
      <c r="AD24" s="5">
        <v>273112.0</v>
      </c>
      <c r="AE24" s="5">
        <v>80.4806</v>
      </c>
      <c r="AF24" s="5">
        <v>438.463</v>
      </c>
      <c r="AG24" s="5">
        <v>919.797</v>
      </c>
      <c r="AH24" s="5">
        <v>911.661</v>
      </c>
      <c r="AI24" s="5">
        <v>1.0E-6</v>
      </c>
      <c r="AJ24" s="5">
        <v>332386.0</v>
      </c>
      <c r="AK24" s="5">
        <v>1295288.0</v>
      </c>
      <c r="AL24" s="5">
        <v>5861.0</v>
      </c>
      <c r="AM24" s="5">
        <v>1.0E-6</v>
      </c>
      <c r="AN24" s="5">
        <v>6904.0</v>
      </c>
      <c r="AO24" s="5">
        <v>348111.0</v>
      </c>
      <c r="AP24" s="5">
        <v>1692833.0</v>
      </c>
      <c r="AQ24" s="5">
        <v>1.0E-6</v>
      </c>
      <c r="AR24" s="5">
        <v>1808500.0</v>
      </c>
      <c r="AS24" s="5">
        <v>1.0E-6</v>
      </c>
      <c r="AT24" s="5">
        <v>1.0E-6</v>
      </c>
      <c r="AU24" s="5">
        <v>1.0E-6</v>
      </c>
      <c r="AV24" s="5">
        <v>332386.0</v>
      </c>
      <c r="AW24" s="5">
        <v>1295288.0</v>
      </c>
      <c r="AX24" s="5">
        <v>5861.0</v>
      </c>
      <c r="AY24" s="5">
        <v>1.0E-6</v>
      </c>
      <c r="AZ24" s="5">
        <v>12080.0</v>
      </c>
      <c r="BA24" s="5">
        <v>54312.0</v>
      </c>
      <c r="BB24" s="5">
        <v>1.0E-6</v>
      </c>
      <c r="BC24" s="5">
        <v>1.0E-6</v>
      </c>
      <c r="BD24" s="5">
        <v>351458.0</v>
      </c>
      <c r="BE24" s="5">
        <v>1570740.0</v>
      </c>
      <c r="BF24" s="5">
        <v>1.0E-6</v>
      </c>
      <c r="BG24" s="5">
        <v>1.0E-6</v>
      </c>
      <c r="BH24" s="5">
        <v>5583521.0</v>
      </c>
      <c r="BI24" s="5">
        <v>1691725.0</v>
      </c>
      <c r="BJ24" s="5">
        <v>1690569.0</v>
      </c>
      <c r="BK24" s="5">
        <v>0.0604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98.01057309835028</v>
      </c>
      <c r="BQ24" s="5">
        <v>94.5734625474452</v>
      </c>
      <c r="BR24" s="5">
        <v>3.437110550905087</v>
      </c>
      <c r="BS24" s="5">
        <v>94.5734625474452</v>
      </c>
      <c r="BT24" s="5">
        <v>27.917605</v>
      </c>
      <c r="BU24" s="5">
        <v>0.9057482306639988</v>
      </c>
      <c r="BV24" s="5">
        <v>1.1131955976733392</v>
      </c>
    </row>
    <row r="25">
      <c r="A25" s="1" t="s">
        <v>135</v>
      </c>
      <c r="B25" s="5">
        <v>0.306936</v>
      </c>
      <c r="C25" s="5">
        <v>6.51600949E8</v>
      </c>
      <c r="D25" s="5">
        <v>33.1636</v>
      </c>
      <c r="E25" s="5">
        <v>95.0376</v>
      </c>
      <c r="F25" s="5">
        <v>1.4871517E7</v>
      </c>
      <c r="G25" s="5">
        <v>27.4157</v>
      </c>
      <c r="H25" s="5">
        <v>77.6489</v>
      </c>
      <c r="I25" s="5">
        <v>74.7016</v>
      </c>
      <c r="J25" s="5">
        <v>48.7536</v>
      </c>
      <c r="K25" s="5">
        <v>2.69188</v>
      </c>
      <c r="L25" s="5">
        <v>15.7889</v>
      </c>
      <c r="M25" s="5">
        <v>14.8819</v>
      </c>
      <c r="N25" s="5">
        <v>13.2592</v>
      </c>
      <c r="O25" s="5">
        <v>0.207454</v>
      </c>
      <c r="P25" s="5">
        <v>0.963326</v>
      </c>
      <c r="Q25" s="5">
        <v>0.0206896</v>
      </c>
      <c r="R25" s="5">
        <v>1.0E-6</v>
      </c>
      <c r="S25" s="5">
        <v>85.0062</v>
      </c>
      <c r="T25" s="5">
        <v>10.2604</v>
      </c>
      <c r="U25" s="5">
        <v>2.32077</v>
      </c>
      <c r="V25" s="5">
        <v>1.94267</v>
      </c>
      <c r="W25" s="5">
        <v>2.3422754E7</v>
      </c>
      <c r="X25" s="5">
        <v>1.6988795E7</v>
      </c>
      <c r="Y25" s="5">
        <v>2034856.0</v>
      </c>
      <c r="Z25" s="5">
        <v>388763.0</v>
      </c>
      <c r="AA25" s="5">
        <v>2.1098459E7</v>
      </c>
      <c r="AB25" s="5">
        <v>2064513.0</v>
      </c>
      <c r="AC25" s="5">
        <v>464153.0</v>
      </c>
      <c r="AD25" s="5">
        <v>388535.0</v>
      </c>
      <c r="AE25" s="5">
        <v>111.936</v>
      </c>
      <c r="AF25" s="5">
        <v>431.765</v>
      </c>
      <c r="AG25" s="5">
        <v>893.856</v>
      </c>
      <c r="AH25" s="5">
        <v>887.546</v>
      </c>
      <c r="AI25" s="5">
        <v>1.0E-6</v>
      </c>
      <c r="AJ25" s="5">
        <v>361399.0</v>
      </c>
      <c r="AK25" s="5">
        <v>1568266.0</v>
      </c>
      <c r="AL25" s="5">
        <v>7993.0</v>
      </c>
      <c r="AM25" s="5">
        <v>1.0E-6</v>
      </c>
      <c r="AN25" s="5">
        <v>10090.0</v>
      </c>
      <c r="AO25" s="5">
        <v>382739.0</v>
      </c>
      <c r="AP25" s="5">
        <v>2011772.0</v>
      </c>
      <c r="AQ25" s="5">
        <v>1.0E-6</v>
      </c>
      <c r="AR25" s="5">
        <v>1675317.0</v>
      </c>
      <c r="AS25" s="5">
        <v>1.0E-6</v>
      </c>
      <c r="AT25" s="5">
        <v>1.0E-6</v>
      </c>
      <c r="AU25" s="5">
        <v>1.0E-6</v>
      </c>
      <c r="AV25" s="5">
        <v>361399.0</v>
      </c>
      <c r="AW25" s="5">
        <v>1568266.0</v>
      </c>
      <c r="AX25" s="5">
        <v>7993.0</v>
      </c>
      <c r="AY25" s="5">
        <v>1.0E-6</v>
      </c>
      <c r="AZ25" s="5">
        <v>17310.0</v>
      </c>
      <c r="BA25" s="5">
        <v>75594.0</v>
      </c>
      <c r="BB25" s="5">
        <v>1.0E-6</v>
      </c>
      <c r="BC25" s="5">
        <v>1.0E-6</v>
      </c>
      <c r="BD25" s="5">
        <v>388914.0</v>
      </c>
      <c r="BE25" s="5">
        <v>1905969.0</v>
      </c>
      <c r="BF25" s="5">
        <v>1.0E-6</v>
      </c>
      <c r="BG25" s="5">
        <v>1.0E-6</v>
      </c>
      <c r="BH25" s="5">
        <v>6333590.0</v>
      </c>
      <c r="BI25" s="5">
        <v>2020571.0</v>
      </c>
      <c r="BJ25" s="5">
        <v>2018847.0</v>
      </c>
      <c r="BK25" s="5">
        <v>0.08655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97.37602657656964</v>
      </c>
      <c r="BQ25" s="5">
        <v>92.92517111752213</v>
      </c>
      <c r="BR25" s="5">
        <v>4.450855459047501</v>
      </c>
      <c r="BS25" s="5">
        <v>92.92517111752213</v>
      </c>
      <c r="BT25" s="5">
        <v>31.66795</v>
      </c>
      <c r="BU25" s="5">
        <v>0.8802236415237219</v>
      </c>
      <c r="BV25" s="5">
        <v>1.0975091716547594</v>
      </c>
    </row>
    <row r="26">
      <c r="A26" s="1" t="s">
        <v>136</v>
      </c>
      <c r="B26" s="5">
        <v>0.235735</v>
      </c>
      <c r="C26" s="5">
        <v>8.48409416E8</v>
      </c>
      <c r="D26" s="5">
        <v>58.9392</v>
      </c>
      <c r="E26" s="5">
        <v>64.6225</v>
      </c>
      <c r="F26" s="5">
        <v>1112206.0</v>
      </c>
      <c r="G26" s="5">
        <v>12.771</v>
      </c>
      <c r="H26" s="5">
        <v>94.5021</v>
      </c>
      <c r="I26" s="5">
        <v>56.1559</v>
      </c>
      <c r="J26" s="5">
        <v>43.6103</v>
      </c>
      <c r="K26" s="5">
        <v>0.551897</v>
      </c>
      <c r="L26" s="5">
        <v>0.245458</v>
      </c>
      <c r="M26" s="5">
        <v>0.4161</v>
      </c>
      <c r="N26" s="5">
        <v>0.392837</v>
      </c>
      <c r="O26" s="5">
        <v>2.81604E-5</v>
      </c>
      <c r="P26" s="5">
        <v>1.0E-6</v>
      </c>
      <c r="Q26" s="5">
        <v>1.0E-6</v>
      </c>
      <c r="R26" s="5">
        <v>1.0E-6</v>
      </c>
      <c r="S26" s="5">
        <v>237.302</v>
      </c>
      <c r="T26" s="5">
        <v>16.3673</v>
      </c>
      <c r="U26" s="5">
        <v>12.3458</v>
      </c>
      <c r="V26" s="5">
        <v>9.35963</v>
      </c>
      <c r="W26" s="5">
        <v>5.4408915E7</v>
      </c>
      <c r="X26" s="5">
        <v>4.7432276E7</v>
      </c>
      <c r="Y26" s="5">
        <v>3394278.0</v>
      </c>
      <c r="Z26" s="5">
        <v>2469102.0</v>
      </c>
      <c r="AA26" s="5">
        <v>4.8482483E7</v>
      </c>
      <c r="AB26" s="5">
        <v>3301536.0</v>
      </c>
      <c r="AC26" s="5">
        <v>2469170.0</v>
      </c>
      <c r="AD26" s="5">
        <v>1871926.0</v>
      </c>
      <c r="AE26" s="5">
        <v>13.0839</v>
      </c>
      <c r="AF26" s="5">
        <v>69.534</v>
      </c>
      <c r="AG26" s="5">
        <v>83.1494</v>
      </c>
      <c r="AH26" s="5">
        <v>94.0001</v>
      </c>
      <c r="AI26" s="5">
        <v>1.0E-6</v>
      </c>
      <c r="AJ26" s="5">
        <v>4159.0</v>
      </c>
      <c r="AK26" s="5">
        <v>35140.0</v>
      </c>
      <c r="AL26" s="5">
        <v>3391.0</v>
      </c>
      <c r="AM26" s="5">
        <v>1.0E-6</v>
      </c>
      <c r="AN26" s="5">
        <v>4284.0</v>
      </c>
      <c r="AO26" s="5">
        <v>79672.0</v>
      </c>
      <c r="AP26" s="5">
        <v>105686.0</v>
      </c>
      <c r="AQ26" s="5">
        <v>1.0E-6</v>
      </c>
      <c r="AR26" s="5">
        <v>21554.0</v>
      </c>
      <c r="AS26" s="5">
        <v>1.0E-6</v>
      </c>
      <c r="AT26" s="5">
        <v>1.0E-6</v>
      </c>
      <c r="AU26" s="5">
        <v>1.0E-6</v>
      </c>
      <c r="AV26" s="5">
        <v>4159.0</v>
      </c>
      <c r="AW26" s="5">
        <v>35140.0</v>
      </c>
      <c r="AX26" s="5">
        <v>3391.0</v>
      </c>
      <c r="AY26" s="5">
        <v>1.0E-6</v>
      </c>
      <c r="AZ26" s="5">
        <v>5.0</v>
      </c>
      <c r="BA26" s="5">
        <v>64.0</v>
      </c>
      <c r="BB26" s="5">
        <v>1.0E-6</v>
      </c>
      <c r="BC26" s="5">
        <v>1.0E-6</v>
      </c>
      <c r="BD26" s="5">
        <v>8448.0</v>
      </c>
      <c r="BE26" s="5">
        <v>106628.0</v>
      </c>
      <c r="BF26" s="5">
        <v>1.0E-6</v>
      </c>
      <c r="BG26" s="5">
        <v>1.0E-6</v>
      </c>
      <c r="BH26" s="5">
        <v>139637.0</v>
      </c>
      <c r="BI26" s="5">
        <v>111316.0</v>
      </c>
      <c r="BJ26" s="5">
        <v>107719.0</v>
      </c>
      <c r="BK26" s="5">
        <v>2.5E-5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49.28977272727273</v>
      </c>
      <c r="BQ26" s="5">
        <v>49.230587121212125</v>
      </c>
      <c r="BR26" s="5">
        <v>0.059185606060606</v>
      </c>
      <c r="BS26" s="5">
        <v>49.230587121212125</v>
      </c>
      <c r="BT26" s="5">
        <v>0.698185</v>
      </c>
      <c r="BU26" s="5">
        <v>0.9284394870699436</v>
      </c>
      <c r="BV26" s="5">
        <v>1.0002206353449337</v>
      </c>
    </row>
    <row r="27">
      <c r="A27" s="1" t="s">
        <v>137</v>
      </c>
      <c r="B27" s="5">
        <v>0.246387</v>
      </c>
      <c r="C27" s="5">
        <v>8.11729547E8</v>
      </c>
      <c r="D27" s="5">
        <v>57.481</v>
      </c>
      <c r="E27" s="5">
        <v>64.7215</v>
      </c>
      <c r="F27" s="5">
        <v>930098.0</v>
      </c>
      <c r="G27" s="5">
        <v>12.1443</v>
      </c>
      <c r="H27" s="5">
        <v>94.6167</v>
      </c>
      <c r="I27" s="5">
        <v>59.2681</v>
      </c>
      <c r="J27" s="5">
        <v>44.4732</v>
      </c>
      <c r="K27" s="5">
        <v>0.554153</v>
      </c>
      <c r="L27" s="5">
        <v>0.227652</v>
      </c>
      <c r="M27" s="5">
        <v>0.395605</v>
      </c>
      <c r="N27" s="5">
        <v>0.378884</v>
      </c>
      <c r="O27" s="5">
        <v>5.54007E-5</v>
      </c>
      <c r="P27" s="5">
        <v>1.0E-6</v>
      </c>
      <c r="Q27" s="5">
        <v>1.0E-6</v>
      </c>
      <c r="R27" s="5">
        <v>1.0E-6</v>
      </c>
      <c r="S27" s="5">
        <v>237.522</v>
      </c>
      <c r="T27" s="5">
        <v>15.9736</v>
      </c>
      <c r="U27" s="5">
        <v>11.0032</v>
      </c>
      <c r="V27" s="5">
        <v>8.19692</v>
      </c>
      <c r="W27" s="5">
        <v>5.4071003E7</v>
      </c>
      <c r="X27" s="5">
        <v>4.7485433E7</v>
      </c>
      <c r="Y27" s="5">
        <v>3273623.0</v>
      </c>
      <c r="Z27" s="5">
        <v>2200591.0</v>
      </c>
      <c r="AA27" s="5">
        <v>4.8556234E7</v>
      </c>
      <c r="AB27" s="5">
        <v>3213727.0</v>
      </c>
      <c r="AC27" s="5">
        <v>2200634.0</v>
      </c>
      <c r="AD27" s="5">
        <v>1639383.0</v>
      </c>
      <c r="AE27" s="5">
        <v>12.1241</v>
      </c>
      <c r="AF27" s="5">
        <v>61.4109</v>
      </c>
      <c r="AG27" s="5">
        <v>81.0355</v>
      </c>
      <c r="AH27" s="5">
        <v>92.8158</v>
      </c>
      <c r="AI27" s="5">
        <v>1.0E-6</v>
      </c>
      <c r="AJ27" s="5">
        <v>5035.0</v>
      </c>
      <c r="AK27" s="5">
        <v>50260.0</v>
      </c>
      <c r="AL27" s="5">
        <v>5350.0</v>
      </c>
      <c r="AM27" s="5">
        <v>1.0E-6</v>
      </c>
      <c r="AN27" s="5">
        <v>3019.0</v>
      </c>
      <c r="AO27" s="5">
        <v>95791.0</v>
      </c>
      <c r="AP27" s="5">
        <v>132071.0</v>
      </c>
      <c r="AQ27" s="5">
        <v>1.0E-6</v>
      </c>
      <c r="AR27" s="5">
        <v>59782.0</v>
      </c>
      <c r="AS27" s="5">
        <v>1.0E-6</v>
      </c>
      <c r="AT27" s="5">
        <v>1.0E-6</v>
      </c>
      <c r="AU27" s="5">
        <v>1.0E-6</v>
      </c>
      <c r="AV27" s="5">
        <v>5035.0</v>
      </c>
      <c r="AW27" s="5">
        <v>50260.0</v>
      </c>
      <c r="AX27" s="5">
        <v>5350.0</v>
      </c>
      <c r="AY27" s="5">
        <v>1.0E-6</v>
      </c>
      <c r="AZ27" s="5">
        <v>2.0</v>
      </c>
      <c r="BA27" s="5">
        <v>62.0</v>
      </c>
      <c r="BB27" s="5">
        <v>1.0E-6</v>
      </c>
      <c r="BC27" s="5">
        <v>1.0E-6</v>
      </c>
      <c r="BD27" s="5">
        <v>8057.0</v>
      </c>
      <c r="BE27" s="5">
        <v>137623.0</v>
      </c>
      <c r="BF27" s="5">
        <v>1.0E-6</v>
      </c>
      <c r="BG27" s="5">
        <v>1.0E-6</v>
      </c>
      <c r="BH27" s="5">
        <v>189079.0</v>
      </c>
      <c r="BI27" s="5">
        <v>141374.0</v>
      </c>
      <c r="BJ27" s="5">
        <v>135507.0</v>
      </c>
      <c r="BK27" s="5">
        <v>1.0E-5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62.51706590542385</v>
      </c>
      <c r="BQ27" s="5">
        <v>62.49224277026188</v>
      </c>
      <c r="BR27" s="5">
        <v>0.0248231351619709</v>
      </c>
      <c r="BS27" s="5">
        <v>62.49224277026188</v>
      </c>
      <c r="BT27" s="5">
        <v>0.945395</v>
      </c>
      <c r="BU27" s="5">
        <v>0.9310604791157744</v>
      </c>
      <c r="BV27" s="5">
        <v>1.0002760647777882</v>
      </c>
    </row>
    <row r="28">
      <c r="A28" s="1" t="s">
        <v>138</v>
      </c>
      <c r="B28" s="5">
        <v>0.740225</v>
      </c>
      <c r="C28" s="5">
        <v>2.70188291E8</v>
      </c>
      <c r="D28" s="5">
        <v>61.4079</v>
      </c>
      <c r="E28" s="5">
        <v>89.3351</v>
      </c>
      <c r="F28" s="5">
        <v>3023592.0</v>
      </c>
      <c r="G28" s="5">
        <v>14.8033</v>
      </c>
      <c r="H28" s="5">
        <v>96.8778</v>
      </c>
      <c r="I28" s="5">
        <v>80.3095</v>
      </c>
      <c r="J28" s="5">
        <v>55.1653</v>
      </c>
      <c r="K28" s="5">
        <v>2.14061</v>
      </c>
      <c r="L28" s="5">
        <v>2.44229</v>
      </c>
      <c r="M28" s="5">
        <v>11.0536</v>
      </c>
      <c r="N28" s="5">
        <v>6.80188</v>
      </c>
      <c r="O28" s="5">
        <v>0.0951476</v>
      </c>
      <c r="P28" s="5">
        <v>0.0409157</v>
      </c>
      <c r="Q28" s="5">
        <v>0.16349</v>
      </c>
      <c r="R28" s="5">
        <v>1.0E-6</v>
      </c>
      <c r="S28" s="5">
        <v>193.236</v>
      </c>
      <c r="T28" s="5">
        <v>4.246</v>
      </c>
      <c r="U28" s="5">
        <v>1.27216</v>
      </c>
      <c r="V28" s="5">
        <v>0.856945</v>
      </c>
      <c r="W28" s="5">
        <v>4.5362306E7</v>
      </c>
      <c r="X28" s="5">
        <v>3.8637068E7</v>
      </c>
      <c r="Y28" s="5">
        <v>701445.0</v>
      </c>
      <c r="Z28" s="5">
        <v>179344.0</v>
      </c>
      <c r="AA28" s="5">
        <v>4.0820652E7</v>
      </c>
      <c r="AB28" s="5">
        <v>859331.0</v>
      </c>
      <c r="AC28" s="5">
        <v>254432.0</v>
      </c>
      <c r="AD28" s="5">
        <v>171389.0</v>
      </c>
      <c r="AE28" s="5">
        <v>9.89651</v>
      </c>
      <c r="AF28" s="5">
        <v>183.401</v>
      </c>
      <c r="AG28" s="5">
        <v>483.333</v>
      </c>
      <c r="AH28" s="5">
        <v>567.73</v>
      </c>
      <c r="AI28" s="5">
        <v>1.0E-6</v>
      </c>
      <c r="AJ28" s="5">
        <v>2090814.0</v>
      </c>
      <c r="AK28" s="5">
        <v>314550.0</v>
      </c>
      <c r="AL28" s="5">
        <v>8653.0</v>
      </c>
      <c r="AM28" s="5">
        <v>1.0E-6</v>
      </c>
      <c r="AN28" s="5">
        <v>159172.0</v>
      </c>
      <c r="AO28" s="5">
        <v>1718566.0</v>
      </c>
      <c r="AP28" s="5">
        <v>1687535.0</v>
      </c>
      <c r="AQ28" s="5">
        <v>1.0E-6</v>
      </c>
      <c r="AR28" s="5">
        <v>112651.0</v>
      </c>
      <c r="AS28" s="5">
        <v>1.0E-6</v>
      </c>
      <c r="AT28" s="5">
        <v>1.0E-6</v>
      </c>
      <c r="AU28" s="5">
        <v>1.0E-6</v>
      </c>
      <c r="AV28" s="5">
        <v>2090814.0</v>
      </c>
      <c r="AW28" s="5">
        <v>314550.0</v>
      </c>
      <c r="AX28" s="5">
        <v>8653.0</v>
      </c>
      <c r="AY28" s="5">
        <v>1.0E-6</v>
      </c>
      <c r="AZ28" s="5">
        <v>154065.0</v>
      </c>
      <c r="BA28" s="5">
        <v>76988.0</v>
      </c>
      <c r="BB28" s="5">
        <v>1.0E-6</v>
      </c>
      <c r="BC28" s="5">
        <v>1.0E-6</v>
      </c>
      <c r="BD28" s="5">
        <v>2475411.0</v>
      </c>
      <c r="BE28" s="5">
        <v>1233900.0</v>
      </c>
      <c r="BF28" s="5">
        <v>1.0E-6</v>
      </c>
      <c r="BG28" s="5">
        <v>1.0E-6</v>
      </c>
      <c r="BH28" s="5">
        <v>1.1743226E7</v>
      </c>
      <c r="BI28" s="5">
        <v>2111059.0</v>
      </c>
      <c r="BJ28" s="5">
        <v>1697798.0</v>
      </c>
      <c r="BK28" s="5">
        <v>0.770325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90.68712225969747</v>
      </c>
      <c r="BQ28" s="5">
        <v>84.46330730533232</v>
      </c>
      <c r="BR28" s="5">
        <v>6.223814954365154</v>
      </c>
      <c r="BS28" s="5">
        <v>84.46330730533232</v>
      </c>
      <c r="BT28" s="5">
        <v>58.71613</v>
      </c>
      <c r="BU28" s="5">
        <v>0.98184528391233</v>
      </c>
      <c r="BV28" s="5">
        <v>1.23854899565803</v>
      </c>
    </row>
    <row r="29">
      <c r="A29" s="1" t="s">
        <v>139</v>
      </c>
      <c r="B29" s="5">
        <v>0.872507</v>
      </c>
      <c r="C29" s="5">
        <v>2.29224427E8</v>
      </c>
      <c r="D29" s="5">
        <v>60.4621</v>
      </c>
      <c r="E29" s="5">
        <v>89.1365</v>
      </c>
      <c r="F29" s="5">
        <v>1637779.0</v>
      </c>
      <c r="G29" s="5">
        <v>15.3772</v>
      </c>
      <c r="H29" s="5">
        <v>97.834</v>
      </c>
      <c r="I29" s="5">
        <v>82.9804</v>
      </c>
      <c r="J29" s="5">
        <v>59.1492</v>
      </c>
      <c r="K29" s="5">
        <v>1.83832</v>
      </c>
      <c r="L29" s="5">
        <v>1.58003</v>
      </c>
      <c r="M29" s="5">
        <v>13.7631</v>
      </c>
      <c r="N29" s="5">
        <v>7.28205</v>
      </c>
      <c r="O29" s="5">
        <v>0.0526462</v>
      </c>
      <c r="P29" s="5">
        <v>0.0208998</v>
      </c>
      <c r="Q29" s="5">
        <v>0.292167</v>
      </c>
      <c r="R29" s="5">
        <v>1.0E-6</v>
      </c>
      <c r="S29" s="5">
        <v>196.866</v>
      </c>
      <c r="T29" s="5">
        <v>2.36963</v>
      </c>
      <c r="U29" s="5">
        <v>0.78214</v>
      </c>
      <c r="V29" s="5">
        <v>0.53576</v>
      </c>
      <c r="W29" s="5">
        <v>4.6528021E7</v>
      </c>
      <c r="X29" s="5">
        <v>3.9369833E7</v>
      </c>
      <c r="Y29" s="5">
        <v>396686.0</v>
      </c>
      <c r="Z29" s="5">
        <v>114927.0</v>
      </c>
      <c r="AA29" s="5">
        <v>4.1340481E7</v>
      </c>
      <c r="AB29" s="5">
        <v>477386.0</v>
      </c>
      <c r="AC29" s="5">
        <v>156428.0</v>
      </c>
      <c r="AD29" s="5">
        <v>107152.0</v>
      </c>
      <c r="AE29" s="5">
        <v>7.48529</v>
      </c>
      <c r="AF29" s="5">
        <v>147.834</v>
      </c>
      <c r="AG29" s="5">
        <v>370.486</v>
      </c>
      <c r="AH29" s="5">
        <v>465.323</v>
      </c>
      <c r="AI29" s="5">
        <v>1.0E-6</v>
      </c>
      <c r="AJ29" s="5">
        <v>1742948.0</v>
      </c>
      <c r="AK29" s="5">
        <v>150653.0</v>
      </c>
      <c r="AL29" s="5">
        <v>12395.0</v>
      </c>
      <c r="AM29" s="5">
        <v>1.0E-6</v>
      </c>
      <c r="AN29" s="5">
        <v>107213.0</v>
      </c>
      <c r="AO29" s="5">
        <v>1249658.0</v>
      </c>
      <c r="AP29" s="5">
        <v>1016332.0</v>
      </c>
      <c r="AQ29" s="5">
        <v>1.0E-6</v>
      </c>
      <c r="AR29" s="5">
        <v>60083.0</v>
      </c>
      <c r="AS29" s="5">
        <v>1.0E-6</v>
      </c>
      <c r="AT29" s="5">
        <v>1.0E-6</v>
      </c>
      <c r="AU29" s="5">
        <v>1.0E-6</v>
      </c>
      <c r="AV29" s="5">
        <v>1742948.0</v>
      </c>
      <c r="AW29" s="5">
        <v>150653.0</v>
      </c>
      <c r="AX29" s="5">
        <v>12395.0</v>
      </c>
      <c r="AY29" s="5">
        <v>1.0E-6</v>
      </c>
      <c r="AZ29" s="5">
        <v>82093.0</v>
      </c>
      <c r="BA29" s="5">
        <v>42964.0</v>
      </c>
      <c r="BB29" s="5">
        <v>1.0E-6</v>
      </c>
      <c r="BC29" s="5">
        <v>1.0E-6</v>
      </c>
      <c r="BD29" s="5">
        <v>1944754.0</v>
      </c>
      <c r="BE29" s="5">
        <v>772696.0</v>
      </c>
      <c r="BF29" s="5">
        <v>1.0E-6</v>
      </c>
      <c r="BG29" s="5">
        <v>1.0E-6</v>
      </c>
      <c r="BH29" s="5">
        <v>8994565.0</v>
      </c>
      <c r="BI29" s="5">
        <v>1444155.0</v>
      </c>
      <c r="BJ29" s="5">
        <v>1036998.0</v>
      </c>
      <c r="BK29" s="5">
        <v>0.410465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93.8443114141943</v>
      </c>
      <c r="BQ29" s="5">
        <v>89.62305772349613</v>
      </c>
      <c r="BR29" s="5">
        <v>4.221253690698156</v>
      </c>
      <c r="BS29" s="5">
        <v>89.62305772349613</v>
      </c>
      <c r="BT29" s="5">
        <v>44.972825</v>
      </c>
      <c r="BU29" s="5">
        <v>0.9899241127083268</v>
      </c>
      <c r="BV29" s="5">
        <v>1.1591296168858256</v>
      </c>
    </row>
    <row r="30">
      <c r="A30" s="1" t="s">
        <v>140</v>
      </c>
      <c r="B30" s="5">
        <v>0.251789</v>
      </c>
      <c r="C30" s="5">
        <v>7.9431643E8</v>
      </c>
      <c r="D30" s="5">
        <v>38.0716</v>
      </c>
      <c r="E30" s="5">
        <v>83.9812</v>
      </c>
      <c r="F30" s="5">
        <v>4653951.0</v>
      </c>
      <c r="G30" s="5">
        <v>19.459</v>
      </c>
      <c r="H30" s="5">
        <v>88.0759</v>
      </c>
      <c r="I30" s="5">
        <v>51.9619</v>
      </c>
      <c r="J30" s="5">
        <v>30.6027</v>
      </c>
      <c r="K30" s="5">
        <v>0.720866</v>
      </c>
      <c r="L30" s="5">
        <v>0.274861</v>
      </c>
      <c r="M30" s="5">
        <v>0.862258</v>
      </c>
      <c r="N30" s="5">
        <v>0.814589</v>
      </c>
      <c r="O30" s="5">
        <v>0.00105578</v>
      </c>
      <c r="P30" s="5">
        <v>9.83748E-4</v>
      </c>
      <c r="Q30" s="5">
        <v>5.09836E-5</v>
      </c>
      <c r="R30" s="5">
        <v>1.0E-6</v>
      </c>
      <c r="S30" s="5">
        <v>145.426</v>
      </c>
      <c r="T30" s="5">
        <v>26.2127</v>
      </c>
      <c r="U30" s="5">
        <v>23.4191</v>
      </c>
      <c r="V30" s="5">
        <v>20.541</v>
      </c>
      <c r="W30" s="5">
        <v>3.6112406E7</v>
      </c>
      <c r="X30" s="5">
        <v>2.9080115E7</v>
      </c>
      <c r="Y30" s="5">
        <v>5954920.0</v>
      </c>
      <c r="Z30" s="5">
        <v>4682160.0</v>
      </c>
      <c r="AA30" s="5">
        <v>3.2066822E7</v>
      </c>
      <c r="AB30" s="5">
        <v>5247705.0</v>
      </c>
      <c r="AC30" s="5">
        <v>4683827.0</v>
      </c>
      <c r="AD30" s="5">
        <v>4108198.0</v>
      </c>
      <c r="AE30" s="5">
        <v>33.3224</v>
      </c>
      <c r="AF30" s="5">
        <v>96.5623</v>
      </c>
      <c r="AG30" s="5">
        <v>110.418</v>
      </c>
      <c r="AH30" s="5">
        <v>105.376</v>
      </c>
      <c r="AI30" s="5">
        <v>1.0E-6</v>
      </c>
      <c r="AJ30" s="5">
        <v>31926.0</v>
      </c>
      <c r="AK30" s="5">
        <v>162003.0</v>
      </c>
      <c r="AL30" s="5">
        <v>21771.0</v>
      </c>
      <c r="AM30" s="5">
        <v>1.0E-6</v>
      </c>
      <c r="AN30" s="5">
        <v>10134.0</v>
      </c>
      <c r="AO30" s="5">
        <v>194554.0</v>
      </c>
      <c r="AP30" s="5">
        <v>256128.0</v>
      </c>
      <c r="AQ30" s="5">
        <v>1.0E-6</v>
      </c>
      <c r="AR30" s="5">
        <v>11660.0</v>
      </c>
      <c r="AS30" s="5">
        <v>1.0E-6</v>
      </c>
      <c r="AT30" s="5">
        <v>1.0E-6</v>
      </c>
      <c r="AU30" s="5">
        <v>1.0E-6</v>
      </c>
      <c r="AV30" s="5">
        <v>31926.0</v>
      </c>
      <c r="AW30" s="5">
        <v>162003.0</v>
      </c>
      <c r="AX30" s="5">
        <v>21771.0</v>
      </c>
      <c r="AY30" s="5">
        <v>1.0E-6</v>
      </c>
      <c r="AZ30" s="5">
        <v>1235.0</v>
      </c>
      <c r="BA30" s="5">
        <v>1664.0</v>
      </c>
      <c r="BB30" s="5">
        <v>1.0E-6</v>
      </c>
      <c r="BC30" s="5">
        <v>1.0E-6</v>
      </c>
      <c r="BD30" s="5">
        <v>43295.0</v>
      </c>
      <c r="BE30" s="5">
        <v>331781.0</v>
      </c>
      <c r="BF30" s="5">
        <v>1.0E-6</v>
      </c>
      <c r="BG30" s="5">
        <v>1.0E-6</v>
      </c>
      <c r="BH30" s="5">
        <v>987830.0</v>
      </c>
      <c r="BI30" s="5">
        <v>355072.0</v>
      </c>
      <c r="BJ30" s="5">
        <v>280124.0</v>
      </c>
      <c r="BK30" s="5">
        <v>0.006175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76.5931400854602</v>
      </c>
      <c r="BQ30" s="5">
        <v>73.74061669938791</v>
      </c>
      <c r="BR30" s="5">
        <v>2.8525233860722947</v>
      </c>
      <c r="BS30" s="5">
        <v>73.74061669938791</v>
      </c>
      <c r="BT30" s="5">
        <v>4.93915</v>
      </c>
      <c r="BU30" s="5">
        <v>0.7952236433727996</v>
      </c>
      <c r="BV30" s="5">
        <v>1.0050815117597278</v>
      </c>
    </row>
    <row r="31">
      <c r="A31" s="1" t="s">
        <v>141</v>
      </c>
      <c r="B31" s="5">
        <v>0.827853</v>
      </c>
      <c r="C31" s="5">
        <v>2.41588865E8</v>
      </c>
      <c r="D31" s="5">
        <v>53.3661</v>
      </c>
      <c r="E31" s="5">
        <v>91.3954</v>
      </c>
      <c r="F31" s="5">
        <v>5705073.0</v>
      </c>
      <c r="G31" s="5">
        <v>15.3046</v>
      </c>
      <c r="H31" s="5">
        <v>95.6587</v>
      </c>
      <c r="I31" s="5">
        <v>69.259</v>
      </c>
      <c r="J31" s="5">
        <v>50.8791</v>
      </c>
      <c r="K31" s="5">
        <v>0.518679</v>
      </c>
      <c r="L31" s="5">
        <v>5.3475</v>
      </c>
      <c r="M31" s="5">
        <v>6.10389</v>
      </c>
      <c r="N31" s="5">
        <v>5.22449</v>
      </c>
      <c r="O31" s="5">
        <v>1.0E-6</v>
      </c>
      <c r="P31" s="5">
        <v>0.00101143</v>
      </c>
      <c r="Q31" s="5">
        <v>0.00673719</v>
      </c>
      <c r="R31" s="5">
        <v>1.0E-6</v>
      </c>
      <c r="S31" s="5">
        <v>171.372</v>
      </c>
      <c r="T31" s="5">
        <v>1.8837</v>
      </c>
      <c r="U31" s="5">
        <v>0.394025</v>
      </c>
      <c r="V31" s="5">
        <v>0.186095</v>
      </c>
      <c r="W31" s="5">
        <v>4.0467792E7</v>
      </c>
      <c r="X31" s="5">
        <v>3.4274288E7</v>
      </c>
      <c r="Y31" s="5">
        <v>357761.0</v>
      </c>
      <c r="Z31" s="5">
        <v>52506.0</v>
      </c>
      <c r="AA31" s="5">
        <v>3.5826769E7</v>
      </c>
      <c r="AB31" s="5">
        <v>376815.0</v>
      </c>
      <c r="AC31" s="5">
        <v>78805.0</v>
      </c>
      <c r="AD31" s="5">
        <v>37219.0</v>
      </c>
      <c r="AE31" s="5">
        <v>6.15393</v>
      </c>
      <c r="AF31" s="5">
        <v>286.358</v>
      </c>
      <c r="AG31" s="5">
        <v>600.445</v>
      </c>
      <c r="AH31" s="5">
        <v>598.063</v>
      </c>
      <c r="AI31" s="5">
        <v>1.0E-6</v>
      </c>
      <c r="AJ31" s="5">
        <v>3610756.0</v>
      </c>
      <c r="AK31" s="5">
        <v>214337.0</v>
      </c>
      <c r="AL31" s="5">
        <v>754.0</v>
      </c>
      <c r="AM31" s="5">
        <v>1.0E-6</v>
      </c>
      <c r="AN31" s="5">
        <v>243040.0</v>
      </c>
      <c r="AO31" s="5">
        <v>3185258.0</v>
      </c>
      <c r="AP31" s="5">
        <v>3334339.0</v>
      </c>
      <c r="AQ31" s="5">
        <v>1.0E-6</v>
      </c>
      <c r="AR31" s="5">
        <v>24226.0</v>
      </c>
      <c r="AS31" s="5">
        <v>1.0E-6</v>
      </c>
      <c r="AT31" s="5">
        <v>1.0E-6</v>
      </c>
      <c r="AU31" s="5">
        <v>1.0E-6</v>
      </c>
      <c r="AV31" s="5">
        <v>3610756.0</v>
      </c>
      <c r="AW31" s="5">
        <v>214337.0</v>
      </c>
      <c r="AX31" s="5">
        <v>754.0</v>
      </c>
      <c r="AY31" s="5">
        <v>1.0E-6</v>
      </c>
      <c r="AZ31" s="5">
        <v>19072.0</v>
      </c>
      <c r="BA31" s="5">
        <v>26307.0</v>
      </c>
      <c r="BB31" s="5">
        <v>1.0E-6</v>
      </c>
      <c r="BC31" s="5">
        <v>1.0E-6</v>
      </c>
      <c r="BD31" s="5">
        <v>3874548.0</v>
      </c>
      <c r="BE31" s="5">
        <v>1611350.0</v>
      </c>
      <c r="BF31" s="5">
        <v>1.0E-6</v>
      </c>
      <c r="BG31" s="5">
        <v>1.0E-6</v>
      </c>
      <c r="BH31" s="5">
        <v>7548539.0</v>
      </c>
      <c r="BI31" s="5">
        <v>3420482.0</v>
      </c>
      <c r="BJ31" s="5">
        <v>3331293.0</v>
      </c>
      <c r="BK31" s="5">
        <v>0.09536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93.68390841976922</v>
      </c>
      <c r="BQ31" s="5">
        <v>93.19167035741977</v>
      </c>
      <c r="BR31" s="5">
        <v>0.4922380623494664</v>
      </c>
      <c r="BS31" s="5">
        <v>93.19167035741977</v>
      </c>
      <c r="BT31" s="5">
        <v>37.742695</v>
      </c>
      <c r="BU31" s="5">
        <v>0.9895618254710352</v>
      </c>
      <c r="BV31" s="5">
        <v>1.1163999687136734</v>
      </c>
    </row>
    <row r="32">
      <c r="A32" s="1" t="s">
        <v>142</v>
      </c>
      <c r="B32" s="5">
        <v>0.680006</v>
      </c>
      <c r="C32" s="5">
        <v>2.94114918E8</v>
      </c>
      <c r="D32" s="5">
        <v>42.5772</v>
      </c>
      <c r="E32" s="5">
        <v>89.102</v>
      </c>
      <c r="F32" s="5">
        <v>6595149.0</v>
      </c>
      <c r="G32" s="5">
        <v>20.1958</v>
      </c>
      <c r="H32" s="5">
        <v>94.7103</v>
      </c>
      <c r="I32" s="5">
        <v>57.3482</v>
      </c>
      <c r="J32" s="5">
        <v>59.0526</v>
      </c>
      <c r="K32" s="5">
        <v>0.688152</v>
      </c>
      <c r="L32" s="5">
        <v>6.23286</v>
      </c>
      <c r="M32" s="5">
        <v>5.19082</v>
      </c>
      <c r="N32" s="5">
        <v>2.74881</v>
      </c>
      <c r="O32" s="5">
        <v>1.0E-6</v>
      </c>
      <c r="P32" s="5">
        <v>0.0186512</v>
      </c>
      <c r="Q32" s="5">
        <v>0.0110597</v>
      </c>
      <c r="R32" s="5">
        <v>1.0E-6</v>
      </c>
      <c r="S32" s="5">
        <v>150.321</v>
      </c>
      <c r="T32" s="5">
        <v>1.87386</v>
      </c>
      <c r="U32" s="5">
        <v>1.03119</v>
      </c>
      <c r="V32" s="5">
        <v>0.703085</v>
      </c>
      <c r="W32" s="5">
        <v>3.7672435E7</v>
      </c>
      <c r="X32" s="5">
        <v>3.0064169E7</v>
      </c>
      <c r="Y32" s="5">
        <v>255972.0</v>
      </c>
      <c r="Z32" s="5">
        <v>196569.0</v>
      </c>
      <c r="AA32" s="5">
        <v>3.1983831E7</v>
      </c>
      <c r="AB32" s="5">
        <v>374785.0</v>
      </c>
      <c r="AC32" s="5">
        <v>206238.0</v>
      </c>
      <c r="AD32" s="5">
        <v>140617.0</v>
      </c>
      <c r="AE32" s="5">
        <v>8.93286</v>
      </c>
      <c r="AF32" s="5">
        <v>340.791</v>
      </c>
      <c r="AG32" s="5">
        <v>531.554</v>
      </c>
      <c r="AH32" s="5">
        <v>640.517</v>
      </c>
      <c r="AI32" s="5">
        <v>1.0E-6</v>
      </c>
      <c r="AJ32" s="5">
        <v>4646484.0</v>
      </c>
      <c r="AK32" s="5">
        <v>48404.0</v>
      </c>
      <c r="AL32" s="5">
        <v>31252.0</v>
      </c>
      <c r="AM32" s="5">
        <v>1.0E-6</v>
      </c>
      <c r="AN32" s="5">
        <v>139352.0</v>
      </c>
      <c r="AO32" s="5">
        <v>4748786.0</v>
      </c>
      <c r="AP32" s="5">
        <v>3779279.0</v>
      </c>
      <c r="AQ32" s="5">
        <v>1.0E-6</v>
      </c>
      <c r="AR32" s="5">
        <v>2360.0</v>
      </c>
      <c r="AS32" s="5">
        <v>1.0E-6</v>
      </c>
      <c r="AT32" s="5">
        <v>1.0E-6</v>
      </c>
      <c r="AU32" s="5">
        <v>1.0E-6</v>
      </c>
      <c r="AV32" s="5">
        <v>4646484.0</v>
      </c>
      <c r="AW32" s="5">
        <v>48404.0</v>
      </c>
      <c r="AX32" s="5">
        <v>31252.0</v>
      </c>
      <c r="AY32" s="5">
        <v>1.0E-6</v>
      </c>
      <c r="AZ32" s="5">
        <v>118801.0</v>
      </c>
      <c r="BA32" s="5">
        <v>9669.0</v>
      </c>
      <c r="BB32" s="5">
        <v>1.0E-6</v>
      </c>
      <c r="BC32" s="5">
        <v>1.0E-6</v>
      </c>
      <c r="BD32" s="5">
        <v>4911005.0</v>
      </c>
      <c r="BE32" s="5">
        <v>1339015.0</v>
      </c>
      <c r="BF32" s="5">
        <v>1.0E-6</v>
      </c>
      <c r="BG32" s="5">
        <v>1.0E-6</v>
      </c>
      <c r="BH32" s="5">
        <v>7521500.0</v>
      </c>
      <c r="BI32" s="5">
        <v>4805803.0</v>
      </c>
      <c r="BJ32" s="5">
        <v>3808748.0</v>
      </c>
      <c r="BK32" s="5">
        <v>0.594005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97.03278656812608</v>
      </c>
      <c r="BQ32" s="5">
        <v>94.61370941385724</v>
      </c>
      <c r="BR32" s="5">
        <v>2.419077154268831</v>
      </c>
      <c r="BS32" s="5">
        <v>94.61370941385724</v>
      </c>
      <c r="BT32" s="5">
        <v>37.6075</v>
      </c>
      <c r="BU32" s="5">
        <v>0.9914858115652556</v>
      </c>
      <c r="BV32" s="5">
        <v>1.937924273427303</v>
      </c>
    </row>
    <row r="33">
      <c r="A33" s="1" t="s">
        <v>143</v>
      </c>
      <c r="B33" s="5">
        <v>0.79873</v>
      </c>
      <c r="C33" s="5">
        <v>2.50397469E8</v>
      </c>
      <c r="D33" s="5">
        <v>74.0902</v>
      </c>
      <c r="E33" s="5">
        <v>88.0676</v>
      </c>
      <c r="F33" s="5">
        <v>807996.0</v>
      </c>
      <c r="G33" s="5">
        <v>11.237</v>
      </c>
      <c r="H33" s="5">
        <v>96.4608</v>
      </c>
      <c r="I33" s="5">
        <v>88.4637</v>
      </c>
      <c r="J33" s="5">
        <v>74.3817</v>
      </c>
      <c r="K33" s="5">
        <v>0.863174</v>
      </c>
      <c r="L33" s="5">
        <v>1.38672</v>
      </c>
      <c r="M33" s="5">
        <v>1.65835</v>
      </c>
      <c r="N33" s="5">
        <v>2.14579</v>
      </c>
      <c r="O33" s="5">
        <v>0.0112535</v>
      </c>
      <c r="P33" s="5">
        <v>0.0316527</v>
      </c>
      <c r="Q33" s="5">
        <v>9.96624E-4</v>
      </c>
      <c r="R33" s="5">
        <v>1.0E-6</v>
      </c>
      <c r="S33" s="5">
        <v>155.12</v>
      </c>
      <c r="T33" s="5">
        <v>3.21562</v>
      </c>
      <c r="U33" s="5">
        <v>1.40959</v>
      </c>
      <c r="V33" s="5">
        <v>0.283075</v>
      </c>
      <c r="W33" s="5">
        <v>3.4951448E7</v>
      </c>
      <c r="X33" s="5">
        <v>3.1020683E7</v>
      </c>
      <c r="Y33" s="5">
        <v>723654.0</v>
      </c>
      <c r="Z33" s="5">
        <v>277843.0</v>
      </c>
      <c r="AA33" s="5">
        <v>3.1953783E7</v>
      </c>
      <c r="AB33" s="5">
        <v>646401.0</v>
      </c>
      <c r="AC33" s="5">
        <v>281918.0</v>
      </c>
      <c r="AD33" s="5">
        <v>56615.0</v>
      </c>
      <c r="AE33" s="5">
        <v>6.1024</v>
      </c>
      <c r="AF33" s="5">
        <v>61.0179</v>
      </c>
      <c r="AG33" s="5">
        <v>175.55</v>
      </c>
      <c r="AH33" s="5">
        <v>323.842</v>
      </c>
      <c r="AI33" s="5">
        <v>1.0E-6</v>
      </c>
      <c r="AJ33" s="5">
        <v>1356494.0</v>
      </c>
      <c r="AK33" s="5">
        <v>134002.0</v>
      </c>
      <c r="AL33" s="5">
        <v>25744.0</v>
      </c>
      <c r="AM33" s="5">
        <v>1.0E-6</v>
      </c>
      <c r="AN33" s="5">
        <v>226683.0</v>
      </c>
      <c r="AO33" s="5">
        <v>659016.0</v>
      </c>
      <c r="AP33" s="5">
        <v>406785.0</v>
      </c>
      <c r="AQ33" s="5">
        <v>1.0E-6</v>
      </c>
      <c r="AR33" s="5">
        <v>160764.0</v>
      </c>
      <c r="AS33" s="5">
        <v>1.0E-6</v>
      </c>
      <c r="AT33" s="5">
        <v>1.0E-6</v>
      </c>
      <c r="AU33" s="5">
        <v>1.0E-6</v>
      </c>
      <c r="AV33" s="5">
        <v>1356494.0</v>
      </c>
      <c r="AW33" s="5">
        <v>134002.0</v>
      </c>
      <c r="AX33" s="5">
        <v>25744.0</v>
      </c>
      <c r="AY33" s="5">
        <v>1.0E-6</v>
      </c>
      <c r="AZ33" s="5">
        <v>33818.0</v>
      </c>
      <c r="BA33" s="5">
        <v>4073.0</v>
      </c>
      <c r="BB33" s="5">
        <v>1.0E-6</v>
      </c>
      <c r="BC33" s="5">
        <v>1.0E-6</v>
      </c>
      <c r="BD33" s="5">
        <v>1621054.0</v>
      </c>
      <c r="BE33" s="5">
        <v>450294.0</v>
      </c>
      <c r="BF33" s="5">
        <v>1.0E-6</v>
      </c>
      <c r="BG33" s="5">
        <v>1.0E-6</v>
      </c>
      <c r="BH33" s="5">
        <v>9343396.0</v>
      </c>
      <c r="BI33" s="5">
        <v>791027.0</v>
      </c>
      <c r="BJ33" s="5">
        <v>430710.0</v>
      </c>
      <c r="BK33" s="5">
        <v>0.16909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85.76592760019098</v>
      </c>
      <c r="BQ33" s="5">
        <v>83.67975403657127</v>
      </c>
      <c r="BR33" s="5">
        <v>2.086173563619719</v>
      </c>
      <c r="BS33" s="5">
        <v>83.67975403657127</v>
      </c>
      <c r="BT33" s="5">
        <v>46.71698</v>
      </c>
      <c r="BU33" s="5">
        <v>0.97667188694717</v>
      </c>
      <c r="BV33" s="5">
        <v>1.0549958855781258</v>
      </c>
    </row>
    <row r="34">
      <c r="A34" s="1" t="s">
        <v>144</v>
      </c>
      <c r="B34" s="5">
        <v>0.371937</v>
      </c>
      <c r="C34" s="5">
        <v>5.37726003E8</v>
      </c>
      <c r="D34" s="5">
        <v>68.4133</v>
      </c>
      <c r="E34" s="5">
        <v>66.2018</v>
      </c>
      <c r="F34" s="5">
        <v>1253376.0</v>
      </c>
      <c r="G34" s="5">
        <v>7.1387</v>
      </c>
      <c r="H34" s="5">
        <v>98.5438</v>
      </c>
      <c r="I34" s="5">
        <v>79.5395</v>
      </c>
      <c r="J34" s="5">
        <v>48.3966</v>
      </c>
      <c r="K34" s="5">
        <v>0.876774</v>
      </c>
      <c r="L34" s="5">
        <v>0.832765</v>
      </c>
      <c r="M34" s="5">
        <v>5.63327</v>
      </c>
      <c r="N34" s="5">
        <v>9.38643</v>
      </c>
      <c r="O34" s="5">
        <v>0.0429116</v>
      </c>
      <c r="P34" s="5">
        <v>0.0228683</v>
      </c>
      <c r="Q34" s="5">
        <v>0.0203322</v>
      </c>
      <c r="R34" s="5">
        <v>1.0E-6</v>
      </c>
      <c r="S34" s="5">
        <v>216.475</v>
      </c>
      <c r="T34" s="5">
        <v>2.24223</v>
      </c>
      <c r="U34" s="5">
        <v>0.304455</v>
      </c>
      <c r="V34" s="5">
        <v>0.245145</v>
      </c>
      <c r="W34" s="5">
        <v>4.6623216E7</v>
      </c>
      <c r="X34" s="5">
        <v>4.3293322E7</v>
      </c>
      <c r="Y34" s="5">
        <v>448077.0</v>
      </c>
      <c r="Z34" s="5">
        <v>54076.0</v>
      </c>
      <c r="AA34" s="5">
        <v>4.39541E7</v>
      </c>
      <c r="AB34" s="5">
        <v>450048.0</v>
      </c>
      <c r="AC34" s="5">
        <v>60891.0</v>
      </c>
      <c r="AD34" s="5">
        <v>49029.0</v>
      </c>
      <c r="AE34" s="5">
        <v>5.93608</v>
      </c>
      <c r="AF34" s="5">
        <v>265.681</v>
      </c>
      <c r="AG34" s="5">
        <v>614.547</v>
      </c>
      <c r="AH34" s="5">
        <v>607.62</v>
      </c>
      <c r="AI34" s="5">
        <v>1.0E-6</v>
      </c>
      <c r="AJ34" s="5">
        <v>391735.0</v>
      </c>
      <c r="AK34" s="5">
        <v>17352.0</v>
      </c>
      <c r="AL34" s="5">
        <v>4985.0</v>
      </c>
      <c r="AM34" s="5">
        <v>1.0E-6</v>
      </c>
      <c r="AN34" s="5">
        <v>24348.0</v>
      </c>
      <c r="AO34" s="5">
        <v>320156.0</v>
      </c>
      <c r="AP34" s="5">
        <v>322389.0</v>
      </c>
      <c r="AQ34" s="5">
        <v>1.0E-6</v>
      </c>
      <c r="AR34" s="5">
        <v>39763.0</v>
      </c>
      <c r="AS34" s="5">
        <v>1.0E-6</v>
      </c>
      <c r="AT34" s="5">
        <v>1.0E-6</v>
      </c>
      <c r="AU34" s="5">
        <v>1.0E-6</v>
      </c>
      <c r="AV34" s="5">
        <v>391735.0</v>
      </c>
      <c r="AW34" s="5">
        <v>17352.0</v>
      </c>
      <c r="AX34" s="5">
        <v>4985.0</v>
      </c>
      <c r="AY34" s="5">
        <v>1.0E-6</v>
      </c>
      <c r="AZ34" s="5">
        <v>15794.0</v>
      </c>
      <c r="BA34" s="5">
        <v>6837.0</v>
      </c>
      <c r="BB34" s="5">
        <v>1.0E-6</v>
      </c>
      <c r="BC34" s="5">
        <v>1.0E-6</v>
      </c>
      <c r="BD34" s="5">
        <v>431889.0</v>
      </c>
      <c r="BE34" s="5">
        <v>186819.0</v>
      </c>
      <c r="BF34" s="5">
        <v>1.0E-6</v>
      </c>
      <c r="BG34" s="5">
        <v>1.0E-6</v>
      </c>
      <c r="BH34" s="5">
        <v>2356065.0</v>
      </c>
      <c r="BI34" s="5">
        <v>345238.0</v>
      </c>
      <c r="BJ34" s="5">
        <v>338512.0</v>
      </c>
      <c r="BK34" s="5">
        <v>0.07897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94.35966185756062</v>
      </c>
      <c r="BQ34" s="5">
        <v>90.70270370396098</v>
      </c>
      <c r="BR34" s="5">
        <v>3.656958153599652</v>
      </c>
      <c r="BS34" s="5">
        <v>90.70270370396098</v>
      </c>
      <c r="BT34" s="5">
        <v>11.780325</v>
      </c>
      <c r="BU34" s="5">
        <v>0.9896502051748304</v>
      </c>
      <c r="BV34" s="5">
        <v>1.1019996385302997</v>
      </c>
    </row>
    <row r="35">
      <c r="A35" s="1" t="s">
        <v>145</v>
      </c>
      <c r="B35" s="5">
        <v>0.518114</v>
      </c>
      <c r="C35" s="5">
        <v>3.86015345E8</v>
      </c>
      <c r="D35" s="5">
        <v>36.1266</v>
      </c>
      <c r="E35" s="5">
        <v>95.6756</v>
      </c>
      <c r="F35" s="5">
        <v>5530940.0</v>
      </c>
      <c r="G35" s="5">
        <v>31.1748</v>
      </c>
      <c r="H35" s="5">
        <v>96.7691</v>
      </c>
      <c r="I35" s="5">
        <v>80.1913</v>
      </c>
      <c r="J35" s="5">
        <v>48.2356</v>
      </c>
      <c r="K35" s="5">
        <v>2.72846</v>
      </c>
      <c r="L35" s="5">
        <v>1.32466</v>
      </c>
      <c r="M35" s="5">
        <v>3.6374</v>
      </c>
      <c r="N35" s="5">
        <v>2.56748</v>
      </c>
      <c r="O35" s="5">
        <v>0.00805981</v>
      </c>
      <c r="P35" s="5">
        <v>6.7832E-6</v>
      </c>
      <c r="Q35" s="5">
        <v>1.0E-6</v>
      </c>
      <c r="R35" s="5">
        <v>1.0E-6</v>
      </c>
      <c r="S35" s="5">
        <v>312.819</v>
      </c>
      <c r="T35" s="5">
        <v>9.65426</v>
      </c>
      <c r="U35" s="5">
        <v>5.12544</v>
      </c>
      <c r="V35" s="5">
        <v>4.23289</v>
      </c>
      <c r="W35" s="5">
        <v>9.0902375E7</v>
      </c>
      <c r="X35" s="5">
        <v>6.2484934E7</v>
      </c>
      <c r="Y35" s="5">
        <v>1924220.0</v>
      </c>
      <c r="Z35" s="5">
        <v>906364.0</v>
      </c>
      <c r="AA35" s="5">
        <v>6.8078405E7</v>
      </c>
      <c r="AB35" s="5">
        <v>2009676.0</v>
      </c>
      <c r="AC35" s="5">
        <v>1025088.0</v>
      </c>
      <c r="AD35" s="5">
        <v>846578.0</v>
      </c>
      <c r="AE35" s="5">
        <v>10.4454</v>
      </c>
      <c r="AF35" s="5">
        <v>126.598</v>
      </c>
      <c r="AG35" s="5">
        <v>254.964</v>
      </c>
      <c r="AH35" s="5">
        <v>263.64</v>
      </c>
      <c r="AI35" s="5">
        <v>1.0E-6</v>
      </c>
      <c r="AJ35" s="5">
        <v>2031259.0</v>
      </c>
      <c r="AK35" s="5">
        <v>889134.0</v>
      </c>
      <c r="AL35" s="5">
        <v>33538.0</v>
      </c>
      <c r="AM35" s="5">
        <v>1.0E-6</v>
      </c>
      <c r="AN35" s="5">
        <v>88557.0</v>
      </c>
      <c r="AO35" s="5">
        <v>3272025.0</v>
      </c>
      <c r="AP35" s="5">
        <v>3686998.0</v>
      </c>
      <c r="AQ35" s="5">
        <v>1.0E-6</v>
      </c>
      <c r="AR35" s="5">
        <v>8352735.0</v>
      </c>
      <c r="AS35" s="5">
        <v>1.0E-6</v>
      </c>
      <c r="AT35" s="5">
        <v>1.0E-6</v>
      </c>
      <c r="AU35" s="5">
        <v>1.0E-6</v>
      </c>
      <c r="AV35" s="5">
        <v>2031259.0</v>
      </c>
      <c r="AW35" s="5">
        <v>889134.0</v>
      </c>
      <c r="AX35" s="5">
        <v>33538.0</v>
      </c>
      <c r="AY35" s="5">
        <v>1.0E-6</v>
      </c>
      <c r="AZ35" s="5">
        <v>6633.0</v>
      </c>
      <c r="BA35" s="5">
        <v>119893.0</v>
      </c>
      <c r="BB35" s="5">
        <v>1.0E-6</v>
      </c>
      <c r="BC35" s="5">
        <v>1.0E-6</v>
      </c>
      <c r="BD35" s="5">
        <v>2126435.0</v>
      </c>
      <c r="BE35" s="5">
        <v>2889724.0</v>
      </c>
      <c r="BF35" s="5">
        <v>1.0E-6</v>
      </c>
      <c r="BG35" s="5">
        <v>1.0E-6</v>
      </c>
      <c r="BH35" s="5">
        <v>7848243.0</v>
      </c>
      <c r="BI35" s="5">
        <v>4195396.0</v>
      </c>
      <c r="BJ35" s="5">
        <v>3645492.0</v>
      </c>
      <c r="BK35" s="5">
        <v>0.033165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95.83608245725829</v>
      </c>
      <c r="BQ35" s="5">
        <v>95.5241519256408</v>
      </c>
      <c r="BR35" s="5">
        <v>0.3119305316174724</v>
      </c>
      <c r="BS35" s="5">
        <v>95.5241519256408</v>
      </c>
      <c r="BT35" s="5">
        <v>39.241215</v>
      </c>
      <c r="BU35" s="5">
        <v>0.9692050566941464</v>
      </c>
      <c r="BV35" s="5">
        <v>1.1504262079592864</v>
      </c>
    </row>
    <row r="36">
      <c r="A36" s="1" t="s">
        <v>146</v>
      </c>
      <c r="B36" s="5">
        <v>1.00307</v>
      </c>
      <c r="C36" s="5">
        <v>1.99388285E8</v>
      </c>
      <c r="D36" s="5">
        <v>47.4587</v>
      </c>
      <c r="E36" s="5">
        <v>87.6373</v>
      </c>
      <c r="F36" s="5">
        <v>2314341.0</v>
      </c>
      <c r="G36" s="5">
        <v>8.74113</v>
      </c>
      <c r="H36" s="5">
        <v>98.1243</v>
      </c>
      <c r="I36" s="5">
        <v>86.9923</v>
      </c>
      <c r="J36" s="5">
        <v>49.864</v>
      </c>
      <c r="K36" s="5">
        <v>1.24527</v>
      </c>
      <c r="L36" s="5">
        <v>0.808983</v>
      </c>
      <c r="M36" s="5">
        <v>1.03885</v>
      </c>
      <c r="N36" s="5">
        <v>0.593548</v>
      </c>
      <c r="O36" s="5">
        <v>2.72604E-7</v>
      </c>
      <c r="P36" s="5">
        <v>1.0E-6</v>
      </c>
      <c r="Q36" s="5">
        <v>1.0E-6</v>
      </c>
      <c r="R36" s="5">
        <v>1.0E-6</v>
      </c>
      <c r="S36" s="5">
        <v>174.523</v>
      </c>
      <c r="T36" s="5">
        <v>0.331675</v>
      </c>
      <c r="U36" s="5">
        <v>0.154545</v>
      </c>
      <c r="V36" s="5">
        <v>0.134655</v>
      </c>
      <c r="W36" s="5">
        <v>3.8247831E7</v>
      </c>
      <c r="X36" s="5">
        <v>3.4904162E7</v>
      </c>
      <c r="Y36" s="5">
        <v>43093.0</v>
      </c>
      <c r="Z36" s="5">
        <v>30560.0</v>
      </c>
      <c r="AA36" s="5">
        <v>4.067654E7</v>
      </c>
      <c r="AB36" s="5">
        <v>66713.0</v>
      </c>
      <c r="AC36" s="5">
        <v>30909.0</v>
      </c>
      <c r="AD36" s="5">
        <v>26931.0</v>
      </c>
      <c r="AE36" s="5">
        <v>5.49236</v>
      </c>
      <c r="AF36" s="5">
        <v>72.7928</v>
      </c>
      <c r="AG36" s="5">
        <v>197.686</v>
      </c>
      <c r="AH36" s="5">
        <v>168.807</v>
      </c>
      <c r="AI36" s="5">
        <v>1.0E-6</v>
      </c>
      <c r="AJ36" s="5">
        <v>2577890.0</v>
      </c>
      <c r="AK36" s="5">
        <v>7852.0</v>
      </c>
      <c r="AL36" s="5">
        <v>1817.0</v>
      </c>
      <c r="AM36" s="5">
        <v>1.0E-6</v>
      </c>
      <c r="AN36" s="5">
        <v>15280.0</v>
      </c>
      <c r="AO36" s="5">
        <v>1723143.0</v>
      </c>
      <c r="AP36" s="5">
        <v>1728299.0</v>
      </c>
      <c r="AQ36" s="5">
        <v>1.0E-6</v>
      </c>
      <c r="AR36" s="5">
        <v>2444584.0</v>
      </c>
      <c r="AS36" s="5">
        <v>1.0E-6</v>
      </c>
      <c r="AT36" s="5">
        <v>1.0E-6</v>
      </c>
      <c r="AU36" s="5">
        <v>1.0E-6</v>
      </c>
      <c r="AV36" s="5">
        <v>2577890.0</v>
      </c>
      <c r="AW36" s="5">
        <v>7852.0</v>
      </c>
      <c r="AX36" s="5">
        <v>1817.0</v>
      </c>
      <c r="AY36" s="5">
        <v>1.0E-6</v>
      </c>
      <c r="AZ36" s="5">
        <v>23248.0</v>
      </c>
      <c r="BA36" s="5">
        <v>349.0</v>
      </c>
      <c r="BB36" s="5">
        <v>1.0E-6</v>
      </c>
      <c r="BC36" s="5">
        <v>1.0E-6</v>
      </c>
      <c r="BD36" s="5">
        <v>2616409.0</v>
      </c>
      <c r="BE36" s="5">
        <v>1062015.0</v>
      </c>
      <c r="BF36" s="5">
        <v>1.0E-6</v>
      </c>
      <c r="BG36" s="5">
        <v>1.0E-6</v>
      </c>
      <c r="BH36" s="5">
        <v>5912614.0</v>
      </c>
      <c r="BI36" s="5">
        <v>1728275.0</v>
      </c>
      <c r="BJ36" s="5">
        <v>1727043.0</v>
      </c>
      <c r="BK36" s="5">
        <v>0.11624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99.41633743042468</v>
      </c>
      <c r="BQ36" s="5">
        <v>98.52779133537608</v>
      </c>
      <c r="BR36" s="5">
        <v>0.8885460950485952</v>
      </c>
      <c r="BS36" s="5">
        <v>98.52779133537608</v>
      </c>
      <c r="BT36" s="5">
        <v>29.56307</v>
      </c>
      <c r="BU36" s="5">
        <v>0.998765390786348</v>
      </c>
      <c r="BV36" s="5">
        <v>1.4857588913427626</v>
      </c>
    </row>
    <row r="37">
      <c r="A37" s="1" t="s">
        <v>147</v>
      </c>
      <c r="B37" s="5">
        <v>0.864956</v>
      </c>
      <c r="C37" s="5">
        <v>2.31225745E8</v>
      </c>
      <c r="D37" s="5">
        <v>59.7089</v>
      </c>
      <c r="E37" s="5">
        <v>92.3533</v>
      </c>
      <c r="F37" s="5">
        <v>5546125.0</v>
      </c>
      <c r="G37" s="5">
        <v>23.4996</v>
      </c>
      <c r="H37" s="5">
        <v>97.7114</v>
      </c>
      <c r="I37" s="5">
        <v>74.8178</v>
      </c>
      <c r="J37" s="5">
        <v>48.8188</v>
      </c>
      <c r="K37" s="5">
        <v>1.26525</v>
      </c>
      <c r="L37" s="5">
        <v>6.22851</v>
      </c>
      <c r="M37" s="5">
        <v>6.1639</v>
      </c>
      <c r="N37" s="5">
        <v>5.37634</v>
      </c>
      <c r="O37" s="5">
        <v>2.8876E-4</v>
      </c>
      <c r="P37" s="5">
        <v>0.0160658</v>
      </c>
      <c r="Q37" s="5">
        <v>0.00244364</v>
      </c>
      <c r="R37" s="5">
        <v>1.0E-6</v>
      </c>
      <c r="S37" s="5">
        <v>224.999</v>
      </c>
      <c r="T37" s="5">
        <v>1.02238</v>
      </c>
      <c r="U37" s="5">
        <v>0.50633</v>
      </c>
      <c r="V37" s="5">
        <v>0.487</v>
      </c>
      <c r="W37" s="5">
        <v>5.882307E7</v>
      </c>
      <c r="X37" s="5">
        <v>4.4999295E7</v>
      </c>
      <c r="Y37" s="5">
        <v>123329.0</v>
      </c>
      <c r="Z37" s="5">
        <v>97422.0</v>
      </c>
      <c r="AA37" s="5">
        <v>4.5985021E7</v>
      </c>
      <c r="AB37" s="5">
        <v>205041.0</v>
      </c>
      <c r="AC37" s="5">
        <v>101266.0</v>
      </c>
      <c r="AD37" s="5">
        <v>97400.0</v>
      </c>
      <c r="AE37" s="5">
        <v>6.77161</v>
      </c>
      <c r="AF37" s="5">
        <v>408.253</v>
      </c>
      <c r="AG37" s="5">
        <v>607.068</v>
      </c>
      <c r="AH37" s="5">
        <v>578.708</v>
      </c>
      <c r="AI37" s="5">
        <v>1.0E-6</v>
      </c>
      <c r="AJ37" s="5">
        <v>3071551.0</v>
      </c>
      <c r="AK37" s="5">
        <v>28373.0</v>
      </c>
      <c r="AL37" s="5">
        <v>56.0</v>
      </c>
      <c r="AM37" s="5">
        <v>1.0E-6</v>
      </c>
      <c r="AN37" s="5">
        <v>211351.0</v>
      </c>
      <c r="AO37" s="5">
        <v>3352425.0</v>
      </c>
      <c r="AP37" s="5">
        <v>3382008.0</v>
      </c>
      <c r="AQ37" s="5">
        <v>1.0E-6</v>
      </c>
      <c r="AR37" s="5">
        <v>2533983.0</v>
      </c>
      <c r="AS37" s="5">
        <v>1.0E-6</v>
      </c>
      <c r="AT37" s="5">
        <v>1.0E-6</v>
      </c>
      <c r="AU37" s="5">
        <v>1.0E-6</v>
      </c>
      <c r="AV37" s="5">
        <v>3071551.0</v>
      </c>
      <c r="AW37" s="5">
        <v>28373.0</v>
      </c>
      <c r="AX37" s="5">
        <v>56.0</v>
      </c>
      <c r="AY37" s="5">
        <v>1.0E-6</v>
      </c>
      <c r="AZ37" s="5">
        <v>81144.0</v>
      </c>
      <c r="BA37" s="5">
        <v>3844.0</v>
      </c>
      <c r="BB37" s="5">
        <v>1.0E-6</v>
      </c>
      <c r="BC37" s="5">
        <v>1.0E-6</v>
      </c>
      <c r="BD37" s="5">
        <v>3369780.0</v>
      </c>
      <c r="BE37" s="5">
        <v>1114016.0</v>
      </c>
      <c r="BF37" s="5">
        <v>1.0E-6</v>
      </c>
      <c r="BG37" s="5">
        <v>1.0E-6</v>
      </c>
      <c r="BH37" s="5">
        <v>8243773.0</v>
      </c>
      <c r="BI37" s="5">
        <v>3377771.0</v>
      </c>
      <c r="BJ37" s="5">
        <v>3375107.0</v>
      </c>
      <c r="BK37" s="5">
        <v>0.40572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93.557888052039</v>
      </c>
      <c r="BQ37" s="5">
        <v>91.1498970259186</v>
      </c>
      <c r="BR37" s="5">
        <v>2.4079910261204</v>
      </c>
      <c r="BS37" s="5">
        <v>91.1498970259186</v>
      </c>
      <c r="BT37" s="5">
        <v>41.218865</v>
      </c>
      <c r="BU37" s="5">
        <v>0.99725931261812</v>
      </c>
      <c r="BV37" s="5">
        <v>1.6776596136725548</v>
      </c>
    </row>
    <row r="38">
      <c r="A38" s="1" t="s">
        <v>148</v>
      </c>
      <c r="B38" s="5">
        <v>1.00296</v>
      </c>
      <c r="C38" s="5">
        <v>1.99410663E8</v>
      </c>
      <c r="D38" s="5">
        <v>47.3929</v>
      </c>
      <c r="E38" s="5">
        <v>87.6481</v>
      </c>
      <c r="F38" s="5">
        <v>2310827.0</v>
      </c>
      <c r="G38" s="5">
        <v>8.77993</v>
      </c>
      <c r="H38" s="5">
        <v>98.0633</v>
      </c>
      <c r="I38" s="5">
        <v>89.077</v>
      </c>
      <c r="J38" s="5">
        <v>50.3842</v>
      </c>
      <c r="K38" s="5">
        <v>1.24423</v>
      </c>
      <c r="L38" s="5">
        <v>0.82884</v>
      </c>
      <c r="M38" s="5">
        <v>1.29505</v>
      </c>
      <c r="N38" s="5">
        <v>0.664486</v>
      </c>
      <c r="O38" s="5">
        <v>4.54724E-7</v>
      </c>
      <c r="P38" s="5">
        <v>1.0E-6</v>
      </c>
      <c r="Q38" s="5">
        <v>1.0E-6</v>
      </c>
      <c r="R38" s="5">
        <v>1.0E-6</v>
      </c>
      <c r="S38" s="5">
        <v>174.309</v>
      </c>
      <c r="T38" s="5">
        <v>0.33566</v>
      </c>
      <c r="U38" s="5">
        <v>0.17156</v>
      </c>
      <c r="V38" s="5">
        <v>0.14856</v>
      </c>
      <c r="W38" s="5">
        <v>3.8217281E7</v>
      </c>
      <c r="X38" s="5">
        <v>3.4861116E7</v>
      </c>
      <c r="Y38" s="5">
        <v>45773.0</v>
      </c>
      <c r="Z38" s="5">
        <v>34245.0</v>
      </c>
      <c r="AA38" s="5">
        <v>4.0627289E7</v>
      </c>
      <c r="AB38" s="5">
        <v>67846.0</v>
      </c>
      <c r="AC38" s="5">
        <v>34312.0</v>
      </c>
      <c r="AD38" s="5">
        <v>29712.0</v>
      </c>
      <c r="AE38" s="5">
        <v>5.49676</v>
      </c>
      <c r="AF38" s="5">
        <v>74.7234</v>
      </c>
      <c r="AG38" s="5">
        <v>197.79</v>
      </c>
      <c r="AH38" s="5">
        <v>170.903</v>
      </c>
      <c r="AI38" s="5">
        <v>1.0E-6</v>
      </c>
      <c r="AJ38" s="5">
        <v>2577255.0</v>
      </c>
      <c r="AK38" s="5">
        <v>8071.0</v>
      </c>
      <c r="AL38" s="5">
        <v>2100.0</v>
      </c>
      <c r="AM38" s="5">
        <v>1.0E-6</v>
      </c>
      <c r="AN38" s="5">
        <v>15284.0</v>
      </c>
      <c r="AO38" s="5">
        <v>1744945.0</v>
      </c>
      <c r="AP38" s="5">
        <v>1725636.0</v>
      </c>
      <c r="AQ38" s="5">
        <v>1.0E-6</v>
      </c>
      <c r="AR38" s="5">
        <v>3103714.0</v>
      </c>
      <c r="AS38" s="5">
        <v>1.0E-6</v>
      </c>
      <c r="AT38" s="5">
        <v>1.0E-6</v>
      </c>
      <c r="AU38" s="5">
        <v>1.0E-6</v>
      </c>
      <c r="AV38" s="5">
        <v>2577255.0</v>
      </c>
      <c r="AW38" s="5">
        <v>8071.0</v>
      </c>
      <c r="AX38" s="5">
        <v>2100.0</v>
      </c>
      <c r="AY38" s="5">
        <v>1.0E-6</v>
      </c>
      <c r="AZ38" s="5">
        <v>21360.0</v>
      </c>
      <c r="BA38" s="5">
        <v>66.0</v>
      </c>
      <c r="BB38" s="5">
        <v>1.0E-6</v>
      </c>
      <c r="BC38" s="5">
        <v>1.0E-6</v>
      </c>
      <c r="BD38" s="5">
        <v>2613905.0</v>
      </c>
      <c r="BE38" s="5">
        <v>1046359.0</v>
      </c>
      <c r="BF38" s="5">
        <v>1.0E-6</v>
      </c>
      <c r="BG38" s="5">
        <v>1.0E-6</v>
      </c>
      <c r="BH38" s="5">
        <v>5352233.0</v>
      </c>
      <c r="BI38" s="5">
        <v>1749627.0</v>
      </c>
      <c r="BJ38" s="5">
        <v>1724282.0</v>
      </c>
      <c r="BK38" s="5">
        <v>0.1068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99.41505142688813</v>
      </c>
      <c r="BQ38" s="5">
        <v>98.59788324365267</v>
      </c>
      <c r="BR38" s="5">
        <v>0.8171681832354274</v>
      </c>
      <c r="BS38" s="5">
        <v>98.59788324365267</v>
      </c>
      <c r="BT38" s="5">
        <v>26.761165</v>
      </c>
      <c r="BU38" s="5">
        <v>0.9986869898255696</v>
      </c>
      <c r="BV38" s="5">
        <v>1.4867939855821186</v>
      </c>
    </row>
    <row r="39">
      <c r="A39" s="1" t="s">
        <v>149</v>
      </c>
      <c r="B39" s="5">
        <v>0.546822</v>
      </c>
      <c r="C39" s="5">
        <v>3.65749632E8</v>
      </c>
      <c r="D39" s="5">
        <v>60.1418</v>
      </c>
      <c r="E39" s="5">
        <v>71.6563</v>
      </c>
      <c r="F39" s="5">
        <v>1877551.0</v>
      </c>
      <c r="G39" s="5">
        <v>13.0465</v>
      </c>
      <c r="H39" s="5">
        <v>98.6613</v>
      </c>
      <c r="I39" s="5">
        <v>75.3746</v>
      </c>
      <c r="J39" s="5">
        <v>49.4788</v>
      </c>
      <c r="K39" s="5">
        <v>0.686974</v>
      </c>
      <c r="L39" s="5">
        <v>3.68082</v>
      </c>
      <c r="M39" s="5">
        <v>29.0301</v>
      </c>
      <c r="N39" s="5">
        <v>13.6096</v>
      </c>
      <c r="O39" s="5">
        <v>5.46312E-4</v>
      </c>
      <c r="P39" s="5">
        <v>0.154624</v>
      </c>
      <c r="Q39" s="5">
        <v>0.845514</v>
      </c>
      <c r="R39" s="5">
        <v>1.0E-6</v>
      </c>
      <c r="S39" s="5">
        <v>181.383</v>
      </c>
      <c r="T39" s="5">
        <v>0.87836</v>
      </c>
      <c r="U39" s="5">
        <v>0.161965</v>
      </c>
      <c r="V39" s="5">
        <v>0.090905</v>
      </c>
      <c r="W39" s="5">
        <v>4.1719583E7</v>
      </c>
      <c r="X39" s="5">
        <v>3.6274162E7</v>
      </c>
      <c r="Y39" s="5">
        <v>122542.0</v>
      </c>
      <c r="Z39" s="5">
        <v>18567.0</v>
      </c>
      <c r="AA39" s="5">
        <v>3.6787864E7</v>
      </c>
      <c r="AB39" s="5">
        <v>178167.0</v>
      </c>
      <c r="AC39" s="5">
        <v>32393.0</v>
      </c>
      <c r="AD39" s="5">
        <v>18181.0</v>
      </c>
      <c r="AE39" s="5">
        <v>7.1893</v>
      </c>
      <c r="AF39" s="5">
        <v>478.653</v>
      </c>
      <c r="AG39" s="5">
        <v>965.37</v>
      </c>
      <c r="AH39" s="5">
        <v>957.069</v>
      </c>
      <c r="AI39" s="5">
        <v>1.0E-6</v>
      </c>
      <c r="AJ39" s="5">
        <v>631909.0</v>
      </c>
      <c r="AK39" s="5">
        <v>84708.0</v>
      </c>
      <c r="AL39" s="5">
        <v>433.0</v>
      </c>
      <c r="AM39" s="5">
        <v>1.0E-6</v>
      </c>
      <c r="AN39" s="5">
        <v>50356.0</v>
      </c>
      <c r="AO39" s="5">
        <v>792542.0</v>
      </c>
      <c r="AP39" s="5">
        <v>890485.0</v>
      </c>
      <c r="AQ39" s="5">
        <v>1.0E-6</v>
      </c>
      <c r="AR39" s="5">
        <v>158307.0</v>
      </c>
      <c r="AS39" s="5">
        <v>1.0E-6</v>
      </c>
      <c r="AT39" s="5">
        <v>1.0E-6</v>
      </c>
      <c r="AU39" s="5">
        <v>1.0E-6</v>
      </c>
      <c r="AV39" s="5">
        <v>631909.0</v>
      </c>
      <c r="AW39" s="5">
        <v>84708.0</v>
      </c>
      <c r="AX39" s="5">
        <v>433.0</v>
      </c>
      <c r="AY39" s="5">
        <v>1.0E-6</v>
      </c>
      <c r="AZ39" s="5">
        <v>53188.0</v>
      </c>
      <c r="BA39" s="5">
        <v>13829.0</v>
      </c>
      <c r="BB39" s="5">
        <v>1.0E-6</v>
      </c>
      <c r="BC39" s="5">
        <v>1.0E-6</v>
      </c>
      <c r="BD39" s="5">
        <v>875986.0</v>
      </c>
      <c r="BE39" s="5">
        <v>647365.0</v>
      </c>
      <c r="BF39" s="5">
        <v>1.0E-6</v>
      </c>
      <c r="BG39" s="5">
        <v>1.0E-6</v>
      </c>
      <c r="BH39" s="5">
        <v>8520793.0</v>
      </c>
      <c r="BI39" s="5">
        <v>886780.0</v>
      </c>
      <c r="BJ39" s="5">
        <v>886136.0</v>
      </c>
      <c r="BK39" s="5">
        <v>0.26594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78.20867000157537</v>
      </c>
      <c r="BQ39" s="5">
        <v>72.13688346617411</v>
      </c>
      <c r="BR39" s="5">
        <v>6.071786535401251</v>
      </c>
      <c r="BS39" s="5">
        <v>72.13688346617411</v>
      </c>
      <c r="BT39" s="5">
        <v>42.603965</v>
      </c>
      <c r="BU39" s="5">
        <v>0.9966217827444228</v>
      </c>
      <c r="BV39" s="5">
        <v>1.1293425169611415</v>
      </c>
    </row>
    <row r="40">
      <c r="A40" s="1" t="s">
        <v>150</v>
      </c>
      <c r="B40" s="5">
        <v>0.668481</v>
      </c>
      <c r="C40" s="5">
        <v>2.99185599E8</v>
      </c>
      <c r="D40" s="5">
        <v>41.4341</v>
      </c>
      <c r="E40" s="5">
        <v>90.9478</v>
      </c>
      <c r="F40" s="5">
        <v>7225272.0</v>
      </c>
      <c r="G40" s="5">
        <v>24.1934</v>
      </c>
      <c r="H40" s="5">
        <v>95.4882</v>
      </c>
      <c r="I40" s="5">
        <v>74.2168</v>
      </c>
      <c r="J40" s="5">
        <v>49.282</v>
      </c>
      <c r="K40" s="5">
        <v>1.39178</v>
      </c>
      <c r="L40" s="5">
        <v>9.04267</v>
      </c>
      <c r="M40" s="5">
        <v>22.0084</v>
      </c>
      <c r="N40" s="5">
        <v>11.5202</v>
      </c>
      <c r="O40" s="5">
        <v>4.56786E-4</v>
      </c>
      <c r="P40" s="5">
        <v>0.137379</v>
      </c>
      <c r="Q40" s="5">
        <v>0.529152</v>
      </c>
      <c r="R40" s="5">
        <v>1.0E-6</v>
      </c>
      <c r="S40" s="5">
        <v>190.506</v>
      </c>
      <c r="T40" s="5">
        <v>2.45444</v>
      </c>
      <c r="U40" s="5">
        <v>0.54429</v>
      </c>
      <c r="V40" s="5">
        <v>0.372875</v>
      </c>
      <c r="W40" s="5">
        <v>5.026116E7</v>
      </c>
      <c r="X40" s="5">
        <v>3.8097011E7</v>
      </c>
      <c r="Y40" s="5">
        <v>329996.0</v>
      </c>
      <c r="Z40" s="5">
        <v>76577.0</v>
      </c>
      <c r="AA40" s="5">
        <v>4.0463836E7</v>
      </c>
      <c r="AB40" s="5">
        <v>495162.0</v>
      </c>
      <c r="AC40" s="5">
        <v>108858.0</v>
      </c>
      <c r="AD40" s="5">
        <v>74575.0</v>
      </c>
      <c r="AE40" s="5">
        <v>9.92194</v>
      </c>
      <c r="AF40" s="5">
        <v>414.271</v>
      </c>
      <c r="AG40" s="5">
        <v>819.278</v>
      </c>
      <c r="AH40" s="5">
        <v>800.97</v>
      </c>
      <c r="AI40" s="5">
        <v>1.0E-6</v>
      </c>
      <c r="AJ40" s="5">
        <v>2908512.0</v>
      </c>
      <c r="AK40" s="5">
        <v>194068.0</v>
      </c>
      <c r="AL40" s="5">
        <v>1928.0</v>
      </c>
      <c r="AM40" s="5">
        <v>1.0E-6</v>
      </c>
      <c r="AN40" s="5">
        <v>673479.0</v>
      </c>
      <c r="AO40" s="5">
        <v>2867343.0</v>
      </c>
      <c r="AP40" s="5">
        <v>3098416.0</v>
      </c>
      <c r="AQ40" s="5">
        <v>1.0E-6</v>
      </c>
      <c r="AR40" s="5">
        <v>801138.0</v>
      </c>
      <c r="AS40" s="5">
        <v>1.0E-6</v>
      </c>
      <c r="AT40" s="5">
        <v>1.0E-6</v>
      </c>
      <c r="AU40" s="5">
        <v>1.0E-6</v>
      </c>
      <c r="AV40" s="5">
        <v>2908512.0</v>
      </c>
      <c r="AW40" s="5">
        <v>194068.0</v>
      </c>
      <c r="AX40" s="5">
        <v>1928.0</v>
      </c>
      <c r="AY40" s="5">
        <v>1.0E-6</v>
      </c>
      <c r="AZ40" s="5">
        <v>161012.0</v>
      </c>
      <c r="BA40" s="5">
        <v>32291.0</v>
      </c>
      <c r="BB40" s="5">
        <v>1.0E-6</v>
      </c>
      <c r="BC40" s="5">
        <v>1.0E-6</v>
      </c>
      <c r="BD40" s="5">
        <v>3852673.0</v>
      </c>
      <c r="BE40" s="5">
        <v>1590660.0</v>
      </c>
      <c r="BF40" s="5">
        <v>1.0E-6</v>
      </c>
      <c r="BG40" s="5">
        <v>1.0E-6</v>
      </c>
      <c r="BH40" s="5">
        <v>1.4874651E7</v>
      </c>
      <c r="BI40" s="5">
        <v>3081055.0</v>
      </c>
      <c r="BJ40" s="5">
        <v>3079699.0</v>
      </c>
      <c r="BK40" s="5">
        <v>0.80506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79.6725805693865</v>
      </c>
      <c r="BQ40" s="5">
        <v>75.49335227775626</v>
      </c>
      <c r="BR40" s="5">
        <v>4.179228291630253</v>
      </c>
      <c r="BS40" s="5">
        <v>75.49335227775626</v>
      </c>
      <c r="BT40" s="5">
        <v>74.373255</v>
      </c>
      <c r="BU40" s="5">
        <v>0.9913380081182748</v>
      </c>
      <c r="BV40" s="5">
        <v>1.620371447686087</v>
      </c>
    </row>
    <row r="41">
      <c r="A41" s="1" t="s">
        <v>151</v>
      </c>
      <c r="B41" s="5">
        <v>0.546404</v>
      </c>
      <c r="C41" s="5">
        <v>3.66029393E8</v>
      </c>
      <c r="D41" s="5">
        <v>38.3874</v>
      </c>
      <c r="E41" s="5">
        <v>93.6346</v>
      </c>
      <c r="F41" s="5">
        <v>8932395.0</v>
      </c>
      <c r="G41" s="5">
        <v>27.685</v>
      </c>
      <c r="H41" s="5">
        <v>94.8694</v>
      </c>
      <c r="I41" s="5">
        <v>76.096</v>
      </c>
      <c r="J41" s="5">
        <v>49.1125</v>
      </c>
      <c r="K41" s="5">
        <v>1.92315</v>
      </c>
      <c r="L41" s="5">
        <v>10.2777</v>
      </c>
      <c r="M41" s="5">
        <v>27.0782</v>
      </c>
      <c r="N41" s="5">
        <v>13.6505</v>
      </c>
      <c r="O41" s="5">
        <v>0.0190015</v>
      </c>
      <c r="P41" s="5">
        <v>0.210732</v>
      </c>
      <c r="Q41" s="5">
        <v>0.732566</v>
      </c>
      <c r="R41" s="5">
        <v>1.0E-6</v>
      </c>
      <c r="S41" s="5">
        <v>183.694</v>
      </c>
      <c r="T41" s="5">
        <v>5.1533</v>
      </c>
      <c r="U41" s="5">
        <v>0.85519</v>
      </c>
      <c r="V41" s="5">
        <v>0.599275</v>
      </c>
      <c r="W41" s="5">
        <v>5.0803939E7</v>
      </c>
      <c r="X41" s="5">
        <v>3.6719823E7</v>
      </c>
      <c r="Y41" s="5">
        <v>701005.0</v>
      </c>
      <c r="Z41" s="5">
        <v>121469.0</v>
      </c>
      <c r="AA41" s="5">
        <v>4.1221924E7</v>
      </c>
      <c r="AB41" s="5">
        <v>1049715.0</v>
      </c>
      <c r="AC41" s="5">
        <v>171038.0</v>
      </c>
      <c r="AD41" s="5">
        <v>119855.0</v>
      </c>
      <c r="AE41" s="5">
        <v>13.9721</v>
      </c>
      <c r="AF41" s="5">
        <v>418.327</v>
      </c>
      <c r="AG41" s="5">
        <v>965.096</v>
      </c>
      <c r="AH41" s="5">
        <v>952.469</v>
      </c>
      <c r="AI41" s="5">
        <v>1.0E-6</v>
      </c>
      <c r="AJ41" s="5">
        <v>3564044.0</v>
      </c>
      <c r="AK41" s="5">
        <v>426194.0</v>
      </c>
      <c r="AL41" s="5">
        <v>2259.0</v>
      </c>
      <c r="AM41" s="5">
        <v>1.0E-6</v>
      </c>
      <c r="AN41" s="5">
        <v>320724.0</v>
      </c>
      <c r="AO41" s="5">
        <v>3765697.0</v>
      </c>
      <c r="AP41" s="5">
        <v>4232400.0</v>
      </c>
      <c r="AQ41" s="5">
        <v>1.0E-6</v>
      </c>
      <c r="AR41" s="5">
        <v>455575.0</v>
      </c>
      <c r="AS41" s="5">
        <v>1.0E-6</v>
      </c>
      <c r="AT41" s="5">
        <v>1.0E-6</v>
      </c>
      <c r="AU41" s="5">
        <v>1.0E-6</v>
      </c>
      <c r="AV41" s="5">
        <v>3564044.0</v>
      </c>
      <c r="AW41" s="5">
        <v>426194.0</v>
      </c>
      <c r="AX41" s="5">
        <v>2259.0</v>
      </c>
      <c r="AY41" s="5">
        <v>1.0E-6</v>
      </c>
      <c r="AZ41" s="5">
        <v>330239.0</v>
      </c>
      <c r="BA41" s="5">
        <v>49657.0</v>
      </c>
      <c r="BB41" s="5">
        <v>1.0E-6</v>
      </c>
      <c r="BC41" s="5">
        <v>1.0E-6</v>
      </c>
      <c r="BD41" s="5">
        <v>4604886.0</v>
      </c>
      <c r="BE41" s="5">
        <v>2616170.0</v>
      </c>
      <c r="BF41" s="5">
        <v>1.0E-6</v>
      </c>
      <c r="BG41" s="5">
        <v>1.0E-6</v>
      </c>
      <c r="BH41" s="5">
        <v>2.9277332E7</v>
      </c>
      <c r="BI41" s="5">
        <v>4228503.0</v>
      </c>
      <c r="BJ41" s="5">
        <v>4226950.0</v>
      </c>
      <c r="BK41" s="5">
        <v>1.65119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84.56849963278135</v>
      </c>
      <c r="BQ41" s="5">
        <v>77.39700830813184</v>
      </c>
      <c r="BR41" s="5">
        <v>7.171491324649513</v>
      </c>
      <c r="BS41" s="5">
        <v>77.39700830813184</v>
      </c>
      <c r="BT41" s="5">
        <v>146.38666</v>
      </c>
      <c r="BU41" s="5">
        <v>0.9809093578691814</v>
      </c>
      <c r="BV41" s="5">
        <v>1.6014560716546695</v>
      </c>
    </row>
    <row r="42">
      <c r="A42" s="1" t="s">
        <v>152</v>
      </c>
      <c r="B42" s="5">
        <v>0.611247</v>
      </c>
      <c r="C42" s="5">
        <v>3.27200218E8</v>
      </c>
      <c r="D42" s="5">
        <v>61.3895</v>
      </c>
      <c r="E42" s="5">
        <v>69.0893</v>
      </c>
      <c r="F42" s="5">
        <v>678347.0</v>
      </c>
      <c r="G42" s="5">
        <v>6.22917</v>
      </c>
      <c r="H42" s="5">
        <v>99.3515</v>
      </c>
      <c r="I42" s="5">
        <v>79.3296</v>
      </c>
      <c r="J42" s="5">
        <v>49.6135</v>
      </c>
      <c r="K42" s="5">
        <v>0.546979</v>
      </c>
      <c r="L42" s="5">
        <v>0.463881</v>
      </c>
      <c r="M42" s="5">
        <v>9.12297</v>
      </c>
      <c r="N42" s="5">
        <v>7.03156</v>
      </c>
      <c r="O42" s="5">
        <v>1.0E-6</v>
      </c>
      <c r="P42" s="5">
        <v>0.00586259</v>
      </c>
      <c r="Q42" s="5">
        <v>0.093145</v>
      </c>
      <c r="R42" s="5">
        <v>1.0E-6</v>
      </c>
      <c r="S42" s="5">
        <v>148.973</v>
      </c>
      <c r="T42" s="5">
        <v>0.25007</v>
      </c>
      <c r="U42" s="5">
        <v>0.058065</v>
      </c>
      <c r="V42" s="5">
        <v>0.03873</v>
      </c>
      <c r="W42" s="5">
        <v>3.1773901E7</v>
      </c>
      <c r="X42" s="5">
        <v>2.979463E7</v>
      </c>
      <c r="Y42" s="5">
        <v>24939.0</v>
      </c>
      <c r="Z42" s="5">
        <v>7917.0</v>
      </c>
      <c r="AA42" s="5">
        <v>3.0051215E7</v>
      </c>
      <c r="AB42" s="5">
        <v>50035.0</v>
      </c>
      <c r="AC42" s="5">
        <v>11613.0</v>
      </c>
      <c r="AD42" s="5">
        <v>7746.0</v>
      </c>
      <c r="AE42" s="5">
        <v>5.86699</v>
      </c>
      <c r="AF42" s="5">
        <v>382.101</v>
      </c>
      <c r="AG42" s="5">
        <v>601.46</v>
      </c>
      <c r="AH42" s="5">
        <v>578.31</v>
      </c>
      <c r="AI42" s="5">
        <v>1.0E-6</v>
      </c>
      <c r="AJ42" s="5">
        <v>289671.0</v>
      </c>
      <c r="AK42" s="5">
        <v>13654.0</v>
      </c>
      <c r="AL42" s="5">
        <v>177.0</v>
      </c>
      <c r="AM42" s="5">
        <v>1.0E-6</v>
      </c>
      <c r="AN42" s="5">
        <v>24345.0</v>
      </c>
      <c r="AO42" s="5">
        <v>362522.0</v>
      </c>
      <c r="AP42" s="5">
        <v>380824.0</v>
      </c>
      <c r="AQ42" s="5">
        <v>1.0E-6</v>
      </c>
      <c r="AR42" s="5">
        <v>76578.0</v>
      </c>
      <c r="AS42" s="5">
        <v>1.0E-6</v>
      </c>
      <c r="AT42" s="5">
        <v>1.0E-6</v>
      </c>
      <c r="AU42" s="5">
        <v>1.0E-6</v>
      </c>
      <c r="AV42" s="5">
        <v>289671.0</v>
      </c>
      <c r="AW42" s="5">
        <v>13654.0</v>
      </c>
      <c r="AX42" s="5">
        <v>177.0</v>
      </c>
      <c r="AY42" s="5">
        <v>1.0E-6</v>
      </c>
      <c r="AZ42" s="5">
        <v>25184.0</v>
      </c>
      <c r="BA42" s="5">
        <v>3696.0</v>
      </c>
      <c r="BB42" s="5">
        <v>1.0E-6</v>
      </c>
      <c r="BC42" s="5">
        <v>1.0E-6</v>
      </c>
      <c r="BD42" s="5">
        <v>339204.0</v>
      </c>
      <c r="BE42" s="5">
        <v>255466.0</v>
      </c>
      <c r="BF42" s="5">
        <v>1.0E-6</v>
      </c>
      <c r="BG42" s="5">
        <v>1.0E-6</v>
      </c>
      <c r="BH42" s="5">
        <v>2357010.0</v>
      </c>
      <c r="BI42" s="5">
        <v>378775.0</v>
      </c>
      <c r="BJ42" s="5">
        <v>378561.0</v>
      </c>
      <c r="BK42" s="5">
        <v>0.12592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92.82172380042688</v>
      </c>
      <c r="BQ42" s="5">
        <v>85.39728305090742</v>
      </c>
      <c r="BR42" s="5">
        <v>7.424440749519463</v>
      </c>
      <c r="BS42" s="5">
        <v>85.39728305090742</v>
      </c>
      <c r="BT42" s="5">
        <v>11.78505</v>
      </c>
      <c r="BU42" s="5">
        <v>0.9991629699714344</v>
      </c>
      <c r="BV42" s="5">
        <v>1.0883233239738552</v>
      </c>
    </row>
    <row r="43">
      <c r="A43" s="1" t="s">
        <v>153</v>
      </c>
      <c r="B43" s="5">
        <v>1.00333</v>
      </c>
      <c r="C43" s="5">
        <v>1.99335682E8</v>
      </c>
      <c r="D43" s="5">
        <v>49.4807</v>
      </c>
      <c r="E43" s="5">
        <v>88.392</v>
      </c>
      <c r="F43" s="5">
        <v>2495557.0</v>
      </c>
      <c r="G43" s="5">
        <v>20.2987</v>
      </c>
      <c r="H43" s="5">
        <v>98.1574</v>
      </c>
      <c r="I43" s="5">
        <v>75.66</v>
      </c>
      <c r="J43" s="5">
        <v>59.7541</v>
      </c>
      <c r="K43" s="5">
        <v>1.28173</v>
      </c>
      <c r="L43" s="5">
        <v>2.46582</v>
      </c>
      <c r="M43" s="5">
        <v>2.4294</v>
      </c>
      <c r="N43" s="5">
        <v>2.8834</v>
      </c>
      <c r="O43" s="5">
        <v>7.0274E-5</v>
      </c>
      <c r="P43" s="5">
        <v>0.0106732</v>
      </c>
      <c r="Q43" s="5">
        <v>0.00271603</v>
      </c>
      <c r="R43" s="5">
        <v>1.0E-6</v>
      </c>
      <c r="S43" s="5">
        <v>209.333</v>
      </c>
      <c r="T43" s="5">
        <v>0.72141</v>
      </c>
      <c r="U43" s="5">
        <v>0.360375</v>
      </c>
      <c r="V43" s="5">
        <v>0.320545</v>
      </c>
      <c r="W43" s="5">
        <v>5.2529288E7</v>
      </c>
      <c r="X43" s="5">
        <v>4.1864803E7</v>
      </c>
      <c r="Y43" s="5">
        <v>113392.0</v>
      </c>
      <c r="Z43" s="5">
        <v>71145.0</v>
      </c>
      <c r="AA43" s="5">
        <v>4.5826742E7</v>
      </c>
      <c r="AB43" s="5">
        <v>146019.0</v>
      </c>
      <c r="AC43" s="5">
        <v>72075.0</v>
      </c>
      <c r="AD43" s="5">
        <v>64109.0</v>
      </c>
      <c r="AE43" s="5">
        <v>5.73434</v>
      </c>
      <c r="AF43" s="5">
        <v>177.746</v>
      </c>
      <c r="AG43" s="5">
        <v>231.543</v>
      </c>
      <c r="AH43" s="5">
        <v>258.207</v>
      </c>
      <c r="AI43" s="5">
        <v>1.0E-6</v>
      </c>
      <c r="AJ43" s="5">
        <v>2040879.0</v>
      </c>
      <c r="AK43" s="5">
        <v>17858.0</v>
      </c>
      <c r="AL43" s="5">
        <v>24296.0</v>
      </c>
      <c r="AM43" s="5">
        <v>1.0E-6</v>
      </c>
      <c r="AN43" s="5">
        <v>191139.0</v>
      </c>
      <c r="AO43" s="5">
        <v>2101416.0</v>
      </c>
      <c r="AP43" s="5">
        <v>1606366.0</v>
      </c>
      <c r="AQ43" s="5">
        <v>1.0E-6</v>
      </c>
      <c r="AR43" s="5">
        <v>1008059.0</v>
      </c>
      <c r="AS43" s="5">
        <v>1.0E-6</v>
      </c>
      <c r="AT43" s="5">
        <v>1.0E-6</v>
      </c>
      <c r="AU43" s="5">
        <v>1.0E-6</v>
      </c>
      <c r="AV43" s="5">
        <v>2040879.0</v>
      </c>
      <c r="AW43" s="5">
        <v>17858.0</v>
      </c>
      <c r="AX43" s="5">
        <v>24296.0</v>
      </c>
      <c r="AY43" s="5">
        <v>1.0E-6</v>
      </c>
      <c r="AZ43" s="5">
        <v>30972.0</v>
      </c>
      <c r="BA43" s="5">
        <v>937.0</v>
      </c>
      <c r="BB43" s="5">
        <v>1.0E-6</v>
      </c>
      <c r="BC43" s="5">
        <v>1.0E-6</v>
      </c>
      <c r="BD43" s="5">
        <v>2263019.0</v>
      </c>
      <c r="BE43" s="5">
        <v>590148.0</v>
      </c>
      <c r="BF43" s="5">
        <v>1.0E-6</v>
      </c>
      <c r="BG43" s="5">
        <v>1.0E-6</v>
      </c>
      <c r="BH43" s="5">
        <v>6056304.0</v>
      </c>
      <c r="BI43" s="5">
        <v>2121292.0</v>
      </c>
      <c r="BJ43" s="5">
        <v>1648392.0</v>
      </c>
      <c r="BK43" s="5">
        <v>0.15486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91.5525234211467</v>
      </c>
      <c r="BQ43" s="5">
        <v>90.1839091938689</v>
      </c>
      <c r="BR43" s="5">
        <v>1.368614227277809</v>
      </c>
      <c r="BS43" s="5">
        <v>90.1839091938689</v>
      </c>
      <c r="BT43" s="5">
        <v>30.28152</v>
      </c>
      <c r="BU43" s="5">
        <v>0.997291471788366</v>
      </c>
      <c r="BV43" s="5">
        <v>1.3393019232617491</v>
      </c>
    </row>
    <row r="44">
      <c r="A44" s="1" t="s">
        <v>154</v>
      </c>
      <c r="B44" s="5">
        <v>0.994531</v>
      </c>
      <c r="C44" s="5">
        <v>2.01099871E8</v>
      </c>
      <c r="D44" s="5">
        <v>48.1635</v>
      </c>
      <c r="E44" s="5">
        <v>90.6074</v>
      </c>
      <c r="F44" s="5">
        <v>3144668.0</v>
      </c>
      <c r="G44" s="5">
        <v>15.6487</v>
      </c>
      <c r="H44" s="5">
        <v>98.1833</v>
      </c>
      <c r="I44" s="5">
        <v>76.3719</v>
      </c>
      <c r="J44" s="5">
        <v>57.3667</v>
      </c>
      <c r="K44" s="5">
        <v>1.30827</v>
      </c>
      <c r="L44" s="5">
        <v>2.54171</v>
      </c>
      <c r="M44" s="5">
        <v>2.52237</v>
      </c>
      <c r="N44" s="5">
        <v>4.81404</v>
      </c>
      <c r="O44" s="5">
        <v>3.4255E-7</v>
      </c>
      <c r="P44" s="5">
        <v>0.00404368</v>
      </c>
      <c r="Q44" s="5">
        <v>0.00306171</v>
      </c>
      <c r="R44" s="5">
        <v>1.0E-6</v>
      </c>
      <c r="S44" s="5">
        <v>220.664</v>
      </c>
      <c r="T44" s="5">
        <v>0.92932</v>
      </c>
      <c r="U44" s="5">
        <v>0.495115</v>
      </c>
      <c r="V44" s="5">
        <v>0.452615</v>
      </c>
      <c r="W44" s="5">
        <v>5.2320187E7</v>
      </c>
      <c r="X44" s="5">
        <v>4.4129937E7</v>
      </c>
      <c r="Y44" s="5">
        <v>145204.0</v>
      </c>
      <c r="Z44" s="5">
        <v>98088.0</v>
      </c>
      <c r="AA44" s="5">
        <v>4.7278942E7</v>
      </c>
      <c r="AB44" s="5">
        <v>188682.0</v>
      </c>
      <c r="AC44" s="5">
        <v>99023.0</v>
      </c>
      <c r="AD44" s="5">
        <v>90523.0</v>
      </c>
      <c r="AE44" s="5">
        <v>5.86873</v>
      </c>
      <c r="AF44" s="5">
        <v>185.102</v>
      </c>
      <c r="AG44" s="5">
        <v>237.08</v>
      </c>
      <c r="AH44" s="5">
        <v>251.921</v>
      </c>
      <c r="AI44" s="5">
        <v>1.0E-6</v>
      </c>
      <c r="AJ44" s="5">
        <v>2451171.0</v>
      </c>
      <c r="AK44" s="5">
        <v>17371.0</v>
      </c>
      <c r="AL44" s="5">
        <v>6059.0</v>
      </c>
      <c r="AM44" s="5">
        <v>1.0E-6</v>
      </c>
      <c r="AN44" s="5">
        <v>279726.0</v>
      </c>
      <c r="AO44" s="5">
        <v>2751187.0</v>
      </c>
      <c r="AP44" s="5">
        <v>2302407.0</v>
      </c>
      <c r="AQ44" s="5">
        <v>1.0E-6</v>
      </c>
      <c r="AR44" s="5">
        <v>1197639.0</v>
      </c>
      <c r="AS44" s="5">
        <v>1.0E-6</v>
      </c>
      <c r="AT44" s="5">
        <v>1.0E-6</v>
      </c>
      <c r="AU44" s="5">
        <v>1.0E-6</v>
      </c>
      <c r="AV44" s="5">
        <v>2451171.0</v>
      </c>
      <c r="AW44" s="5">
        <v>17371.0</v>
      </c>
      <c r="AX44" s="5">
        <v>6059.0</v>
      </c>
      <c r="AY44" s="5">
        <v>1.0E-6</v>
      </c>
      <c r="AZ44" s="5">
        <v>40513.0</v>
      </c>
      <c r="BA44" s="5">
        <v>938.0</v>
      </c>
      <c r="BB44" s="5">
        <v>1.0E-6</v>
      </c>
      <c r="BC44" s="5">
        <v>1.0E-6</v>
      </c>
      <c r="BD44" s="5">
        <v>2771403.0</v>
      </c>
      <c r="BE44" s="5">
        <v>747474.0</v>
      </c>
      <c r="BF44" s="5">
        <v>1.0E-6</v>
      </c>
      <c r="BG44" s="5">
        <v>1.0E-6</v>
      </c>
      <c r="BH44" s="5">
        <v>7536386.0</v>
      </c>
      <c r="BI44" s="5">
        <v>2764230.0</v>
      </c>
      <c r="BJ44" s="5">
        <v>2303482.0</v>
      </c>
      <c r="BK44" s="5">
        <v>0.202565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89.90695326518734</v>
      </c>
      <c r="BQ44" s="5">
        <v>88.44513049888451</v>
      </c>
      <c r="BR44" s="5">
        <v>1.4618227663028438</v>
      </c>
      <c r="BS44" s="5">
        <v>88.44513049888451</v>
      </c>
      <c r="BT44" s="5">
        <v>37.68193</v>
      </c>
      <c r="BU44" s="5">
        <v>0.996709625939416</v>
      </c>
      <c r="BV44" s="5">
        <v>1.5064565822299711</v>
      </c>
    </row>
    <row r="45">
      <c r="A45" s="1" t="s">
        <v>155</v>
      </c>
      <c r="B45" s="5">
        <v>0.628797</v>
      </c>
      <c r="C45" s="5">
        <v>3.18067565E8</v>
      </c>
      <c r="D45" s="5">
        <v>40.7094</v>
      </c>
      <c r="E45" s="5">
        <v>92.6417</v>
      </c>
      <c r="F45" s="5">
        <v>8076676.0</v>
      </c>
      <c r="G45" s="5">
        <v>32.6178</v>
      </c>
      <c r="H45" s="5">
        <v>96.134</v>
      </c>
      <c r="I45" s="5">
        <v>72.7444</v>
      </c>
      <c r="J45" s="5">
        <v>49.5501</v>
      </c>
      <c r="K45" s="5">
        <v>1.36674</v>
      </c>
      <c r="L45" s="5">
        <v>10.0979</v>
      </c>
      <c r="M45" s="5">
        <v>24.0758</v>
      </c>
      <c r="N45" s="5">
        <v>13.1972</v>
      </c>
      <c r="O45" s="5">
        <v>0.0014309</v>
      </c>
      <c r="P45" s="5">
        <v>0.147651</v>
      </c>
      <c r="Q45" s="5">
        <v>0.583801</v>
      </c>
      <c r="R45" s="5">
        <v>1.0E-6</v>
      </c>
      <c r="S45" s="5">
        <v>168.681</v>
      </c>
      <c r="T45" s="5">
        <v>2.94838</v>
      </c>
      <c r="U45" s="5">
        <v>0.460705</v>
      </c>
      <c r="V45" s="5">
        <v>0.317835</v>
      </c>
      <c r="W45" s="5">
        <v>5.0066937E7</v>
      </c>
      <c r="X45" s="5">
        <v>3.3733122E7</v>
      </c>
      <c r="Y45" s="5">
        <v>347981.0</v>
      </c>
      <c r="Z45" s="5">
        <v>65506.0</v>
      </c>
      <c r="AA45" s="5">
        <v>3.7785788E7</v>
      </c>
      <c r="AB45" s="5">
        <v>592764.0</v>
      </c>
      <c r="AC45" s="5">
        <v>92141.0</v>
      </c>
      <c r="AD45" s="5">
        <v>63567.0</v>
      </c>
      <c r="AE45" s="5">
        <v>11.7162</v>
      </c>
      <c r="AF45" s="5">
        <v>486.613</v>
      </c>
      <c r="AG45" s="5">
        <v>938.355</v>
      </c>
      <c r="AH45" s="5">
        <v>919.033</v>
      </c>
      <c r="AI45" s="5">
        <v>1.0E-6</v>
      </c>
      <c r="AJ45" s="5">
        <v>2700149.0</v>
      </c>
      <c r="AK45" s="5">
        <v>216776.0</v>
      </c>
      <c r="AL45" s="5">
        <v>2532.0</v>
      </c>
      <c r="AM45" s="5">
        <v>1.0E-6</v>
      </c>
      <c r="AN45" s="5">
        <v>372342.0</v>
      </c>
      <c r="AO45" s="5">
        <v>3391059.0</v>
      </c>
      <c r="AP45" s="5">
        <v>3632382.0</v>
      </c>
      <c r="AQ45" s="5">
        <v>1.0E-6</v>
      </c>
      <c r="AR45" s="5">
        <v>620323.0</v>
      </c>
      <c r="AS45" s="5">
        <v>1.0E-6</v>
      </c>
      <c r="AT45" s="5">
        <v>1.0E-6</v>
      </c>
      <c r="AU45" s="5">
        <v>1.0E-6</v>
      </c>
      <c r="AV45" s="5">
        <v>2700149.0</v>
      </c>
      <c r="AW45" s="5">
        <v>216776.0</v>
      </c>
      <c r="AX45" s="5">
        <v>2532.0</v>
      </c>
      <c r="AY45" s="5">
        <v>1.0E-6</v>
      </c>
      <c r="AZ45" s="5">
        <v>241537.0</v>
      </c>
      <c r="BA45" s="5">
        <v>26643.0</v>
      </c>
      <c r="BB45" s="5">
        <v>1.0E-6</v>
      </c>
      <c r="BC45" s="5">
        <v>1.0E-6</v>
      </c>
      <c r="BD45" s="5">
        <v>3497253.0</v>
      </c>
      <c r="BE45" s="5">
        <v>2245498.0</v>
      </c>
      <c r="BF45" s="5">
        <v>1.0E-6</v>
      </c>
      <c r="BG45" s="5">
        <v>1.0E-6</v>
      </c>
      <c r="BH45" s="5">
        <v>1.9285213E7</v>
      </c>
      <c r="BI45" s="5">
        <v>3621163.0</v>
      </c>
      <c r="BJ45" s="5">
        <v>3620485.0</v>
      </c>
      <c r="BK45" s="5">
        <v>1.20768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84.11418905066348</v>
      </c>
      <c r="BQ45" s="5">
        <v>77.20771130941914</v>
      </c>
      <c r="BR45" s="5">
        <v>6.906477741244342</v>
      </c>
      <c r="BS45" s="5">
        <v>77.20771130941914</v>
      </c>
      <c r="BT45" s="5">
        <v>96.426065</v>
      </c>
      <c r="BU45" s="5">
        <v>0.9896842930814408</v>
      </c>
      <c r="BV45" s="5">
        <v>1.5341189387008236</v>
      </c>
    </row>
    <row r="46">
      <c r="A46" s="1" t="s">
        <v>156</v>
      </c>
      <c r="B46" s="5">
        <v>0.639552</v>
      </c>
      <c r="C46" s="5">
        <v>3.12719043E8</v>
      </c>
      <c r="D46" s="5">
        <v>65.774</v>
      </c>
      <c r="E46" s="5">
        <v>82.2551</v>
      </c>
      <c r="F46" s="5">
        <v>42948.0</v>
      </c>
      <c r="G46" s="5">
        <v>14.3678</v>
      </c>
      <c r="H46" s="5">
        <v>97.5606</v>
      </c>
      <c r="I46" s="5">
        <v>67.9596</v>
      </c>
      <c r="J46" s="5">
        <v>58.4482</v>
      </c>
      <c r="K46" s="5">
        <v>0.620696</v>
      </c>
      <c r="L46" s="5">
        <v>0.0717398</v>
      </c>
      <c r="M46" s="5">
        <v>0.269405</v>
      </c>
      <c r="N46" s="5">
        <v>0.22538</v>
      </c>
      <c r="O46" s="5">
        <v>7.48515E-7</v>
      </c>
      <c r="P46" s="5">
        <v>1.0E-6</v>
      </c>
      <c r="Q46" s="5">
        <v>3.57184E-4</v>
      </c>
      <c r="R46" s="5">
        <v>1.0E-6</v>
      </c>
      <c r="S46" s="5">
        <v>162.362</v>
      </c>
      <c r="T46" s="5">
        <v>4.90487</v>
      </c>
      <c r="U46" s="5">
        <v>2.373</v>
      </c>
      <c r="V46" s="5">
        <v>1.04407</v>
      </c>
      <c r="W46" s="5">
        <v>3.7920882E7</v>
      </c>
      <c r="X46" s="5">
        <v>3.2471873E7</v>
      </c>
      <c r="Y46" s="5">
        <v>981257.0</v>
      </c>
      <c r="Z46" s="5">
        <v>474550.0</v>
      </c>
      <c r="AA46" s="5">
        <v>3.3294963E7</v>
      </c>
      <c r="AB46" s="5">
        <v>981570.0</v>
      </c>
      <c r="AC46" s="5">
        <v>474601.0</v>
      </c>
      <c r="AD46" s="5">
        <v>208814.0</v>
      </c>
      <c r="AE46" s="5">
        <v>6.81614</v>
      </c>
      <c r="AF46" s="5">
        <v>32.8149</v>
      </c>
      <c r="AG46" s="5">
        <v>53.3838</v>
      </c>
      <c r="AH46" s="5">
        <v>85.8394</v>
      </c>
      <c r="AI46" s="5">
        <v>1.0E-6</v>
      </c>
      <c r="AJ46" s="5">
        <v>6425.0</v>
      </c>
      <c r="AK46" s="5">
        <v>5446.0</v>
      </c>
      <c r="AL46" s="5">
        <v>1276.0</v>
      </c>
      <c r="AM46" s="5">
        <v>1.0E-6</v>
      </c>
      <c r="AN46" s="5">
        <v>1472.0</v>
      </c>
      <c r="AO46" s="5">
        <v>14240.0</v>
      </c>
      <c r="AP46" s="5">
        <v>8363.0</v>
      </c>
      <c r="AQ46" s="5">
        <v>1.0E-6</v>
      </c>
      <c r="AR46" s="5">
        <v>4246.0</v>
      </c>
      <c r="AS46" s="5">
        <v>1.0E-6</v>
      </c>
      <c r="AT46" s="5">
        <v>1.0E-6</v>
      </c>
      <c r="AU46" s="5">
        <v>1.0E-6</v>
      </c>
      <c r="AV46" s="5">
        <v>6425.0</v>
      </c>
      <c r="AW46" s="5">
        <v>5446.0</v>
      </c>
      <c r="AX46" s="5">
        <v>1276.0</v>
      </c>
      <c r="AY46" s="5">
        <v>1.0E-6</v>
      </c>
      <c r="AZ46" s="5">
        <v>86.0</v>
      </c>
      <c r="BA46" s="5">
        <v>58.0</v>
      </c>
      <c r="BB46" s="5">
        <v>1.0E-6</v>
      </c>
      <c r="BC46" s="5">
        <v>1.0E-6</v>
      </c>
      <c r="BD46" s="5">
        <v>7986.0</v>
      </c>
      <c r="BE46" s="5">
        <v>15067.0</v>
      </c>
      <c r="BF46" s="5">
        <v>1.0E-6</v>
      </c>
      <c r="BG46" s="5">
        <v>1.0E-6</v>
      </c>
      <c r="BH46" s="5">
        <v>207605.0</v>
      </c>
      <c r="BI46" s="5">
        <v>19878.0</v>
      </c>
      <c r="BJ46" s="5">
        <v>10077.0</v>
      </c>
      <c r="BK46" s="5">
        <v>4.3E-4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81.53017781116955</v>
      </c>
      <c r="BQ46" s="5">
        <v>80.45329326321063</v>
      </c>
      <c r="BR46" s="5">
        <v>1.076884547958928</v>
      </c>
      <c r="BS46" s="5">
        <v>80.45329326321063</v>
      </c>
      <c r="BT46" s="5">
        <v>1.038025</v>
      </c>
      <c r="BU46" s="5">
        <v>0.9697813242864064</v>
      </c>
      <c r="BV46" s="5">
        <v>1.0019457630305024</v>
      </c>
    </row>
    <row r="47">
      <c r="A47" s="1" t="s">
        <v>157</v>
      </c>
      <c r="B47" s="5">
        <v>0.5402183666666664</v>
      </c>
      <c r="C47" s="5">
        <v>5.468607451333333E8</v>
      </c>
      <c r="D47" s="5">
        <v>51.41355333333333</v>
      </c>
      <c r="E47" s="5">
        <v>84.65623333333333</v>
      </c>
      <c r="F47" s="5">
        <v>7791626.4</v>
      </c>
      <c r="G47" s="5">
        <v>16.07781933333333</v>
      </c>
      <c r="H47" s="5">
        <v>90.62424888888889</v>
      </c>
      <c r="I47" s="5">
        <v>73.74794444444446</v>
      </c>
      <c r="J47" s="5">
        <v>52.150397777777776</v>
      </c>
      <c r="K47" s="5">
        <v>1.6846481777777775</v>
      </c>
      <c r="L47" s="5">
        <v>4.706638204444444</v>
      </c>
      <c r="M47" s="5">
        <v>8.162812311111113</v>
      </c>
      <c r="N47" s="5">
        <v>5.796467288888888</v>
      </c>
      <c r="O47" s="5">
        <v>0.0781569185074666</v>
      </c>
      <c r="P47" s="5">
        <v>0.1401153214738666</v>
      </c>
      <c r="Q47" s="5">
        <v>0.1250734741676222</v>
      </c>
      <c r="R47" s="5">
        <v>9.999999999999995E-7</v>
      </c>
      <c r="S47" s="5">
        <v>192.34534666666667</v>
      </c>
      <c r="T47" s="5">
        <v>18.605017555555555</v>
      </c>
      <c r="U47" s="5">
        <v>7.315645333333332</v>
      </c>
      <c r="V47" s="5">
        <v>3.629964888888889</v>
      </c>
      <c r="W47" s="5">
        <v>4.5894701333333336E7</v>
      </c>
      <c r="X47" s="5">
        <v>3.845649671111111E7</v>
      </c>
      <c r="Y47" s="5">
        <v>3749173.0</v>
      </c>
      <c r="Z47" s="5">
        <v>1339407.8</v>
      </c>
      <c r="AA47" s="5">
        <v>4.08276994E7</v>
      </c>
      <c r="AB47" s="5">
        <v>3733574.866666666</v>
      </c>
      <c r="AC47" s="5">
        <v>1463129.2</v>
      </c>
      <c r="AD47" s="5">
        <v>725993.3333333334</v>
      </c>
      <c r="AE47" s="5">
        <v>24.72852133333333</v>
      </c>
      <c r="AF47" s="5">
        <v>231.1996244444444</v>
      </c>
      <c r="AG47" s="5">
        <v>468.2087511111112</v>
      </c>
      <c r="AH47" s="5">
        <v>491.45993333333325</v>
      </c>
      <c r="AI47" s="5">
        <v>9.999999999999995E-7</v>
      </c>
      <c r="AJ47" s="5">
        <v>2492435.6</v>
      </c>
      <c r="AK47" s="5">
        <v>540080.8666666667</v>
      </c>
      <c r="AL47" s="5">
        <v>23630.466666666667</v>
      </c>
      <c r="AM47" s="5">
        <v>9.999999999999995E-7</v>
      </c>
      <c r="AN47" s="5">
        <v>158984.97777777776</v>
      </c>
      <c r="AO47" s="5">
        <v>3060522.222222222</v>
      </c>
      <c r="AP47" s="5">
        <v>3491017.0</v>
      </c>
      <c r="AQ47" s="5">
        <v>9.999999999999995E-7</v>
      </c>
      <c r="AR47" s="5">
        <v>1263595.2666666666</v>
      </c>
      <c r="AS47" s="5">
        <v>9.999999999999995E-7</v>
      </c>
      <c r="AT47" s="5">
        <v>9.999999999999995E-7</v>
      </c>
      <c r="AU47" s="5">
        <v>9.999999999999995E-7</v>
      </c>
      <c r="AV47" s="5">
        <v>2492435.6</v>
      </c>
      <c r="AW47" s="5">
        <v>540080.8666666667</v>
      </c>
      <c r="AX47" s="5">
        <v>23630.466666666667</v>
      </c>
      <c r="AY47" s="5">
        <v>9.999999999999995E-7</v>
      </c>
      <c r="AZ47" s="5">
        <v>251842.3111111111</v>
      </c>
      <c r="BA47" s="5">
        <v>124371.91111111113</v>
      </c>
      <c r="BB47" s="5">
        <v>9.999999999999995E-7</v>
      </c>
      <c r="BC47" s="5">
        <v>9.999999999999995E-7</v>
      </c>
      <c r="BD47" s="5">
        <v>5013042.933333334</v>
      </c>
      <c r="BE47" s="5">
        <v>2292370.6222222224</v>
      </c>
      <c r="BF47" s="5">
        <v>9.999999999999995E-7</v>
      </c>
      <c r="BG47" s="5">
        <v>9.999999999999995E-7</v>
      </c>
      <c r="BH47" s="5">
        <v>3.124901331111111E7</v>
      </c>
      <c r="BI47" s="5">
        <v>3715963.0222222223</v>
      </c>
      <c r="BJ47" s="5">
        <v>3507792.0444444446</v>
      </c>
      <c r="BK47" s="5">
        <v>1.2592124444444446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82.29475472950766</v>
      </c>
      <c r="BQ47" s="5">
        <v>78.61721765543857</v>
      </c>
      <c r="BR47" s="5">
        <v>3.6775370740690994</v>
      </c>
      <c r="BS47" s="5">
        <v>78.61721765543857</v>
      </c>
      <c r="BT47" s="5">
        <v>156.24506655555555</v>
      </c>
      <c r="BU47" s="5">
        <v>0.9057891875822464</v>
      </c>
      <c r="BV47" s="5">
        <v>1.3383343852057228</v>
      </c>
    </row>
    <row r="48">
      <c r="A48" s="1" t="s">
        <v>158</v>
      </c>
      <c r="B48" s="5">
        <v>0.4589504412295374</v>
      </c>
      <c r="C48" s="5">
        <v>4.394881301745656E8</v>
      </c>
      <c r="D48" s="5">
        <v>49.77222042260636</v>
      </c>
      <c r="E48" s="5">
        <v>84.05272997779967</v>
      </c>
      <c r="F48" s="5">
        <v>3391084.7210748023</v>
      </c>
      <c r="G48" s="5">
        <v>14.122977217736045</v>
      </c>
      <c r="H48" s="5">
        <v>89.96846325945755</v>
      </c>
      <c r="I48" s="5">
        <v>72.9655930847871</v>
      </c>
      <c r="J48" s="5">
        <v>51.517176815683406</v>
      </c>
      <c r="K48" s="5">
        <v>1.2680897015078294</v>
      </c>
      <c r="L48" s="5">
        <v>2.227488231287105</v>
      </c>
      <c r="M48" s="5">
        <v>3.712962882319536</v>
      </c>
      <c r="N48" s="5">
        <v>3.314686797941986</v>
      </c>
      <c r="O48" s="5">
        <v>6.382863585101E-4</v>
      </c>
      <c r="P48" s="5">
        <v>0.0040704574849768</v>
      </c>
      <c r="Q48" s="5">
        <v>7.33343486889E-4</v>
      </c>
      <c r="R48" s="5">
        <v>1.0000000000000076E-6</v>
      </c>
      <c r="S48" s="5">
        <v>182.7854273586285</v>
      </c>
      <c r="T48" s="5">
        <v>6.027080827660993</v>
      </c>
      <c r="U48" s="5">
        <v>1.7102416142795545</v>
      </c>
      <c r="V48" s="5">
        <v>1.051134549963678</v>
      </c>
      <c r="W48" s="5">
        <v>4.377164084892917E7</v>
      </c>
      <c r="X48" s="5">
        <v>3.654623753673356E7</v>
      </c>
      <c r="Y48" s="5">
        <v>993300.6061530912</v>
      </c>
      <c r="Z48" s="5">
        <v>284974.91683756385</v>
      </c>
      <c r="AA48" s="5">
        <v>3.910170746227843E7</v>
      </c>
      <c r="AB48" s="5">
        <v>1215476.0980118392</v>
      </c>
      <c r="AC48" s="5">
        <v>342048.3893141008</v>
      </c>
      <c r="AD48" s="5">
        <v>210226.96058462065</v>
      </c>
      <c r="AE48" s="5">
        <v>14.504575825766656</v>
      </c>
      <c r="AF48" s="5">
        <v>156.35105126720018</v>
      </c>
      <c r="AG48" s="5">
        <v>323.6882485787406</v>
      </c>
      <c r="AH48" s="5">
        <v>363.4594062957274</v>
      </c>
      <c r="AI48" s="5">
        <v>1.0000000000000076E-6</v>
      </c>
      <c r="AJ48" s="5">
        <v>665394.9508119964</v>
      </c>
      <c r="AK48" s="5">
        <v>113961.17972872968</v>
      </c>
      <c r="AL48" s="5">
        <v>4875.420505586324</v>
      </c>
      <c r="AM48" s="5">
        <v>1.0000000000000076E-6</v>
      </c>
      <c r="AN48" s="5">
        <v>32481.29336811016</v>
      </c>
      <c r="AO48" s="5">
        <v>851553.8591325217</v>
      </c>
      <c r="AP48" s="5">
        <v>915960.429264193</v>
      </c>
      <c r="AQ48" s="5">
        <v>1.0000000000000076E-6</v>
      </c>
      <c r="AR48" s="5">
        <v>292496.8806914184</v>
      </c>
      <c r="AS48" s="5">
        <v>1.0000000000000076E-6</v>
      </c>
      <c r="AT48" s="5">
        <v>1.0000000000000076E-6</v>
      </c>
      <c r="AU48" s="5">
        <v>1.0000000000000076E-6</v>
      </c>
      <c r="AV48" s="5">
        <v>665394.9508119964</v>
      </c>
      <c r="AW48" s="5">
        <v>113961.17972872968</v>
      </c>
      <c r="AX48" s="5">
        <v>4875.420505586324</v>
      </c>
      <c r="AY48" s="5">
        <v>1.0000000000000076E-6</v>
      </c>
      <c r="AZ48" s="5">
        <v>19098.319070953752</v>
      </c>
      <c r="BA48" s="5">
        <v>5393.193983850237</v>
      </c>
      <c r="BB48" s="5">
        <v>1.0000000000000076E-6</v>
      </c>
      <c r="BC48" s="5">
        <v>1.0000000000000076E-6</v>
      </c>
      <c r="BD48" s="5">
        <v>964139.751686509</v>
      </c>
      <c r="BE48" s="5">
        <v>726570.1108496162</v>
      </c>
      <c r="BF48" s="5">
        <v>1.0000000000000076E-6</v>
      </c>
      <c r="BG48" s="5">
        <v>1.0000000000000076E-6</v>
      </c>
      <c r="BH48" s="5">
        <v>5827178.580056005</v>
      </c>
      <c r="BI48" s="5">
        <v>1210754.2117233588</v>
      </c>
      <c r="BJ48" s="5">
        <v>1013749.9623644032</v>
      </c>
      <c r="BK48" s="5">
        <v>0.0954915837873258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74.98140498675849</v>
      </c>
      <c r="BQ48" s="5">
        <v>69.70525065044313</v>
      </c>
      <c r="BR48" s="5">
        <v>1.9674792048888383</v>
      </c>
      <c r="BS48" s="5">
        <v>69.70525065044313</v>
      </c>
      <c r="BT48" s="5">
        <v>29.13589290028005</v>
      </c>
      <c r="BU48" s="5">
        <v>0.8909846731342894</v>
      </c>
      <c r="BV48" s="5">
        <v>1.2722805475962995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0.542896</v>
      </c>
      <c r="C2" s="5">
        <v>3.68394472E8</v>
      </c>
      <c r="D2" s="5">
        <v>66.1683</v>
      </c>
      <c r="E2" s="5">
        <v>75.0297</v>
      </c>
      <c r="F2" s="5">
        <v>410864.0</v>
      </c>
      <c r="G2" s="5">
        <v>8.70463</v>
      </c>
      <c r="H2" s="5">
        <v>98.3838</v>
      </c>
      <c r="I2" s="5">
        <v>81.3056</v>
      </c>
      <c r="J2" s="5">
        <v>61.6741</v>
      </c>
      <c r="K2" s="5">
        <v>0.584343</v>
      </c>
      <c r="L2" s="5">
        <v>0.15774</v>
      </c>
      <c r="M2" s="5">
        <v>0.378302</v>
      </c>
      <c r="N2" s="5">
        <v>0.597453</v>
      </c>
      <c r="O2" s="5">
        <v>1.18143E-4</v>
      </c>
      <c r="P2" s="5">
        <v>8.57665E-4</v>
      </c>
      <c r="Q2" s="5">
        <v>1.0E-6</v>
      </c>
      <c r="R2" s="5">
        <v>1.0E-6</v>
      </c>
      <c r="S2" s="5">
        <v>176.487</v>
      </c>
      <c r="T2" s="5">
        <v>2.68061</v>
      </c>
      <c r="U2" s="5">
        <v>1.21778</v>
      </c>
      <c r="V2" s="5">
        <v>0.72648</v>
      </c>
      <c r="W2" s="5">
        <v>3.8662842E7</v>
      </c>
      <c r="X2" s="5">
        <v>3.5294308E7</v>
      </c>
      <c r="Y2" s="5">
        <v>1395475.0</v>
      </c>
      <c r="Z2" s="5">
        <v>243551.0</v>
      </c>
      <c r="AA2" s="5">
        <v>3.5921411E7</v>
      </c>
      <c r="AB2" s="5">
        <v>539199.0</v>
      </c>
      <c r="AC2" s="5">
        <v>243557.0</v>
      </c>
      <c r="AD2" s="5">
        <v>145296.0</v>
      </c>
      <c r="AE2" s="5">
        <v>6.1662</v>
      </c>
      <c r="AF2" s="5">
        <v>60.12</v>
      </c>
      <c r="AG2" s="5">
        <v>127.008</v>
      </c>
      <c r="AH2" s="5">
        <v>155.534</v>
      </c>
      <c r="AI2" s="5">
        <v>1.0E-6</v>
      </c>
      <c r="AJ2" s="5">
        <v>183792.0</v>
      </c>
      <c r="AK2" s="5">
        <v>18914.0</v>
      </c>
      <c r="AL2" s="5">
        <v>8415.0</v>
      </c>
      <c r="AM2" s="5">
        <v>1.0E-6</v>
      </c>
      <c r="AN2" s="5">
        <v>672799.0</v>
      </c>
      <c r="AO2" s="5">
        <v>331689.0</v>
      </c>
      <c r="AP2" s="5">
        <v>220214.0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183792.0</v>
      </c>
      <c r="AW2" s="5">
        <v>18914.0</v>
      </c>
      <c r="AX2" s="5">
        <v>8415.0</v>
      </c>
      <c r="AY2" s="5">
        <v>1.0E-6</v>
      </c>
      <c r="AZ2" s="5">
        <v>15048.0</v>
      </c>
      <c r="BA2" s="5">
        <v>1.0E-6</v>
      </c>
      <c r="BB2" s="5">
        <v>1.0E-6</v>
      </c>
      <c r="BC2" s="5">
        <v>1.0E-6</v>
      </c>
      <c r="BD2" s="5">
        <v>876783.0</v>
      </c>
      <c r="BE2" s="5">
        <v>1.0E-6</v>
      </c>
      <c r="BF2" s="5">
        <v>1.0E-6</v>
      </c>
      <c r="BG2" s="5">
        <v>1.0E-6</v>
      </c>
      <c r="BH2" s="5">
        <v>876783.0</v>
      </c>
      <c r="BI2" s="5">
        <v>351244.0</v>
      </c>
      <c r="BJ2" s="5">
        <v>242377.0</v>
      </c>
      <c r="BK2" s="5">
        <v>0.07524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22.678359411621805</v>
      </c>
      <c r="BQ2" s="5">
        <v>20.962085259408543</v>
      </c>
      <c r="BR2" s="5">
        <v>1.7162741522132614</v>
      </c>
      <c r="BS2" s="5">
        <v>20.962085259408543</v>
      </c>
      <c r="BT2" s="5">
        <v>4.383915</v>
      </c>
      <c r="BU2" s="5">
        <v>0.9604617549096018</v>
      </c>
      <c r="BV2" s="5">
        <v>1.0097215945126092</v>
      </c>
    </row>
    <row r="3">
      <c r="A3" s="1" t="s">
        <v>113</v>
      </c>
      <c r="B3" s="5">
        <v>0.412681</v>
      </c>
      <c r="C3" s="5">
        <v>4.8463574E8</v>
      </c>
      <c r="D3" s="5">
        <v>42.5577</v>
      </c>
      <c r="E3" s="5">
        <v>75.2523</v>
      </c>
      <c r="F3" s="5">
        <v>6050814.0</v>
      </c>
      <c r="G3" s="5">
        <v>17.2546</v>
      </c>
      <c r="H3" s="5">
        <v>93.3322</v>
      </c>
      <c r="I3" s="5">
        <v>67.3612</v>
      </c>
      <c r="J3" s="5">
        <v>49.4697</v>
      </c>
      <c r="K3" s="5">
        <v>0.619912</v>
      </c>
      <c r="L3" s="5">
        <v>2.26527</v>
      </c>
      <c r="M3" s="5">
        <v>1.2319</v>
      </c>
      <c r="N3" s="5">
        <v>0.560917</v>
      </c>
      <c r="O3" s="5">
        <v>1.0E-6</v>
      </c>
      <c r="P3" s="5">
        <v>1.31837E-4</v>
      </c>
      <c r="Q3" s="5">
        <v>1.0E-6</v>
      </c>
      <c r="R3" s="5">
        <v>1.0E-6</v>
      </c>
      <c r="S3" s="5">
        <v>160.499</v>
      </c>
      <c r="T3" s="5">
        <v>5.47358</v>
      </c>
      <c r="U3" s="5">
        <v>0.561145</v>
      </c>
      <c r="V3" s="5">
        <v>0.544525</v>
      </c>
      <c r="W3" s="5">
        <v>3.8793452E7</v>
      </c>
      <c r="X3" s="5">
        <v>3.2099696E7</v>
      </c>
      <c r="Y3" s="5">
        <v>459869.0</v>
      </c>
      <c r="Z3" s="5">
        <v>112225.0</v>
      </c>
      <c r="AA3" s="5">
        <v>3.3763571E7</v>
      </c>
      <c r="AB3" s="5">
        <v>1094832.0</v>
      </c>
      <c r="AC3" s="5">
        <v>112229.0</v>
      </c>
      <c r="AD3" s="5">
        <v>108905.0</v>
      </c>
      <c r="AE3" s="5">
        <v>8.19623</v>
      </c>
      <c r="AF3" s="5">
        <v>170.467</v>
      </c>
      <c r="AG3" s="5">
        <v>317.041</v>
      </c>
      <c r="AH3" s="5">
        <v>291.554</v>
      </c>
      <c r="AI3" s="5">
        <v>1.0E-6</v>
      </c>
      <c r="AJ3" s="5">
        <v>3659012.0</v>
      </c>
      <c r="AK3" s="5">
        <v>21824.0</v>
      </c>
      <c r="AL3" s="5">
        <v>315.0</v>
      </c>
      <c r="AM3" s="5">
        <v>1.0E-6</v>
      </c>
      <c r="AN3" s="5">
        <v>928664.0</v>
      </c>
      <c r="AO3" s="5">
        <v>3554693.0</v>
      </c>
      <c r="AP3" s="5">
        <v>3547810.0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3659012.0</v>
      </c>
      <c r="AW3" s="5">
        <v>21824.0</v>
      </c>
      <c r="AX3" s="5">
        <v>315.0</v>
      </c>
      <c r="AY3" s="5">
        <v>1.0E-6</v>
      </c>
      <c r="AZ3" s="5">
        <v>634796.0</v>
      </c>
      <c r="BA3" s="5">
        <v>1.0E-6</v>
      </c>
      <c r="BB3" s="5">
        <v>1.0E-6</v>
      </c>
      <c r="BC3" s="5">
        <v>1.0E-6</v>
      </c>
      <c r="BD3" s="5">
        <v>5223200.0</v>
      </c>
      <c r="BE3" s="5">
        <v>1.0E-6</v>
      </c>
      <c r="BF3" s="5">
        <v>1.0E-6</v>
      </c>
      <c r="BG3" s="5">
        <v>1.0E-6</v>
      </c>
      <c r="BH3" s="5">
        <v>5223200.0</v>
      </c>
      <c r="BI3" s="5">
        <v>3576458.0</v>
      </c>
      <c r="BJ3" s="5">
        <v>3547902.0</v>
      </c>
      <c r="BK3" s="5">
        <v>3.17398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82.20646347066932</v>
      </c>
      <c r="BQ3" s="5">
        <v>70.05307091438199</v>
      </c>
      <c r="BR3" s="5">
        <v>12.153392556287333</v>
      </c>
      <c r="BS3" s="5">
        <v>70.05307091438199</v>
      </c>
      <c r="BT3" s="5">
        <v>26.116</v>
      </c>
      <c r="BU3" s="5">
        <v>0.985673727252744</v>
      </c>
      <c r="BV3" s="5">
        <v>1.8554799201481933</v>
      </c>
    </row>
    <row r="4">
      <c r="A4" s="1" t="s">
        <v>114</v>
      </c>
      <c r="B4" s="5">
        <v>0.122314</v>
      </c>
      <c r="C4" s="5">
        <v>1.635133579E9</v>
      </c>
      <c r="D4" s="5">
        <v>21.5364</v>
      </c>
      <c r="E4" s="5">
        <v>79.5207</v>
      </c>
      <c r="F4" s="5">
        <v>2.5902962E7</v>
      </c>
      <c r="G4" s="5">
        <v>4.85569</v>
      </c>
      <c r="H4" s="5">
        <v>80.3587</v>
      </c>
      <c r="I4" s="5">
        <v>53.7033</v>
      </c>
      <c r="J4" s="5">
        <v>49.6664</v>
      </c>
      <c r="K4" s="5">
        <v>0.340656</v>
      </c>
      <c r="L4" s="5">
        <v>4.35542</v>
      </c>
      <c r="M4" s="5">
        <v>1.49836</v>
      </c>
      <c r="N4" s="5">
        <v>1.09045</v>
      </c>
      <c r="O4" s="5">
        <v>1.50126E-6</v>
      </c>
      <c r="P4" s="5">
        <v>0.00653452</v>
      </c>
      <c r="Q4" s="5">
        <v>1.0E-6</v>
      </c>
      <c r="R4" s="5">
        <v>1.0E-6</v>
      </c>
      <c r="S4" s="5">
        <v>147.372</v>
      </c>
      <c r="T4" s="5">
        <v>37.8081</v>
      </c>
      <c r="U4" s="5">
        <v>2.51167</v>
      </c>
      <c r="V4" s="5">
        <v>2.50601</v>
      </c>
      <c r="W4" s="5">
        <v>3.0978611E7</v>
      </c>
      <c r="X4" s="5">
        <v>2.9474338E7</v>
      </c>
      <c r="Y4" s="5">
        <v>597864.0</v>
      </c>
      <c r="Z4" s="5">
        <v>502333.0</v>
      </c>
      <c r="AA4" s="5">
        <v>3.2467246E7</v>
      </c>
      <c r="AB4" s="5">
        <v>7561658.0</v>
      </c>
      <c r="AC4" s="5">
        <v>502334.0</v>
      </c>
      <c r="AD4" s="5">
        <v>501202.0</v>
      </c>
      <c r="AE4" s="5">
        <v>48.2032</v>
      </c>
      <c r="AF4" s="5">
        <v>279.167</v>
      </c>
      <c r="AG4" s="5">
        <v>498.429</v>
      </c>
      <c r="AH4" s="5">
        <v>471.649</v>
      </c>
      <c r="AI4" s="5">
        <v>1.0E-6</v>
      </c>
      <c r="AJ4" s="5">
        <v>6507186.0</v>
      </c>
      <c r="AK4" s="5">
        <v>30375.0</v>
      </c>
      <c r="AL4" s="5">
        <v>572.0</v>
      </c>
      <c r="AM4" s="5">
        <v>1.0E-6</v>
      </c>
      <c r="AN4" s="5">
        <v>1379481.0</v>
      </c>
      <c r="AO4" s="5">
        <v>1.4119906E7</v>
      </c>
      <c r="AP4" s="5">
        <v>1.4079828E7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6507186.0</v>
      </c>
      <c r="AW4" s="5">
        <v>30375.0</v>
      </c>
      <c r="AX4" s="5">
        <v>572.0</v>
      </c>
      <c r="AY4" s="5">
        <v>1.0E-6</v>
      </c>
      <c r="AZ4" s="5">
        <v>6963252.0</v>
      </c>
      <c r="BA4" s="5">
        <v>1.0E-6</v>
      </c>
      <c r="BB4" s="5">
        <v>1.0E-6</v>
      </c>
      <c r="BC4" s="5">
        <v>1.0E-6</v>
      </c>
      <c r="BD4" s="5">
        <v>1.4849958E7</v>
      </c>
      <c r="BE4" s="5">
        <v>1.0E-6</v>
      </c>
      <c r="BF4" s="5">
        <v>1.0E-6</v>
      </c>
      <c r="BG4" s="5">
        <v>1.0E-6</v>
      </c>
      <c r="BH4" s="5">
        <v>1.4849958E7</v>
      </c>
      <c r="BI4" s="5">
        <v>1.4150162E7</v>
      </c>
      <c r="BJ4" s="5">
        <v>1.4080096E7</v>
      </c>
      <c r="BK4" s="5">
        <v>34.8163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90.7102767563383</v>
      </c>
      <c r="BQ4" s="5">
        <v>43.81955827753856</v>
      </c>
      <c r="BR4" s="5">
        <v>46.89071847879973</v>
      </c>
      <c r="BS4" s="5">
        <v>43.81955827753856</v>
      </c>
      <c r="BT4" s="5">
        <v>74.24979</v>
      </c>
      <c r="BU4" s="5">
        <v>0.9797157785189272</v>
      </c>
      <c r="BV4" s="5">
        <v>2.0028590282906253</v>
      </c>
    </row>
    <row r="5">
      <c r="A5" s="1" t="s">
        <v>115</v>
      </c>
      <c r="B5" s="5">
        <v>0.438147</v>
      </c>
      <c r="C5" s="5">
        <v>4.56468031E8</v>
      </c>
      <c r="D5" s="5">
        <v>46.5197</v>
      </c>
      <c r="E5" s="5">
        <v>71.4152</v>
      </c>
      <c r="F5" s="5">
        <v>3337874.0</v>
      </c>
      <c r="G5" s="5">
        <v>16.9806</v>
      </c>
      <c r="H5" s="5">
        <v>93.6055</v>
      </c>
      <c r="I5" s="5">
        <v>79.4158</v>
      </c>
      <c r="J5" s="5">
        <v>50.0116</v>
      </c>
      <c r="K5" s="5">
        <v>0.652455</v>
      </c>
      <c r="L5" s="5">
        <v>1.10466</v>
      </c>
      <c r="M5" s="5">
        <v>1.44173</v>
      </c>
      <c r="N5" s="5">
        <v>1.71468</v>
      </c>
      <c r="O5" s="5">
        <v>1.0E-6</v>
      </c>
      <c r="P5" s="5">
        <v>0.00235675</v>
      </c>
      <c r="Q5" s="5">
        <v>1.0E-6</v>
      </c>
      <c r="R5" s="5">
        <v>1.0E-6</v>
      </c>
      <c r="S5" s="5">
        <v>165.244</v>
      </c>
      <c r="T5" s="5">
        <v>2.93862</v>
      </c>
      <c r="U5" s="5">
        <v>0.4541</v>
      </c>
      <c r="V5" s="5">
        <v>0.398235</v>
      </c>
      <c r="W5" s="5">
        <v>3.9808435E7</v>
      </c>
      <c r="X5" s="5">
        <v>3.3048347E7</v>
      </c>
      <c r="Y5" s="5">
        <v>439902.0</v>
      </c>
      <c r="Z5" s="5">
        <v>90818.0</v>
      </c>
      <c r="AA5" s="5">
        <v>3.4690486E7</v>
      </c>
      <c r="AB5" s="5">
        <v>588113.0</v>
      </c>
      <c r="AC5" s="5">
        <v>90820.0</v>
      </c>
      <c r="AD5" s="5">
        <v>79647.0</v>
      </c>
      <c r="AE5" s="5">
        <v>6.44461</v>
      </c>
      <c r="AF5" s="5">
        <v>108.299</v>
      </c>
      <c r="AG5" s="5">
        <v>261.199</v>
      </c>
      <c r="AH5" s="5">
        <v>238.416</v>
      </c>
      <c r="AI5" s="5">
        <v>1.0E-6</v>
      </c>
      <c r="AJ5" s="5">
        <v>3139554.0</v>
      </c>
      <c r="AK5" s="5">
        <v>15924.0</v>
      </c>
      <c r="AL5" s="5">
        <v>1426.0</v>
      </c>
      <c r="AM5" s="5">
        <v>1.0E-6</v>
      </c>
      <c r="AN5" s="5">
        <v>1617650.0</v>
      </c>
      <c r="AO5" s="5">
        <v>2063922.0</v>
      </c>
      <c r="AP5" s="5">
        <v>2035363.0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3139554.0</v>
      </c>
      <c r="AW5" s="5">
        <v>15924.0</v>
      </c>
      <c r="AX5" s="5">
        <v>1426.0</v>
      </c>
      <c r="AY5" s="5">
        <v>1.0E-6</v>
      </c>
      <c r="AZ5" s="5">
        <v>147899.0</v>
      </c>
      <c r="BA5" s="5">
        <v>1.0E-6</v>
      </c>
      <c r="BB5" s="5">
        <v>1.0E-6</v>
      </c>
      <c r="BC5" s="5">
        <v>1.0E-6</v>
      </c>
      <c r="BD5" s="5">
        <v>4905426.0</v>
      </c>
      <c r="BE5" s="5">
        <v>1.0E-6</v>
      </c>
      <c r="BF5" s="5">
        <v>1.0E-6</v>
      </c>
      <c r="BG5" s="5">
        <v>1.0E-6</v>
      </c>
      <c r="BH5" s="5">
        <v>4905426.0</v>
      </c>
      <c r="BI5" s="5">
        <v>2079789.0</v>
      </c>
      <c r="BJ5" s="5">
        <v>2036610.0</v>
      </c>
      <c r="BK5" s="5">
        <v>0.739495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67.01666685013697</v>
      </c>
      <c r="BQ5" s="5">
        <v>64.00165857154914</v>
      </c>
      <c r="BR5" s="5">
        <v>3.015008278587833</v>
      </c>
      <c r="BS5" s="5">
        <v>64.00165857154914</v>
      </c>
      <c r="BT5" s="5">
        <v>24.52713</v>
      </c>
      <c r="BU5" s="5">
        <v>0.9866891375837952</v>
      </c>
      <c r="BV5" s="5">
        <v>1.3540901125866498</v>
      </c>
    </row>
    <row r="6">
      <c r="A6" s="1" t="s">
        <v>116</v>
      </c>
      <c r="B6" s="5">
        <v>0.503241</v>
      </c>
      <c r="C6" s="5">
        <v>3.97424147E8</v>
      </c>
      <c r="D6" s="5">
        <v>47.6879</v>
      </c>
      <c r="E6" s="5">
        <v>94.9344</v>
      </c>
      <c r="F6" s="5">
        <v>6854618.0</v>
      </c>
      <c r="G6" s="5">
        <v>14.0106</v>
      </c>
      <c r="H6" s="5">
        <v>97.1574</v>
      </c>
      <c r="I6" s="5">
        <v>53.2032</v>
      </c>
      <c r="J6" s="5">
        <v>48.2205</v>
      </c>
      <c r="K6" s="5">
        <v>2.78357</v>
      </c>
      <c r="L6" s="5">
        <v>13.4228</v>
      </c>
      <c r="M6" s="5">
        <v>8.34416</v>
      </c>
      <c r="N6" s="5">
        <v>9.08141</v>
      </c>
      <c r="O6" s="5">
        <v>0.0867745</v>
      </c>
      <c r="P6" s="5">
        <v>0.599603</v>
      </c>
      <c r="Q6" s="5">
        <v>1.0E-6</v>
      </c>
      <c r="R6" s="5">
        <v>1.0E-6</v>
      </c>
      <c r="S6" s="5">
        <v>288.431</v>
      </c>
      <c r="T6" s="5">
        <v>3.35541</v>
      </c>
      <c r="U6" s="5">
        <v>0.811515</v>
      </c>
      <c r="V6" s="5">
        <v>0.808525</v>
      </c>
      <c r="W6" s="5">
        <v>6.7085346E7</v>
      </c>
      <c r="X6" s="5">
        <v>5.7663132E7</v>
      </c>
      <c r="Y6" s="5">
        <v>173448.0</v>
      </c>
      <c r="Z6" s="5">
        <v>162302.0</v>
      </c>
      <c r="AA6" s="5">
        <v>6.0382565E7</v>
      </c>
      <c r="AB6" s="5">
        <v>694242.0</v>
      </c>
      <c r="AC6" s="5">
        <v>162303.0</v>
      </c>
      <c r="AD6" s="5">
        <v>161705.0</v>
      </c>
      <c r="AE6" s="5">
        <v>14.6084</v>
      </c>
      <c r="AF6" s="5">
        <v>911.769</v>
      </c>
      <c r="AG6" s="5">
        <v>1229.34</v>
      </c>
      <c r="AH6" s="5">
        <v>1200.15</v>
      </c>
      <c r="AI6" s="5">
        <v>1.0E-6</v>
      </c>
      <c r="AJ6" s="5">
        <v>3303924.0</v>
      </c>
      <c r="AK6" s="5">
        <v>55419.0</v>
      </c>
      <c r="AL6" s="5">
        <v>1.0E-6</v>
      </c>
      <c r="AM6" s="5">
        <v>1.0E-6</v>
      </c>
      <c r="AN6" s="5">
        <v>105801.0</v>
      </c>
      <c r="AO6" s="5">
        <v>3604632.0</v>
      </c>
      <c r="AP6" s="5">
        <v>3657908.0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3303924.0</v>
      </c>
      <c r="AW6" s="5">
        <v>55419.0</v>
      </c>
      <c r="AX6" s="5">
        <v>1.0E-6</v>
      </c>
      <c r="AY6" s="5">
        <v>1.0E-6</v>
      </c>
      <c r="AZ6" s="5">
        <v>512534.0</v>
      </c>
      <c r="BA6" s="5">
        <v>1.0E-6</v>
      </c>
      <c r="BB6" s="5">
        <v>1.0E-6</v>
      </c>
      <c r="BC6" s="5">
        <v>1.0E-6</v>
      </c>
      <c r="BD6" s="5">
        <v>3922541.0</v>
      </c>
      <c r="BE6" s="5">
        <v>1.0E-6</v>
      </c>
      <c r="BF6" s="5">
        <v>1.0E-6</v>
      </c>
      <c r="BG6" s="5">
        <v>1.0E-6</v>
      </c>
      <c r="BH6" s="5">
        <v>3922541.0</v>
      </c>
      <c r="BI6" s="5">
        <v>3660712.0</v>
      </c>
      <c r="BJ6" s="5">
        <v>3660712.0</v>
      </c>
      <c r="BK6" s="5">
        <v>2.56267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97.29555408088788</v>
      </c>
      <c r="BQ6" s="5">
        <v>84.22917695442827</v>
      </c>
      <c r="BR6" s="5">
        <v>13.066377126459608</v>
      </c>
      <c r="BS6" s="5">
        <v>84.22917695442827</v>
      </c>
      <c r="BT6" s="5">
        <v>19.612705</v>
      </c>
      <c r="BU6" s="5">
        <v>0.9969920468419926</v>
      </c>
      <c r="BV6" s="5">
        <v>1.6336765765707275</v>
      </c>
    </row>
    <row r="7">
      <c r="A7" s="1" t="s">
        <v>117</v>
      </c>
      <c r="B7" s="5">
        <v>0.503245</v>
      </c>
      <c r="C7" s="5">
        <v>3.97420696E8</v>
      </c>
      <c r="D7" s="5">
        <v>47.8123</v>
      </c>
      <c r="E7" s="5">
        <v>94.9435</v>
      </c>
      <c r="F7" s="5">
        <v>6853461.0</v>
      </c>
      <c r="G7" s="5">
        <v>13.9525</v>
      </c>
      <c r="H7" s="5">
        <v>97.1618</v>
      </c>
      <c r="I7" s="5">
        <v>53.1964</v>
      </c>
      <c r="J7" s="5">
        <v>48.2232</v>
      </c>
      <c r="K7" s="5">
        <v>2.78359</v>
      </c>
      <c r="L7" s="5">
        <v>13.4241</v>
      </c>
      <c r="M7" s="5">
        <v>8.33649</v>
      </c>
      <c r="N7" s="5">
        <v>9.07498</v>
      </c>
      <c r="O7" s="5">
        <v>0.0870044</v>
      </c>
      <c r="P7" s="5">
        <v>0.598937</v>
      </c>
      <c r="Q7" s="5">
        <v>1.0E-6</v>
      </c>
      <c r="R7" s="5">
        <v>1.0E-6</v>
      </c>
      <c r="S7" s="5">
        <v>288.756</v>
      </c>
      <c r="T7" s="5">
        <v>3.34502</v>
      </c>
      <c r="U7" s="5">
        <v>0.811455</v>
      </c>
      <c r="V7" s="5">
        <v>0.80828</v>
      </c>
      <c r="W7" s="5">
        <v>6.7115401E7</v>
      </c>
      <c r="X7" s="5">
        <v>5.7727653E7</v>
      </c>
      <c r="Y7" s="5">
        <v>173028.0</v>
      </c>
      <c r="Z7" s="5">
        <v>162291.0</v>
      </c>
      <c r="AA7" s="5">
        <v>6.0443705E7</v>
      </c>
      <c r="AB7" s="5">
        <v>692477.0</v>
      </c>
      <c r="AC7" s="5">
        <v>162291.0</v>
      </c>
      <c r="AD7" s="5">
        <v>161656.0</v>
      </c>
      <c r="AE7" s="5">
        <v>14.5885</v>
      </c>
      <c r="AF7" s="5">
        <v>913.31</v>
      </c>
      <c r="AG7" s="5">
        <v>1230.1</v>
      </c>
      <c r="AH7" s="5">
        <v>1200.93</v>
      </c>
      <c r="AI7" s="5">
        <v>1.0E-6</v>
      </c>
      <c r="AJ7" s="5">
        <v>3305446.0</v>
      </c>
      <c r="AK7" s="5">
        <v>54453.0</v>
      </c>
      <c r="AL7" s="5">
        <v>1.0E-6</v>
      </c>
      <c r="AM7" s="5">
        <v>1.0E-6</v>
      </c>
      <c r="AN7" s="5">
        <v>105887.0</v>
      </c>
      <c r="AO7" s="5">
        <v>3605707.0</v>
      </c>
      <c r="AP7" s="5">
        <v>3658100.0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3305446.0</v>
      </c>
      <c r="AW7" s="5">
        <v>54453.0</v>
      </c>
      <c r="AX7" s="5">
        <v>1.0E-6</v>
      </c>
      <c r="AY7" s="5">
        <v>1.0E-6</v>
      </c>
      <c r="AZ7" s="5">
        <v>510825.0</v>
      </c>
      <c r="BA7" s="5">
        <v>1.0E-6</v>
      </c>
      <c r="BB7" s="5">
        <v>1.0E-6</v>
      </c>
      <c r="BC7" s="5">
        <v>1.0E-6</v>
      </c>
      <c r="BD7" s="5">
        <v>3922376.0</v>
      </c>
      <c r="BE7" s="5">
        <v>1.0E-6</v>
      </c>
      <c r="BF7" s="5">
        <v>1.0E-6</v>
      </c>
      <c r="BG7" s="5">
        <v>1.0E-6</v>
      </c>
      <c r="BH7" s="5">
        <v>3922376.0</v>
      </c>
      <c r="BI7" s="5">
        <v>3660781.0</v>
      </c>
      <c r="BJ7" s="5">
        <v>3660781.0</v>
      </c>
      <c r="BK7" s="5">
        <v>2.55412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97.2948794302229</v>
      </c>
      <c r="BQ7" s="5">
        <v>84.27152317880795</v>
      </c>
      <c r="BR7" s="5">
        <v>13.023356251414958</v>
      </c>
      <c r="BS7" s="5">
        <v>84.27152317880795</v>
      </c>
      <c r="BT7" s="5">
        <v>19.61188</v>
      </c>
      <c r="BU7" s="5">
        <v>0.9970026843114512</v>
      </c>
      <c r="BV7" s="5">
        <v>1.634458926199346</v>
      </c>
    </row>
    <row r="8">
      <c r="A8" s="1" t="s">
        <v>118</v>
      </c>
      <c r="B8" s="5">
        <v>0.724756</v>
      </c>
      <c r="C8" s="5">
        <v>2.75955074E8</v>
      </c>
      <c r="D8" s="5">
        <v>53.9574</v>
      </c>
      <c r="E8" s="5">
        <v>91.5678</v>
      </c>
      <c r="F8" s="5">
        <v>4908584.0</v>
      </c>
      <c r="G8" s="5">
        <v>20.2923</v>
      </c>
      <c r="H8" s="5">
        <v>96.4621</v>
      </c>
      <c r="I8" s="5">
        <v>58.0682</v>
      </c>
      <c r="J8" s="5">
        <v>52.2127</v>
      </c>
      <c r="K8" s="5">
        <v>1.56582</v>
      </c>
      <c r="L8" s="5">
        <v>14.6681</v>
      </c>
      <c r="M8" s="5">
        <v>11.1691</v>
      </c>
      <c r="N8" s="5">
        <v>11.9884</v>
      </c>
      <c r="O8" s="5">
        <v>0.0269194</v>
      </c>
      <c r="P8" s="5">
        <v>0.766068</v>
      </c>
      <c r="Q8" s="5">
        <v>1.0E-6</v>
      </c>
      <c r="R8" s="5">
        <v>1.0E-6</v>
      </c>
      <c r="S8" s="5">
        <v>161.242</v>
      </c>
      <c r="T8" s="5">
        <v>1.44467</v>
      </c>
      <c r="U8" s="5">
        <v>0.37262</v>
      </c>
      <c r="V8" s="5">
        <v>0.32201</v>
      </c>
      <c r="W8" s="5">
        <v>4.0458388E7</v>
      </c>
      <c r="X8" s="5">
        <v>3.2241022E7</v>
      </c>
      <c r="Y8" s="5">
        <v>139534.0</v>
      </c>
      <c r="Z8" s="5">
        <v>74523.0</v>
      </c>
      <c r="AA8" s="5">
        <v>3.3741126E7</v>
      </c>
      <c r="AB8" s="5">
        <v>296379.0</v>
      </c>
      <c r="AC8" s="5">
        <v>74524.0</v>
      </c>
      <c r="AD8" s="5">
        <v>64402.0</v>
      </c>
      <c r="AE8" s="5">
        <v>11.1695</v>
      </c>
      <c r="AF8" s="5">
        <v>815.804</v>
      </c>
      <c r="AG8" s="5">
        <v>1233.65</v>
      </c>
      <c r="AH8" s="5">
        <v>1289.74</v>
      </c>
      <c r="AI8" s="5">
        <v>1.0E-6</v>
      </c>
      <c r="AJ8" s="5">
        <v>1802614.0</v>
      </c>
      <c r="AK8" s="5">
        <v>110309.0</v>
      </c>
      <c r="AL8" s="5">
        <v>5913.0</v>
      </c>
      <c r="AM8" s="5">
        <v>1.0E-6</v>
      </c>
      <c r="AN8" s="5">
        <v>790825.0</v>
      </c>
      <c r="AO8" s="5">
        <v>2468647.0</v>
      </c>
      <c r="AP8" s="5">
        <v>2399026.0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1802614.0</v>
      </c>
      <c r="AW8" s="5">
        <v>110309.0</v>
      </c>
      <c r="AX8" s="5">
        <v>5913.0</v>
      </c>
      <c r="AY8" s="5">
        <v>1.0E-6</v>
      </c>
      <c r="AZ8" s="5">
        <v>134426.0</v>
      </c>
      <c r="BA8" s="5">
        <v>1.0E-6</v>
      </c>
      <c r="BB8" s="5">
        <v>1.0E-6</v>
      </c>
      <c r="BC8" s="5">
        <v>1.0E-6</v>
      </c>
      <c r="BD8" s="5">
        <v>2902430.0</v>
      </c>
      <c r="BE8" s="5">
        <v>1.0E-6</v>
      </c>
      <c r="BF8" s="5">
        <v>1.0E-6</v>
      </c>
      <c r="BG8" s="5">
        <v>1.0E-6</v>
      </c>
      <c r="BH8" s="5">
        <v>2902430.0</v>
      </c>
      <c r="BI8" s="5">
        <v>2580927.0</v>
      </c>
      <c r="BJ8" s="5">
        <v>2403535.0</v>
      </c>
      <c r="BK8" s="5">
        <v>0.67213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66.73856044762492</v>
      </c>
      <c r="BQ8" s="5">
        <v>62.10706201355416</v>
      </c>
      <c r="BR8" s="5">
        <v>4.631498434070761</v>
      </c>
      <c r="BS8" s="5">
        <v>62.10706201355416</v>
      </c>
      <c r="BT8" s="5">
        <v>14.51215</v>
      </c>
      <c r="BU8" s="5">
        <v>0.9956721595239754</v>
      </c>
      <c r="BV8" s="5">
        <v>1.290770466490113</v>
      </c>
    </row>
    <row r="9">
      <c r="A9" s="1" t="s">
        <v>119</v>
      </c>
      <c r="B9" s="5">
        <v>0.470187</v>
      </c>
      <c r="C9" s="5">
        <v>4.2536239E8</v>
      </c>
      <c r="D9" s="5">
        <v>23.7987</v>
      </c>
      <c r="E9" s="5">
        <v>93.7451</v>
      </c>
      <c r="F9" s="5">
        <v>6920433.0</v>
      </c>
      <c r="G9" s="5">
        <v>31.2199</v>
      </c>
      <c r="H9" s="5">
        <v>83.6633</v>
      </c>
      <c r="I9" s="5">
        <v>51.0703</v>
      </c>
      <c r="J9" s="5">
        <v>48.8786</v>
      </c>
      <c r="K9" s="5">
        <v>0.988916</v>
      </c>
      <c r="L9" s="5">
        <v>5.75843</v>
      </c>
      <c r="M9" s="5">
        <v>1.49635</v>
      </c>
      <c r="N9" s="5">
        <v>1.6425</v>
      </c>
      <c r="O9" s="5">
        <v>1.0E-6</v>
      </c>
      <c r="P9" s="5">
        <v>1.0E-6</v>
      </c>
      <c r="Q9" s="5">
        <v>1.0E-6</v>
      </c>
      <c r="R9" s="5">
        <v>1.0E-6</v>
      </c>
      <c r="S9" s="5">
        <v>51.2623</v>
      </c>
      <c r="T9" s="5">
        <v>9.91033</v>
      </c>
      <c r="U9" s="5">
        <v>0.633155</v>
      </c>
      <c r="V9" s="5">
        <v>0.629485</v>
      </c>
      <c r="W9" s="5">
        <v>1.4906159E7</v>
      </c>
      <c r="X9" s="5">
        <v>1.0252404E7</v>
      </c>
      <c r="Y9" s="5">
        <v>164091.0</v>
      </c>
      <c r="Z9" s="5">
        <v>126631.0</v>
      </c>
      <c r="AA9" s="5">
        <v>1.6354391E7</v>
      </c>
      <c r="AB9" s="5">
        <v>1982132.0</v>
      </c>
      <c r="AC9" s="5">
        <v>126631.0</v>
      </c>
      <c r="AD9" s="5">
        <v>125897.0</v>
      </c>
      <c r="AE9" s="5">
        <v>58.5782</v>
      </c>
      <c r="AF9" s="5">
        <v>308.153</v>
      </c>
      <c r="AG9" s="5">
        <v>654.689</v>
      </c>
      <c r="AH9" s="5">
        <v>625.602</v>
      </c>
      <c r="AI9" s="5">
        <v>1.0E-6</v>
      </c>
      <c r="AJ9" s="5">
        <v>1925000.0</v>
      </c>
      <c r="AK9" s="5">
        <v>37494.0</v>
      </c>
      <c r="AL9" s="5">
        <v>1.0E-6</v>
      </c>
      <c r="AM9" s="5">
        <v>1.0E-6</v>
      </c>
      <c r="AN9" s="5">
        <v>24843.0</v>
      </c>
      <c r="AO9" s="5">
        <v>3730442.0</v>
      </c>
      <c r="AP9" s="5">
        <v>3767880.0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1925000.0</v>
      </c>
      <c r="AW9" s="5">
        <v>37494.0</v>
      </c>
      <c r="AX9" s="5">
        <v>1.0E-6</v>
      </c>
      <c r="AY9" s="5">
        <v>1.0E-6</v>
      </c>
      <c r="AZ9" s="5">
        <v>1817984.0</v>
      </c>
      <c r="BA9" s="5">
        <v>1.0E-6</v>
      </c>
      <c r="BB9" s="5">
        <v>1.0E-6</v>
      </c>
      <c r="BC9" s="5">
        <v>1.0E-6</v>
      </c>
      <c r="BD9" s="5">
        <v>3767836.0</v>
      </c>
      <c r="BE9" s="5">
        <v>1.0E-6</v>
      </c>
      <c r="BF9" s="5">
        <v>1.0E-6</v>
      </c>
      <c r="BG9" s="5">
        <v>1.0E-6</v>
      </c>
      <c r="BH9" s="5">
        <v>3767836.0</v>
      </c>
      <c r="BI9" s="5">
        <v>3767835.0</v>
      </c>
      <c r="BJ9" s="5">
        <v>3767834.0</v>
      </c>
      <c r="BK9" s="5">
        <v>9.08992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99.34041715191424</v>
      </c>
      <c r="BQ9" s="5">
        <v>51.090334080358055</v>
      </c>
      <c r="BR9" s="5">
        <v>48.25008307155619</v>
      </c>
      <c r="BS9" s="5">
        <v>51.090334080358055</v>
      </c>
      <c r="BT9" s="5">
        <v>18.83918</v>
      </c>
      <c r="BU9" s="5">
        <v>0.9839948757384122</v>
      </c>
      <c r="BV9" s="5">
        <v>1.3709354808611882</v>
      </c>
    </row>
    <row r="10">
      <c r="A10" s="1" t="s">
        <v>120</v>
      </c>
      <c r="B10" s="5">
        <v>0.138669</v>
      </c>
      <c r="C10" s="5">
        <v>1.442282709E9</v>
      </c>
      <c r="D10" s="5">
        <v>63.4001</v>
      </c>
      <c r="E10" s="5">
        <v>78.9314</v>
      </c>
      <c r="F10" s="5">
        <v>1.5475993E7</v>
      </c>
      <c r="G10" s="5">
        <v>6.11639</v>
      </c>
      <c r="H10" s="5">
        <v>72.8141</v>
      </c>
      <c r="I10" s="5">
        <v>48.6545</v>
      </c>
      <c r="J10" s="5">
        <v>67.7515</v>
      </c>
      <c r="K10" s="5">
        <v>4.96514</v>
      </c>
      <c r="L10" s="5">
        <v>3.2916</v>
      </c>
      <c r="M10" s="5">
        <v>4.79789</v>
      </c>
      <c r="N10" s="5">
        <v>4.15854</v>
      </c>
      <c r="O10" s="5">
        <v>0.550159</v>
      </c>
      <c r="P10" s="5">
        <v>0.0908361</v>
      </c>
      <c r="Q10" s="5">
        <v>1.0E-6</v>
      </c>
      <c r="R10" s="5">
        <v>1.0E-6</v>
      </c>
      <c r="S10" s="5">
        <v>245.864</v>
      </c>
      <c r="T10" s="5">
        <v>66.8381</v>
      </c>
      <c r="U10" s="5">
        <v>51.5391</v>
      </c>
      <c r="V10" s="5">
        <v>26.08</v>
      </c>
      <c r="W10" s="5">
        <v>5.2376258E7</v>
      </c>
      <c r="X10" s="5">
        <v>4.9167314E7</v>
      </c>
      <c r="Y10" s="5">
        <v>1.2508102E7</v>
      </c>
      <c r="Z10" s="5">
        <v>1.0307756E7</v>
      </c>
      <c r="AA10" s="5">
        <v>5.1828285E7</v>
      </c>
      <c r="AB10" s="5">
        <v>1.3373024E7</v>
      </c>
      <c r="AC10" s="5">
        <v>1.0307816E7</v>
      </c>
      <c r="AD10" s="5">
        <v>5215992.0</v>
      </c>
      <c r="AE10" s="5">
        <v>68.7975</v>
      </c>
      <c r="AF10" s="5">
        <v>148.368</v>
      </c>
      <c r="AG10" s="5">
        <v>180.798</v>
      </c>
      <c r="AH10" s="5">
        <v>325.541</v>
      </c>
      <c r="AI10" s="5">
        <v>1.0E-6</v>
      </c>
      <c r="AJ10" s="5">
        <v>1165352.0</v>
      </c>
      <c r="AK10" s="5">
        <v>510117.0</v>
      </c>
      <c r="AL10" s="5">
        <v>301971.0</v>
      </c>
      <c r="AM10" s="5">
        <v>1.0E-6</v>
      </c>
      <c r="AN10" s="5">
        <v>1.2055388E7</v>
      </c>
      <c r="AO10" s="5">
        <v>1.0775414E7</v>
      </c>
      <c r="AP10" s="5">
        <v>4623357.0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1165352.0</v>
      </c>
      <c r="AW10" s="5">
        <v>510117.0</v>
      </c>
      <c r="AX10" s="5">
        <v>301971.0</v>
      </c>
      <c r="AY10" s="5">
        <v>1.0E-6</v>
      </c>
      <c r="AZ10" s="5">
        <v>887406.0</v>
      </c>
      <c r="BA10" s="5">
        <v>1.0E-6</v>
      </c>
      <c r="BB10" s="5">
        <v>1.0E-6</v>
      </c>
      <c r="BC10" s="5">
        <v>1.0E-6</v>
      </c>
      <c r="BD10" s="5">
        <v>1.425223E7</v>
      </c>
      <c r="BE10" s="5">
        <v>1.0E-6</v>
      </c>
      <c r="BF10" s="5">
        <v>1.0E-6</v>
      </c>
      <c r="BG10" s="5">
        <v>1.0E-6</v>
      </c>
      <c r="BH10" s="5">
        <v>1.425223E7</v>
      </c>
      <c r="BI10" s="5">
        <v>1.1285326E7</v>
      </c>
      <c r="BJ10" s="5">
        <v>4921895.0</v>
      </c>
      <c r="BK10" s="5">
        <v>4.43703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14.40306534486182</v>
      </c>
      <c r="BQ10" s="5">
        <v>8.176629201184657</v>
      </c>
      <c r="BR10" s="5">
        <v>6.226436143677165</v>
      </c>
      <c r="BS10" s="5">
        <v>8.176629201184657</v>
      </c>
      <c r="BT10" s="5">
        <v>71.26115</v>
      </c>
      <c r="BU10" s="5">
        <v>0.745601274863215</v>
      </c>
      <c r="BV10" s="5">
        <v>0.7600092076489254</v>
      </c>
    </row>
    <row r="11">
      <c r="A11" s="1" t="s">
        <v>121</v>
      </c>
      <c r="B11" s="5">
        <v>0.175402</v>
      </c>
      <c r="C11" s="5">
        <v>1.140237779E9</v>
      </c>
      <c r="D11" s="5">
        <v>43.9346</v>
      </c>
      <c r="E11" s="5">
        <v>87.5927</v>
      </c>
      <c r="F11" s="5">
        <v>1.4243818E7</v>
      </c>
      <c r="G11" s="5">
        <v>13.0769</v>
      </c>
      <c r="H11" s="5">
        <v>61.408</v>
      </c>
      <c r="I11" s="5">
        <v>54.496</v>
      </c>
      <c r="J11" s="5">
        <v>78.8018</v>
      </c>
      <c r="K11" s="5">
        <v>0.752582</v>
      </c>
      <c r="L11" s="5">
        <v>4.22561</v>
      </c>
      <c r="M11" s="5">
        <v>4.05584</v>
      </c>
      <c r="N11" s="5">
        <v>3.41914</v>
      </c>
      <c r="O11" s="5">
        <v>1.0E-6</v>
      </c>
      <c r="P11" s="5">
        <v>0.00123183</v>
      </c>
      <c r="Q11" s="5">
        <v>1.0E-6</v>
      </c>
      <c r="R11" s="5">
        <v>1.0E-6</v>
      </c>
      <c r="S11" s="5">
        <v>126.348</v>
      </c>
      <c r="T11" s="5">
        <v>49.7118</v>
      </c>
      <c r="U11" s="5">
        <v>42.3687</v>
      </c>
      <c r="V11" s="5">
        <v>11.3068</v>
      </c>
      <c r="W11" s="5">
        <v>2.907127E7</v>
      </c>
      <c r="X11" s="5">
        <v>2.5269355E7</v>
      </c>
      <c r="Y11" s="5">
        <v>9914476.0</v>
      </c>
      <c r="Z11" s="5">
        <v>8473628.0</v>
      </c>
      <c r="AA11" s="5">
        <v>2.6212636E7</v>
      </c>
      <c r="AB11" s="5">
        <v>9942643.0</v>
      </c>
      <c r="AC11" s="5">
        <v>8473745.0</v>
      </c>
      <c r="AD11" s="5">
        <v>2261353.0</v>
      </c>
      <c r="AE11" s="5">
        <v>53.2024</v>
      </c>
      <c r="AF11" s="5">
        <v>138.848</v>
      </c>
      <c r="AG11" s="5">
        <v>129.639</v>
      </c>
      <c r="AH11" s="5">
        <v>317.386</v>
      </c>
      <c r="AI11" s="5">
        <v>1.0E-6</v>
      </c>
      <c r="AJ11" s="5">
        <v>592888.0</v>
      </c>
      <c r="AK11" s="5">
        <v>169572.0</v>
      </c>
      <c r="AL11" s="5">
        <v>2697850.0</v>
      </c>
      <c r="AM11" s="5">
        <v>1.0E-6</v>
      </c>
      <c r="AN11" s="5">
        <v>1.4712078E7</v>
      </c>
      <c r="AO11" s="5">
        <v>1.3540042E7</v>
      </c>
      <c r="AP11" s="5">
        <v>4345535.0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592888.0</v>
      </c>
      <c r="AW11" s="5">
        <v>169572.0</v>
      </c>
      <c r="AX11" s="5">
        <v>2697850.0</v>
      </c>
      <c r="AY11" s="5">
        <v>1.0E-6</v>
      </c>
      <c r="AZ11" s="5">
        <v>29339.0</v>
      </c>
      <c r="BA11" s="5">
        <v>1.0E-6</v>
      </c>
      <c r="BB11" s="5">
        <v>1.0E-6</v>
      </c>
      <c r="BC11" s="5">
        <v>1.0E-6</v>
      </c>
      <c r="BD11" s="5">
        <v>1.5390305E7</v>
      </c>
      <c r="BE11" s="5">
        <v>1.0E-6</v>
      </c>
      <c r="BF11" s="5">
        <v>1.0E-6</v>
      </c>
      <c r="BG11" s="5">
        <v>1.0E-6</v>
      </c>
      <c r="BH11" s="5">
        <v>1.5390305E7</v>
      </c>
      <c r="BI11" s="5">
        <v>1.3708345E7</v>
      </c>
      <c r="BJ11" s="5">
        <v>7042509.0</v>
      </c>
      <c r="BK11" s="5">
        <v>0.146695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4.042980304808774</v>
      </c>
      <c r="BQ11" s="5">
        <v>3.852347305657685</v>
      </c>
      <c r="BR11" s="5">
        <v>0.1906329991510889</v>
      </c>
      <c r="BS11" s="5">
        <v>3.852347305657685</v>
      </c>
      <c r="BT11" s="5">
        <v>76.951525</v>
      </c>
      <c r="BU11" s="5">
        <v>0.6076482363716842</v>
      </c>
      <c r="BV11" s="5">
        <v>0.8403215606615181</v>
      </c>
    </row>
    <row r="12">
      <c r="A12" s="1" t="s">
        <v>122</v>
      </c>
      <c r="B12" s="5">
        <v>0.0399628</v>
      </c>
      <c r="C12" s="5">
        <v>5.004659249E9</v>
      </c>
      <c r="D12" s="5">
        <v>55.3565</v>
      </c>
      <c r="E12" s="5">
        <v>89.4156</v>
      </c>
      <c r="F12" s="5">
        <v>9.003367E7</v>
      </c>
      <c r="G12" s="5">
        <v>23.0147</v>
      </c>
      <c r="H12" s="5">
        <v>55.5859</v>
      </c>
      <c r="I12" s="5">
        <v>41.8385</v>
      </c>
      <c r="J12" s="5">
        <v>39.985</v>
      </c>
      <c r="K12" s="5">
        <v>5.38746</v>
      </c>
      <c r="L12" s="5">
        <v>14.0067</v>
      </c>
      <c r="M12" s="5">
        <v>9.56361</v>
      </c>
      <c r="N12" s="5">
        <v>9.10506</v>
      </c>
      <c r="O12" s="5">
        <v>0.394853</v>
      </c>
      <c r="P12" s="5">
        <v>0.714671</v>
      </c>
      <c r="Q12" s="5">
        <v>1.0E-6</v>
      </c>
      <c r="R12" s="5">
        <v>1.0E-6</v>
      </c>
      <c r="S12" s="5">
        <v>258.575</v>
      </c>
      <c r="T12" s="5">
        <v>116.545</v>
      </c>
      <c r="U12" s="5">
        <v>62.2156</v>
      </c>
      <c r="V12" s="5">
        <v>61.1382</v>
      </c>
      <c r="W12" s="5">
        <v>6.7175216E7</v>
      </c>
      <c r="X12" s="5">
        <v>5.1701396E7</v>
      </c>
      <c r="Y12" s="5">
        <v>1.2839807E7</v>
      </c>
      <c r="Z12" s="5">
        <v>1.2443126E7</v>
      </c>
      <c r="AA12" s="5">
        <v>5.6485534E7</v>
      </c>
      <c r="AB12" s="5">
        <v>2.3322717E7</v>
      </c>
      <c r="AC12" s="5">
        <v>1.2443129E7</v>
      </c>
      <c r="AD12" s="5">
        <v>1.2227646E7</v>
      </c>
      <c r="AE12" s="5">
        <v>386.617</v>
      </c>
      <c r="AF12" s="5">
        <v>688.126</v>
      </c>
      <c r="AG12" s="5">
        <v>898.802</v>
      </c>
      <c r="AH12" s="5">
        <v>879.212</v>
      </c>
      <c r="AI12" s="5">
        <v>1.0E-6</v>
      </c>
      <c r="AJ12" s="5">
        <v>8611338.0</v>
      </c>
      <c r="AK12" s="5">
        <v>722989.0</v>
      </c>
      <c r="AL12" s="5">
        <v>674.0</v>
      </c>
      <c r="AM12" s="5">
        <v>1.0E-6</v>
      </c>
      <c r="AN12" s="5">
        <v>1.8409721E7</v>
      </c>
      <c r="AO12" s="5">
        <v>3.6861291E7</v>
      </c>
      <c r="AP12" s="5">
        <v>3.7578036E7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8611338.0</v>
      </c>
      <c r="AW12" s="5">
        <v>722989.0</v>
      </c>
      <c r="AX12" s="5">
        <v>674.0</v>
      </c>
      <c r="AY12" s="5">
        <v>1.0E-6</v>
      </c>
      <c r="AZ12" s="5">
        <v>1.0686652E7</v>
      </c>
      <c r="BA12" s="5">
        <v>1.0E-6</v>
      </c>
      <c r="BB12" s="5">
        <v>1.0E-6</v>
      </c>
      <c r="BC12" s="5">
        <v>1.0E-6</v>
      </c>
      <c r="BD12" s="5">
        <v>3.772122E7</v>
      </c>
      <c r="BE12" s="5">
        <v>1.0E-6</v>
      </c>
      <c r="BF12" s="5">
        <v>1.0E-6</v>
      </c>
      <c r="BG12" s="5">
        <v>1.0E-6</v>
      </c>
      <c r="BH12" s="5">
        <v>3.772122E7</v>
      </c>
      <c r="BI12" s="5">
        <v>3.7583522E7</v>
      </c>
      <c r="BJ12" s="5">
        <v>3.7575752E7</v>
      </c>
      <c r="BK12" s="5">
        <v>53.4333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51.15950650588714</v>
      </c>
      <c r="BQ12" s="5">
        <v>22.82889577802627</v>
      </c>
      <c r="BR12" s="5">
        <v>28.330610727860872</v>
      </c>
      <c r="BS12" s="5">
        <v>22.82889577802627</v>
      </c>
      <c r="BT12" s="5">
        <v>188.6061</v>
      </c>
      <c r="BU12" s="5">
        <v>0.7516545394634992</v>
      </c>
      <c r="BV12" s="5">
        <v>0.3993843755309261</v>
      </c>
    </row>
    <row r="13">
      <c r="A13" s="1" t="s">
        <v>123</v>
      </c>
      <c r="B13" s="5">
        <v>0.0638998</v>
      </c>
      <c r="C13" s="5">
        <v>3.129899094E9</v>
      </c>
      <c r="D13" s="5">
        <v>41.7643</v>
      </c>
      <c r="E13" s="5">
        <v>63.5002</v>
      </c>
      <c r="F13" s="5">
        <v>4.756674E7</v>
      </c>
      <c r="G13" s="5">
        <v>25.8626</v>
      </c>
      <c r="H13" s="5">
        <v>70.6513</v>
      </c>
      <c r="I13" s="5">
        <v>54.7707</v>
      </c>
      <c r="J13" s="5">
        <v>49.5945</v>
      </c>
      <c r="K13" s="5">
        <v>1.52395</v>
      </c>
      <c r="L13" s="5">
        <v>8.83228</v>
      </c>
      <c r="M13" s="5">
        <v>5.84549</v>
      </c>
      <c r="N13" s="5">
        <v>5.7827</v>
      </c>
      <c r="O13" s="5">
        <v>2.32852E-5</v>
      </c>
      <c r="P13" s="5">
        <v>0.270073</v>
      </c>
      <c r="Q13" s="5">
        <v>1.0E-6</v>
      </c>
      <c r="R13" s="5">
        <v>1.0E-6</v>
      </c>
      <c r="S13" s="5">
        <v>215.398</v>
      </c>
      <c r="T13" s="5">
        <v>42.2198</v>
      </c>
      <c r="U13" s="5">
        <v>35.1027</v>
      </c>
      <c r="V13" s="5">
        <v>25.6591</v>
      </c>
      <c r="W13" s="5">
        <v>5.8107862E7</v>
      </c>
      <c r="X13" s="5">
        <v>4.3070951E7</v>
      </c>
      <c r="Y13" s="5">
        <v>7888308.0</v>
      </c>
      <c r="Z13" s="5">
        <v>7020521.0</v>
      </c>
      <c r="AA13" s="5">
        <v>4.5781537E7</v>
      </c>
      <c r="AB13" s="5">
        <v>8452681.0</v>
      </c>
      <c r="AC13" s="5">
        <v>7020535.0</v>
      </c>
      <c r="AD13" s="5">
        <v>5131817.0</v>
      </c>
      <c r="AE13" s="5">
        <v>97.2493</v>
      </c>
      <c r="AF13" s="5">
        <v>436.891</v>
      </c>
      <c r="AG13" s="5">
        <v>539.529</v>
      </c>
      <c r="AH13" s="5">
        <v>601.723</v>
      </c>
      <c r="AI13" s="5">
        <v>1.0E-6</v>
      </c>
      <c r="AJ13" s="5">
        <v>1927897.0</v>
      </c>
      <c r="AK13" s="5">
        <v>113686.0</v>
      </c>
      <c r="AL13" s="5">
        <v>148702.0</v>
      </c>
      <c r="AM13" s="5">
        <v>1.0E-6</v>
      </c>
      <c r="AN13" s="5">
        <v>1.1357325E7</v>
      </c>
      <c r="AO13" s="5">
        <v>1.5931863E7</v>
      </c>
      <c r="AP13" s="5">
        <v>1.4361079E7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1927897.0</v>
      </c>
      <c r="AW13" s="5">
        <v>113686.0</v>
      </c>
      <c r="AX13" s="5">
        <v>148702.0</v>
      </c>
      <c r="AY13" s="5">
        <v>1.0E-6</v>
      </c>
      <c r="AZ13" s="5">
        <v>590900.0</v>
      </c>
      <c r="BA13" s="5">
        <v>1.0E-6</v>
      </c>
      <c r="BB13" s="5">
        <v>1.0E-6</v>
      </c>
      <c r="BC13" s="5">
        <v>1.0E-6</v>
      </c>
      <c r="BD13" s="5">
        <v>1.6785409E7</v>
      </c>
      <c r="BE13" s="5">
        <v>1.0E-6</v>
      </c>
      <c r="BF13" s="5">
        <v>1.0E-6</v>
      </c>
      <c r="BG13" s="5">
        <v>1.0E-6</v>
      </c>
      <c r="BH13" s="5">
        <v>1.6785409E7</v>
      </c>
      <c r="BI13" s="5">
        <v>1.6044512E7</v>
      </c>
      <c r="BJ13" s="5">
        <v>1.4505695E7</v>
      </c>
      <c r="BK13" s="5">
        <v>2.9545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15.005872064243414</v>
      </c>
      <c r="BQ13" s="5">
        <v>11.485552720222666</v>
      </c>
      <c r="BR13" s="5">
        <v>3.5203193440207503</v>
      </c>
      <c r="BS13" s="5">
        <v>11.485552720222666</v>
      </c>
      <c r="BT13" s="5">
        <v>83.927045</v>
      </c>
      <c r="BU13" s="5">
        <v>0.8168531732675232</v>
      </c>
      <c r="BV13" s="5">
        <v>0.684728261684887</v>
      </c>
    </row>
    <row r="14">
      <c r="A14" s="1" t="s">
        <v>124</v>
      </c>
      <c r="B14" s="5">
        <v>0.117178</v>
      </c>
      <c r="C14" s="5">
        <v>1.706804859E9</v>
      </c>
      <c r="D14" s="5">
        <v>49.633</v>
      </c>
      <c r="E14" s="5">
        <v>87.7324</v>
      </c>
      <c r="F14" s="5">
        <v>2.8077064E7</v>
      </c>
      <c r="G14" s="5">
        <v>15.7388</v>
      </c>
      <c r="H14" s="5">
        <v>83.7184</v>
      </c>
      <c r="I14" s="5">
        <v>45.2223</v>
      </c>
      <c r="J14" s="5">
        <v>33.0</v>
      </c>
      <c r="K14" s="5">
        <v>6.36238</v>
      </c>
      <c r="L14" s="5">
        <v>6.88895</v>
      </c>
      <c r="M14" s="5">
        <v>7.40789</v>
      </c>
      <c r="N14" s="5">
        <v>7.14736</v>
      </c>
      <c r="O14" s="5">
        <v>0.711234</v>
      </c>
      <c r="P14" s="5">
        <v>0.220841</v>
      </c>
      <c r="Q14" s="5">
        <v>1.0E-6</v>
      </c>
      <c r="R14" s="5">
        <v>1.0E-6</v>
      </c>
      <c r="S14" s="5">
        <v>183.313</v>
      </c>
      <c r="T14" s="5">
        <v>44.731</v>
      </c>
      <c r="U14" s="5">
        <v>34.5514</v>
      </c>
      <c r="V14" s="5">
        <v>34.4808</v>
      </c>
      <c r="W14" s="5">
        <v>4.3510653E7</v>
      </c>
      <c r="X14" s="5">
        <v>3.6658351E7</v>
      </c>
      <c r="Y14" s="5">
        <v>7274239.0</v>
      </c>
      <c r="Z14" s="5">
        <v>6910264.0</v>
      </c>
      <c r="AA14" s="5">
        <v>3.9577712E7</v>
      </c>
      <c r="AB14" s="5">
        <v>8950463.0</v>
      </c>
      <c r="AC14" s="5">
        <v>6910280.0</v>
      </c>
      <c r="AD14" s="5">
        <v>6896175.0</v>
      </c>
      <c r="AE14" s="5">
        <v>165.671</v>
      </c>
      <c r="AF14" s="5">
        <v>448.42</v>
      </c>
      <c r="AG14" s="5">
        <v>573.734</v>
      </c>
      <c r="AH14" s="5">
        <v>556.08</v>
      </c>
      <c r="AI14" s="5">
        <v>1.0E-6</v>
      </c>
      <c r="AJ14" s="5">
        <v>1660153.0</v>
      </c>
      <c r="AK14" s="5">
        <v>203512.0</v>
      </c>
      <c r="AL14" s="5">
        <v>8762.0</v>
      </c>
      <c r="AM14" s="5">
        <v>1.0E-6</v>
      </c>
      <c r="AN14" s="5">
        <v>7795094.0</v>
      </c>
      <c r="AO14" s="5">
        <v>9249540.0</v>
      </c>
      <c r="AP14" s="5">
        <v>9338444.0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1660153.0</v>
      </c>
      <c r="AW14" s="5">
        <v>203512.0</v>
      </c>
      <c r="AX14" s="5">
        <v>8762.0</v>
      </c>
      <c r="AY14" s="5">
        <v>1.0E-6</v>
      </c>
      <c r="AZ14" s="5">
        <v>1759423.0</v>
      </c>
      <c r="BA14" s="5">
        <v>1.0E-6</v>
      </c>
      <c r="BB14" s="5">
        <v>1.0E-6</v>
      </c>
      <c r="BC14" s="5">
        <v>1.0E-6</v>
      </c>
      <c r="BD14" s="5">
        <v>1.1242726E7</v>
      </c>
      <c r="BE14" s="5">
        <v>1.0E-6</v>
      </c>
      <c r="BF14" s="5">
        <v>1.0E-6</v>
      </c>
      <c r="BG14" s="5">
        <v>1.0E-6</v>
      </c>
      <c r="BH14" s="5">
        <v>1.1242726E7</v>
      </c>
      <c r="BI14" s="5">
        <v>9451442.0</v>
      </c>
      <c r="BJ14" s="5">
        <v>9340353.0</v>
      </c>
      <c r="BK14" s="5">
        <v>8.79711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30.41589735443166</v>
      </c>
      <c r="BQ14" s="5">
        <v>14.766463222531618</v>
      </c>
      <c r="BR14" s="5">
        <v>15.64943413190004</v>
      </c>
      <c r="BS14" s="5">
        <v>14.766463222531618</v>
      </c>
      <c r="BT14" s="5">
        <v>56.21363</v>
      </c>
      <c r="BU14" s="5">
        <v>0.8015666607589632</v>
      </c>
      <c r="BV14" s="5">
        <v>0.7704213128550389</v>
      </c>
    </row>
    <row r="15">
      <c r="A15" s="1" t="s">
        <v>125</v>
      </c>
      <c r="B15" s="5">
        <v>0.217353</v>
      </c>
      <c r="C15" s="5">
        <v>9.2016136E8</v>
      </c>
      <c r="D15" s="5">
        <v>48.9861</v>
      </c>
      <c r="E15" s="5">
        <v>86.9385</v>
      </c>
      <c r="F15" s="5">
        <v>1.3762364E7</v>
      </c>
      <c r="G15" s="5">
        <v>12.5149</v>
      </c>
      <c r="H15" s="5">
        <v>91.7633</v>
      </c>
      <c r="I15" s="5">
        <v>52.6826</v>
      </c>
      <c r="J15" s="5">
        <v>36.5627</v>
      </c>
      <c r="K15" s="5">
        <v>2.84903</v>
      </c>
      <c r="L15" s="5">
        <v>4.03048</v>
      </c>
      <c r="M15" s="5">
        <v>5.91069</v>
      </c>
      <c r="N15" s="5">
        <v>5.84129</v>
      </c>
      <c r="O15" s="5">
        <v>0.212523</v>
      </c>
      <c r="P15" s="5">
        <v>0.0974233</v>
      </c>
      <c r="Q15" s="5">
        <v>1.0E-6</v>
      </c>
      <c r="R15" s="5">
        <v>1.0E-6</v>
      </c>
      <c r="S15" s="5">
        <v>168.548</v>
      </c>
      <c r="T15" s="5">
        <v>20.0278</v>
      </c>
      <c r="U15" s="5">
        <v>14.9335</v>
      </c>
      <c r="V15" s="5">
        <v>14.8777</v>
      </c>
      <c r="W15" s="5">
        <v>3.8531824E7</v>
      </c>
      <c r="X15" s="5">
        <v>3.3707821E7</v>
      </c>
      <c r="Y15" s="5">
        <v>3272132.0</v>
      </c>
      <c r="Z15" s="5">
        <v>2986689.0</v>
      </c>
      <c r="AA15" s="5">
        <v>3.5773455E7</v>
      </c>
      <c r="AB15" s="5">
        <v>4007345.0</v>
      </c>
      <c r="AC15" s="5">
        <v>2986691.0</v>
      </c>
      <c r="AD15" s="5">
        <v>2975549.0</v>
      </c>
      <c r="AE15" s="5">
        <v>73.6151</v>
      </c>
      <c r="AF15" s="5">
        <v>382.652</v>
      </c>
      <c r="AG15" s="5">
        <v>520.46</v>
      </c>
      <c r="AH15" s="5">
        <v>503.057</v>
      </c>
      <c r="AI15" s="5">
        <v>1.0E-6</v>
      </c>
      <c r="AJ15" s="5">
        <v>1211215.0</v>
      </c>
      <c r="AK15" s="5">
        <v>176303.0</v>
      </c>
      <c r="AL15" s="5">
        <v>7314.0</v>
      </c>
      <c r="AM15" s="5">
        <v>1.0E-6</v>
      </c>
      <c r="AN15" s="5">
        <v>5151052.0</v>
      </c>
      <c r="AO15" s="5">
        <v>5024212.0</v>
      </c>
      <c r="AP15" s="5">
        <v>5105103.0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1211215.0</v>
      </c>
      <c r="AW15" s="5">
        <v>176303.0</v>
      </c>
      <c r="AX15" s="5">
        <v>7314.0</v>
      </c>
      <c r="AY15" s="5">
        <v>1.0E-6</v>
      </c>
      <c r="AZ15" s="5">
        <v>769085.0</v>
      </c>
      <c r="BA15" s="5">
        <v>1.0E-6</v>
      </c>
      <c r="BB15" s="5">
        <v>1.0E-6</v>
      </c>
      <c r="BC15" s="5">
        <v>1.0E-6</v>
      </c>
      <c r="BD15" s="5">
        <v>7166850.0</v>
      </c>
      <c r="BE15" s="5">
        <v>1.0E-6</v>
      </c>
      <c r="BF15" s="5">
        <v>1.0E-6</v>
      </c>
      <c r="BG15" s="5">
        <v>1.0E-6</v>
      </c>
      <c r="BH15" s="5">
        <v>7166850.0</v>
      </c>
      <c r="BI15" s="5">
        <v>5200087.0</v>
      </c>
      <c r="BJ15" s="5">
        <v>5110533.0</v>
      </c>
      <c r="BK15" s="5">
        <v>3.84542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27.631386173842067</v>
      </c>
      <c r="BQ15" s="5">
        <v>16.900242086830335</v>
      </c>
      <c r="BR15" s="5">
        <v>10.731144087011728</v>
      </c>
      <c r="BS15" s="5">
        <v>16.900242086830335</v>
      </c>
      <c r="BT15" s="5">
        <v>35.83425</v>
      </c>
      <c r="BU15" s="5">
        <v>0.9029266234681856</v>
      </c>
      <c r="BV15" s="5">
        <v>0.8978820438462777</v>
      </c>
    </row>
    <row r="16">
      <c r="A16" s="1" t="s">
        <v>126</v>
      </c>
      <c r="B16" s="5">
        <v>0.226104</v>
      </c>
      <c r="C16" s="5">
        <v>8.84550126E8</v>
      </c>
      <c r="D16" s="5">
        <v>71.4319</v>
      </c>
      <c r="E16" s="5">
        <v>74.1252</v>
      </c>
      <c r="F16" s="5">
        <v>5609729.0</v>
      </c>
      <c r="G16" s="5">
        <v>6.96921</v>
      </c>
      <c r="H16" s="5">
        <v>87.2974</v>
      </c>
      <c r="I16" s="5">
        <v>67.7086</v>
      </c>
      <c r="J16" s="5">
        <v>72.9992</v>
      </c>
      <c r="K16" s="5">
        <v>1.15414</v>
      </c>
      <c r="L16" s="5">
        <v>1.18455</v>
      </c>
      <c r="M16" s="5">
        <v>2.77134</v>
      </c>
      <c r="N16" s="5">
        <v>3.1688</v>
      </c>
      <c r="O16" s="5">
        <v>0.0691366</v>
      </c>
      <c r="P16" s="5">
        <v>0.0225051</v>
      </c>
      <c r="Q16" s="5">
        <v>1.0E-6</v>
      </c>
      <c r="R16" s="5">
        <v>1.0E-6</v>
      </c>
      <c r="S16" s="5">
        <v>266.65</v>
      </c>
      <c r="T16" s="5">
        <v>28.3961</v>
      </c>
      <c r="U16" s="5">
        <v>14.9142</v>
      </c>
      <c r="V16" s="5">
        <v>6.05683</v>
      </c>
      <c r="W16" s="5">
        <v>5.7325063E7</v>
      </c>
      <c r="X16" s="5">
        <v>5.332829E7</v>
      </c>
      <c r="Y16" s="5">
        <v>5271440.0</v>
      </c>
      <c r="Z16" s="5">
        <v>2982820.0</v>
      </c>
      <c r="AA16" s="5">
        <v>5.4361968E7</v>
      </c>
      <c r="AB16" s="5">
        <v>5680886.0</v>
      </c>
      <c r="AC16" s="5">
        <v>2982831.0</v>
      </c>
      <c r="AD16" s="5">
        <v>1211366.0</v>
      </c>
      <c r="AE16" s="5">
        <v>20.3738</v>
      </c>
      <c r="AF16" s="5">
        <v>114.044</v>
      </c>
      <c r="AG16" s="5">
        <v>190.98</v>
      </c>
      <c r="AH16" s="5">
        <v>365.485</v>
      </c>
      <c r="AI16" s="5">
        <v>1.0E-6</v>
      </c>
      <c r="AJ16" s="5">
        <v>1525258.0</v>
      </c>
      <c r="AK16" s="5">
        <v>532952.0</v>
      </c>
      <c r="AL16" s="5">
        <v>309030.0</v>
      </c>
      <c r="AM16" s="5">
        <v>1.0E-6</v>
      </c>
      <c r="AN16" s="5">
        <v>7050322.0</v>
      </c>
      <c r="AO16" s="5">
        <v>4510740.0</v>
      </c>
      <c r="AP16" s="5">
        <v>2139579.0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1525258.0</v>
      </c>
      <c r="AW16" s="5">
        <v>532952.0</v>
      </c>
      <c r="AX16" s="5">
        <v>309030.0</v>
      </c>
      <c r="AY16" s="5">
        <v>1.0E-6</v>
      </c>
      <c r="AZ16" s="5">
        <v>413764.0</v>
      </c>
      <c r="BA16" s="5">
        <v>1.0E-6</v>
      </c>
      <c r="BB16" s="5">
        <v>1.0E-6</v>
      </c>
      <c r="BC16" s="5">
        <v>1.0E-6</v>
      </c>
      <c r="BD16" s="5">
        <v>9152270.0</v>
      </c>
      <c r="BE16" s="5">
        <v>1.0E-6</v>
      </c>
      <c r="BF16" s="5">
        <v>1.0E-6</v>
      </c>
      <c r="BG16" s="5">
        <v>1.0E-6</v>
      </c>
      <c r="BH16" s="5">
        <v>9152270.0</v>
      </c>
      <c r="BI16" s="5">
        <v>5043469.0</v>
      </c>
      <c r="BJ16" s="5">
        <v>2446998.0</v>
      </c>
      <c r="BK16" s="5">
        <v>2.06882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21.18624122758616</v>
      </c>
      <c r="BQ16" s="5">
        <v>16.665351874453005</v>
      </c>
      <c r="BR16" s="5">
        <v>4.520889353133157</v>
      </c>
      <c r="BS16" s="5">
        <v>16.665351874453005</v>
      </c>
      <c r="BT16" s="5">
        <v>45.76135</v>
      </c>
      <c r="BU16" s="5">
        <v>0.9011511526058684</v>
      </c>
      <c r="BV16" s="5">
        <v>0.874541656996983</v>
      </c>
    </row>
    <row r="17">
      <c r="A17" s="1" t="s">
        <v>127</v>
      </c>
      <c r="B17" s="5">
        <v>0.0637276</v>
      </c>
      <c r="C17" s="5">
        <v>3.138357651E9</v>
      </c>
      <c r="D17" s="5">
        <v>47.5629</v>
      </c>
      <c r="E17" s="5">
        <v>86.9186</v>
      </c>
      <c r="F17" s="5">
        <v>4.2695462E7</v>
      </c>
      <c r="G17" s="5">
        <v>2.65828</v>
      </c>
      <c r="H17" s="5">
        <v>36.6401</v>
      </c>
      <c r="I17" s="5">
        <v>40.5605</v>
      </c>
      <c r="J17" s="5">
        <v>62.0397</v>
      </c>
      <c r="K17" s="5">
        <v>7.1553</v>
      </c>
      <c r="L17" s="5">
        <v>7.71334</v>
      </c>
      <c r="M17" s="5">
        <v>5.65597</v>
      </c>
      <c r="N17" s="5">
        <v>4.73464</v>
      </c>
      <c r="O17" s="5">
        <v>0.837113</v>
      </c>
      <c r="P17" s="5">
        <v>0.256777</v>
      </c>
      <c r="Q17" s="5">
        <v>1.0E-6</v>
      </c>
      <c r="R17" s="5">
        <v>1.0E-6</v>
      </c>
      <c r="S17" s="5">
        <v>203.61</v>
      </c>
      <c r="T17" s="5">
        <v>152.692</v>
      </c>
      <c r="U17" s="5">
        <v>128.839</v>
      </c>
      <c r="V17" s="5">
        <v>72.5368</v>
      </c>
      <c r="W17" s="5">
        <v>4.1834056E7</v>
      </c>
      <c r="X17" s="5">
        <v>4.0706249E7</v>
      </c>
      <c r="Y17" s="5">
        <v>2.8473506E7</v>
      </c>
      <c r="Z17" s="5">
        <v>2.5767602E7</v>
      </c>
      <c r="AA17" s="5">
        <v>4.7183627E7</v>
      </c>
      <c r="AB17" s="5">
        <v>3.0554176E7</v>
      </c>
      <c r="AC17" s="5">
        <v>2.5767704E7</v>
      </c>
      <c r="AD17" s="5">
        <v>1.4507367E7</v>
      </c>
      <c r="AE17" s="5">
        <v>226.293</v>
      </c>
      <c r="AF17" s="5">
        <v>189.574</v>
      </c>
      <c r="AG17" s="5">
        <v>211.141</v>
      </c>
      <c r="AH17" s="5">
        <v>340.397</v>
      </c>
      <c r="AI17" s="5">
        <v>1.0E-6</v>
      </c>
      <c r="AJ17" s="5">
        <v>2002239.0</v>
      </c>
      <c r="AK17" s="5">
        <v>514011.0</v>
      </c>
      <c r="AL17" s="5">
        <v>556986.0</v>
      </c>
      <c r="AM17" s="5">
        <v>1.0E-6</v>
      </c>
      <c r="AN17" s="5">
        <v>2.2839863E7</v>
      </c>
      <c r="AO17" s="5">
        <v>2.4100034E7</v>
      </c>
      <c r="AP17" s="5">
        <v>1.2182663E7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2002239.0</v>
      </c>
      <c r="AW17" s="5">
        <v>514011.0</v>
      </c>
      <c r="AX17" s="5">
        <v>556986.0</v>
      </c>
      <c r="AY17" s="5">
        <v>1.0E-6</v>
      </c>
      <c r="AZ17" s="5">
        <v>2149418.0</v>
      </c>
      <c r="BA17" s="5">
        <v>1.0E-6</v>
      </c>
      <c r="BB17" s="5">
        <v>1.0E-6</v>
      </c>
      <c r="BC17" s="5">
        <v>1.0E-6</v>
      </c>
      <c r="BD17" s="5">
        <v>2.700154E7</v>
      </c>
      <c r="BE17" s="5">
        <v>1.0E-6</v>
      </c>
      <c r="BF17" s="5">
        <v>1.0E-6</v>
      </c>
      <c r="BG17" s="5">
        <v>1.0E-6</v>
      </c>
      <c r="BH17" s="5">
        <v>2.700154E7</v>
      </c>
      <c r="BI17" s="5">
        <v>2.4613261E7</v>
      </c>
      <c r="BJ17" s="5">
        <v>1.2735958E7</v>
      </c>
      <c r="BK17" s="5">
        <v>10.7471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15.375630427005277</v>
      </c>
      <c r="BQ17" s="5">
        <v>7.415277054568</v>
      </c>
      <c r="BR17" s="5">
        <v>7.960353372437276</v>
      </c>
      <c r="BS17" s="5">
        <v>7.415277054568</v>
      </c>
      <c r="BT17" s="5">
        <v>135.0077</v>
      </c>
      <c r="BU17" s="5">
        <v>0.3005126559315254</v>
      </c>
      <c r="BV17" s="5">
        <v>0.7267274253288813</v>
      </c>
    </row>
    <row r="18">
      <c r="A18" s="1" t="s">
        <v>128</v>
      </c>
      <c r="B18" s="5">
        <v>0.173889</v>
      </c>
      <c r="C18" s="5">
        <v>1.150155773E9</v>
      </c>
      <c r="D18" s="5">
        <v>82.4461</v>
      </c>
      <c r="E18" s="5">
        <v>78.1925</v>
      </c>
      <c r="F18" s="5">
        <v>1.2819076E7</v>
      </c>
      <c r="G18" s="5">
        <v>8.05423</v>
      </c>
      <c r="H18" s="5">
        <v>86.5654</v>
      </c>
      <c r="I18" s="5">
        <v>59.905</v>
      </c>
      <c r="J18" s="5">
        <v>50.0393</v>
      </c>
      <c r="K18" s="5">
        <v>0.854005</v>
      </c>
      <c r="L18" s="5">
        <v>5.61502</v>
      </c>
      <c r="M18" s="5">
        <v>3.03879</v>
      </c>
      <c r="N18" s="5">
        <v>2.57314</v>
      </c>
      <c r="O18" s="5">
        <v>4.21237E-7</v>
      </c>
      <c r="P18" s="5">
        <v>0.180841</v>
      </c>
      <c r="Q18" s="5">
        <v>1.0E-6</v>
      </c>
      <c r="R18" s="5">
        <v>1.0E-6</v>
      </c>
      <c r="S18" s="5">
        <v>291.783</v>
      </c>
      <c r="T18" s="5">
        <v>36.2349</v>
      </c>
      <c r="U18" s="5">
        <v>23.8798</v>
      </c>
      <c r="V18" s="5">
        <v>16.4089</v>
      </c>
      <c r="W18" s="5">
        <v>6.3468529E7</v>
      </c>
      <c r="X18" s="5">
        <v>5.8355521E7</v>
      </c>
      <c r="Y18" s="5">
        <v>7162748.0</v>
      </c>
      <c r="Z18" s="5">
        <v>4775886.0</v>
      </c>
      <c r="AA18" s="5">
        <v>5.8984964E7</v>
      </c>
      <c r="AB18" s="5">
        <v>7248077.0</v>
      </c>
      <c r="AC18" s="5">
        <v>4775962.0</v>
      </c>
      <c r="AD18" s="5">
        <v>3281780.0</v>
      </c>
      <c r="AE18" s="5">
        <v>29.6622</v>
      </c>
      <c r="AF18" s="5">
        <v>201.877</v>
      </c>
      <c r="AG18" s="5">
        <v>268.987</v>
      </c>
      <c r="AH18" s="5">
        <v>327.449</v>
      </c>
      <c r="AI18" s="5">
        <v>1.0E-6</v>
      </c>
      <c r="AJ18" s="5">
        <v>644192.0</v>
      </c>
      <c r="AK18" s="5">
        <v>49955.0</v>
      </c>
      <c r="AL18" s="5">
        <v>30358.0</v>
      </c>
      <c r="AM18" s="5">
        <v>1.0E-6</v>
      </c>
      <c r="AN18" s="5">
        <v>6858394.0</v>
      </c>
      <c r="AO18" s="5">
        <v>5682235.0</v>
      </c>
      <c r="AP18" s="5">
        <v>4777649.0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644192.0</v>
      </c>
      <c r="AW18" s="5">
        <v>49955.0</v>
      </c>
      <c r="AX18" s="5">
        <v>30358.0</v>
      </c>
      <c r="AY18" s="5">
        <v>1.0E-6</v>
      </c>
      <c r="AZ18" s="5">
        <v>84033.0</v>
      </c>
      <c r="BA18" s="5">
        <v>1.0E-6</v>
      </c>
      <c r="BB18" s="5">
        <v>1.0E-6</v>
      </c>
      <c r="BC18" s="5">
        <v>1.0E-6</v>
      </c>
      <c r="BD18" s="5">
        <v>7589589.0</v>
      </c>
      <c r="BE18" s="5">
        <v>1.0E-6</v>
      </c>
      <c r="BF18" s="5">
        <v>1.0E-6</v>
      </c>
      <c r="BG18" s="5">
        <v>1.0E-6</v>
      </c>
      <c r="BH18" s="5">
        <v>7589589.0</v>
      </c>
      <c r="BI18" s="5">
        <v>5733218.0</v>
      </c>
      <c r="BJ18" s="5">
        <v>4811474.0</v>
      </c>
      <c r="BK18" s="5">
        <v>0.420165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9.595051853268997</v>
      </c>
      <c r="BQ18" s="5">
        <v>8.48783774720871</v>
      </c>
      <c r="BR18" s="5">
        <v>1.1072141060602887</v>
      </c>
      <c r="BS18" s="5">
        <v>8.48783774720871</v>
      </c>
      <c r="BT18" s="5">
        <v>37.947945</v>
      </c>
      <c r="BU18" s="5">
        <v>0.8772567209193454</v>
      </c>
      <c r="BV18" s="5">
        <v>0.7394780375163192</v>
      </c>
    </row>
    <row r="19">
      <c r="A19" s="1" t="s">
        <v>129</v>
      </c>
      <c r="B19" s="5">
        <v>0.646061</v>
      </c>
      <c r="C19" s="5">
        <v>3.09568383E8</v>
      </c>
      <c r="D19" s="5">
        <v>55.4304</v>
      </c>
      <c r="E19" s="5">
        <v>97.4372</v>
      </c>
      <c r="F19" s="5">
        <v>2275013.0</v>
      </c>
      <c r="G19" s="5">
        <v>10.1064</v>
      </c>
      <c r="H19" s="5">
        <v>52.9421</v>
      </c>
      <c r="I19" s="5">
        <v>93.6037</v>
      </c>
      <c r="J19" s="5">
        <v>41.7303</v>
      </c>
      <c r="K19" s="5">
        <v>5.07183</v>
      </c>
      <c r="L19" s="5">
        <v>2.78342</v>
      </c>
      <c r="M19" s="5">
        <v>1.32228</v>
      </c>
      <c r="N19" s="5">
        <v>3.89835</v>
      </c>
      <c r="O19" s="5">
        <v>0.476662</v>
      </c>
      <c r="P19" s="5">
        <v>0.0195798</v>
      </c>
      <c r="Q19" s="5">
        <v>1.0E-6</v>
      </c>
      <c r="R19" s="5">
        <v>1.0E-6</v>
      </c>
      <c r="S19" s="5">
        <v>168.911</v>
      </c>
      <c r="T19" s="5">
        <v>107.682</v>
      </c>
      <c r="U19" s="5">
        <v>6.14241</v>
      </c>
      <c r="V19" s="5">
        <v>4.35111</v>
      </c>
      <c r="W19" s="5">
        <v>3.7580186E7</v>
      </c>
      <c r="X19" s="5">
        <v>3.3707201E7</v>
      </c>
      <c r="Y19" s="5">
        <v>2.1231107E7</v>
      </c>
      <c r="Z19" s="5">
        <v>1228095.0</v>
      </c>
      <c r="AA19" s="5">
        <v>3.6441257E7</v>
      </c>
      <c r="AB19" s="5">
        <v>2.1611444E7</v>
      </c>
      <c r="AC19" s="5">
        <v>1228483.0</v>
      </c>
      <c r="AD19" s="5">
        <v>870223.0</v>
      </c>
      <c r="AE19" s="5">
        <v>24.7256</v>
      </c>
      <c r="AF19" s="5">
        <v>20.2464</v>
      </c>
      <c r="AG19" s="5">
        <v>193.648</v>
      </c>
      <c r="AH19" s="5">
        <v>240.053</v>
      </c>
      <c r="AI19" s="5">
        <v>1.0E-6</v>
      </c>
      <c r="AJ19" s="5">
        <v>22814.0</v>
      </c>
      <c r="AK19" s="5">
        <v>767560.0</v>
      </c>
      <c r="AL19" s="5">
        <v>60398.0</v>
      </c>
      <c r="AM19" s="5">
        <v>1.0E-6</v>
      </c>
      <c r="AN19" s="5">
        <v>1346181.0</v>
      </c>
      <c r="AO19" s="5">
        <v>868.0</v>
      </c>
      <c r="AP19" s="5">
        <v>590049.0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22814.0</v>
      </c>
      <c r="AW19" s="5">
        <v>767560.0</v>
      </c>
      <c r="AX19" s="5">
        <v>60398.0</v>
      </c>
      <c r="AY19" s="5">
        <v>1.0E-6</v>
      </c>
      <c r="AZ19" s="5">
        <v>206.0</v>
      </c>
      <c r="BA19" s="5">
        <v>1.0E-6</v>
      </c>
      <c r="BB19" s="5">
        <v>1.0E-6</v>
      </c>
      <c r="BC19" s="5">
        <v>1.0E-6</v>
      </c>
      <c r="BD19" s="5">
        <v>1369191.0</v>
      </c>
      <c r="BE19" s="5">
        <v>1.0E-6</v>
      </c>
      <c r="BF19" s="5">
        <v>1.0E-6</v>
      </c>
      <c r="BG19" s="5">
        <v>1.0E-6</v>
      </c>
      <c r="BH19" s="5">
        <v>1369191.0</v>
      </c>
      <c r="BI19" s="5">
        <v>768444.0</v>
      </c>
      <c r="BJ19" s="5">
        <v>660014.0</v>
      </c>
      <c r="BK19" s="5">
        <v>0.00103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1.6812847878783894</v>
      </c>
      <c r="BQ19" s="5">
        <v>1.6662394070659243</v>
      </c>
      <c r="BR19" s="5">
        <v>0.0150453808124651</v>
      </c>
      <c r="BS19" s="5">
        <v>1.6662394070659243</v>
      </c>
      <c r="BT19" s="5">
        <v>6.845955</v>
      </c>
      <c r="BU19" s="5">
        <v>0.370131414946023</v>
      </c>
      <c r="BV19" s="5">
        <v>1.2585293349904354</v>
      </c>
    </row>
    <row r="20">
      <c r="A20" s="1" t="s">
        <v>130</v>
      </c>
      <c r="B20" s="5">
        <v>0.591481</v>
      </c>
      <c r="C20" s="5">
        <v>3.38134373E8</v>
      </c>
      <c r="D20" s="5">
        <v>61.8755</v>
      </c>
      <c r="E20" s="5">
        <v>93.6374</v>
      </c>
      <c r="F20" s="5">
        <v>424091.0</v>
      </c>
      <c r="G20" s="5">
        <v>13.6934</v>
      </c>
      <c r="H20" s="5">
        <v>77.6295</v>
      </c>
      <c r="I20" s="5">
        <v>95.9121</v>
      </c>
      <c r="J20" s="5">
        <v>62.7748</v>
      </c>
      <c r="K20" s="5">
        <v>5.30145</v>
      </c>
      <c r="L20" s="5">
        <v>3.05561</v>
      </c>
      <c r="M20" s="5">
        <v>0.622617</v>
      </c>
      <c r="N20" s="5">
        <v>2.40168</v>
      </c>
      <c r="O20" s="5">
        <v>0.445977</v>
      </c>
      <c r="P20" s="5">
        <v>0.0935134</v>
      </c>
      <c r="Q20" s="5">
        <v>1.0E-6</v>
      </c>
      <c r="R20" s="5">
        <v>1.0E-6</v>
      </c>
      <c r="S20" s="5">
        <v>276.69</v>
      </c>
      <c r="T20" s="5">
        <v>73.2971</v>
      </c>
      <c r="U20" s="5">
        <v>3.27008</v>
      </c>
      <c r="V20" s="5">
        <v>1.49642</v>
      </c>
      <c r="W20" s="5">
        <v>6.411806E7</v>
      </c>
      <c r="X20" s="5">
        <v>5.5238468E7</v>
      </c>
      <c r="Y20" s="5">
        <v>2.043471E7</v>
      </c>
      <c r="Z20" s="5">
        <v>653794.0</v>
      </c>
      <c r="AA20" s="5">
        <v>5.8112779E7</v>
      </c>
      <c r="AB20" s="5">
        <v>1.4759048E7</v>
      </c>
      <c r="AC20" s="5">
        <v>654016.0</v>
      </c>
      <c r="AD20" s="5">
        <v>299284.0</v>
      </c>
      <c r="AE20" s="5">
        <v>15.0827</v>
      </c>
      <c r="AF20" s="5">
        <v>14.7907</v>
      </c>
      <c r="AG20" s="5">
        <v>116.694</v>
      </c>
      <c r="AH20" s="5">
        <v>203.972</v>
      </c>
      <c r="AI20" s="5">
        <v>1.0E-6</v>
      </c>
      <c r="AJ20" s="5">
        <v>63880.0</v>
      </c>
      <c r="AK20" s="5">
        <v>257432.0</v>
      </c>
      <c r="AL20" s="5">
        <v>51901.0</v>
      </c>
      <c r="AM20" s="5">
        <v>1.0E-6</v>
      </c>
      <c r="AN20" s="5">
        <v>583327.0</v>
      </c>
      <c r="AO20" s="5">
        <v>4677.0</v>
      </c>
      <c r="AP20" s="5">
        <v>67721.0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63880.0</v>
      </c>
      <c r="AW20" s="5">
        <v>257432.0</v>
      </c>
      <c r="AX20" s="5">
        <v>51901.0</v>
      </c>
      <c r="AY20" s="5">
        <v>1.0E-6</v>
      </c>
      <c r="AZ20" s="5">
        <v>163.0</v>
      </c>
      <c r="BA20" s="5">
        <v>1.0E-6</v>
      </c>
      <c r="BB20" s="5">
        <v>1.0E-6</v>
      </c>
      <c r="BC20" s="5">
        <v>1.0E-6</v>
      </c>
      <c r="BD20" s="5">
        <v>647338.0</v>
      </c>
      <c r="BE20" s="5">
        <v>1.0E-6</v>
      </c>
      <c r="BF20" s="5">
        <v>1.0E-6</v>
      </c>
      <c r="BG20" s="5">
        <v>1.0E-6</v>
      </c>
      <c r="BH20" s="5">
        <v>647338.0</v>
      </c>
      <c r="BI20" s="5">
        <v>262081.0</v>
      </c>
      <c r="BJ20" s="5">
        <v>118709.0</v>
      </c>
      <c r="BK20" s="5">
        <v>8.15E-4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9.893286042222146</v>
      </c>
      <c r="BQ20" s="5">
        <v>9.868105997176126</v>
      </c>
      <c r="BR20" s="5">
        <v>0.0251800450460192</v>
      </c>
      <c r="BS20" s="5">
        <v>9.868105997176126</v>
      </c>
      <c r="BT20" s="5">
        <v>3.23669</v>
      </c>
      <c r="BU20" s="5">
        <v>0.6300637809144164</v>
      </c>
      <c r="BV20" s="5">
        <v>1.069073590413274</v>
      </c>
    </row>
    <row r="21">
      <c r="A21" s="1" t="s">
        <v>131</v>
      </c>
      <c r="B21" s="5">
        <v>0.539115</v>
      </c>
      <c r="C21" s="5">
        <v>3.70978555E8</v>
      </c>
      <c r="D21" s="5">
        <v>61.1082</v>
      </c>
      <c r="E21" s="5">
        <v>93.3944</v>
      </c>
      <c r="F21" s="5">
        <v>411893.0</v>
      </c>
      <c r="G21" s="5">
        <v>14.4296</v>
      </c>
      <c r="H21" s="5">
        <v>77.4323</v>
      </c>
      <c r="I21" s="5">
        <v>96.0306</v>
      </c>
      <c r="J21" s="5">
        <v>62.8219</v>
      </c>
      <c r="K21" s="5">
        <v>5.30916</v>
      </c>
      <c r="L21" s="5">
        <v>3.16805</v>
      </c>
      <c r="M21" s="5">
        <v>0.612226</v>
      </c>
      <c r="N21" s="5">
        <v>2.74893</v>
      </c>
      <c r="O21" s="5">
        <v>0.448244</v>
      </c>
      <c r="P21" s="5">
        <v>0.101824</v>
      </c>
      <c r="Q21" s="5">
        <v>1.0E-6</v>
      </c>
      <c r="R21" s="5">
        <v>1.0E-6</v>
      </c>
      <c r="S21" s="5">
        <v>274.83</v>
      </c>
      <c r="T21" s="5">
        <v>73.8091</v>
      </c>
      <c r="U21" s="5">
        <v>2.97399</v>
      </c>
      <c r="V21" s="5">
        <v>1.43083</v>
      </c>
      <c r="W21" s="5">
        <v>6.4234893E7</v>
      </c>
      <c r="X21" s="5">
        <v>5.4875412E7</v>
      </c>
      <c r="Y21" s="5">
        <v>1.9955404E7</v>
      </c>
      <c r="Z21" s="5">
        <v>594645.0</v>
      </c>
      <c r="AA21" s="5">
        <v>5.805921E7</v>
      </c>
      <c r="AB21" s="5">
        <v>1.4852458E7</v>
      </c>
      <c r="AC21" s="5">
        <v>594799.0</v>
      </c>
      <c r="AD21" s="5">
        <v>286166.0</v>
      </c>
      <c r="AE21" s="5">
        <v>15.9502</v>
      </c>
      <c r="AF21" s="5">
        <v>15.0654</v>
      </c>
      <c r="AG21" s="5">
        <v>126.296</v>
      </c>
      <c r="AH21" s="5">
        <v>216.083</v>
      </c>
      <c r="AI21" s="5">
        <v>1.0E-6</v>
      </c>
      <c r="AJ21" s="5">
        <v>58711.0</v>
      </c>
      <c r="AK21" s="5">
        <v>311521.0</v>
      </c>
      <c r="AL21" s="5">
        <v>71283.0</v>
      </c>
      <c r="AM21" s="5">
        <v>1.0E-6</v>
      </c>
      <c r="AN21" s="5">
        <v>658229.0</v>
      </c>
      <c r="AO21" s="5">
        <v>4061.0</v>
      </c>
      <c r="AP21" s="5">
        <v>58258.0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58711.0</v>
      </c>
      <c r="AW21" s="5">
        <v>311521.0</v>
      </c>
      <c r="AX21" s="5">
        <v>71283.0</v>
      </c>
      <c r="AY21" s="5">
        <v>1.0E-6</v>
      </c>
      <c r="AZ21" s="5">
        <v>97.0</v>
      </c>
      <c r="BA21" s="5">
        <v>1.0E-6</v>
      </c>
      <c r="BB21" s="5">
        <v>1.0E-6</v>
      </c>
      <c r="BC21" s="5">
        <v>1.0E-6</v>
      </c>
      <c r="BD21" s="5">
        <v>717034.0</v>
      </c>
      <c r="BE21" s="5">
        <v>1.0E-6</v>
      </c>
      <c r="BF21" s="5">
        <v>1.0E-6</v>
      </c>
      <c r="BG21" s="5">
        <v>1.0E-6</v>
      </c>
      <c r="BH21" s="5">
        <v>717034.0</v>
      </c>
      <c r="BI21" s="5">
        <v>315557.0</v>
      </c>
      <c r="BJ21" s="5">
        <v>129569.0</v>
      </c>
      <c r="BK21" s="5">
        <v>4.85E-4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8.201563663647748</v>
      </c>
      <c r="BQ21" s="5">
        <v>8.188035713787631</v>
      </c>
      <c r="BR21" s="5">
        <v>0.0135279498601182</v>
      </c>
      <c r="BS21" s="5">
        <v>8.188035713787631</v>
      </c>
      <c r="BT21" s="5">
        <v>3.58517</v>
      </c>
      <c r="BU21" s="5">
        <v>0.6363507211572279</v>
      </c>
      <c r="BV21" s="5">
        <v>1.0486272526574794</v>
      </c>
    </row>
    <row r="22">
      <c r="A22" s="1" t="s">
        <v>132</v>
      </c>
      <c r="B22" s="5">
        <v>0.352719</v>
      </c>
      <c r="C22" s="5">
        <v>5.67023036E8</v>
      </c>
      <c r="D22" s="5">
        <v>30.8373</v>
      </c>
      <c r="E22" s="5">
        <v>95.4408</v>
      </c>
      <c r="F22" s="5">
        <v>9698473.0</v>
      </c>
      <c r="G22" s="5">
        <v>36.7729</v>
      </c>
      <c r="H22" s="5">
        <v>84.7445</v>
      </c>
      <c r="I22" s="5">
        <v>75.1938</v>
      </c>
      <c r="J22" s="5">
        <v>47.6071</v>
      </c>
      <c r="K22" s="5">
        <v>1.2248</v>
      </c>
      <c r="L22" s="5">
        <v>14.3948</v>
      </c>
      <c r="M22" s="5">
        <v>11.1478</v>
      </c>
      <c r="N22" s="5">
        <v>11.0816</v>
      </c>
      <c r="O22" s="5">
        <v>0.0227112</v>
      </c>
      <c r="P22" s="5">
        <v>0.791788</v>
      </c>
      <c r="Q22" s="5">
        <v>1.0E-6</v>
      </c>
      <c r="R22" s="5">
        <v>1.0E-6</v>
      </c>
      <c r="S22" s="5">
        <v>68.4147</v>
      </c>
      <c r="T22" s="5">
        <v>5.64919</v>
      </c>
      <c r="U22" s="5">
        <v>1.77558</v>
      </c>
      <c r="V22" s="5">
        <v>1.77551</v>
      </c>
      <c r="W22" s="5">
        <v>2.1640971E7</v>
      </c>
      <c r="X22" s="5">
        <v>1.3682285E7</v>
      </c>
      <c r="Y22" s="5">
        <v>355391.0</v>
      </c>
      <c r="Z22" s="5">
        <v>355116.0</v>
      </c>
      <c r="AA22" s="5">
        <v>1.7047145E7</v>
      </c>
      <c r="AB22" s="5">
        <v>1130503.0</v>
      </c>
      <c r="AC22" s="5">
        <v>355116.0</v>
      </c>
      <c r="AD22" s="5">
        <v>355102.0</v>
      </c>
      <c r="AE22" s="5">
        <v>90.778</v>
      </c>
      <c r="AF22" s="5">
        <v>401.823</v>
      </c>
      <c r="AG22" s="5">
        <v>1062.16</v>
      </c>
      <c r="AH22" s="5">
        <v>1044.49</v>
      </c>
      <c r="AI22" s="5">
        <v>1.0E-6</v>
      </c>
      <c r="AJ22" s="5">
        <v>216860.0</v>
      </c>
      <c r="AK22" s="5">
        <v>718995.0</v>
      </c>
      <c r="AL22" s="5">
        <v>9064.0</v>
      </c>
      <c r="AM22" s="5">
        <v>1.0E-6</v>
      </c>
      <c r="AN22" s="5">
        <v>6880997.0</v>
      </c>
      <c r="AO22" s="5">
        <v>3410467.0</v>
      </c>
      <c r="AP22" s="5">
        <v>4084706.0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216860.0</v>
      </c>
      <c r="AW22" s="5">
        <v>718995.0</v>
      </c>
      <c r="AX22" s="5">
        <v>9064.0</v>
      </c>
      <c r="AY22" s="5">
        <v>1.0E-6</v>
      </c>
      <c r="AZ22" s="5">
        <v>786589.0</v>
      </c>
      <c r="BA22" s="5">
        <v>1.0E-6</v>
      </c>
      <c r="BB22" s="5">
        <v>1.0E-6</v>
      </c>
      <c r="BC22" s="5">
        <v>1.0E-6</v>
      </c>
      <c r="BD22" s="5">
        <v>8625775.0</v>
      </c>
      <c r="BE22" s="5">
        <v>1.0E-6</v>
      </c>
      <c r="BF22" s="5">
        <v>1.0E-6</v>
      </c>
      <c r="BG22" s="5">
        <v>1.0E-6</v>
      </c>
      <c r="BH22" s="5">
        <v>8625775.0</v>
      </c>
      <c r="BI22" s="5">
        <v>4130682.0</v>
      </c>
      <c r="BJ22" s="5">
        <v>4099471.0</v>
      </c>
      <c r="BK22" s="5">
        <v>3.93294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11.63314600717037</v>
      </c>
      <c r="BQ22" s="5">
        <v>2.5140929365767133</v>
      </c>
      <c r="BR22" s="5">
        <v>9.119053070593656</v>
      </c>
      <c r="BS22" s="5">
        <v>2.5140929365767133</v>
      </c>
      <c r="BT22" s="5">
        <v>43.128875</v>
      </c>
      <c r="BU22" s="5">
        <v>0.974025464313892</v>
      </c>
      <c r="BV22" s="5">
        <v>1.0242264269287058</v>
      </c>
    </row>
    <row r="23">
      <c r="A23" s="1" t="s">
        <v>133</v>
      </c>
      <c r="B23" s="5">
        <v>0.185629</v>
      </c>
      <c r="C23" s="5">
        <v>1.077420473E9</v>
      </c>
      <c r="D23" s="5">
        <v>28.963</v>
      </c>
      <c r="E23" s="5">
        <v>96.2717</v>
      </c>
      <c r="F23" s="5">
        <v>1.7921285E7</v>
      </c>
      <c r="G23" s="5">
        <v>31.1909</v>
      </c>
      <c r="H23" s="5">
        <v>76.254</v>
      </c>
      <c r="I23" s="5">
        <v>72.1159</v>
      </c>
      <c r="J23" s="5">
        <v>43.6782</v>
      </c>
      <c r="K23" s="5">
        <v>2.17548</v>
      </c>
      <c r="L23" s="5">
        <v>15.6375</v>
      </c>
      <c r="M23" s="5">
        <v>12.3188</v>
      </c>
      <c r="N23" s="5">
        <v>11.8402</v>
      </c>
      <c r="O23" s="5">
        <v>0.102434</v>
      </c>
      <c r="P23" s="5">
        <v>0.950061</v>
      </c>
      <c r="Q23" s="5">
        <v>1.0E-6</v>
      </c>
      <c r="R23" s="5">
        <v>1.0E-6</v>
      </c>
      <c r="S23" s="5">
        <v>73.4926</v>
      </c>
      <c r="T23" s="5">
        <v>10.7357</v>
      </c>
      <c r="U23" s="5">
        <v>7.34686</v>
      </c>
      <c r="V23" s="5">
        <v>7.34677</v>
      </c>
      <c r="W23" s="5">
        <v>2.136129E7</v>
      </c>
      <c r="X23" s="5">
        <v>1.4694923E7</v>
      </c>
      <c r="Y23" s="5">
        <v>1470900.0</v>
      </c>
      <c r="Z23" s="5">
        <v>1469372.0</v>
      </c>
      <c r="AA23" s="5">
        <v>1.9264828E7</v>
      </c>
      <c r="AB23" s="5">
        <v>2150737.0</v>
      </c>
      <c r="AC23" s="5">
        <v>1469372.0</v>
      </c>
      <c r="AD23" s="5">
        <v>1469354.0</v>
      </c>
      <c r="AE23" s="5">
        <v>223.002</v>
      </c>
      <c r="AF23" s="5">
        <v>492.483</v>
      </c>
      <c r="AG23" s="5">
        <v>1065.66</v>
      </c>
      <c r="AH23" s="5">
        <v>1046.22</v>
      </c>
      <c r="AI23" s="5">
        <v>1.0E-6</v>
      </c>
      <c r="AJ23" s="5">
        <v>299426.0</v>
      </c>
      <c r="AK23" s="5">
        <v>1466859.0</v>
      </c>
      <c r="AL23" s="5">
        <v>12418.0</v>
      </c>
      <c r="AM23" s="5">
        <v>1.0E-6</v>
      </c>
      <c r="AN23" s="5">
        <v>7859037.0</v>
      </c>
      <c r="AO23" s="5">
        <v>3233176.0</v>
      </c>
      <c r="AP23" s="5">
        <v>4661499.0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299426.0</v>
      </c>
      <c r="AW23" s="5">
        <v>1466859.0</v>
      </c>
      <c r="AX23" s="5">
        <v>12418.0</v>
      </c>
      <c r="AY23" s="5">
        <v>1.0E-6</v>
      </c>
      <c r="AZ23" s="5">
        <v>733476.0</v>
      </c>
      <c r="BA23" s="5">
        <v>1.0E-6</v>
      </c>
      <c r="BB23" s="5">
        <v>1.0E-6</v>
      </c>
      <c r="BC23" s="5">
        <v>1.0E-6</v>
      </c>
      <c r="BD23" s="5">
        <v>9934473.0</v>
      </c>
      <c r="BE23" s="5">
        <v>1.0E-6</v>
      </c>
      <c r="BF23" s="5">
        <v>1.0E-6</v>
      </c>
      <c r="BG23" s="5">
        <v>1.0E-6</v>
      </c>
      <c r="BH23" s="5">
        <v>9934473.0</v>
      </c>
      <c r="BI23" s="5">
        <v>4698394.0</v>
      </c>
      <c r="BJ23" s="5">
        <v>4669646.0</v>
      </c>
      <c r="BK23" s="5">
        <v>3.66738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10.39714940087914</v>
      </c>
      <c r="BQ23" s="5">
        <v>3.0140099026893528</v>
      </c>
      <c r="BR23" s="5">
        <v>7.383139498189788</v>
      </c>
      <c r="BS23" s="5">
        <v>3.0140099026893528</v>
      </c>
      <c r="BT23" s="5">
        <v>49.672365</v>
      </c>
      <c r="BU23" s="5">
        <v>0.8999042050101249</v>
      </c>
      <c r="BV23" s="5">
        <v>1.0202422696844118</v>
      </c>
    </row>
    <row r="24">
      <c r="A24" s="1" t="s">
        <v>134</v>
      </c>
      <c r="B24" s="5">
        <v>0.2304</v>
      </c>
      <c r="C24" s="5">
        <v>8.68054417E8</v>
      </c>
      <c r="D24" s="5">
        <v>30.6741</v>
      </c>
      <c r="E24" s="5">
        <v>95.7813</v>
      </c>
      <c r="F24" s="5">
        <v>1.4541474E7</v>
      </c>
      <c r="G24" s="5">
        <v>32.0385</v>
      </c>
      <c r="H24" s="5">
        <v>79.6982</v>
      </c>
      <c r="I24" s="5">
        <v>73.003</v>
      </c>
      <c r="J24" s="5">
        <v>44.8104</v>
      </c>
      <c r="K24" s="5">
        <v>1.86398</v>
      </c>
      <c r="L24" s="5">
        <v>15.4439</v>
      </c>
      <c r="M24" s="5">
        <v>12.1146</v>
      </c>
      <c r="N24" s="5">
        <v>11.7201</v>
      </c>
      <c r="O24" s="5">
        <v>0.0720303</v>
      </c>
      <c r="P24" s="5">
        <v>0.92507</v>
      </c>
      <c r="Q24" s="5">
        <v>1.0E-6</v>
      </c>
      <c r="R24" s="5">
        <v>1.0E-6</v>
      </c>
      <c r="S24" s="5">
        <v>73.5457</v>
      </c>
      <c r="T24" s="5">
        <v>8.6549</v>
      </c>
      <c r="U24" s="5">
        <v>5.04574</v>
      </c>
      <c r="V24" s="5">
        <v>5.04566</v>
      </c>
      <c r="W24" s="5">
        <v>2.1643341E7</v>
      </c>
      <c r="X24" s="5">
        <v>1.4706693E7</v>
      </c>
      <c r="Y24" s="5">
        <v>1010461.0</v>
      </c>
      <c r="Z24" s="5">
        <v>1009148.0</v>
      </c>
      <c r="AA24" s="5">
        <v>1.8838019E7</v>
      </c>
      <c r="AB24" s="5">
        <v>1733427.0</v>
      </c>
      <c r="AC24" s="5">
        <v>1009148.0</v>
      </c>
      <c r="AD24" s="5">
        <v>1009132.0</v>
      </c>
      <c r="AE24" s="5">
        <v>165.958</v>
      </c>
      <c r="AF24" s="5">
        <v>467.386</v>
      </c>
      <c r="AG24" s="5">
        <v>1066.7</v>
      </c>
      <c r="AH24" s="5">
        <v>1047.88</v>
      </c>
      <c r="AI24" s="5">
        <v>1.0E-6</v>
      </c>
      <c r="AJ24" s="5">
        <v>264208.0</v>
      </c>
      <c r="AK24" s="5">
        <v>1161208.0</v>
      </c>
      <c r="AL24" s="5">
        <v>12164.0</v>
      </c>
      <c r="AM24" s="5">
        <v>1.0E-6</v>
      </c>
      <c r="AN24" s="5">
        <v>7455262.0</v>
      </c>
      <c r="AO24" s="5">
        <v>3317051.0</v>
      </c>
      <c r="AP24" s="5">
        <v>4440900.0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264208.0</v>
      </c>
      <c r="AW24" s="5">
        <v>1161208.0</v>
      </c>
      <c r="AX24" s="5">
        <v>12164.0</v>
      </c>
      <c r="AY24" s="5">
        <v>1.0E-6</v>
      </c>
      <c r="AZ24" s="5">
        <v>759488.0</v>
      </c>
      <c r="BA24" s="5">
        <v>1.0E-6</v>
      </c>
      <c r="BB24" s="5">
        <v>1.0E-6</v>
      </c>
      <c r="BC24" s="5">
        <v>1.0E-6</v>
      </c>
      <c r="BD24" s="5">
        <v>9395628.0</v>
      </c>
      <c r="BE24" s="5">
        <v>1.0E-6</v>
      </c>
      <c r="BF24" s="5">
        <v>1.0E-6</v>
      </c>
      <c r="BG24" s="5">
        <v>1.0E-6</v>
      </c>
      <c r="BH24" s="5">
        <v>9395628.0</v>
      </c>
      <c r="BI24" s="5">
        <v>4476011.0</v>
      </c>
      <c r="BJ24" s="5">
        <v>4441631.0</v>
      </c>
      <c r="BK24" s="5">
        <v>3.79744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10.895450522306758</v>
      </c>
      <c r="BQ24" s="5">
        <v>2.812031297961137</v>
      </c>
      <c r="BR24" s="5">
        <v>8.08341922434562</v>
      </c>
      <c r="BS24" s="5">
        <v>2.812031297961137</v>
      </c>
      <c r="BT24" s="5">
        <v>46.97814</v>
      </c>
      <c r="BU24" s="5">
        <v>0.9312924394355686</v>
      </c>
      <c r="BV24" s="5">
        <v>1.0211905912179382</v>
      </c>
    </row>
    <row r="25">
      <c r="A25" s="1" t="s">
        <v>135</v>
      </c>
      <c r="B25" s="5">
        <v>0.184954</v>
      </c>
      <c r="C25" s="5">
        <v>1.081347667E9</v>
      </c>
      <c r="D25" s="5">
        <v>28.6724</v>
      </c>
      <c r="E25" s="5">
        <v>96.1596</v>
      </c>
      <c r="F25" s="5">
        <v>1.7955569E7</v>
      </c>
      <c r="G25" s="5">
        <v>30.9352</v>
      </c>
      <c r="H25" s="5">
        <v>75.9621</v>
      </c>
      <c r="I25" s="5">
        <v>72.1184</v>
      </c>
      <c r="J25" s="5">
        <v>43.758</v>
      </c>
      <c r="K25" s="5">
        <v>2.21819</v>
      </c>
      <c r="L25" s="5">
        <v>15.6555</v>
      </c>
      <c r="M25" s="5">
        <v>12.3234</v>
      </c>
      <c r="N25" s="5">
        <v>11.8361</v>
      </c>
      <c r="O25" s="5">
        <v>0.107567</v>
      </c>
      <c r="P25" s="5">
        <v>0.952437</v>
      </c>
      <c r="Q25" s="5">
        <v>1.0E-6</v>
      </c>
      <c r="R25" s="5">
        <v>1.0E-6</v>
      </c>
      <c r="S25" s="5">
        <v>72.1696</v>
      </c>
      <c r="T25" s="5">
        <v>10.7701</v>
      </c>
      <c r="U25" s="5">
        <v>7.37791</v>
      </c>
      <c r="V25" s="5">
        <v>7.37786</v>
      </c>
      <c r="W25" s="5">
        <v>2.0899104E7</v>
      </c>
      <c r="X25" s="5">
        <v>1.4430508E7</v>
      </c>
      <c r="Y25" s="5">
        <v>1478009.0</v>
      </c>
      <c r="Z25" s="5">
        <v>1475583.0</v>
      </c>
      <c r="AA25" s="5">
        <v>1.8972302E7</v>
      </c>
      <c r="AB25" s="5">
        <v>2157435.0</v>
      </c>
      <c r="AC25" s="5">
        <v>1475583.0</v>
      </c>
      <c r="AD25" s="5">
        <v>1475573.0</v>
      </c>
      <c r="AE25" s="5">
        <v>227.644</v>
      </c>
      <c r="AF25" s="5">
        <v>491.926</v>
      </c>
      <c r="AG25" s="5">
        <v>1064.06</v>
      </c>
      <c r="AH25" s="5">
        <v>1046.14</v>
      </c>
      <c r="AI25" s="5">
        <v>1.0E-6</v>
      </c>
      <c r="AJ25" s="5">
        <v>305101.0</v>
      </c>
      <c r="AK25" s="5">
        <v>1453835.0</v>
      </c>
      <c r="AL25" s="5">
        <v>14793.0</v>
      </c>
      <c r="AM25" s="5">
        <v>1.0E-6</v>
      </c>
      <c r="AN25" s="5">
        <v>7881778.0</v>
      </c>
      <c r="AO25" s="5">
        <v>3244505.0</v>
      </c>
      <c r="AP25" s="5">
        <v>4652957.0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305101.0</v>
      </c>
      <c r="AW25" s="5">
        <v>1453835.0</v>
      </c>
      <c r="AX25" s="5">
        <v>14793.0</v>
      </c>
      <c r="AY25" s="5">
        <v>1.0E-6</v>
      </c>
      <c r="AZ25" s="5">
        <v>733691.0</v>
      </c>
      <c r="BA25" s="5">
        <v>1.0E-6</v>
      </c>
      <c r="BB25" s="5">
        <v>1.0E-6</v>
      </c>
      <c r="BC25" s="5">
        <v>1.0E-6</v>
      </c>
      <c r="BD25" s="5">
        <v>9967387.0</v>
      </c>
      <c r="BE25" s="5">
        <v>1.0E-6</v>
      </c>
      <c r="BF25" s="5">
        <v>1.0E-6</v>
      </c>
      <c r="BG25" s="5">
        <v>1.0E-6</v>
      </c>
      <c r="BH25" s="5">
        <v>9967387.0</v>
      </c>
      <c r="BI25" s="5">
        <v>4698133.0</v>
      </c>
      <c r="BJ25" s="5">
        <v>4662826.0</v>
      </c>
      <c r="BK25" s="5">
        <v>3.66845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10.421908971729502</v>
      </c>
      <c r="BQ25" s="5">
        <v>3.060992815870398</v>
      </c>
      <c r="BR25" s="5">
        <v>7.360916155859103</v>
      </c>
      <c r="BS25" s="5">
        <v>3.060992815870398</v>
      </c>
      <c r="BT25" s="5">
        <v>49.836935</v>
      </c>
      <c r="BU25" s="5">
        <v>0.8975774796008568</v>
      </c>
      <c r="BV25" s="5">
        <v>1.0180262991319855</v>
      </c>
    </row>
    <row r="26">
      <c r="A26" s="1" t="s">
        <v>136</v>
      </c>
      <c r="B26" s="5">
        <v>0.209584</v>
      </c>
      <c r="C26" s="5">
        <v>9.5427283E8</v>
      </c>
      <c r="D26" s="5">
        <v>58.5993</v>
      </c>
      <c r="E26" s="5">
        <v>64.5949</v>
      </c>
      <c r="F26" s="5">
        <v>8302933.0</v>
      </c>
      <c r="G26" s="5">
        <v>13.0497</v>
      </c>
      <c r="H26" s="5">
        <v>90.2234</v>
      </c>
      <c r="I26" s="5">
        <v>62.4538</v>
      </c>
      <c r="J26" s="5">
        <v>53.583</v>
      </c>
      <c r="K26" s="5">
        <v>0.534058</v>
      </c>
      <c r="L26" s="5">
        <v>1.57937</v>
      </c>
      <c r="M26" s="5">
        <v>1.74962</v>
      </c>
      <c r="N26" s="5">
        <v>1.33223</v>
      </c>
      <c r="O26" s="5">
        <v>5.1942E-5</v>
      </c>
      <c r="P26" s="5">
        <v>0.00517979</v>
      </c>
      <c r="Q26" s="5">
        <v>1.0E-6</v>
      </c>
      <c r="R26" s="5">
        <v>1.0E-6</v>
      </c>
      <c r="S26" s="5">
        <v>236.884</v>
      </c>
      <c r="T26" s="5">
        <v>16.947</v>
      </c>
      <c r="U26" s="5">
        <v>11.1931</v>
      </c>
      <c r="V26" s="5">
        <v>8.28609</v>
      </c>
      <c r="W26" s="5">
        <v>5.4487221E7</v>
      </c>
      <c r="X26" s="5">
        <v>4.7353565E7</v>
      </c>
      <c r="Y26" s="5">
        <v>3438312.0</v>
      </c>
      <c r="Z26" s="5">
        <v>2238598.0</v>
      </c>
      <c r="AA26" s="5">
        <v>4.8352598E7</v>
      </c>
      <c r="AB26" s="5">
        <v>3412613.0</v>
      </c>
      <c r="AC26" s="5">
        <v>2238621.0</v>
      </c>
      <c r="AD26" s="5">
        <v>1657219.0</v>
      </c>
      <c r="AE26" s="5">
        <v>14.6595</v>
      </c>
      <c r="AF26" s="5">
        <v>124.658</v>
      </c>
      <c r="AG26" s="5">
        <v>164.689</v>
      </c>
      <c r="AH26" s="5">
        <v>186.35</v>
      </c>
      <c r="AI26" s="5">
        <v>1.0E-6</v>
      </c>
      <c r="AJ26" s="5">
        <v>603158.0</v>
      </c>
      <c r="AK26" s="5">
        <v>158215.0</v>
      </c>
      <c r="AL26" s="5">
        <v>115148.0</v>
      </c>
      <c r="AM26" s="5">
        <v>1.0E-6</v>
      </c>
      <c r="AN26" s="5">
        <v>6092190.0</v>
      </c>
      <c r="AO26" s="5">
        <v>4584242.0</v>
      </c>
      <c r="AP26" s="5">
        <v>3676185.0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603158.0</v>
      </c>
      <c r="AW26" s="5">
        <v>158215.0</v>
      </c>
      <c r="AX26" s="5">
        <v>115148.0</v>
      </c>
      <c r="AY26" s="5">
        <v>1.0E-6</v>
      </c>
      <c r="AZ26" s="5">
        <v>71806.0</v>
      </c>
      <c r="BA26" s="5">
        <v>1.0E-6</v>
      </c>
      <c r="BB26" s="5">
        <v>1.0E-6</v>
      </c>
      <c r="BC26" s="5">
        <v>1.0E-6</v>
      </c>
      <c r="BD26" s="5">
        <v>6819943.0</v>
      </c>
      <c r="BE26" s="5">
        <v>1.0E-6</v>
      </c>
      <c r="BF26" s="5">
        <v>1.0E-6</v>
      </c>
      <c r="BG26" s="5">
        <v>1.0E-6</v>
      </c>
      <c r="BH26" s="5">
        <v>6819943.0</v>
      </c>
      <c r="BI26" s="5">
        <v>4742262.0</v>
      </c>
      <c r="BJ26" s="5">
        <v>3790997.0</v>
      </c>
      <c r="BK26" s="5">
        <v>0.35903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9.896915560731228</v>
      </c>
      <c r="BQ26" s="5">
        <v>8.8440328606852</v>
      </c>
      <c r="BR26" s="5">
        <v>1.0528827000460268</v>
      </c>
      <c r="BS26" s="5">
        <v>8.8440328606852</v>
      </c>
      <c r="BT26" s="5">
        <v>34.099715</v>
      </c>
      <c r="BU26" s="5">
        <v>0.927390641021431</v>
      </c>
      <c r="BV26" s="5">
        <v>0.8932988943729807</v>
      </c>
    </row>
    <row r="27">
      <c r="A27" s="1" t="s">
        <v>137</v>
      </c>
      <c r="B27" s="5">
        <v>0.218411</v>
      </c>
      <c r="C27" s="5">
        <v>9.15702877E8</v>
      </c>
      <c r="D27" s="5">
        <v>56.9451</v>
      </c>
      <c r="E27" s="5">
        <v>64.8798</v>
      </c>
      <c r="F27" s="5">
        <v>7662667.0</v>
      </c>
      <c r="G27" s="5">
        <v>12.7255</v>
      </c>
      <c r="H27" s="5">
        <v>90.6098</v>
      </c>
      <c r="I27" s="5">
        <v>61.9844</v>
      </c>
      <c r="J27" s="5">
        <v>55.7114</v>
      </c>
      <c r="K27" s="5">
        <v>0.5452</v>
      </c>
      <c r="L27" s="5">
        <v>1.50665</v>
      </c>
      <c r="M27" s="5">
        <v>1.86432</v>
      </c>
      <c r="N27" s="5">
        <v>1.42813</v>
      </c>
      <c r="O27" s="5">
        <v>1.12014E-4</v>
      </c>
      <c r="P27" s="5">
        <v>0.00217771</v>
      </c>
      <c r="Q27" s="5">
        <v>1.0E-6</v>
      </c>
      <c r="R27" s="5">
        <v>1.0E-6</v>
      </c>
      <c r="S27" s="5">
        <v>236.451</v>
      </c>
      <c r="T27" s="5">
        <v>15.8499</v>
      </c>
      <c r="U27" s="5">
        <v>10.4262</v>
      </c>
      <c r="V27" s="5">
        <v>7.32845</v>
      </c>
      <c r="W27" s="5">
        <v>5.4185482E7</v>
      </c>
      <c r="X27" s="5">
        <v>4.7274187E7</v>
      </c>
      <c r="Y27" s="5">
        <v>3176508.0</v>
      </c>
      <c r="Z27" s="5">
        <v>2085201.0</v>
      </c>
      <c r="AA27" s="5">
        <v>4.8305962E7</v>
      </c>
      <c r="AB27" s="5">
        <v>3185904.0</v>
      </c>
      <c r="AC27" s="5">
        <v>2085231.0</v>
      </c>
      <c r="AD27" s="5">
        <v>1465690.0</v>
      </c>
      <c r="AE27" s="5">
        <v>14.0615</v>
      </c>
      <c r="AF27" s="5">
        <v>125.814</v>
      </c>
      <c r="AG27" s="5">
        <v>164.991</v>
      </c>
      <c r="AH27" s="5">
        <v>194.38</v>
      </c>
      <c r="AI27" s="5">
        <v>1.0E-6</v>
      </c>
      <c r="AJ27" s="5">
        <v>607393.0</v>
      </c>
      <c r="AK27" s="5">
        <v>186172.0</v>
      </c>
      <c r="AL27" s="5">
        <v>150768.0</v>
      </c>
      <c r="AM27" s="5">
        <v>1.0E-6</v>
      </c>
      <c r="AN27" s="5">
        <v>5962385.0</v>
      </c>
      <c r="AO27" s="5">
        <v>4568870.0</v>
      </c>
      <c r="AP27" s="5">
        <v>3520168.0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607393.0</v>
      </c>
      <c r="AW27" s="5">
        <v>186172.0</v>
      </c>
      <c r="AX27" s="5">
        <v>150768.0</v>
      </c>
      <c r="AY27" s="5">
        <v>1.0E-6</v>
      </c>
      <c r="AZ27" s="5">
        <v>72432.0</v>
      </c>
      <c r="BA27" s="5">
        <v>1.0E-6</v>
      </c>
      <c r="BB27" s="5">
        <v>1.0E-6</v>
      </c>
      <c r="BC27" s="5">
        <v>1.0E-6</v>
      </c>
      <c r="BD27" s="5">
        <v>6690828.0</v>
      </c>
      <c r="BE27" s="5">
        <v>1.0E-6</v>
      </c>
      <c r="BF27" s="5">
        <v>1.0E-6</v>
      </c>
      <c r="BG27" s="5">
        <v>1.0E-6</v>
      </c>
      <c r="BH27" s="5">
        <v>6690828.0</v>
      </c>
      <c r="BI27" s="5">
        <v>4754680.0</v>
      </c>
      <c r="BJ27" s="5">
        <v>3670685.0</v>
      </c>
      <c r="BK27" s="5">
        <v>0.36216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10.160551130592507</v>
      </c>
      <c r="BQ27" s="5">
        <v>9.077994532216342</v>
      </c>
      <c r="BR27" s="5">
        <v>1.0825565983761651</v>
      </c>
      <c r="BS27" s="5">
        <v>9.077994532216342</v>
      </c>
      <c r="BT27" s="5">
        <v>33.45414</v>
      </c>
      <c r="BU27" s="5">
        <v>0.9328067133127008</v>
      </c>
      <c r="BV27" s="5">
        <v>0.8899442183024272</v>
      </c>
    </row>
    <row r="28">
      <c r="A28" s="1" t="s">
        <v>138</v>
      </c>
      <c r="B28" s="5">
        <v>0.547875</v>
      </c>
      <c r="C28" s="5">
        <v>3.65046932E8</v>
      </c>
      <c r="D28" s="5">
        <v>57.2529</v>
      </c>
      <c r="E28" s="5">
        <v>89.8868</v>
      </c>
      <c r="F28" s="5">
        <v>4052421.0</v>
      </c>
      <c r="G28" s="5">
        <v>16.8459</v>
      </c>
      <c r="H28" s="5">
        <v>95.2713</v>
      </c>
      <c r="I28" s="5">
        <v>61.6369</v>
      </c>
      <c r="J28" s="5">
        <v>55.368</v>
      </c>
      <c r="K28" s="5">
        <v>3.52808</v>
      </c>
      <c r="L28" s="5">
        <v>6.77673</v>
      </c>
      <c r="M28" s="5">
        <v>7.99658</v>
      </c>
      <c r="N28" s="5">
        <v>9.46214</v>
      </c>
      <c r="O28" s="5">
        <v>0.300339</v>
      </c>
      <c r="P28" s="5">
        <v>0.2857</v>
      </c>
      <c r="Q28" s="5">
        <v>1.0E-6</v>
      </c>
      <c r="R28" s="5">
        <v>1.0E-6</v>
      </c>
      <c r="S28" s="5">
        <v>182.246</v>
      </c>
      <c r="T28" s="5">
        <v>4.35686</v>
      </c>
      <c r="U28" s="5">
        <v>1.41247</v>
      </c>
      <c r="V28" s="5">
        <v>1.10776</v>
      </c>
      <c r="W28" s="5">
        <v>4.3833426E7</v>
      </c>
      <c r="X28" s="5">
        <v>3.6445164E7</v>
      </c>
      <c r="Y28" s="5">
        <v>531348.0</v>
      </c>
      <c r="Z28" s="5">
        <v>282484.0</v>
      </c>
      <c r="AA28" s="5">
        <v>3.8960447E7</v>
      </c>
      <c r="AB28" s="5">
        <v>875480.0</v>
      </c>
      <c r="AC28" s="5">
        <v>282494.0</v>
      </c>
      <c r="AD28" s="5">
        <v>221553.0</v>
      </c>
      <c r="AE28" s="5">
        <v>17.5939</v>
      </c>
      <c r="AF28" s="5">
        <v>403.959</v>
      </c>
      <c r="AG28" s="5">
        <v>689.366</v>
      </c>
      <c r="AH28" s="5">
        <v>807.625</v>
      </c>
      <c r="AI28" s="5">
        <v>1.0E-6</v>
      </c>
      <c r="AJ28" s="5">
        <v>2178469.0</v>
      </c>
      <c r="AK28" s="5">
        <v>119686.0</v>
      </c>
      <c r="AL28" s="5">
        <v>45394.0</v>
      </c>
      <c r="AM28" s="5">
        <v>1.0E-6</v>
      </c>
      <c r="AN28" s="5">
        <v>773638.0</v>
      </c>
      <c r="AO28" s="5">
        <v>2393363.0</v>
      </c>
      <c r="AP28" s="5">
        <v>2020425.0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2178469.0</v>
      </c>
      <c r="AW28" s="5">
        <v>119686.0</v>
      </c>
      <c r="AX28" s="5">
        <v>45394.0</v>
      </c>
      <c r="AY28" s="5">
        <v>1.0E-6</v>
      </c>
      <c r="AZ28" s="5">
        <v>347845.0</v>
      </c>
      <c r="BA28" s="5">
        <v>1.0E-6</v>
      </c>
      <c r="BB28" s="5">
        <v>1.0E-6</v>
      </c>
      <c r="BC28" s="5">
        <v>1.0E-6</v>
      </c>
      <c r="BD28" s="5">
        <v>3379823.0</v>
      </c>
      <c r="BE28" s="5">
        <v>1.0E-6</v>
      </c>
      <c r="BF28" s="5">
        <v>1.0E-6</v>
      </c>
      <c r="BG28" s="5">
        <v>1.0E-6</v>
      </c>
      <c r="BH28" s="5">
        <v>3379823.0</v>
      </c>
      <c r="BI28" s="5">
        <v>2515788.0</v>
      </c>
      <c r="BJ28" s="5">
        <v>2069941.0</v>
      </c>
      <c r="BK28" s="5">
        <v>1.73922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74.7469320138954</v>
      </c>
      <c r="BQ28" s="5">
        <v>64.45512087467303</v>
      </c>
      <c r="BR28" s="5">
        <v>10.29181113922238</v>
      </c>
      <c r="BS28" s="5">
        <v>64.45512087467303</v>
      </c>
      <c r="BT28" s="5">
        <v>16.899115</v>
      </c>
      <c r="BU28" s="5">
        <v>0.985420617122206</v>
      </c>
      <c r="BV28" s="5">
        <v>1.041027356004279</v>
      </c>
    </row>
    <row r="29">
      <c r="A29" s="1" t="s">
        <v>139</v>
      </c>
      <c r="B29" s="5">
        <v>0.729394</v>
      </c>
      <c r="C29" s="5">
        <v>2.74200068E8</v>
      </c>
      <c r="D29" s="5">
        <v>58.577</v>
      </c>
      <c r="E29" s="5">
        <v>89.3684</v>
      </c>
      <c r="F29" s="5">
        <v>2285300.0</v>
      </c>
      <c r="G29" s="5">
        <v>16.5513</v>
      </c>
      <c r="H29" s="5">
        <v>96.7662</v>
      </c>
      <c r="I29" s="5">
        <v>64.0311</v>
      </c>
      <c r="J29" s="5">
        <v>59.3962</v>
      </c>
      <c r="K29" s="5">
        <v>2.72378</v>
      </c>
      <c r="L29" s="5">
        <v>4.22354</v>
      </c>
      <c r="M29" s="5">
        <v>7.11739</v>
      </c>
      <c r="N29" s="5">
        <v>8.58065</v>
      </c>
      <c r="O29" s="5">
        <v>0.18566</v>
      </c>
      <c r="P29" s="5">
        <v>0.153566</v>
      </c>
      <c r="Q29" s="5">
        <v>1.0E-6</v>
      </c>
      <c r="R29" s="5">
        <v>1.0E-6</v>
      </c>
      <c r="S29" s="5">
        <v>191.582</v>
      </c>
      <c r="T29" s="5">
        <v>2.63305</v>
      </c>
      <c r="U29" s="5">
        <v>0.779795</v>
      </c>
      <c r="V29" s="5">
        <v>0.59575</v>
      </c>
      <c r="W29" s="5">
        <v>4.5916019E7</v>
      </c>
      <c r="X29" s="5">
        <v>3.8313743E7</v>
      </c>
      <c r="Y29" s="5">
        <v>345866.0</v>
      </c>
      <c r="Z29" s="5">
        <v>155954.0</v>
      </c>
      <c r="AA29" s="5">
        <v>4.0404131E7</v>
      </c>
      <c r="AB29" s="5">
        <v>529185.0</v>
      </c>
      <c r="AC29" s="5">
        <v>155959.0</v>
      </c>
      <c r="AD29" s="5">
        <v>119150.0</v>
      </c>
      <c r="AE29" s="5">
        <v>10.8858</v>
      </c>
      <c r="AF29" s="5">
        <v>311.191</v>
      </c>
      <c r="AG29" s="5">
        <v>563.163</v>
      </c>
      <c r="AH29" s="5">
        <v>707.479</v>
      </c>
      <c r="AI29" s="5">
        <v>1.0E-6</v>
      </c>
      <c r="AJ29" s="5">
        <v>1745365.0</v>
      </c>
      <c r="AK29" s="5">
        <v>79294.0</v>
      </c>
      <c r="AL29" s="5">
        <v>24914.0</v>
      </c>
      <c r="AM29" s="5">
        <v>1.0E-6</v>
      </c>
      <c r="AN29" s="5">
        <v>413101.0</v>
      </c>
      <c r="AO29" s="5">
        <v>1617279.0</v>
      </c>
      <c r="AP29" s="5">
        <v>1244343.0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1745365.0</v>
      </c>
      <c r="AW29" s="5">
        <v>79294.0</v>
      </c>
      <c r="AX29" s="5">
        <v>24914.0</v>
      </c>
      <c r="AY29" s="5">
        <v>1.0E-6</v>
      </c>
      <c r="AZ29" s="5">
        <v>186228.0</v>
      </c>
      <c r="BA29" s="5">
        <v>1.0E-6</v>
      </c>
      <c r="BB29" s="5">
        <v>1.0E-6</v>
      </c>
      <c r="BC29" s="5">
        <v>1.0E-6</v>
      </c>
      <c r="BD29" s="5">
        <v>2397721.0</v>
      </c>
      <c r="BE29" s="5">
        <v>1.0E-6</v>
      </c>
      <c r="BF29" s="5">
        <v>1.0E-6</v>
      </c>
      <c r="BG29" s="5">
        <v>1.0E-6</v>
      </c>
      <c r="BH29" s="5">
        <v>2397721.0</v>
      </c>
      <c r="BI29" s="5">
        <v>1695967.0</v>
      </c>
      <c r="BJ29" s="5">
        <v>1271758.0</v>
      </c>
      <c r="BK29" s="5">
        <v>0.93114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80.55953966287154</v>
      </c>
      <c r="BQ29" s="5">
        <v>72.792664367539</v>
      </c>
      <c r="BR29" s="5">
        <v>7.766875295332526</v>
      </c>
      <c r="BS29" s="5">
        <v>72.792664367539</v>
      </c>
      <c r="BT29" s="5">
        <v>11.988605</v>
      </c>
      <c r="BU29" s="5">
        <v>0.9909727953230776</v>
      </c>
      <c r="BV29" s="5">
        <v>1.0458446189604271</v>
      </c>
    </row>
    <row r="30">
      <c r="A30" s="1" t="s">
        <v>140</v>
      </c>
      <c r="B30" s="5">
        <v>0.178613</v>
      </c>
      <c r="C30" s="5">
        <v>1.119739916E9</v>
      </c>
      <c r="D30" s="5">
        <v>38.3375</v>
      </c>
      <c r="E30" s="5">
        <v>83.4999</v>
      </c>
      <c r="F30" s="5">
        <v>1.2693621E7</v>
      </c>
      <c r="G30" s="5">
        <v>19.0073</v>
      </c>
      <c r="H30" s="5">
        <v>84.154</v>
      </c>
      <c r="I30" s="5">
        <v>53.6462</v>
      </c>
      <c r="J30" s="5">
        <v>41.2742</v>
      </c>
      <c r="K30" s="5">
        <v>0.74806</v>
      </c>
      <c r="L30" s="5">
        <v>1.73753</v>
      </c>
      <c r="M30" s="5">
        <v>2.1109</v>
      </c>
      <c r="N30" s="5">
        <v>1.94525</v>
      </c>
      <c r="O30" s="5">
        <v>0.00814972</v>
      </c>
      <c r="P30" s="5">
        <v>0.00279635</v>
      </c>
      <c r="Q30" s="5">
        <v>1.0E-6</v>
      </c>
      <c r="R30" s="5">
        <v>1.0E-6</v>
      </c>
      <c r="S30" s="5">
        <v>146.823</v>
      </c>
      <c r="T30" s="5">
        <v>23.782</v>
      </c>
      <c r="U30" s="5">
        <v>21.4095</v>
      </c>
      <c r="V30" s="5">
        <v>19.546</v>
      </c>
      <c r="W30" s="5">
        <v>3.625579E7</v>
      </c>
      <c r="X30" s="5">
        <v>2.9361926E7</v>
      </c>
      <c r="Y30" s="5">
        <v>5309673.0</v>
      </c>
      <c r="Z30" s="5">
        <v>4281895.0</v>
      </c>
      <c r="AA30" s="5">
        <v>3.2151663E7</v>
      </c>
      <c r="AB30" s="5">
        <v>4759023.0</v>
      </c>
      <c r="AC30" s="5">
        <v>4281905.0</v>
      </c>
      <c r="AD30" s="5">
        <v>3909203.0</v>
      </c>
      <c r="AE30" s="5">
        <v>53.302</v>
      </c>
      <c r="AF30" s="5">
        <v>238.228</v>
      </c>
      <c r="AG30" s="5">
        <v>259.282</v>
      </c>
      <c r="AH30" s="5">
        <v>258.753</v>
      </c>
      <c r="AI30" s="5">
        <v>1.0E-6</v>
      </c>
      <c r="AJ30" s="5">
        <v>713092.0</v>
      </c>
      <c r="AK30" s="5">
        <v>44707.0</v>
      </c>
      <c r="AL30" s="5">
        <v>44821.0</v>
      </c>
      <c r="AM30" s="5">
        <v>1.0E-6</v>
      </c>
      <c r="AN30" s="5">
        <v>4319705.0</v>
      </c>
      <c r="AO30" s="5">
        <v>4590806.0</v>
      </c>
      <c r="AP30" s="5">
        <v>4215364.0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713092.0</v>
      </c>
      <c r="AW30" s="5">
        <v>44707.0</v>
      </c>
      <c r="AX30" s="5">
        <v>44821.0</v>
      </c>
      <c r="AY30" s="5">
        <v>1.0E-6</v>
      </c>
      <c r="AZ30" s="5">
        <v>160469.0</v>
      </c>
      <c r="BA30" s="5">
        <v>1.0E-6</v>
      </c>
      <c r="BB30" s="5">
        <v>1.0E-6</v>
      </c>
      <c r="BC30" s="5">
        <v>1.0E-6</v>
      </c>
      <c r="BD30" s="5">
        <v>5201940.0</v>
      </c>
      <c r="BE30" s="5">
        <v>1.0E-6</v>
      </c>
      <c r="BF30" s="5">
        <v>1.0E-6</v>
      </c>
      <c r="BG30" s="5">
        <v>1.0E-6</v>
      </c>
      <c r="BH30" s="5">
        <v>5201940.0</v>
      </c>
      <c r="BI30" s="5">
        <v>4635311.0</v>
      </c>
      <c r="BJ30" s="5">
        <v>4259147.0</v>
      </c>
      <c r="BK30" s="5">
        <v>0.802345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16.79298492485496</v>
      </c>
      <c r="BQ30" s="5">
        <v>13.708193481662612</v>
      </c>
      <c r="BR30" s="5">
        <v>3.0847914431923478</v>
      </c>
      <c r="BS30" s="5">
        <v>13.708193481662612</v>
      </c>
      <c r="BT30" s="5">
        <v>26.0097</v>
      </c>
      <c r="BU30" s="5">
        <v>0.8191646896732865</v>
      </c>
      <c r="BV30" s="5">
        <v>0.7756508522418847</v>
      </c>
    </row>
    <row r="31">
      <c r="A31" s="1" t="s">
        <v>141</v>
      </c>
      <c r="B31" s="5">
        <v>0.513126</v>
      </c>
      <c r="C31" s="5">
        <v>3.89768102E8</v>
      </c>
      <c r="D31" s="5">
        <v>36.5929</v>
      </c>
      <c r="E31" s="5">
        <v>92.2122</v>
      </c>
      <c r="F31" s="5">
        <v>6129433.0</v>
      </c>
      <c r="G31" s="5">
        <v>29.9771</v>
      </c>
      <c r="H31" s="5">
        <v>94.0163</v>
      </c>
      <c r="I31" s="5">
        <v>58.9891</v>
      </c>
      <c r="J31" s="5">
        <v>50.7483</v>
      </c>
      <c r="K31" s="5">
        <v>0.69879</v>
      </c>
      <c r="L31" s="5">
        <v>6.01424</v>
      </c>
      <c r="M31" s="5">
        <v>2.08557</v>
      </c>
      <c r="N31" s="5">
        <v>2.18521</v>
      </c>
      <c r="O31" s="5">
        <v>1.0E-6</v>
      </c>
      <c r="P31" s="5">
        <v>0.0358496</v>
      </c>
      <c r="Q31" s="5">
        <v>1.0E-6</v>
      </c>
      <c r="R31" s="5">
        <v>1.0E-6</v>
      </c>
      <c r="S31" s="5">
        <v>125.8</v>
      </c>
      <c r="T31" s="5">
        <v>4.3513</v>
      </c>
      <c r="U31" s="5">
        <v>1.09733</v>
      </c>
      <c r="V31" s="5">
        <v>0.48125</v>
      </c>
      <c r="W31" s="5">
        <v>3.593099E7</v>
      </c>
      <c r="X31" s="5">
        <v>2.515961E7</v>
      </c>
      <c r="Y31" s="5">
        <v>292510.0</v>
      </c>
      <c r="Z31" s="5">
        <v>219466.0</v>
      </c>
      <c r="AA31" s="5">
        <v>2.7537192E7</v>
      </c>
      <c r="AB31" s="5">
        <v>870572.0</v>
      </c>
      <c r="AC31" s="5">
        <v>219466.0</v>
      </c>
      <c r="AD31" s="5">
        <v>96250.0</v>
      </c>
      <c r="AE31" s="5">
        <v>16.926</v>
      </c>
      <c r="AF31" s="5">
        <v>499.264</v>
      </c>
      <c r="AG31" s="5">
        <v>764.79</v>
      </c>
      <c r="AH31" s="5">
        <v>780.379</v>
      </c>
      <c r="AI31" s="5">
        <v>1.0E-6</v>
      </c>
      <c r="AJ31" s="5">
        <v>3144613.0</v>
      </c>
      <c r="AK31" s="5">
        <v>6120.0</v>
      </c>
      <c r="AL31" s="5">
        <v>1766.0</v>
      </c>
      <c r="AM31" s="5">
        <v>1.0E-6</v>
      </c>
      <c r="AN31" s="5">
        <v>427220.0</v>
      </c>
      <c r="AO31" s="5">
        <v>3270224.0</v>
      </c>
      <c r="AP31" s="5">
        <v>3216448.0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3144613.0</v>
      </c>
      <c r="AW31" s="5">
        <v>6120.0</v>
      </c>
      <c r="AX31" s="5">
        <v>1766.0</v>
      </c>
      <c r="AY31" s="5">
        <v>1.0E-6</v>
      </c>
      <c r="AZ31" s="5">
        <v>577896.0</v>
      </c>
      <c r="BA31" s="5">
        <v>1.0E-6</v>
      </c>
      <c r="BB31" s="5">
        <v>1.0E-6</v>
      </c>
      <c r="BC31" s="5">
        <v>1.0E-6</v>
      </c>
      <c r="BD31" s="5">
        <v>4149832.0</v>
      </c>
      <c r="BE31" s="5">
        <v>1.0E-6</v>
      </c>
      <c r="BF31" s="5">
        <v>1.0E-6</v>
      </c>
      <c r="BG31" s="5">
        <v>1.0E-6</v>
      </c>
      <c r="BH31" s="5">
        <v>4149832.0</v>
      </c>
      <c r="BI31" s="5">
        <v>3275029.0</v>
      </c>
      <c r="BJ31" s="5">
        <v>3216410.0</v>
      </c>
      <c r="BK31" s="5">
        <v>2.88948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89.70264338411772</v>
      </c>
      <c r="BQ31" s="5">
        <v>75.7768748228844</v>
      </c>
      <c r="BR31" s="5">
        <v>13.925768561233324</v>
      </c>
      <c r="BS31" s="5">
        <v>75.7768748228844</v>
      </c>
      <c r="BT31" s="5">
        <v>20.74916</v>
      </c>
      <c r="BU31" s="5">
        <v>0.988373826144364</v>
      </c>
      <c r="BV31" s="5">
        <v>0.6960320991405504</v>
      </c>
    </row>
    <row r="32">
      <c r="A32" s="1" t="s">
        <v>142</v>
      </c>
      <c r="B32" s="5">
        <v>0.385876</v>
      </c>
      <c r="C32" s="5">
        <v>5.1830185E8</v>
      </c>
      <c r="D32" s="5">
        <v>36.9828</v>
      </c>
      <c r="E32" s="5">
        <v>89.3238</v>
      </c>
      <c r="F32" s="5">
        <v>8185804.0</v>
      </c>
      <c r="G32" s="5">
        <v>22.2834</v>
      </c>
      <c r="H32" s="5">
        <v>91.3314</v>
      </c>
      <c r="I32" s="5">
        <v>48.424</v>
      </c>
      <c r="J32" s="5">
        <v>56.2641</v>
      </c>
      <c r="K32" s="5">
        <v>0.803421</v>
      </c>
      <c r="L32" s="5">
        <v>6.84691</v>
      </c>
      <c r="M32" s="5">
        <v>2.45583</v>
      </c>
      <c r="N32" s="5">
        <v>2.05286</v>
      </c>
      <c r="O32" s="5">
        <v>1.0E-6</v>
      </c>
      <c r="P32" s="5">
        <v>0.0884608</v>
      </c>
      <c r="Q32" s="5">
        <v>1.0E-6</v>
      </c>
      <c r="R32" s="5">
        <v>1.0E-6</v>
      </c>
      <c r="S32" s="5">
        <v>135.527</v>
      </c>
      <c r="T32" s="5">
        <v>5.89039</v>
      </c>
      <c r="U32" s="5">
        <v>1.93556</v>
      </c>
      <c r="V32" s="5">
        <v>1.46957</v>
      </c>
      <c r="W32" s="5">
        <v>3.4877269E7</v>
      </c>
      <c r="X32" s="5">
        <v>2.7104873E7</v>
      </c>
      <c r="Y32" s="5">
        <v>398968.0</v>
      </c>
      <c r="Z32" s="5">
        <v>387113.0</v>
      </c>
      <c r="AA32" s="5">
        <v>2.9747268E7</v>
      </c>
      <c r="AB32" s="5">
        <v>1178647.0</v>
      </c>
      <c r="AC32" s="5">
        <v>387113.0</v>
      </c>
      <c r="AD32" s="5">
        <v>293913.0</v>
      </c>
      <c r="AE32" s="5">
        <v>22.4004</v>
      </c>
      <c r="AF32" s="5">
        <v>555.527</v>
      </c>
      <c r="AG32" s="5">
        <v>704.451</v>
      </c>
      <c r="AH32" s="5">
        <v>810.44</v>
      </c>
      <c r="AI32" s="5">
        <v>1.0E-6</v>
      </c>
      <c r="AJ32" s="5">
        <v>3848230.0</v>
      </c>
      <c r="AK32" s="5">
        <v>7653.0</v>
      </c>
      <c r="AL32" s="5">
        <v>5522.0</v>
      </c>
      <c r="AM32" s="5">
        <v>1.0E-6</v>
      </c>
      <c r="AN32" s="5">
        <v>430625.0</v>
      </c>
      <c r="AO32" s="5">
        <v>4977745.0</v>
      </c>
      <c r="AP32" s="5">
        <v>4189395.0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3848230.0</v>
      </c>
      <c r="AW32" s="5">
        <v>7653.0</v>
      </c>
      <c r="AX32" s="5">
        <v>5522.0</v>
      </c>
      <c r="AY32" s="5">
        <v>1.0E-6</v>
      </c>
      <c r="AZ32" s="5">
        <v>779206.0</v>
      </c>
      <c r="BA32" s="5">
        <v>1.0E-6</v>
      </c>
      <c r="BB32" s="5">
        <v>1.0E-6</v>
      </c>
      <c r="BC32" s="5">
        <v>1.0E-6</v>
      </c>
      <c r="BD32" s="5">
        <v>5058046.0</v>
      </c>
      <c r="BE32" s="5">
        <v>1.0E-6</v>
      </c>
      <c r="BF32" s="5">
        <v>1.0E-6</v>
      </c>
      <c r="BG32" s="5">
        <v>1.0E-6</v>
      </c>
      <c r="BH32" s="5">
        <v>5058046.0</v>
      </c>
      <c r="BI32" s="5">
        <v>4985230.0</v>
      </c>
      <c r="BJ32" s="5">
        <v>4193902.0</v>
      </c>
      <c r="BK32" s="5">
        <v>3.89603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91.48663337581353</v>
      </c>
      <c r="BQ32" s="5">
        <v>76.08135631823039</v>
      </c>
      <c r="BR32" s="5">
        <v>15.405277057583106</v>
      </c>
      <c r="BS32" s="5">
        <v>76.08135631823039</v>
      </c>
      <c r="BT32" s="5">
        <v>25.29023</v>
      </c>
      <c r="BU32" s="5">
        <v>0.985280580359111</v>
      </c>
      <c r="BV32" s="5">
        <v>1.2105799788551008</v>
      </c>
    </row>
    <row r="33">
      <c r="A33" s="1" t="s">
        <v>143</v>
      </c>
      <c r="B33" s="5">
        <v>0.762436</v>
      </c>
      <c r="C33" s="5">
        <v>2.62317154E8</v>
      </c>
      <c r="D33" s="5">
        <v>73.2456</v>
      </c>
      <c r="E33" s="5">
        <v>88.0843</v>
      </c>
      <c r="F33" s="5">
        <v>1163608.0</v>
      </c>
      <c r="G33" s="5">
        <v>11.5148</v>
      </c>
      <c r="H33" s="5">
        <v>95.5849</v>
      </c>
      <c r="I33" s="5">
        <v>77.9028</v>
      </c>
      <c r="J33" s="5">
        <v>76.579</v>
      </c>
      <c r="K33" s="5">
        <v>0.914637</v>
      </c>
      <c r="L33" s="5">
        <v>3.41379</v>
      </c>
      <c r="M33" s="5">
        <v>3.55636</v>
      </c>
      <c r="N33" s="5">
        <v>3.41359</v>
      </c>
      <c r="O33" s="5">
        <v>0.0191296</v>
      </c>
      <c r="P33" s="5">
        <v>0.143863</v>
      </c>
      <c r="Q33" s="5">
        <v>1.0E-6</v>
      </c>
      <c r="R33" s="5">
        <v>1.0E-6</v>
      </c>
      <c r="S33" s="5">
        <v>153.624</v>
      </c>
      <c r="T33" s="5">
        <v>2.10486</v>
      </c>
      <c r="U33" s="5">
        <v>1.10779</v>
      </c>
      <c r="V33" s="5">
        <v>0.17608</v>
      </c>
      <c r="W33" s="5">
        <v>3.4723084E7</v>
      </c>
      <c r="X33" s="5">
        <v>3.0722916E7</v>
      </c>
      <c r="Y33" s="5">
        <v>435735.0</v>
      </c>
      <c r="Z33" s="5">
        <v>221556.0</v>
      </c>
      <c r="AA33" s="5">
        <v>3.1670689E7</v>
      </c>
      <c r="AB33" s="5">
        <v>422830.0</v>
      </c>
      <c r="AC33" s="5">
        <v>221559.0</v>
      </c>
      <c r="AD33" s="5">
        <v>35216.0</v>
      </c>
      <c r="AE33" s="5">
        <v>6.97526</v>
      </c>
      <c r="AF33" s="5">
        <v>105.661</v>
      </c>
      <c r="AG33" s="5">
        <v>285.435</v>
      </c>
      <c r="AH33" s="5">
        <v>583.114</v>
      </c>
      <c r="AI33" s="5">
        <v>1.0E-6</v>
      </c>
      <c r="AJ33" s="5">
        <v>2108131.0</v>
      </c>
      <c r="AK33" s="5">
        <v>57267.0</v>
      </c>
      <c r="AL33" s="5">
        <v>20035.0</v>
      </c>
      <c r="AM33" s="5">
        <v>1.0E-6</v>
      </c>
      <c r="AN33" s="5">
        <v>977276.0</v>
      </c>
      <c r="AO33" s="5">
        <v>1221783.0</v>
      </c>
      <c r="AP33" s="5">
        <v>598235.0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2108131.0</v>
      </c>
      <c r="AW33" s="5">
        <v>57267.0</v>
      </c>
      <c r="AX33" s="5">
        <v>20035.0</v>
      </c>
      <c r="AY33" s="5">
        <v>1.0E-6</v>
      </c>
      <c r="AZ33" s="5">
        <v>100015.0</v>
      </c>
      <c r="BA33" s="5">
        <v>1.0E-6</v>
      </c>
      <c r="BB33" s="5">
        <v>1.0E-6</v>
      </c>
      <c r="BC33" s="5">
        <v>1.0E-6</v>
      </c>
      <c r="BD33" s="5">
        <v>3259411.0</v>
      </c>
      <c r="BE33" s="5">
        <v>1.0E-6</v>
      </c>
      <c r="BF33" s="5">
        <v>1.0E-6</v>
      </c>
      <c r="BG33" s="5">
        <v>1.0E-6</v>
      </c>
      <c r="BH33" s="5">
        <v>3259411.0</v>
      </c>
      <c r="BI33" s="5">
        <v>1279263.0</v>
      </c>
      <c r="BJ33" s="5">
        <v>617010.0</v>
      </c>
      <c r="BK33" s="5">
        <v>0.500075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67.74678001638947</v>
      </c>
      <c r="BQ33" s="5">
        <v>64.6782808304936</v>
      </c>
      <c r="BR33" s="5">
        <v>3.068499185895857</v>
      </c>
      <c r="BS33" s="5">
        <v>64.6782808304936</v>
      </c>
      <c r="BT33" s="5">
        <v>16.297055</v>
      </c>
      <c r="BU33" s="5">
        <v>0.9858172642206228</v>
      </c>
      <c r="BV33" s="5">
        <v>1.0380227308620191</v>
      </c>
    </row>
    <row r="34">
      <c r="A34" s="1" t="s">
        <v>144</v>
      </c>
      <c r="B34" s="5">
        <v>0.347062</v>
      </c>
      <c r="C34" s="5">
        <v>5.76266563E8</v>
      </c>
      <c r="D34" s="5">
        <v>68.4414</v>
      </c>
      <c r="E34" s="5">
        <v>66.1912</v>
      </c>
      <c r="F34" s="5">
        <v>1258340.0</v>
      </c>
      <c r="G34" s="5">
        <v>7.13823</v>
      </c>
      <c r="H34" s="5">
        <v>98.155</v>
      </c>
      <c r="I34" s="5">
        <v>75.3854</v>
      </c>
      <c r="J34" s="5">
        <v>49.2341</v>
      </c>
      <c r="K34" s="5">
        <v>1.27347</v>
      </c>
      <c r="L34" s="5">
        <v>0.809817</v>
      </c>
      <c r="M34" s="5">
        <v>1.92741</v>
      </c>
      <c r="N34" s="5">
        <v>4.19276</v>
      </c>
      <c r="O34" s="5">
        <v>0.096337</v>
      </c>
      <c r="P34" s="5">
        <v>0.0350442</v>
      </c>
      <c r="Q34" s="5">
        <v>1.0E-6</v>
      </c>
      <c r="R34" s="5">
        <v>1.0E-6</v>
      </c>
      <c r="S34" s="5">
        <v>216.547</v>
      </c>
      <c r="T34" s="5">
        <v>2.67958</v>
      </c>
      <c r="U34" s="5">
        <v>0.52818</v>
      </c>
      <c r="V34" s="5">
        <v>0.48716</v>
      </c>
      <c r="W34" s="5">
        <v>4.663849E7</v>
      </c>
      <c r="X34" s="5">
        <v>4.3308913E7</v>
      </c>
      <c r="Y34" s="5">
        <v>433918.0</v>
      </c>
      <c r="Z34" s="5">
        <v>105636.0</v>
      </c>
      <c r="AA34" s="5">
        <v>4.3953389E7</v>
      </c>
      <c r="AB34" s="5">
        <v>536327.0</v>
      </c>
      <c r="AC34" s="5">
        <v>105636.0</v>
      </c>
      <c r="AD34" s="5">
        <v>97432.0</v>
      </c>
      <c r="AE34" s="5">
        <v>7.25577</v>
      </c>
      <c r="AF34" s="5">
        <v>182.26</v>
      </c>
      <c r="AG34" s="5">
        <v>492.266</v>
      </c>
      <c r="AH34" s="5">
        <v>486.658</v>
      </c>
      <c r="AI34" s="5">
        <v>1.0E-6</v>
      </c>
      <c r="AJ34" s="5">
        <v>431452.0</v>
      </c>
      <c r="AK34" s="5">
        <v>4317.0</v>
      </c>
      <c r="AL34" s="5">
        <v>3855.0</v>
      </c>
      <c r="AM34" s="5">
        <v>1.0E-6</v>
      </c>
      <c r="AN34" s="5">
        <v>482258.0</v>
      </c>
      <c r="AO34" s="5">
        <v>556185.0</v>
      </c>
      <c r="AP34" s="5">
        <v>520013.0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431452.0</v>
      </c>
      <c r="AW34" s="5">
        <v>4317.0</v>
      </c>
      <c r="AX34" s="5">
        <v>3855.0</v>
      </c>
      <c r="AY34" s="5">
        <v>1.0E-6</v>
      </c>
      <c r="AZ34" s="5">
        <v>122750.0</v>
      </c>
      <c r="BA34" s="5">
        <v>1.0E-6</v>
      </c>
      <c r="BB34" s="5">
        <v>1.0E-6</v>
      </c>
      <c r="BC34" s="5">
        <v>1.0E-6</v>
      </c>
      <c r="BD34" s="5">
        <v>1136561.0</v>
      </c>
      <c r="BE34" s="5">
        <v>1.0E-6</v>
      </c>
      <c r="BF34" s="5">
        <v>1.0E-6</v>
      </c>
      <c r="BG34" s="5">
        <v>1.0E-6</v>
      </c>
      <c r="BH34" s="5">
        <v>1136561.0</v>
      </c>
      <c r="BI34" s="5">
        <v>561373.0</v>
      </c>
      <c r="BJ34" s="5">
        <v>535169.0</v>
      </c>
      <c r="BK34" s="5">
        <v>0.61375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48.76130713617659</v>
      </c>
      <c r="BQ34" s="5">
        <v>37.96118290175362</v>
      </c>
      <c r="BR34" s="5">
        <v>10.800124234422965</v>
      </c>
      <c r="BS34" s="5">
        <v>37.96118290175362</v>
      </c>
      <c r="BT34" s="5">
        <v>5.682805</v>
      </c>
      <c r="BU34" s="5">
        <v>0.9899808614453104</v>
      </c>
      <c r="BV34" s="5">
        <v>1.0420060587682505</v>
      </c>
    </row>
    <row r="35">
      <c r="A35" s="1" t="s">
        <v>145</v>
      </c>
      <c r="B35" s="5">
        <v>0.380774</v>
      </c>
      <c r="C35" s="5">
        <v>5.25245822E8</v>
      </c>
      <c r="D35" s="5">
        <v>36.0974</v>
      </c>
      <c r="E35" s="5">
        <v>95.7763</v>
      </c>
      <c r="F35" s="5">
        <v>8228958.0</v>
      </c>
      <c r="G35" s="5">
        <v>30.9838</v>
      </c>
      <c r="H35" s="5">
        <v>96.3468</v>
      </c>
      <c r="I35" s="5">
        <v>56.1548</v>
      </c>
      <c r="J35" s="5">
        <v>49.4195</v>
      </c>
      <c r="K35" s="5">
        <v>2.69013</v>
      </c>
      <c r="L35" s="5">
        <v>6.90715</v>
      </c>
      <c r="M35" s="5">
        <v>6.31014</v>
      </c>
      <c r="N35" s="5">
        <v>5.50073</v>
      </c>
      <c r="O35" s="5">
        <v>0.00899475</v>
      </c>
      <c r="P35" s="5">
        <v>0.0221894</v>
      </c>
      <c r="Q35" s="5">
        <v>1.0E-6</v>
      </c>
      <c r="R35" s="5">
        <v>1.0E-6</v>
      </c>
      <c r="S35" s="5">
        <v>313.078</v>
      </c>
      <c r="T35" s="5">
        <v>6.14234</v>
      </c>
      <c r="U35" s="5">
        <v>4.73278</v>
      </c>
      <c r="V35" s="5">
        <v>3.83135</v>
      </c>
      <c r="W35" s="5">
        <v>9.0726006E7</v>
      </c>
      <c r="X35" s="5">
        <v>6.2565743E7</v>
      </c>
      <c r="Y35" s="5">
        <v>954905.0</v>
      </c>
      <c r="Z35" s="5">
        <v>946555.0</v>
      </c>
      <c r="AA35" s="5">
        <v>6.8096101E7</v>
      </c>
      <c r="AB35" s="5">
        <v>1278388.0</v>
      </c>
      <c r="AC35" s="5">
        <v>946555.0</v>
      </c>
      <c r="AD35" s="5">
        <v>766270.0</v>
      </c>
      <c r="AE35" s="5">
        <v>15.1052</v>
      </c>
      <c r="AF35" s="5">
        <v>512.838</v>
      </c>
      <c r="AG35" s="5">
        <v>552.546</v>
      </c>
      <c r="AH35" s="5">
        <v>593.61</v>
      </c>
      <c r="AI35" s="5">
        <v>1.0E-6</v>
      </c>
      <c r="AJ35" s="5">
        <v>2678784.0</v>
      </c>
      <c r="AK35" s="5">
        <v>21503.0</v>
      </c>
      <c r="AL35" s="5">
        <v>14568.0</v>
      </c>
      <c r="AM35" s="5">
        <v>1.0E-6</v>
      </c>
      <c r="AN35" s="5">
        <v>1559297.0</v>
      </c>
      <c r="AO35" s="5">
        <v>4450620.0</v>
      </c>
      <c r="AP35" s="5">
        <v>4004051.0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2678784.0</v>
      </c>
      <c r="AW35" s="5">
        <v>21503.0</v>
      </c>
      <c r="AX35" s="5">
        <v>14568.0</v>
      </c>
      <c r="AY35" s="5">
        <v>1.0E-6</v>
      </c>
      <c r="AZ35" s="5">
        <v>279404.0</v>
      </c>
      <c r="BA35" s="5">
        <v>1.0E-6</v>
      </c>
      <c r="BB35" s="5">
        <v>1.0E-6</v>
      </c>
      <c r="BC35" s="5">
        <v>1.0E-6</v>
      </c>
      <c r="BD35" s="5">
        <v>4517490.0</v>
      </c>
      <c r="BE35" s="5">
        <v>1.0E-6</v>
      </c>
      <c r="BF35" s="5">
        <v>1.0E-6</v>
      </c>
      <c r="BG35" s="5">
        <v>1.0E-6</v>
      </c>
      <c r="BH35" s="5">
        <v>4517490.0</v>
      </c>
      <c r="BI35" s="5">
        <v>4471988.0</v>
      </c>
      <c r="BJ35" s="5">
        <v>4018186.0</v>
      </c>
      <c r="BK35" s="5">
        <v>1.39702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65.48300051577314</v>
      </c>
      <c r="BQ35" s="5">
        <v>59.29806153417052</v>
      </c>
      <c r="BR35" s="5">
        <v>6.184938981602615</v>
      </c>
      <c r="BS35" s="5">
        <v>59.29806153417052</v>
      </c>
      <c r="BT35" s="5">
        <v>22.58745</v>
      </c>
      <c r="BU35" s="5">
        <v>0.9847375743623792</v>
      </c>
      <c r="BV35" s="5">
        <v>0.92509566210323</v>
      </c>
    </row>
    <row r="36">
      <c r="A36" s="1" t="s">
        <v>146</v>
      </c>
      <c r="B36" s="5">
        <v>0.99498</v>
      </c>
      <c r="C36" s="5">
        <v>2.01008978E8</v>
      </c>
      <c r="D36" s="5">
        <v>46.3547</v>
      </c>
      <c r="E36" s="5">
        <v>88.014</v>
      </c>
      <c r="F36" s="5">
        <v>2917186.0</v>
      </c>
      <c r="G36" s="5">
        <v>9.72054</v>
      </c>
      <c r="H36" s="5">
        <v>97.4036</v>
      </c>
      <c r="I36" s="5">
        <v>67.1559</v>
      </c>
      <c r="J36" s="5">
        <v>49.578</v>
      </c>
      <c r="K36" s="5">
        <v>1.25038</v>
      </c>
      <c r="L36" s="5">
        <v>3.20793</v>
      </c>
      <c r="M36" s="5">
        <v>0.608342</v>
      </c>
      <c r="N36" s="5">
        <v>0.645263</v>
      </c>
      <c r="O36" s="5">
        <v>1.83402E-7</v>
      </c>
      <c r="P36" s="5">
        <v>4.16176E-5</v>
      </c>
      <c r="Q36" s="5">
        <v>1.0E-6</v>
      </c>
      <c r="R36" s="5">
        <v>1.0E-6</v>
      </c>
      <c r="S36" s="5">
        <v>170.632</v>
      </c>
      <c r="T36" s="5">
        <v>0.91792</v>
      </c>
      <c r="U36" s="5">
        <v>0.285635</v>
      </c>
      <c r="V36" s="5">
        <v>0.253575</v>
      </c>
      <c r="W36" s="5">
        <v>3.7800952E7</v>
      </c>
      <c r="X36" s="5">
        <v>3.4126124E7</v>
      </c>
      <c r="Y36" s="5">
        <v>84658.0</v>
      </c>
      <c r="Z36" s="5">
        <v>57127.0</v>
      </c>
      <c r="AA36" s="5">
        <v>3.9945635E7</v>
      </c>
      <c r="AB36" s="5">
        <v>183955.0</v>
      </c>
      <c r="AC36" s="5">
        <v>57127.0</v>
      </c>
      <c r="AD36" s="5">
        <v>50715.0</v>
      </c>
      <c r="AE36" s="5">
        <v>5.7758</v>
      </c>
      <c r="AF36" s="5">
        <v>213.3</v>
      </c>
      <c r="AG36" s="5">
        <v>325.262</v>
      </c>
      <c r="AH36" s="5">
        <v>297.608</v>
      </c>
      <c r="AI36" s="5">
        <v>1.0E-6</v>
      </c>
      <c r="AJ36" s="5">
        <v>2461658.0</v>
      </c>
      <c r="AK36" s="5">
        <v>4037.0</v>
      </c>
      <c r="AL36" s="5">
        <v>462.0</v>
      </c>
      <c r="AM36" s="5">
        <v>1.0E-6</v>
      </c>
      <c r="AN36" s="5">
        <v>26341.0</v>
      </c>
      <c r="AO36" s="5">
        <v>1718608.0</v>
      </c>
      <c r="AP36" s="5">
        <v>1717854.0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2461658.0</v>
      </c>
      <c r="AW36" s="5">
        <v>4037.0</v>
      </c>
      <c r="AX36" s="5">
        <v>462.0</v>
      </c>
      <c r="AY36" s="5">
        <v>1.0E-6</v>
      </c>
      <c r="AZ36" s="5">
        <v>98931.0</v>
      </c>
      <c r="BA36" s="5">
        <v>1.0E-6</v>
      </c>
      <c r="BB36" s="5">
        <v>1.0E-6</v>
      </c>
      <c r="BC36" s="5">
        <v>1.0E-6</v>
      </c>
      <c r="BD36" s="5">
        <v>2586916.0</v>
      </c>
      <c r="BE36" s="5">
        <v>1.0E-6</v>
      </c>
      <c r="BF36" s="5">
        <v>1.0E-6</v>
      </c>
      <c r="BG36" s="5">
        <v>1.0E-6</v>
      </c>
      <c r="BH36" s="5">
        <v>2586916.0</v>
      </c>
      <c r="BI36" s="5">
        <v>1721750.0</v>
      </c>
      <c r="BJ36" s="5">
        <v>1718252.0</v>
      </c>
      <c r="BK36" s="5">
        <v>0.494655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98.98230170596958</v>
      </c>
      <c r="BQ36" s="5">
        <v>95.15801827349632</v>
      </c>
      <c r="BR36" s="5">
        <v>3.824283432473262</v>
      </c>
      <c r="BS36" s="5">
        <v>95.15801827349632</v>
      </c>
      <c r="BT36" s="5">
        <v>12.93458</v>
      </c>
      <c r="BU36" s="5">
        <v>0.9975192611970818</v>
      </c>
      <c r="BV36" s="5">
        <v>1.6102918328240716</v>
      </c>
    </row>
    <row r="37">
      <c r="A37" s="1" t="s">
        <v>147</v>
      </c>
      <c r="B37" s="5">
        <v>0.541576</v>
      </c>
      <c r="C37" s="5">
        <v>3.69292318E8</v>
      </c>
      <c r="D37" s="5">
        <v>56.4067</v>
      </c>
      <c r="E37" s="5">
        <v>93.5019</v>
      </c>
      <c r="F37" s="5">
        <v>6421889.0</v>
      </c>
      <c r="G37" s="5">
        <v>23.5923</v>
      </c>
      <c r="H37" s="5">
        <v>96.8898</v>
      </c>
      <c r="I37" s="5">
        <v>51.1706</v>
      </c>
      <c r="J37" s="5">
        <v>48.9695</v>
      </c>
      <c r="K37" s="5">
        <v>1.53176</v>
      </c>
      <c r="L37" s="5">
        <v>14.3606</v>
      </c>
      <c r="M37" s="5">
        <v>13.1572</v>
      </c>
      <c r="N37" s="5">
        <v>11.5907</v>
      </c>
      <c r="O37" s="5">
        <v>0.0101446</v>
      </c>
      <c r="P37" s="5">
        <v>0.684155</v>
      </c>
      <c r="Q37" s="5">
        <v>1.0E-6</v>
      </c>
      <c r="R37" s="5">
        <v>1.0E-6</v>
      </c>
      <c r="S37" s="5">
        <v>214.395</v>
      </c>
      <c r="T37" s="5">
        <v>1.29417</v>
      </c>
      <c r="U37" s="5">
        <v>0.435395</v>
      </c>
      <c r="V37" s="5">
        <v>0.435395</v>
      </c>
      <c r="W37" s="5">
        <v>5.6118734E7</v>
      </c>
      <c r="X37" s="5">
        <v>4.2877961E7</v>
      </c>
      <c r="Y37" s="5">
        <v>88717.0</v>
      </c>
      <c r="Z37" s="5">
        <v>87079.0</v>
      </c>
      <c r="AA37" s="5">
        <v>4.4200054E7</v>
      </c>
      <c r="AB37" s="5">
        <v>259895.0</v>
      </c>
      <c r="AC37" s="5">
        <v>87079.0</v>
      </c>
      <c r="AD37" s="5">
        <v>87079.0</v>
      </c>
      <c r="AE37" s="5">
        <v>11.2343</v>
      </c>
      <c r="AF37" s="5">
        <v>1212.98</v>
      </c>
      <c r="AG37" s="5">
        <v>1314.54</v>
      </c>
      <c r="AH37" s="5">
        <v>1285.24</v>
      </c>
      <c r="AI37" s="5">
        <v>1.0E-6</v>
      </c>
      <c r="AJ37" s="5">
        <v>3019116.0</v>
      </c>
      <c r="AK37" s="5">
        <v>1600.0</v>
      </c>
      <c r="AL37" s="5">
        <v>1.0E-6</v>
      </c>
      <c r="AM37" s="5">
        <v>1.0E-6</v>
      </c>
      <c r="AN37" s="5">
        <v>233629.0</v>
      </c>
      <c r="AO37" s="5">
        <v>3393210.0</v>
      </c>
      <c r="AP37" s="5">
        <v>3394055.0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3019116.0</v>
      </c>
      <c r="AW37" s="5">
        <v>1600.0</v>
      </c>
      <c r="AX37" s="5">
        <v>1.0E-6</v>
      </c>
      <c r="AY37" s="5">
        <v>1.0E-6</v>
      </c>
      <c r="AZ37" s="5">
        <v>170122.0</v>
      </c>
      <c r="BA37" s="5">
        <v>1.0E-6</v>
      </c>
      <c r="BB37" s="5">
        <v>1.0E-6</v>
      </c>
      <c r="BC37" s="5">
        <v>1.0E-6</v>
      </c>
      <c r="BD37" s="5">
        <v>3422849.0</v>
      </c>
      <c r="BE37" s="5">
        <v>1.0E-6</v>
      </c>
      <c r="BF37" s="5">
        <v>1.0E-6</v>
      </c>
      <c r="BG37" s="5">
        <v>1.0E-6</v>
      </c>
      <c r="BH37" s="5">
        <v>3422849.0</v>
      </c>
      <c r="BI37" s="5">
        <v>3394746.0</v>
      </c>
      <c r="BJ37" s="5">
        <v>3393739.0</v>
      </c>
      <c r="BK37" s="5">
        <v>0.85061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93.1749545480972</v>
      </c>
      <c r="BQ37" s="5">
        <v>88.20476743204271</v>
      </c>
      <c r="BR37" s="5">
        <v>4.970187116054492</v>
      </c>
      <c r="BS37" s="5">
        <v>88.20476743204271</v>
      </c>
      <c r="BT37" s="5">
        <v>17.114245</v>
      </c>
      <c r="BU37" s="5">
        <v>0.9979309417255172</v>
      </c>
      <c r="BV37" s="5">
        <v>1.2176485929869685</v>
      </c>
    </row>
    <row r="38">
      <c r="A38" s="1" t="s">
        <v>148</v>
      </c>
      <c r="B38" s="5">
        <v>0.993968</v>
      </c>
      <c r="C38" s="5">
        <v>2.01213772E8</v>
      </c>
      <c r="D38" s="5">
        <v>46.1879</v>
      </c>
      <c r="E38" s="5">
        <v>88.0509</v>
      </c>
      <c r="F38" s="5">
        <v>2925398.0</v>
      </c>
      <c r="G38" s="5">
        <v>9.8994</v>
      </c>
      <c r="H38" s="5">
        <v>97.3962</v>
      </c>
      <c r="I38" s="5">
        <v>66.6769</v>
      </c>
      <c r="J38" s="5">
        <v>50.1358</v>
      </c>
      <c r="K38" s="5">
        <v>1.24947</v>
      </c>
      <c r="L38" s="5">
        <v>3.22194</v>
      </c>
      <c r="M38" s="5">
        <v>0.628245</v>
      </c>
      <c r="N38" s="5">
        <v>0.691227</v>
      </c>
      <c r="O38" s="5">
        <v>2.29548E-7</v>
      </c>
      <c r="P38" s="5">
        <v>6.71838E-5</v>
      </c>
      <c r="Q38" s="5">
        <v>1.0E-6</v>
      </c>
      <c r="R38" s="5">
        <v>1.0E-6</v>
      </c>
      <c r="S38" s="5">
        <v>170.072</v>
      </c>
      <c r="T38" s="5">
        <v>0.940295</v>
      </c>
      <c r="U38" s="5">
        <v>0.29103</v>
      </c>
      <c r="V38" s="5">
        <v>0.2541</v>
      </c>
      <c r="W38" s="5">
        <v>3.7751527E7</v>
      </c>
      <c r="X38" s="5">
        <v>3.4013626E7</v>
      </c>
      <c r="Y38" s="5">
        <v>85171.0</v>
      </c>
      <c r="Z38" s="5">
        <v>58206.0</v>
      </c>
      <c r="AA38" s="5">
        <v>3.982675E7</v>
      </c>
      <c r="AB38" s="5">
        <v>188786.0</v>
      </c>
      <c r="AC38" s="5">
        <v>58206.0</v>
      </c>
      <c r="AD38" s="5">
        <v>50820.0</v>
      </c>
      <c r="AE38" s="5">
        <v>5.81016</v>
      </c>
      <c r="AF38" s="5">
        <v>213.894</v>
      </c>
      <c r="AG38" s="5">
        <v>323.01</v>
      </c>
      <c r="AH38" s="5">
        <v>298.68</v>
      </c>
      <c r="AI38" s="5">
        <v>1.0E-6</v>
      </c>
      <c r="AJ38" s="5">
        <v>2457392.0</v>
      </c>
      <c r="AK38" s="5">
        <v>4565.0</v>
      </c>
      <c r="AL38" s="5">
        <v>450.0</v>
      </c>
      <c r="AM38" s="5">
        <v>1.0E-6</v>
      </c>
      <c r="AN38" s="5">
        <v>26276.0</v>
      </c>
      <c r="AO38" s="5">
        <v>1741473.0</v>
      </c>
      <c r="AP38" s="5">
        <v>1718008.0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2457392.0</v>
      </c>
      <c r="AW38" s="5">
        <v>4565.0</v>
      </c>
      <c r="AX38" s="5">
        <v>450.0</v>
      </c>
      <c r="AY38" s="5">
        <v>1.0E-6</v>
      </c>
      <c r="AZ38" s="5">
        <v>102890.0</v>
      </c>
      <c r="BA38" s="5">
        <v>1.0E-6</v>
      </c>
      <c r="BB38" s="5">
        <v>1.0E-6</v>
      </c>
      <c r="BC38" s="5">
        <v>1.0E-6</v>
      </c>
      <c r="BD38" s="5">
        <v>2586565.0</v>
      </c>
      <c r="BE38" s="5">
        <v>1.0E-6</v>
      </c>
      <c r="BF38" s="5">
        <v>1.0E-6</v>
      </c>
      <c r="BG38" s="5">
        <v>1.0E-6</v>
      </c>
      <c r="BH38" s="5">
        <v>2586565.0</v>
      </c>
      <c r="BI38" s="5">
        <v>1745325.0</v>
      </c>
      <c r="BJ38" s="5">
        <v>1718234.0</v>
      </c>
      <c r="BK38" s="5">
        <v>0.51445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98.98386470086776</v>
      </c>
      <c r="BQ38" s="5">
        <v>95.00600216889968</v>
      </c>
      <c r="BR38" s="5">
        <v>3.977862531968074</v>
      </c>
      <c r="BS38" s="5">
        <v>95.00600216889968</v>
      </c>
      <c r="BT38" s="5">
        <v>12.932825</v>
      </c>
      <c r="BU38" s="5">
        <v>0.9974959741134332</v>
      </c>
      <c r="BV38" s="5">
        <v>1.6126157989519283</v>
      </c>
    </row>
    <row r="39">
      <c r="A39" s="1" t="s">
        <v>149</v>
      </c>
      <c r="B39" s="5">
        <v>0.488395</v>
      </c>
      <c r="C39" s="5">
        <v>4.09504836E8</v>
      </c>
      <c r="D39" s="5">
        <v>58.3037</v>
      </c>
      <c r="E39" s="5">
        <v>71.8981</v>
      </c>
      <c r="F39" s="5">
        <v>2035867.0</v>
      </c>
      <c r="G39" s="5">
        <v>13.4679</v>
      </c>
      <c r="H39" s="5">
        <v>98.5679</v>
      </c>
      <c r="I39" s="5">
        <v>51.4279</v>
      </c>
      <c r="J39" s="5">
        <v>48.7008</v>
      </c>
      <c r="K39" s="5">
        <v>0.691511</v>
      </c>
      <c r="L39" s="5">
        <v>3.37604</v>
      </c>
      <c r="M39" s="5">
        <v>9.86855</v>
      </c>
      <c r="N39" s="5">
        <v>9.58941</v>
      </c>
      <c r="O39" s="5">
        <v>1.13448E-4</v>
      </c>
      <c r="P39" s="5">
        <v>0.169221</v>
      </c>
      <c r="Q39" s="5">
        <v>1.0E-6</v>
      </c>
      <c r="R39" s="5">
        <v>1.0E-6</v>
      </c>
      <c r="S39" s="5">
        <v>178.375</v>
      </c>
      <c r="T39" s="5">
        <v>0.868875</v>
      </c>
      <c r="U39" s="5">
        <v>0.19886</v>
      </c>
      <c r="V39" s="5">
        <v>0.19886</v>
      </c>
      <c r="W39" s="5">
        <v>4.1227373E7</v>
      </c>
      <c r="X39" s="5">
        <v>3.5674545E7</v>
      </c>
      <c r="Y39" s="5">
        <v>41736.0</v>
      </c>
      <c r="Z39" s="5">
        <v>39772.0</v>
      </c>
      <c r="AA39" s="5">
        <v>3.6294951E7</v>
      </c>
      <c r="AB39" s="5">
        <v>174154.0</v>
      </c>
      <c r="AC39" s="5">
        <v>39772.0</v>
      </c>
      <c r="AD39" s="5">
        <v>39772.0</v>
      </c>
      <c r="AE39" s="5">
        <v>8.9517</v>
      </c>
      <c r="AF39" s="5">
        <v>845.751</v>
      </c>
      <c r="AG39" s="5">
        <v>1080.95</v>
      </c>
      <c r="AH39" s="5">
        <v>1051.41</v>
      </c>
      <c r="AI39" s="5">
        <v>1.0E-6</v>
      </c>
      <c r="AJ39" s="5">
        <v>622022.0</v>
      </c>
      <c r="AK39" s="5">
        <v>1916.0</v>
      </c>
      <c r="AL39" s="5">
        <v>1.0E-6</v>
      </c>
      <c r="AM39" s="5">
        <v>1.0E-6</v>
      </c>
      <c r="AN39" s="5">
        <v>398866.0</v>
      </c>
      <c r="AO39" s="5">
        <v>1200178.0</v>
      </c>
      <c r="AP39" s="5">
        <v>1201882.0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622022.0</v>
      </c>
      <c r="AW39" s="5">
        <v>1916.0</v>
      </c>
      <c r="AX39" s="5">
        <v>1.0E-6</v>
      </c>
      <c r="AY39" s="5">
        <v>1.0E-6</v>
      </c>
      <c r="AZ39" s="5">
        <v>132085.0</v>
      </c>
      <c r="BA39" s="5">
        <v>1.0E-6</v>
      </c>
      <c r="BB39" s="5">
        <v>1.0E-6</v>
      </c>
      <c r="BC39" s="5">
        <v>1.0E-6</v>
      </c>
      <c r="BD39" s="5">
        <v>1204381.0</v>
      </c>
      <c r="BE39" s="5">
        <v>1.0E-6</v>
      </c>
      <c r="BF39" s="5">
        <v>1.0E-6</v>
      </c>
      <c r="BG39" s="5">
        <v>1.0E-6</v>
      </c>
      <c r="BH39" s="5">
        <v>1204381.0</v>
      </c>
      <c r="BI39" s="5">
        <v>1202164.0</v>
      </c>
      <c r="BJ39" s="5">
        <v>1202132.0</v>
      </c>
      <c r="BK39" s="5">
        <v>0.660425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62.61365797035988</v>
      </c>
      <c r="BQ39" s="5">
        <v>51.64661348858874</v>
      </c>
      <c r="BR39" s="5">
        <v>10.967044481771133</v>
      </c>
      <c r="BS39" s="5">
        <v>51.64661348858874</v>
      </c>
      <c r="BT39" s="5">
        <v>6.021905</v>
      </c>
      <c r="BU39" s="5">
        <v>0.9988300901945631</v>
      </c>
      <c r="BV39" s="5">
        <v>1.0601219456605968</v>
      </c>
    </row>
    <row r="40">
      <c r="A40" s="1" t="s">
        <v>150</v>
      </c>
      <c r="B40" s="5">
        <v>0.415718</v>
      </c>
      <c r="C40" s="5">
        <v>4.8109511E8</v>
      </c>
      <c r="D40" s="5">
        <v>37.9186</v>
      </c>
      <c r="E40" s="5">
        <v>91.6187</v>
      </c>
      <c r="F40" s="5">
        <v>8221063.0</v>
      </c>
      <c r="G40" s="5">
        <v>26.3524</v>
      </c>
      <c r="H40" s="5">
        <v>95.0019</v>
      </c>
      <c r="I40" s="5">
        <v>55.3553</v>
      </c>
      <c r="J40" s="5">
        <v>48.8663</v>
      </c>
      <c r="K40" s="5">
        <v>1.56775</v>
      </c>
      <c r="L40" s="5">
        <v>13.2884</v>
      </c>
      <c r="M40" s="5">
        <v>9.91629</v>
      </c>
      <c r="N40" s="5">
        <v>8.7796</v>
      </c>
      <c r="O40" s="5">
        <v>0.00668651</v>
      </c>
      <c r="P40" s="5">
        <v>0.55037</v>
      </c>
      <c r="Q40" s="5">
        <v>1.0E-6</v>
      </c>
      <c r="R40" s="5">
        <v>1.0E-6</v>
      </c>
      <c r="S40" s="5">
        <v>177.108</v>
      </c>
      <c r="T40" s="5">
        <v>2.80434</v>
      </c>
      <c r="U40" s="5">
        <v>0.573485</v>
      </c>
      <c r="V40" s="5">
        <v>0.573045</v>
      </c>
      <c r="W40" s="5">
        <v>4.8096099E7</v>
      </c>
      <c r="X40" s="5">
        <v>3.5416475E7</v>
      </c>
      <c r="Y40" s="5">
        <v>170109.0</v>
      </c>
      <c r="Z40" s="5">
        <v>114696.0</v>
      </c>
      <c r="AA40" s="5">
        <v>3.8534992E7</v>
      </c>
      <c r="AB40" s="5">
        <v>565993.0</v>
      </c>
      <c r="AC40" s="5">
        <v>114697.0</v>
      </c>
      <c r="AD40" s="5">
        <v>114609.0</v>
      </c>
      <c r="AE40" s="5">
        <v>17.7796</v>
      </c>
      <c r="AF40" s="5">
        <v>911.999</v>
      </c>
      <c r="AG40" s="5">
        <v>1236.27</v>
      </c>
      <c r="AH40" s="5">
        <v>1206.83</v>
      </c>
      <c r="AI40" s="5">
        <v>1.0E-6</v>
      </c>
      <c r="AJ40" s="5">
        <v>2836268.0</v>
      </c>
      <c r="AK40" s="5">
        <v>34822.0</v>
      </c>
      <c r="AL40" s="5">
        <v>1.0E-6</v>
      </c>
      <c r="AM40" s="5">
        <v>1.0E-6</v>
      </c>
      <c r="AN40" s="5">
        <v>1300264.0</v>
      </c>
      <c r="AO40" s="5">
        <v>4285890.0</v>
      </c>
      <c r="AP40" s="5">
        <v>4320663.0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2836268.0</v>
      </c>
      <c r="AW40" s="5">
        <v>34822.0</v>
      </c>
      <c r="AX40" s="5">
        <v>1.0E-6</v>
      </c>
      <c r="AY40" s="5">
        <v>1.0E-6</v>
      </c>
      <c r="AZ40" s="5">
        <v>390667.0</v>
      </c>
      <c r="BA40" s="5">
        <v>1.0E-6</v>
      </c>
      <c r="BB40" s="5">
        <v>1.0E-6</v>
      </c>
      <c r="BC40" s="5">
        <v>1.0E-6</v>
      </c>
      <c r="BD40" s="5">
        <v>4700926.0</v>
      </c>
      <c r="BE40" s="5">
        <v>1.0E-6</v>
      </c>
      <c r="BF40" s="5">
        <v>1.0E-6</v>
      </c>
      <c r="BG40" s="5">
        <v>1.0E-6</v>
      </c>
      <c r="BH40" s="5">
        <v>4700926.0</v>
      </c>
      <c r="BI40" s="5">
        <v>4320511.0</v>
      </c>
      <c r="BJ40" s="5">
        <v>4320510.0</v>
      </c>
      <c r="BK40" s="5">
        <v>1.95334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68.64466702943207</v>
      </c>
      <c r="BQ40" s="5">
        <v>60.33424053048272</v>
      </c>
      <c r="BR40" s="5">
        <v>8.310426498949356</v>
      </c>
      <c r="BS40" s="5">
        <v>60.33424053048272</v>
      </c>
      <c r="BT40" s="5">
        <v>23.50463</v>
      </c>
      <c r="BU40" s="5">
        <v>0.9951968963596745</v>
      </c>
      <c r="BV40" s="5">
        <v>1.1967688352664474</v>
      </c>
    </row>
    <row r="41">
      <c r="A41" s="1" t="s">
        <v>151</v>
      </c>
      <c r="B41" s="5">
        <v>0.343813</v>
      </c>
      <c r="C41" s="5">
        <v>5.81712006E8</v>
      </c>
      <c r="D41" s="5">
        <v>34.8246</v>
      </c>
      <c r="E41" s="5">
        <v>94.7157</v>
      </c>
      <c r="F41" s="5">
        <v>9686775.0</v>
      </c>
      <c r="G41" s="5">
        <v>28.2913</v>
      </c>
      <c r="H41" s="5">
        <v>93.9179</v>
      </c>
      <c r="I41" s="5">
        <v>55.9173</v>
      </c>
      <c r="J41" s="5">
        <v>48.4407</v>
      </c>
      <c r="K41" s="5">
        <v>2.24995</v>
      </c>
      <c r="L41" s="5">
        <v>12.5381</v>
      </c>
      <c r="M41" s="5">
        <v>8.62371</v>
      </c>
      <c r="N41" s="5">
        <v>7.84956</v>
      </c>
      <c r="O41" s="5">
        <v>0.0498447</v>
      </c>
      <c r="P41" s="5">
        <v>0.525848</v>
      </c>
      <c r="Q41" s="5">
        <v>1.0E-6</v>
      </c>
      <c r="R41" s="5">
        <v>1.0E-6</v>
      </c>
      <c r="S41" s="5">
        <v>169.528</v>
      </c>
      <c r="T41" s="5">
        <v>5.41519</v>
      </c>
      <c r="U41" s="5">
        <v>1.0164</v>
      </c>
      <c r="V41" s="5">
        <v>1.01359</v>
      </c>
      <c r="W41" s="5">
        <v>4.7282405E7</v>
      </c>
      <c r="X41" s="5">
        <v>3.3892114E7</v>
      </c>
      <c r="Y41" s="5">
        <v>311668.0</v>
      </c>
      <c r="Z41" s="5">
        <v>203281.0</v>
      </c>
      <c r="AA41" s="5">
        <v>3.898164E7</v>
      </c>
      <c r="AB41" s="5">
        <v>1096532.0</v>
      </c>
      <c r="AC41" s="5">
        <v>203281.0</v>
      </c>
      <c r="AD41" s="5">
        <v>202719.0</v>
      </c>
      <c r="AE41" s="5">
        <v>26.6161</v>
      </c>
      <c r="AF41" s="5">
        <v>758.547</v>
      </c>
      <c r="AG41" s="5">
        <v>1104.89</v>
      </c>
      <c r="AH41" s="5">
        <v>1076.26</v>
      </c>
      <c r="AI41" s="5">
        <v>1.0E-6</v>
      </c>
      <c r="AJ41" s="5">
        <v>3457250.0</v>
      </c>
      <c r="AK41" s="5">
        <v>74944.0</v>
      </c>
      <c r="AL41" s="5">
        <v>1.0E-6</v>
      </c>
      <c r="AM41" s="5">
        <v>1.0E-6</v>
      </c>
      <c r="AN41" s="5">
        <v>1192132.0</v>
      </c>
      <c r="AO41" s="5">
        <v>5003203.0</v>
      </c>
      <c r="AP41" s="5">
        <v>5079440.0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3457250.0</v>
      </c>
      <c r="AW41" s="5">
        <v>74944.0</v>
      </c>
      <c r="AX41" s="5">
        <v>1.0E-6</v>
      </c>
      <c r="AY41" s="5">
        <v>1.0E-6</v>
      </c>
      <c r="AZ41" s="5">
        <v>771998.0</v>
      </c>
      <c r="BA41" s="5">
        <v>1.0E-6</v>
      </c>
      <c r="BB41" s="5">
        <v>1.0E-6</v>
      </c>
      <c r="BC41" s="5">
        <v>1.0E-6</v>
      </c>
      <c r="BD41" s="5">
        <v>5603468.0</v>
      </c>
      <c r="BE41" s="5">
        <v>1.0E-6</v>
      </c>
      <c r="BF41" s="5">
        <v>1.0E-6</v>
      </c>
      <c r="BG41" s="5">
        <v>1.0E-6</v>
      </c>
      <c r="BH41" s="5">
        <v>5603468.0</v>
      </c>
      <c r="BI41" s="5">
        <v>5077750.0</v>
      </c>
      <c r="BJ41" s="5">
        <v>5077705.0</v>
      </c>
      <c r="BK41" s="5">
        <v>3.85999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75.4755447876208</v>
      </c>
      <c r="BQ41" s="5">
        <v>61.6983982062537</v>
      </c>
      <c r="BR41" s="5">
        <v>13.777146581367113</v>
      </c>
      <c r="BS41" s="5">
        <v>61.6983982062537</v>
      </c>
      <c r="BT41" s="5">
        <v>28.01734</v>
      </c>
      <c r="BU41" s="5">
        <v>0.9908041144910584</v>
      </c>
      <c r="BV41" s="5">
        <v>1.1917963970147287</v>
      </c>
    </row>
    <row r="42">
      <c r="A42" s="1" t="s">
        <v>152</v>
      </c>
      <c r="B42" s="5">
        <v>0.582643</v>
      </c>
      <c r="C42" s="5">
        <v>3.43263173E8</v>
      </c>
      <c r="D42" s="5">
        <v>60.6698</v>
      </c>
      <c r="E42" s="5">
        <v>69.1967</v>
      </c>
      <c r="F42" s="5">
        <v>746251.0</v>
      </c>
      <c r="G42" s="5">
        <v>6.15242</v>
      </c>
      <c r="H42" s="5">
        <v>99.2238</v>
      </c>
      <c r="I42" s="5">
        <v>51.4291</v>
      </c>
      <c r="J42" s="5">
        <v>49.0857</v>
      </c>
      <c r="K42" s="5">
        <v>0.547701</v>
      </c>
      <c r="L42" s="5">
        <v>0.514317</v>
      </c>
      <c r="M42" s="5">
        <v>3.88253</v>
      </c>
      <c r="N42" s="5">
        <v>3.57108</v>
      </c>
      <c r="O42" s="5">
        <v>1.0E-6</v>
      </c>
      <c r="P42" s="5">
        <v>0.0108203</v>
      </c>
      <c r="Q42" s="5">
        <v>1.0E-6</v>
      </c>
      <c r="R42" s="5">
        <v>1.0E-6</v>
      </c>
      <c r="S42" s="5">
        <v>147.92</v>
      </c>
      <c r="T42" s="5">
        <v>0.465375</v>
      </c>
      <c r="U42" s="5">
        <v>0.172035</v>
      </c>
      <c r="V42" s="5">
        <v>0.172015</v>
      </c>
      <c r="W42" s="5">
        <v>3.1523408E7</v>
      </c>
      <c r="X42" s="5">
        <v>2.9583939E7</v>
      </c>
      <c r="Y42" s="5">
        <v>35030.0</v>
      </c>
      <c r="Z42" s="5">
        <v>34407.0</v>
      </c>
      <c r="AA42" s="5">
        <v>2.9888257E7</v>
      </c>
      <c r="AB42" s="5">
        <v>93092.0</v>
      </c>
      <c r="AC42" s="5">
        <v>34407.0</v>
      </c>
      <c r="AD42" s="5">
        <v>34403.0</v>
      </c>
      <c r="AE42" s="5">
        <v>6.75115</v>
      </c>
      <c r="AF42" s="5">
        <v>461.124</v>
      </c>
      <c r="AG42" s="5">
        <v>596.503</v>
      </c>
      <c r="AH42" s="5">
        <v>567.005</v>
      </c>
      <c r="AI42" s="5">
        <v>1.0E-6</v>
      </c>
      <c r="AJ42" s="5">
        <v>244229.0</v>
      </c>
      <c r="AK42" s="5">
        <v>648.0</v>
      </c>
      <c r="AL42" s="5">
        <v>4.0</v>
      </c>
      <c r="AM42" s="5">
        <v>1.0E-6</v>
      </c>
      <c r="AN42" s="5">
        <v>214560.0</v>
      </c>
      <c r="AO42" s="5">
        <v>535687.0</v>
      </c>
      <c r="AP42" s="5">
        <v>536061.0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244229.0</v>
      </c>
      <c r="AW42" s="5">
        <v>648.0</v>
      </c>
      <c r="AX42" s="5">
        <v>4.0</v>
      </c>
      <c r="AY42" s="5">
        <v>1.0E-6</v>
      </c>
      <c r="AZ42" s="5">
        <v>58151.0</v>
      </c>
      <c r="BA42" s="5">
        <v>1.0E-6</v>
      </c>
      <c r="BB42" s="5">
        <v>1.0E-6</v>
      </c>
      <c r="BC42" s="5">
        <v>1.0E-6</v>
      </c>
      <c r="BD42" s="5">
        <v>537210.0</v>
      </c>
      <c r="BE42" s="5">
        <v>1.0E-6</v>
      </c>
      <c r="BF42" s="5">
        <v>1.0E-6</v>
      </c>
      <c r="BG42" s="5">
        <v>1.0E-6</v>
      </c>
      <c r="BH42" s="5">
        <v>537210.0</v>
      </c>
      <c r="BI42" s="5">
        <v>536400.0</v>
      </c>
      <c r="BJ42" s="5">
        <v>536364.0</v>
      </c>
      <c r="BK42" s="5">
        <v>0.290755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56.28711304703933</v>
      </c>
      <c r="BQ42" s="5">
        <v>45.462482083356605</v>
      </c>
      <c r="BR42" s="5">
        <v>10.824630963682733</v>
      </c>
      <c r="BS42" s="5">
        <v>45.462482083356605</v>
      </c>
      <c r="BT42" s="5">
        <v>2.68605</v>
      </c>
      <c r="BU42" s="5">
        <v>0.9988159115660696</v>
      </c>
      <c r="BV42" s="5">
        <v>1.050310599314266</v>
      </c>
    </row>
    <row r="43">
      <c r="A43" s="1" t="s">
        <v>153</v>
      </c>
      <c r="B43" s="5">
        <v>0.85675</v>
      </c>
      <c r="C43" s="5">
        <v>2.33440357E8</v>
      </c>
      <c r="D43" s="5">
        <v>41.1302</v>
      </c>
      <c r="E43" s="5">
        <v>91.1215</v>
      </c>
      <c r="F43" s="5">
        <v>2980905.0</v>
      </c>
      <c r="G43" s="5">
        <v>26.5064</v>
      </c>
      <c r="H43" s="5">
        <v>96.6729</v>
      </c>
      <c r="I43" s="5">
        <v>52.0182</v>
      </c>
      <c r="J43" s="5">
        <v>59.4261</v>
      </c>
      <c r="K43" s="5">
        <v>1.62984</v>
      </c>
      <c r="L43" s="5">
        <v>5.72845</v>
      </c>
      <c r="M43" s="5">
        <v>4.32809</v>
      </c>
      <c r="N43" s="5">
        <v>4.75123</v>
      </c>
      <c r="O43" s="5">
        <v>4.75367E-4</v>
      </c>
      <c r="P43" s="5">
        <v>0.107288</v>
      </c>
      <c r="Q43" s="5">
        <v>1.0E-6</v>
      </c>
      <c r="R43" s="5">
        <v>1.0E-6</v>
      </c>
      <c r="S43" s="5">
        <v>181.489</v>
      </c>
      <c r="T43" s="5">
        <v>2.77743</v>
      </c>
      <c r="U43" s="5">
        <v>0.750515</v>
      </c>
      <c r="V43" s="5">
        <v>0.45066</v>
      </c>
      <c r="W43" s="5">
        <v>4.9389138E7</v>
      </c>
      <c r="X43" s="5">
        <v>3.6295311E7</v>
      </c>
      <c r="Y43" s="5">
        <v>170512.0</v>
      </c>
      <c r="Z43" s="5">
        <v>150103.0</v>
      </c>
      <c r="AA43" s="5">
        <v>4.0115473E7</v>
      </c>
      <c r="AB43" s="5">
        <v>558039.0</v>
      </c>
      <c r="AC43" s="5">
        <v>150103.0</v>
      </c>
      <c r="AD43" s="5">
        <v>90132.0</v>
      </c>
      <c r="AE43" s="5">
        <v>8.98065</v>
      </c>
      <c r="AF43" s="5">
        <v>290.422</v>
      </c>
      <c r="AG43" s="5">
        <v>418.861</v>
      </c>
      <c r="AH43" s="5">
        <v>510.515</v>
      </c>
      <c r="AI43" s="5">
        <v>1.0E-6</v>
      </c>
      <c r="AJ43" s="5">
        <v>1613368.0</v>
      </c>
      <c r="AK43" s="5">
        <v>12040.0</v>
      </c>
      <c r="AL43" s="5">
        <v>29601.0</v>
      </c>
      <c r="AM43" s="5">
        <v>1.0E-6</v>
      </c>
      <c r="AN43" s="5">
        <v>300725.0</v>
      </c>
      <c r="AO43" s="5">
        <v>2163530.0</v>
      </c>
      <c r="AP43" s="5">
        <v>1677077.0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1613368.0</v>
      </c>
      <c r="AW43" s="5">
        <v>12040.0</v>
      </c>
      <c r="AX43" s="5">
        <v>29601.0</v>
      </c>
      <c r="AY43" s="5">
        <v>1.0E-6</v>
      </c>
      <c r="AZ43" s="5">
        <v>385431.0</v>
      </c>
      <c r="BA43" s="5">
        <v>1.0E-6</v>
      </c>
      <c r="BB43" s="5">
        <v>1.0E-6</v>
      </c>
      <c r="BC43" s="5">
        <v>1.0E-6</v>
      </c>
      <c r="BD43" s="5">
        <v>2342216.0</v>
      </c>
      <c r="BE43" s="5">
        <v>1.0E-6</v>
      </c>
      <c r="BF43" s="5">
        <v>1.0E-6</v>
      </c>
      <c r="BG43" s="5">
        <v>1.0E-6</v>
      </c>
      <c r="BH43" s="5">
        <v>2342216.0</v>
      </c>
      <c r="BI43" s="5">
        <v>2176530.0</v>
      </c>
      <c r="BJ43" s="5">
        <v>1710207.0</v>
      </c>
      <c r="BK43" s="5">
        <v>1.92715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85.33794492053678</v>
      </c>
      <c r="BQ43" s="5">
        <v>68.882118472421</v>
      </c>
      <c r="BR43" s="5">
        <v>16.4558264481158</v>
      </c>
      <c r="BS43" s="5">
        <v>68.882118472421</v>
      </c>
      <c r="BT43" s="5">
        <v>11.71108</v>
      </c>
      <c r="BU43" s="5">
        <v>0.99530209287916</v>
      </c>
      <c r="BV43" s="5">
        <v>1.1982735350432945</v>
      </c>
    </row>
    <row r="44">
      <c r="A44" s="1" t="s">
        <v>154</v>
      </c>
      <c r="B44" s="5">
        <v>0.790247</v>
      </c>
      <c r="C44" s="5">
        <v>2.53085363E8</v>
      </c>
      <c r="D44" s="5">
        <v>45.6718</v>
      </c>
      <c r="E44" s="5">
        <v>91.2602</v>
      </c>
      <c r="F44" s="5">
        <v>4285062.0</v>
      </c>
      <c r="G44" s="5">
        <v>18.0518</v>
      </c>
      <c r="H44" s="5">
        <v>97.1559</v>
      </c>
      <c r="I44" s="5">
        <v>52.068</v>
      </c>
      <c r="J44" s="5">
        <v>57.5384</v>
      </c>
      <c r="K44" s="5">
        <v>1.44681</v>
      </c>
      <c r="L44" s="5">
        <v>11.6309</v>
      </c>
      <c r="M44" s="5">
        <v>5.94027</v>
      </c>
      <c r="N44" s="5">
        <v>6.12719</v>
      </c>
      <c r="O44" s="5">
        <v>0.00134219</v>
      </c>
      <c r="P44" s="5">
        <v>0.301212</v>
      </c>
      <c r="Q44" s="5">
        <v>1.0E-6</v>
      </c>
      <c r="R44" s="5">
        <v>1.0E-6</v>
      </c>
      <c r="S44" s="5">
        <v>211.986</v>
      </c>
      <c r="T44" s="5">
        <v>1.1953</v>
      </c>
      <c r="U44" s="5">
        <v>0.470365</v>
      </c>
      <c r="V44" s="5">
        <v>0.393355</v>
      </c>
      <c r="W44" s="5">
        <v>5.1736702E7</v>
      </c>
      <c r="X44" s="5">
        <v>4.2394296E7</v>
      </c>
      <c r="Y44" s="5">
        <v>113238.0</v>
      </c>
      <c r="Z44" s="5">
        <v>94072.0</v>
      </c>
      <c r="AA44" s="5">
        <v>4.5432875E7</v>
      </c>
      <c r="AB44" s="5">
        <v>242055.0</v>
      </c>
      <c r="AC44" s="5">
        <v>94073.0</v>
      </c>
      <c r="AD44" s="5">
        <v>78671.0</v>
      </c>
      <c r="AE44" s="5">
        <v>7.82373</v>
      </c>
      <c r="AF44" s="5">
        <v>805.15</v>
      </c>
      <c r="AG44" s="5">
        <v>924.212</v>
      </c>
      <c r="AH44" s="5">
        <v>1089.6</v>
      </c>
      <c r="AI44" s="5">
        <v>1.0E-6</v>
      </c>
      <c r="AJ44" s="5">
        <v>2428410.0</v>
      </c>
      <c r="AK44" s="5">
        <v>5674.0</v>
      </c>
      <c r="AL44" s="5">
        <v>1125.0</v>
      </c>
      <c r="AM44" s="5">
        <v>1.0E-6</v>
      </c>
      <c r="AN44" s="5">
        <v>258487.0</v>
      </c>
      <c r="AO44" s="5">
        <v>2702427.0</v>
      </c>
      <c r="AP44" s="5">
        <v>2263811.0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2428410.0</v>
      </c>
      <c r="AW44" s="5">
        <v>5674.0</v>
      </c>
      <c r="AX44" s="5">
        <v>1125.0</v>
      </c>
      <c r="AY44" s="5">
        <v>1.0E-6</v>
      </c>
      <c r="AZ44" s="5">
        <v>126168.0</v>
      </c>
      <c r="BA44" s="5">
        <v>1.0E-6</v>
      </c>
      <c r="BB44" s="5">
        <v>1.0E-6</v>
      </c>
      <c r="BC44" s="5">
        <v>1.0E-6</v>
      </c>
      <c r="BD44" s="5">
        <v>2818092.0</v>
      </c>
      <c r="BE44" s="5">
        <v>1.0E-6</v>
      </c>
      <c r="BF44" s="5">
        <v>1.0E-6</v>
      </c>
      <c r="BG44" s="5">
        <v>1.0E-6</v>
      </c>
      <c r="BH44" s="5">
        <v>2818092.0</v>
      </c>
      <c r="BI44" s="5">
        <v>2708016.0</v>
      </c>
      <c r="BJ44" s="5">
        <v>2264888.0</v>
      </c>
      <c r="BK44" s="5">
        <v>0.63084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90.64920520692723</v>
      </c>
      <c r="BQ44" s="5">
        <v>86.17213348606079</v>
      </c>
      <c r="BR44" s="5">
        <v>4.4770717208664585</v>
      </c>
      <c r="BS44" s="5">
        <v>86.17213348606079</v>
      </c>
      <c r="BT44" s="5">
        <v>14.09046</v>
      </c>
      <c r="BU44" s="5">
        <v>0.9973289331187384</v>
      </c>
      <c r="BV44" s="5">
        <v>1.2439780372698968</v>
      </c>
    </row>
    <row r="45">
      <c r="A45" s="1" t="s">
        <v>155</v>
      </c>
      <c r="B45" s="5">
        <v>0.404404</v>
      </c>
      <c r="C45" s="5">
        <v>4.9455462E8</v>
      </c>
      <c r="D45" s="5">
        <v>34.5954</v>
      </c>
      <c r="E45" s="5">
        <v>93.6469</v>
      </c>
      <c r="F45" s="5">
        <v>8419908.0</v>
      </c>
      <c r="G45" s="5">
        <v>35.5478</v>
      </c>
      <c r="H45" s="5">
        <v>94.6407</v>
      </c>
      <c r="I45" s="5">
        <v>51.7303</v>
      </c>
      <c r="J45" s="5">
        <v>48.8048</v>
      </c>
      <c r="K45" s="5">
        <v>1.52135</v>
      </c>
      <c r="L45" s="5">
        <v>12.1495</v>
      </c>
      <c r="M45" s="5">
        <v>8.78026</v>
      </c>
      <c r="N45" s="5">
        <v>7.61207</v>
      </c>
      <c r="O45" s="5">
        <v>0.00133946</v>
      </c>
      <c r="P45" s="5">
        <v>0.400957</v>
      </c>
      <c r="Q45" s="5">
        <v>1.0E-6</v>
      </c>
      <c r="R45" s="5">
        <v>1.0E-6</v>
      </c>
      <c r="S45" s="5">
        <v>145.305</v>
      </c>
      <c r="T45" s="5">
        <v>4.18698</v>
      </c>
      <c r="U45" s="5">
        <v>0.684025</v>
      </c>
      <c r="V45" s="5">
        <v>0.684005</v>
      </c>
      <c r="W45" s="5">
        <v>4.5089114E7</v>
      </c>
      <c r="X45" s="5">
        <v>2.9060185E7</v>
      </c>
      <c r="Y45" s="5">
        <v>193254.0</v>
      </c>
      <c r="Z45" s="5">
        <v>136805.0</v>
      </c>
      <c r="AA45" s="5">
        <v>3.4093242E7</v>
      </c>
      <c r="AB45" s="5">
        <v>838140.0</v>
      </c>
      <c r="AC45" s="5">
        <v>136805.0</v>
      </c>
      <c r="AD45" s="5">
        <v>136801.0</v>
      </c>
      <c r="AE45" s="5">
        <v>22.5982</v>
      </c>
      <c r="AF45" s="5">
        <v>806.576</v>
      </c>
      <c r="AG45" s="5">
        <v>1117.98</v>
      </c>
      <c r="AH45" s="5">
        <v>1088.77</v>
      </c>
      <c r="AI45" s="5">
        <v>1.0E-6</v>
      </c>
      <c r="AJ45" s="5">
        <v>2423552.0</v>
      </c>
      <c r="AK45" s="5">
        <v>44174.0</v>
      </c>
      <c r="AL45" s="5">
        <v>1.0E-6</v>
      </c>
      <c r="AM45" s="5">
        <v>1.0E-6</v>
      </c>
      <c r="AN45" s="5">
        <v>1094823.0</v>
      </c>
      <c r="AO45" s="5">
        <v>4368324.0</v>
      </c>
      <c r="AP45" s="5">
        <v>4412508.0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2423552.0</v>
      </c>
      <c r="AW45" s="5">
        <v>44174.0</v>
      </c>
      <c r="AX45" s="5">
        <v>1.0E-6</v>
      </c>
      <c r="AY45" s="5">
        <v>1.0E-6</v>
      </c>
      <c r="AZ45" s="5">
        <v>644021.0</v>
      </c>
      <c r="BA45" s="5">
        <v>1.0E-6</v>
      </c>
      <c r="BB45" s="5">
        <v>1.0E-6</v>
      </c>
      <c r="BC45" s="5">
        <v>1.0E-6</v>
      </c>
      <c r="BD45" s="5">
        <v>4425985.0</v>
      </c>
      <c r="BE45" s="5">
        <v>1.0E-6</v>
      </c>
      <c r="BF45" s="5">
        <v>1.0E-6</v>
      </c>
      <c r="BG45" s="5">
        <v>1.0E-6</v>
      </c>
      <c r="BH45" s="5">
        <v>4425985.0</v>
      </c>
      <c r="BI45" s="5">
        <v>4412510.0</v>
      </c>
      <c r="BJ45" s="5">
        <v>4412510.0</v>
      </c>
      <c r="BK45" s="5">
        <v>3.22011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69.30825567642005</v>
      </c>
      <c r="BQ45" s="5">
        <v>54.7573477994164</v>
      </c>
      <c r="BR45" s="5">
        <v>14.550907877003649</v>
      </c>
      <c r="BS45" s="5">
        <v>54.7573477994164</v>
      </c>
      <c r="BT45" s="5">
        <v>22.129925</v>
      </c>
      <c r="BU45" s="5">
        <v>0.9933498702778388</v>
      </c>
      <c r="BV45" s="5">
        <v>1.1667205206914857</v>
      </c>
    </row>
    <row r="46">
      <c r="A46" s="1" t="s">
        <v>156</v>
      </c>
      <c r="B46" s="5">
        <v>0.62952</v>
      </c>
      <c r="C46" s="5">
        <v>3.17702152E8</v>
      </c>
      <c r="D46" s="5">
        <v>65.5413</v>
      </c>
      <c r="E46" s="5">
        <v>82.1774</v>
      </c>
      <c r="F46" s="5">
        <v>564023.0</v>
      </c>
      <c r="G46" s="5">
        <v>14.4399</v>
      </c>
      <c r="H46" s="5">
        <v>95.7027</v>
      </c>
      <c r="I46" s="5">
        <v>71.3105</v>
      </c>
      <c r="J46" s="5">
        <v>68.7463</v>
      </c>
      <c r="K46" s="5">
        <v>0.621862</v>
      </c>
      <c r="L46" s="5">
        <v>0.386912</v>
      </c>
      <c r="M46" s="5">
        <v>0.845632</v>
      </c>
      <c r="N46" s="5">
        <v>0.756549</v>
      </c>
      <c r="O46" s="5">
        <v>3.12852E-6</v>
      </c>
      <c r="P46" s="5">
        <v>3.43835E-4</v>
      </c>
      <c r="Q46" s="5">
        <v>1.0E-6</v>
      </c>
      <c r="R46" s="5">
        <v>1.0E-6</v>
      </c>
      <c r="S46" s="5">
        <v>161.961</v>
      </c>
      <c r="T46" s="5">
        <v>5.03398</v>
      </c>
      <c r="U46" s="5">
        <v>2.42793</v>
      </c>
      <c r="V46" s="5">
        <v>1.12286</v>
      </c>
      <c r="W46" s="5">
        <v>3.7858892E7</v>
      </c>
      <c r="X46" s="5">
        <v>3.2391664E7</v>
      </c>
      <c r="Y46" s="5">
        <v>1002918.0</v>
      </c>
      <c r="Z46" s="5">
        <v>485581.0</v>
      </c>
      <c r="AA46" s="5">
        <v>3.3209523E7</v>
      </c>
      <c r="AB46" s="5">
        <v>1007245.0</v>
      </c>
      <c r="AC46" s="5">
        <v>485586.0</v>
      </c>
      <c r="AD46" s="5">
        <v>224573.0</v>
      </c>
      <c r="AE46" s="5">
        <v>6.98955</v>
      </c>
      <c r="AF46" s="5">
        <v>51.2672</v>
      </c>
      <c r="AG46" s="5">
        <v>83.7534</v>
      </c>
      <c r="AH46" s="5">
        <v>133.154</v>
      </c>
      <c r="AI46" s="5">
        <v>1.0E-6</v>
      </c>
      <c r="AJ46" s="5">
        <v>200992.0</v>
      </c>
      <c r="AK46" s="5">
        <v>88631.0</v>
      </c>
      <c r="AL46" s="5">
        <v>59137.0</v>
      </c>
      <c r="AM46" s="5">
        <v>1.0E-6</v>
      </c>
      <c r="AN46" s="5">
        <v>1576908.0</v>
      </c>
      <c r="AO46" s="5">
        <v>741446.0</v>
      </c>
      <c r="AP46" s="5">
        <v>344097.0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200992.0</v>
      </c>
      <c r="AW46" s="5">
        <v>88631.0</v>
      </c>
      <c r="AX46" s="5">
        <v>59137.0</v>
      </c>
      <c r="AY46" s="5">
        <v>1.0E-6</v>
      </c>
      <c r="AZ46" s="5">
        <v>4239.0</v>
      </c>
      <c r="BA46" s="5">
        <v>1.0E-6</v>
      </c>
      <c r="BB46" s="5">
        <v>1.0E-6</v>
      </c>
      <c r="BC46" s="5">
        <v>1.0E-6</v>
      </c>
      <c r="BD46" s="5">
        <v>1785233.0</v>
      </c>
      <c r="BE46" s="5">
        <v>1.0E-6</v>
      </c>
      <c r="BF46" s="5">
        <v>1.0E-6</v>
      </c>
      <c r="BG46" s="5">
        <v>1.0E-6</v>
      </c>
      <c r="BH46" s="5">
        <v>1785233.0</v>
      </c>
      <c r="BI46" s="5">
        <v>829367.0</v>
      </c>
      <c r="BJ46" s="5">
        <v>401839.0</v>
      </c>
      <c r="BK46" s="5">
        <v>0.021195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11.496034411194506</v>
      </c>
      <c r="BQ46" s="5">
        <v>11.25858641421036</v>
      </c>
      <c r="BR46" s="5">
        <v>0.2374479969841471</v>
      </c>
      <c r="BS46" s="5">
        <v>11.25858641421036</v>
      </c>
      <c r="BT46" s="5">
        <v>8.926165</v>
      </c>
      <c r="BU46" s="5">
        <v>0.9690377746570846</v>
      </c>
      <c r="BV46" s="5">
        <v>0.9870890656899054</v>
      </c>
    </row>
    <row r="47">
      <c r="A47" s="1" t="s">
        <v>157</v>
      </c>
      <c r="B47" s="5">
        <v>0.4217594711111111</v>
      </c>
      <c r="C47" s="5">
        <v>8.301592096E8</v>
      </c>
      <c r="D47" s="5">
        <v>48.906475555555545</v>
      </c>
      <c r="E47" s="5">
        <v>85.70884000000001</v>
      </c>
      <c r="F47" s="5">
        <v>1.1198194133333333E7</v>
      </c>
      <c r="G47" s="5">
        <v>17.83428711111111</v>
      </c>
      <c r="H47" s="5">
        <v>86.80586222222223</v>
      </c>
      <c r="I47" s="5">
        <v>61.9557488888889</v>
      </c>
      <c r="J47" s="5">
        <v>52.71514222222222</v>
      </c>
      <c r="K47" s="5">
        <v>2.0723588666666664</v>
      </c>
      <c r="L47" s="5">
        <v>6.695614355555555</v>
      </c>
      <c r="M47" s="5">
        <v>5.270196977777778</v>
      </c>
      <c r="N47" s="5">
        <v>5.3170188666666665</v>
      </c>
      <c r="O47" s="5">
        <v>0.1186714798481555</v>
      </c>
      <c r="P47" s="5">
        <v>0.24864695752</v>
      </c>
      <c r="Q47" s="5">
        <v>9.999999999999995E-7</v>
      </c>
      <c r="R47" s="5">
        <v>9.999999999999995E-7</v>
      </c>
      <c r="S47" s="5">
        <v>183.8837533333333</v>
      </c>
      <c r="T47" s="5">
        <v>22.79084588888889</v>
      </c>
      <c r="U47" s="5">
        <v>11.368408666666667</v>
      </c>
      <c r="V47" s="5">
        <v>7.843861333333334</v>
      </c>
      <c r="W47" s="5">
        <v>4.4491896244444445E7</v>
      </c>
      <c r="X47" s="5">
        <v>3.67653004E7</v>
      </c>
      <c r="Y47" s="5">
        <v>4037749.0</v>
      </c>
      <c r="Z47" s="5">
        <v>2273651.2444444443</v>
      </c>
      <c r="AA47" s="5">
        <v>3.95642798E7</v>
      </c>
      <c r="AB47" s="5">
        <v>4569621.133333334</v>
      </c>
      <c r="AC47" s="5">
        <v>2273679.422222222</v>
      </c>
      <c r="AD47" s="5">
        <v>1568772.8666666667</v>
      </c>
      <c r="AE47" s="5">
        <v>52.46784244444444</v>
      </c>
      <c r="AF47" s="5">
        <v>396.6671044444445</v>
      </c>
      <c r="AG47" s="5">
        <v>598.3989866666667</v>
      </c>
      <c r="AH47" s="5">
        <v>634.4134</v>
      </c>
      <c r="AI47" s="5">
        <v>9.999999999999995E-7</v>
      </c>
      <c r="AJ47" s="5">
        <v>1871577.8666666667</v>
      </c>
      <c r="AK47" s="5">
        <v>231848.97777777776</v>
      </c>
      <c r="AL47" s="5">
        <v>107286.20000017778</v>
      </c>
      <c r="AM47" s="5">
        <v>9.999999999999995E-7</v>
      </c>
      <c r="AN47" s="5">
        <v>3835126.755555556</v>
      </c>
      <c r="AO47" s="5">
        <v>5165664.6</v>
      </c>
      <c r="AP47" s="5">
        <v>4449861.044444445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1871577.8666666667</v>
      </c>
      <c r="AW47" s="5">
        <v>231848.97777777776</v>
      </c>
      <c r="AX47" s="5">
        <v>107286.20000017778</v>
      </c>
      <c r="AY47" s="5">
        <v>9.999999999999995E-7</v>
      </c>
      <c r="AZ47" s="5">
        <v>815627.7333333333</v>
      </c>
      <c r="BA47" s="5">
        <v>9.999999999999995E-7</v>
      </c>
      <c r="BB47" s="5">
        <v>9.999999999999995E-7</v>
      </c>
      <c r="BC47" s="5">
        <v>9.999999999999995E-7</v>
      </c>
      <c r="BD47" s="5">
        <v>6710110.022222222</v>
      </c>
      <c r="BE47" s="5">
        <v>9.999999999999995E-7</v>
      </c>
      <c r="BF47" s="5">
        <v>9.999999999999995E-7</v>
      </c>
      <c r="BG47" s="5">
        <v>9.999999999999995E-7</v>
      </c>
      <c r="BH47" s="5">
        <v>6710110.022222222</v>
      </c>
      <c r="BI47" s="5">
        <v>5397385.6</v>
      </c>
      <c r="BJ47" s="5">
        <v>4557165.888888889</v>
      </c>
      <c r="BK47" s="5">
        <v>4.078140111111112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49.811365110597045</v>
      </c>
      <c r="BQ47" s="5">
        <v>40.52202322647501</v>
      </c>
      <c r="BR47" s="5">
        <v>9.289341884122052</v>
      </c>
      <c r="BS47" s="5">
        <v>40.52202322647501</v>
      </c>
      <c r="BT47" s="5">
        <v>33.55055011111111</v>
      </c>
      <c r="BU47" s="5">
        <v>0.8989394695838561</v>
      </c>
      <c r="BV47" s="5">
        <v>1.097744875179515</v>
      </c>
    </row>
    <row r="48">
      <c r="A48" s="1" t="s">
        <v>158</v>
      </c>
      <c r="B48" s="5">
        <v>0.3389601461992532</v>
      </c>
      <c r="C48" s="5">
        <v>5.972665582419357E8</v>
      </c>
      <c r="D48" s="5">
        <v>46.883908806280886</v>
      </c>
      <c r="E48" s="5">
        <v>85.10188230097495</v>
      </c>
      <c r="F48" s="5">
        <v>5809253.913983238</v>
      </c>
      <c r="G48" s="5">
        <v>15.41957125775226</v>
      </c>
      <c r="H48" s="5">
        <v>85.42713679811153</v>
      </c>
      <c r="I48" s="5">
        <v>60.65830988674361</v>
      </c>
      <c r="J48" s="5">
        <v>51.89186204035197</v>
      </c>
      <c r="K48" s="5">
        <v>1.5311571532863062</v>
      </c>
      <c r="L48" s="5">
        <v>4.466063925865117</v>
      </c>
      <c r="M48" s="5">
        <v>3.601179199810263</v>
      </c>
      <c r="N48" s="5">
        <v>3.828967815743809</v>
      </c>
      <c r="O48" s="5">
        <v>0.0015237138458118</v>
      </c>
      <c r="P48" s="5">
        <v>0.0390215059648025</v>
      </c>
      <c r="Q48" s="5">
        <v>1.000000000000006E-6</v>
      </c>
      <c r="R48" s="5">
        <v>1.000000000000006E-6</v>
      </c>
      <c r="S48" s="5">
        <v>171.36998083071234</v>
      </c>
      <c r="T48" s="5">
        <v>8.247222655274669</v>
      </c>
      <c r="U48" s="5">
        <v>2.6527043619480675</v>
      </c>
      <c r="V48" s="5">
        <v>1.979555437925456</v>
      </c>
      <c r="W48" s="5">
        <v>4.196418688421064E7</v>
      </c>
      <c r="X48" s="5">
        <v>3.426519224304144E7</v>
      </c>
      <c r="Y48" s="5">
        <v>933593.5664322068</v>
      </c>
      <c r="Z48" s="5">
        <v>530526.9026542446</v>
      </c>
      <c r="AA48" s="5">
        <v>3.750710858649112E7</v>
      </c>
      <c r="AB48" s="5">
        <v>1658377.4795191472</v>
      </c>
      <c r="AC48" s="5">
        <v>530540.9346228563</v>
      </c>
      <c r="AD48" s="5">
        <v>395911.21699983225</v>
      </c>
      <c r="AE48" s="5">
        <v>24.54977467648983</v>
      </c>
      <c r="AF48" s="5">
        <v>267.51474452271947</v>
      </c>
      <c r="AG48" s="5">
        <v>458.38088605297816</v>
      </c>
      <c r="AH48" s="5">
        <v>523.8208121283986</v>
      </c>
      <c r="AI48" s="5">
        <v>1.000000000000006E-6</v>
      </c>
      <c r="AJ48" s="5">
        <v>1076829.275145802</v>
      </c>
      <c r="AK48" s="5">
        <v>61366.78992872781</v>
      </c>
      <c r="AL48" s="5">
        <v>227.5869565512588</v>
      </c>
      <c r="AM48" s="5">
        <v>1.000000000000006E-6</v>
      </c>
      <c r="AN48" s="5">
        <v>1271126.7926256503</v>
      </c>
      <c r="AO48" s="5">
        <v>2193908.017436659</v>
      </c>
      <c r="AP48" s="5">
        <v>2477617.3446345185</v>
      </c>
      <c r="AQ48" s="5">
        <v>1.000000000000006E-6</v>
      </c>
      <c r="AR48" s="5">
        <v>1.000000000000006E-6</v>
      </c>
      <c r="AS48" s="5">
        <v>1.000000000000006E-6</v>
      </c>
      <c r="AT48" s="5">
        <v>1.000000000000006E-6</v>
      </c>
      <c r="AU48" s="5">
        <v>1.000000000000006E-6</v>
      </c>
      <c r="AV48" s="5">
        <v>1076829.275145802</v>
      </c>
      <c r="AW48" s="5">
        <v>61366.78992872781</v>
      </c>
      <c r="AX48" s="5">
        <v>227.5869565512588</v>
      </c>
      <c r="AY48" s="5">
        <v>1.000000000000006E-6</v>
      </c>
      <c r="AZ48" s="5">
        <v>187887.7513329785</v>
      </c>
      <c r="BA48" s="5">
        <v>1.000000000000006E-6</v>
      </c>
      <c r="BB48" s="5">
        <v>1.000000000000006E-6</v>
      </c>
      <c r="BC48" s="5">
        <v>1.000000000000006E-6</v>
      </c>
      <c r="BD48" s="5">
        <v>4432088.769471211</v>
      </c>
      <c r="BE48" s="5">
        <v>1.000000000000006E-6</v>
      </c>
      <c r="BF48" s="5">
        <v>1.000000000000006E-6</v>
      </c>
      <c r="BG48" s="5">
        <v>1.000000000000006E-6</v>
      </c>
      <c r="BH48" s="5">
        <v>4432088.769471211</v>
      </c>
      <c r="BI48" s="5">
        <v>3194834.613042508</v>
      </c>
      <c r="BJ48" s="5">
        <v>2628274.953957774</v>
      </c>
      <c r="BK48" s="5">
        <v>0.9394386620012506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33.51347878043743</v>
      </c>
      <c r="BQ48" s="5">
        <v>24.49428520274829</v>
      </c>
      <c r="BR48" s="5">
        <v>4.214551639709419</v>
      </c>
      <c r="BS48" s="5">
        <v>24.49428520274829</v>
      </c>
      <c r="BT48" s="5">
        <v>22.16044384735602</v>
      </c>
      <c r="BU48" s="5">
        <v>0.8780181340185075</v>
      </c>
      <c r="BV48" s="5">
        <v>1.053906513909184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0.546361</v>
      </c>
      <c r="C2" s="5">
        <v>3.66058497E8</v>
      </c>
      <c r="D2" s="5">
        <v>66.1815</v>
      </c>
      <c r="E2" s="5">
        <v>75.011</v>
      </c>
      <c r="F2" s="5">
        <v>378992.0</v>
      </c>
      <c r="G2" s="5">
        <v>8.69333</v>
      </c>
      <c r="H2" s="5">
        <v>98.6812</v>
      </c>
      <c r="I2" s="5">
        <v>81.504</v>
      </c>
      <c r="J2" s="5">
        <v>58.0626</v>
      </c>
      <c r="K2" s="5">
        <v>0.582613</v>
      </c>
      <c r="L2" s="5">
        <v>0.0962571</v>
      </c>
      <c r="M2" s="5">
        <v>0.280883</v>
      </c>
      <c r="N2" s="5">
        <v>0.449201</v>
      </c>
      <c r="O2" s="5">
        <v>5.24295E-6</v>
      </c>
      <c r="P2" s="5">
        <v>1.43345E-4</v>
      </c>
      <c r="Q2" s="5">
        <v>1.0E-6</v>
      </c>
      <c r="R2" s="5">
        <v>1.0E-6</v>
      </c>
      <c r="S2" s="5">
        <v>176.533</v>
      </c>
      <c r="T2" s="5">
        <v>2.45583</v>
      </c>
      <c r="U2" s="5">
        <v>1.12643</v>
      </c>
      <c r="V2" s="5">
        <v>0.72079</v>
      </c>
      <c r="W2" s="5">
        <v>3.8668106E7</v>
      </c>
      <c r="X2" s="5">
        <v>3.5303455E7</v>
      </c>
      <c r="Y2" s="5">
        <v>1352285.0</v>
      </c>
      <c r="Z2" s="5">
        <v>225279.0</v>
      </c>
      <c r="AA2" s="5">
        <v>3.5929085E7</v>
      </c>
      <c r="AB2" s="5">
        <v>494272.0</v>
      </c>
      <c r="AC2" s="5">
        <v>225286.0</v>
      </c>
      <c r="AD2" s="5">
        <v>144158.0</v>
      </c>
      <c r="AE2" s="5">
        <v>6.09696</v>
      </c>
      <c r="AF2" s="5">
        <v>62.0288</v>
      </c>
      <c r="AG2" s="5">
        <v>128.158</v>
      </c>
      <c r="AH2" s="5">
        <v>148.11</v>
      </c>
      <c r="AI2" s="5">
        <v>1.0E-6</v>
      </c>
      <c r="AJ2" s="5">
        <v>173044.0</v>
      </c>
      <c r="AK2" s="5">
        <v>14908.0</v>
      </c>
      <c r="AL2" s="5">
        <v>6728.0</v>
      </c>
      <c r="AM2" s="5">
        <v>1.0E-6</v>
      </c>
      <c r="AN2" s="5">
        <v>420661.0</v>
      </c>
      <c r="AO2" s="5">
        <v>236257.0</v>
      </c>
      <c r="AP2" s="5">
        <v>171277.0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173044.0</v>
      </c>
      <c r="AW2" s="5">
        <v>14908.0</v>
      </c>
      <c r="AX2" s="5">
        <v>6728.0</v>
      </c>
      <c r="AY2" s="5">
        <v>1.0E-6</v>
      </c>
      <c r="AZ2" s="5">
        <v>13165.0</v>
      </c>
      <c r="BA2" s="5">
        <v>1.0E-6</v>
      </c>
      <c r="BB2" s="5">
        <v>1.0E-6</v>
      </c>
      <c r="BC2" s="5">
        <v>1.0E-6</v>
      </c>
      <c r="BD2" s="5">
        <v>607463.0</v>
      </c>
      <c r="BE2" s="5">
        <v>1.0E-6</v>
      </c>
      <c r="BF2" s="5">
        <v>1.0E-6</v>
      </c>
      <c r="BG2" s="5">
        <v>1.0E-6</v>
      </c>
      <c r="BH2" s="5">
        <v>607463.0</v>
      </c>
      <c r="BI2" s="5">
        <v>251914.0</v>
      </c>
      <c r="BJ2" s="5">
        <v>190891.0</v>
      </c>
      <c r="BK2" s="5">
        <v>0.065825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30.653554208239843</v>
      </c>
      <c r="BQ2" s="5">
        <v>28.486344024245096</v>
      </c>
      <c r="BR2" s="5">
        <v>2.167210183994745</v>
      </c>
      <c r="BS2" s="5">
        <v>28.486344024245096</v>
      </c>
      <c r="BT2" s="5">
        <v>3.037315</v>
      </c>
      <c r="BU2" s="5">
        <v>0.9616953921365486</v>
      </c>
      <c r="BV2" s="5">
        <v>1.016166079874421</v>
      </c>
    </row>
    <row r="3">
      <c r="A3" s="1" t="s">
        <v>113</v>
      </c>
      <c r="B3" s="5">
        <v>0.417845</v>
      </c>
      <c r="C3" s="5">
        <v>4.78646125E8</v>
      </c>
      <c r="D3" s="5">
        <v>42.5437</v>
      </c>
      <c r="E3" s="5">
        <v>75.293</v>
      </c>
      <c r="F3" s="5">
        <v>6031180.0</v>
      </c>
      <c r="G3" s="5">
        <v>17.2994</v>
      </c>
      <c r="H3" s="5">
        <v>93.2131</v>
      </c>
      <c r="I3" s="5">
        <v>66.8514</v>
      </c>
      <c r="J3" s="5">
        <v>49.6191</v>
      </c>
      <c r="K3" s="5">
        <v>0.621913</v>
      </c>
      <c r="L3" s="5">
        <v>2.18238</v>
      </c>
      <c r="M3" s="5">
        <v>1.02643</v>
      </c>
      <c r="N3" s="5">
        <v>0.418684</v>
      </c>
      <c r="O3" s="5">
        <v>1.0E-6</v>
      </c>
      <c r="P3" s="5">
        <v>1.73236E-5</v>
      </c>
      <c r="Q3" s="5">
        <v>1.0E-6</v>
      </c>
      <c r="R3" s="5">
        <v>1.0E-6</v>
      </c>
      <c r="S3" s="5">
        <v>160.392</v>
      </c>
      <c r="T3" s="5">
        <v>5.92218</v>
      </c>
      <c r="U3" s="5">
        <v>0.436225</v>
      </c>
      <c r="V3" s="5">
        <v>0.420665</v>
      </c>
      <c r="W3" s="5">
        <v>3.8788497E7</v>
      </c>
      <c r="X3" s="5">
        <v>3.2078136E7</v>
      </c>
      <c r="Y3" s="5">
        <v>478628.0</v>
      </c>
      <c r="Z3" s="5">
        <v>87244.0</v>
      </c>
      <c r="AA3" s="5">
        <v>3.3759195E7</v>
      </c>
      <c r="AB3" s="5">
        <v>1184634.0</v>
      </c>
      <c r="AC3" s="5">
        <v>87245.0</v>
      </c>
      <c r="AD3" s="5">
        <v>84133.0</v>
      </c>
      <c r="AE3" s="5">
        <v>8.02489</v>
      </c>
      <c r="AF3" s="5">
        <v>168.63</v>
      </c>
      <c r="AG3" s="5">
        <v>319.599</v>
      </c>
      <c r="AH3" s="5">
        <v>293.834</v>
      </c>
      <c r="AI3" s="5">
        <v>1.0E-6</v>
      </c>
      <c r="AJ3" s="5">
        <v>3550419.0</v>
      </c>
      <c r="AK3" s="5">
        <v>21804.0</v>
      </c>
      <c r="AL3" s="5">
        <v>279.0</v>
      </c>
      <c r="AM3" s="5">
        <v>1.0E-6</v>
      </c>
      <c r="AN3" s="5">
        <v>819974.0</v>
      </c>
      <c r="AO3" s="5">
        <v>3562860.0</v>
      </c>
      <c r="AP3" s="5">
        <v>3557498.0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3550419.0</v>
      </c>
      <c r="AW3" s="5">
        <v>21804.0</v>
      </c>
      <c r="AX3" s="5">
        <v>279.0</v>
      </c>
      <c r="AY3" s="5">
        <v>1.0E-6</v>
      </c>
      <c r="AZ3" s="5">
        <v>705744.0</v>
      </c>
      <c r="BA3" s="5">
        <v>1.0E-6</v>
      </c>
      <c r="BB3" s="5">
        <v>1.0E-6</v>
      </c>
      <c r="BC3" s="5">
        <v>1.0E-6</v>
      </c>
      <c r="BD3" s="5">
        <v>5076159.0</v>
      </c>
      <c r="BE3" s="5">
        <v>1.0E-6</v>
      </c>
      <c r="BF3" s="5">
        <v>1.0E-6</v>
      </c>
      <c r="BG3" s="5">
        <v>1.0E-6</v>
      </c>
      <c r="BH3" s="5">
        <v>5076159.0</v>
      </c>
      <c r="BI3" s="5">
        <v>3584666.0</v>
      </c>
      <c r="BJ3" s="5">
        <v>3557849.0</v>
      </c>
      <c r="BK3" s="5">
        <v>3.52872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83.84613247930177</v>
      </c>
      <c r="BQ3" s="5">
        <v>69.94302187933829</v>
      </c>
      <c r="BR3" s="5">
        <v>13.903110599963476</v>
      </c>
      <c r="BS3" s="5">
        <v>69.94302187933829</v>
      </c>
      <c r="BT3" s="5">
        <v>25.380795</v>
      </c>
      <c r="BU3" s="5">
        <v>0.985079307600666</v>
      </c>
      <c r="BV3" s="5">
        <v>1.8786980918295777</v>
      </c>
    </row>
    <row r="4">
      <c r="A4" s="1" t="s">
        <v>114</v>
      </c>
      <c r="B4" s="5">
        <v>0.126936</v>
      </c>
      <c r="C4" s="5">
        <v>1.575591003E9</v>
      </c>
      <c r="D4" s="5">
        <v>21.4504</v>
      </c>
      <c r="E4" s="5">
        <v>79.2613</v>
      </c>
      <c r="F4" s="5">
        <v>2.6617816E7</v>
      </c>
      <c r="G4" s="5">
        <v>4.79597</v>
      </c>
      <c r="H4" s="5">
        <v>80.7685</v>
      </c>
      <c r="I4" s="5">
        <v>53.5875</v>
      </c>
      <c r="J4" s="5">
        <v>49.9074</v>
      </c>
      <c r="K4" s="5">
        <v>0.33569</v>
      </c>
      <c r="L4" s="5">
        <v>4.86785</v>
      </c>
      <c r="M4" s="5">
        <v>1.43835</v>
      </c>
      <c r="N4" s="5">
        <v>1.25442</v>
      </c>
      <c r="O4" s="5">
        <v>1.0E-6</v>
      </c>
      <c r="P4" s="5">
        <v>0.00400989</v>
      </c>
      <c r="Q4" s="5">
        <v>1.0E-6</v>
      </c>
      <c r="R4" s="5">
        <v>1.0E-6</v>
      </c>
      <c r="S4" s="5">
        <v>148.049</v>
      </c>
      <c r="T4" s="5">
        <v>35.4099</v>
      </c>
      <c r="U4" s="5">
        <v>1.59573</v>
      </c>
      <c r="V4" s="5">
        <v>1.59055</v>
      </c>
      <c r="W4" s="5">
        <v>3.1101402E7</v>
      </c>
      <c r="X4" s="5">
        <v>2.9609731E7</v>
      </c>
      <c r="Y4" s="5">
        <v>407599.0</v>
      </c>
      <c r="Z4" s="5">
        <v>319143.0</v>
      </c>
      <c r="AA4" s="5">
        <v>3.2478865E7</v>
      </c>
      <c r="AB4" s="5">
        <v>7082029.0</v>
      </c>
      <c r="AC4" s="5">
        <v>319145.0</v>
      </c>
      <c r="AD4" s="5">
        <v>318109.0</v>
      </c>
      <c r="AE4" s="5">
        <v>46.0984</v>
      </c>
      <c r="AF4" s="5">
        <v>328.943</v>
      </c>
      <c r="AG4" s="5">
        <v>592.584</v>
      </c>
      <c r="AH4" s="5">
        <v>565.782</v>
      </c>
      <c r="AI4" s="5">
        <v>1.0E-6</v>
      </c>
      <c r="AJ4" s="5">
        <v>6980506.0</v>
      </c>
      <c r="AK4" s="5">
        <v>27724.0</v>
      </c>
      <c r="AL4" s="5">
        <v>490.0</v>
      </c>
      <c r="AM4" s="5">
        <v>1.0E-6</v>
      </c>
      <c r="AN4" s="5">
        <v>1186647.0</v>
      </c>
      <c r="AO4" s="5">
        <v>1.4237869E7</v>
      </c>
      <c r="AP4" s="5">
        <v>1.4207372E7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6980506.0</v>
      </c>
      <c r="AW4" s="5">
        <v>27724.0</v>
      </c>
      <c r="AX4" s="5">
        <v>490.0</v>
      </c>
      <c r="AY4" s="5">
        <v>1.0E-6</v>
      </c>
      <c r="AZ4" s="5">
        <v>6673982.0</v>
      </c>
      <c r="BA4" s="5">
        <v>1.0E-6</v>
      </c>
      <c r="BB4" s="5">
        <v>1.0E-6</v>
      </c>
      <c r="BC4" s="5">
        <v>1.0E-6</v>
      </c>
      <c r="BD4" s="5">
        <v>1.4841232E7</v>
      </c>
      <c r="BE4" s="5">
        <v>1.0E-6</v>
      </c>
      <c r="BF4" s="5">
        <v>1.0E-6</v>
      </c>
      <c r="BG4" s="5">
        <v>1.0E-6</v>
      </c>
      <c r="BH4" s="5">
        <v>1.4841232E7</v>
      </c>
      <c r="BI4" s="5">
        <v>1.426556E7</v>
      </c>
      <c r="BJ4" s="5">
        <v>1.4207936E7</v>
      </c>
      <c r="BK4" s="5">
        <v>33.3699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92.003736617014</v>
      </c>
      <c r="BQ4" s="5">
        <v>47.034545380060095</v>
      </c>
      <c r="BR4" s="5">
        <v>44.96919123695392</v>
      </c>
      <c r="BS4" s="5">
        <v>47.034545380060095</v>
      </c>
      <c r="BT4" s="5">
        <v>74.20616</v>
      </c>
      <c r="BU4" s="5">
        <v>0.9862342889910076</v>
      </c>
      <c r="BV4" s="5">
        <v>2.0785430418030546</v>
      </c>
    </row>
    <row r="5">
      <c r="A5" s="1" t="s">
        <v>115</v>
      </c>
      <c r="B5" s="5">
        <v>0.441205</v>
      </c>
      <c r="C5" s="5">
        <v>4.53303594E8</v>
      </c>
      <c r="D5" s="5">
        <v>46.5011</v>
      </c>
      <c r="E5" s="5">
        <v>71.4147</v>
      </c>
      <c r="F5" s="5">
        <v>2808098.0</v>
      </c>
      <c r="G5" s="5">
        <v>16.9712</v>
      </c>
      <c r="H5" s="5">
        <v>93.5983</v>
      </c>
      <c r="I5" s="5">
        <v>79.2376</v>
      </c>
      <c r="J5" s="5">
        <v>50.3358</v>
      </c>
      <c r="K5" s="5">
        <v>0.65076</v>
      </c>
      <c r="L5" s="5">
        <v>1.1322</v>
      </c>
      <c r="M5" s="5">
        <v>1.3097</v>
      </c>
      <c r="N5" s="5">
        <v>1.44226</v>
      </c>
      <c r="O5" s="5">
        <v>1.0E-6</v>
      </c>
      <c r="P5" s="5">
        <v>0.00148647</v>
      </c>
      <c r="Q5" s="5">
        <v>1.0E-6</v>
      </c>
      <c r="R5" s="5">
        <v>1.0E-6</v>
      </c>
      <c r="S5" s="5">
        <v>165.258</v>
      </c>
      <c r="T5" s="5">
        <v>2.76213</v>
      </c>
      <c r="U5" s="5">
        <v>0.42862</v>
      </c>
      <c r="V5" s="5">
        <v>0.375125</v>
      </c>
      <c r="W5" s="5">
        <v>3.9807445E7</v>
      </c>
      <c r="X5" s="5">
        <v>3.3051073E7</v>
      </c>
      <c r="Y5" s="5">
        <v>427793.0</v>
      </c>
      <c r="Z5" s="5">
        <v>85723.0</v>
      </c>
      <c r="AA5" s="5">
        <v>3.4683291E7</v>
      </c>
      <c r="AB5" s="5">
        <v>552978.0</v>
      </c>
      <c r="AC5" s="5">
        <v>85724.0</v>
      </c>
      <c r="AD5" s="5">
        <v>75025.0</v>
      </c>
      <c r="AE5" s="5">
        <v>6.34244</v>
      </c>
      <c r="AF5" s="5">
        <v>116.408</v>
      </c>
      <c r="AG5" s="5">
        <v>279.61</v>
      </c>
      <c r="AH5" s="5">
        <v>258.638</v>
      </c>
      <c r="AI5" s="5">
        <v>1.0E-6</v>
      </c>
      <c r="AJ5" s="5">
        <v>3173594.0</v>
      </c>
      <c r="AK5" s="5">
        <v>15334.0</v>
      </c>
      <c r="AL5" s="5">
        <v>1421.0</v>
      </c>
      <c r="AM5" s="5">
        <v>1.0E-6</v>
      </c>
      <c r="AN5" s="5">
        <v>1657526.0</v>
      </c>
      <c r="AO5" s="5">
        <v>2107882.0</v>
      </c>
      <c r="AP5" s="5">
        <v>2064421.0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3173594.0</v>
      </c>
      <c r="AW5" s="5">
        <v>15334.0</v>
      </c>
      <c r="AX5" s="5">
        <v>1421.0</v>
      </c>
      <c r="AY5" s="5">
        <v>1.0E-6</v>
      </c>
      <c r="AZ5" s="5">
        <v>124705.0</v>
      </c>
      <c r="BA5" s="5">
        <v>1.0E-6</v>
      </c>
      <c r="BB5" s="5">
        <v>1.0E-6</v>
      </c>
      <c r="BC5" s="5">
        <v>1.0E-6</v>
      </c>
      <c r="BD5" s="5">
        <v>4956152.0</v>
      </c>
      <c r="BE5" s="5">
        <v>1.0E-6</v>
      </c>
      <c r="BF5" s="5">
        <v>1.0E-6</v>
      </c>
      <c r="BG5" s="5">
        <v>1.0E-6</v>
      </c>
      <c r="BH5" s="5">
        <v>4956152.0</v>
      </c>
      <c r="BI5" s="5">
        <v>2123149.0</v>
      </c>
      <c r="BJ5" s="5">
        <v>2065735.0</v>
      </c>
      <c r="BK5" s="5">
        <v>0.623525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66.54959331352227</v>
      </c>
      <c r="BQ5" s="5">
        <v>64.03342754620923</v>
      </c>
      <c r="BR5" s="5">
        <v>2.5161657673130287</v>
      </c>
      <c r="BS5" s="5">
        <v>64.03342754620923</v>
      </c>
      <c r="BT5" s="5">
        <v>24.78076</v>
      </c>
      <c r="BU5" s="5">
        <v>0.9870566078142152</v>
      </c>
      <c r="BV5" s="5">
        <v>1.3635408393160122</v>
      </c>
    </row>
    <row r="6">
      <c r="A6" s="1" t="s">
        <v>116</v>
      </c>
      <c r="B6" s="5">
        <v>0.494366</v>
      </c>
      <c r="C6" s="5">
        <v>4.04558643E8</v>
      </c>
      <c r="D6" s="5">
        <v>47.587</v>
      </c>
      <c r="E6" s="5">
        <v>94.9559</v>
      </c>
      <c r="F6" s="5">
        <v>6931885.0</v>
      </c>
      <c r="G6" s="5">
        <v>14.0512</v>
      </c>
      <c r="H6" s="5">
        <v>97.1886</v>
      </c>
      <c r="I6" s="5">
        <v>52.8924</v>
      </c>
      <c r="J6" s="5">
        <v>48.0003</v>
      </c>
      <c r="K6" s="5">
        <v>2.90593</v>
      </c>
      <c r="L6" s="5">
        <v>12.7005</v>
      </c>
      <c r="M6" s="5">
        <v>10.0864</v>
      </c>
      <c r="N6" s="5">
        <v>10.0448</v>
      </c>
      <c r="O6" s="5">
        <v>0.106969</v>
      </c>
      <c r="P6" s="5">
        <v>0.529007</v>
      </c>
      <c r="Q6" s="5">
        <v>1.0E-6</v>
      </c>
      <c r="R6" s="5">
        <v>1.0E-6</v>
      </c>
      <c r="S6" s="5">
        <v>288.054</v>
      </c>
      <c r="T6" s="5">
        <v>3.24085</v>
      </c>
      <c r="U6" s="5">
        <v>0.889575</v>
      </c>
      <c r="V6" s="5">
        <v>0.886625</v>
      </c>
      <c r="W6" s="5">
        <v>6.7029158E7</v>
      </c>
      <c r="X6" s="5">
        <v>5.758371E7</v>
      </c>
      <c r="Y6" s="5">
        <v>185912.0</v>
      </c>
      <c r="Z6" s="5">
        <v>177915.0</v>
      </c>
      <c r="AA6" s="5">
        <v>6.0298054E7</v>
      </c>
      <c r="AB6" s="5">
        <v>675189.0</v>
      </c>
      <c r="AC6" s="5">
        <v>177915.0</v>
      </c>
      <c r="AD6" s="5">
        <v>177325.0</v>
      </c>
      <c r="AE6" s="5">
        <v>15.0544</v>
      </c>
      <c r="AF6" s="5">
        <v>889.25</v>
      </c>
      <c r="AG6" s="5">
        <v>1158.36</v>
      </c>
      <c r="AH6" s="5">
        <v>1129.32</v>
      </c>
      <c r="AI6" s="5">
        <v>1.0E-6</v>
      </c>
      <c r="AJ6" s="5">
        <v>3274982.0</v>
      </c>
      <c r="AK6" s="5">
        <v>80578.0</v>
      </c>
      <c r="AL6" s="5">
        <v>1.0E-6</v>
      </c>
      <c r="AM6" s="5">
        <v>1.0E-6</v>
      </c>
      <c r="AN6" s="5">
        <v>10730.0</v>
      </c>
      <c r="AO6" s="5">
        <v>3448017.0</v>
      </c>
      <c r="AP6" s="5">
        <v>3528870.0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3274982.0</v>
      </c>
      <c r="AW6" s="5">
        <v>80578.0</v>
      </c>
      <c r="AX6" s="5">
        <v>1.0E-6</v>
      </c>
      <c r="AY6" s="5">
        <v>1.0E-6</v>
      </c>
      <c r="AZ6" s="5">
        <v>463394.0</v>
      </c>
      <c r="BA6" s="5">
        <v>1.0E-6</v>
      </c>
      <c r="BB6" s="5">
        <v>1.0E-6</v>
      </c>
      <c r="BC6" s="5">
        <v>1.0E-6</v>
      </c>
      <c r="BD6" s="5">
        <v>3749108.0</v>
      </c>
      <c r="BE6" s="5">
        <v>1.0E-6</v>
      </c>
      <c r="BF6" s="5">
        <v>1.0E-6</v>
      </c>
      <c r="BG6" s="5">
        <v>1.0E-6</v>
      </c>
      <c r="BH6" s="5">
        <v>3749108.0</v>
      </c>
      <c r="BI6" s="5">
        <v>3528239.0</v>
      </c>
      <c r="BJ6" s="5">
        <v>3528236.0</v>
      </c>
      <c r="BK6" s="5">
        <v>2.31697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99.71374524286844</v>
      </c>
      <c r="BQ6" s="5">
        <v>87.35363185056285</v>
      </c>
      <c r="BR6" s="5">
        <v>12.360113392305582</v>
      </c>
      <c r="BS6" s="5">
        <v>87.35363185056285</v>
      </c>
      <c r="BT6" s="5">
        <v>18.74554</v>
      </c>
      <c r="BU6" s="5">
        <v>0.9967714480362588</v>
      </c>
      <c r="BV6" s="5">
        <v>1.6048655702793777</v>
      </c>
    </row>
    <row r="7">
      <c r="A7" s="1" t="s">
        <v>117</v>
      </c>
      <c r="B7" s="5">
        <v>0.495237</v>
      </c>
      <c r="C7" s="5">
        <v>4.03847067E8</v>
      </c>
      <c r="D7" s="5">
        <v>47.7091</v>
      </c>
      <c r="E7" s="5">
        <v>94.9676</v>
      </c>
      <c r="F7" s="5">
        <v>6932114.0</v>
      </c>
      <c r="G7" s="5">
        <v>13.9968</v>
      </c>
      <c r="H7" s="5">
        <v>97.191</v>
      </c>
      <c r="I7" s="5">
        <v>52.8862</v>
      </c>
      <c r="J7" s="5">
        <v>47.9974</v>
      </c>
      <c r="K7" s="5">
        <v>2.89964</v>
      </c>
      <c r="L7" s="5">
        <v>12.6838</v>
      </c>
      <c r="M7" s="5">
        <v>10.1305</v>
      </c>
      <c r="N7" s="5">
        <v>10.0595</v>
      </c>
      <c r="O7" s="5">
        <v>0.105956</v>
      </c>
      <c r="P7" s="5">
        <v>0.528253</v>
      </c>
      <c r="Q7" s="5">
        <v>1.0E-6</v>
      </c>
      <c r="R7" s="5">
        <v>1.0E-6</v>
      </c>
      <c r="S7" s="5">
        <v>288.389</v>
      </c>
      <c r="T7" s="5">
        <v>3.2424</v>
      </c>
      <c r="U7" s="5">
        <v>0.89161</v>
      </c>
      <c r="V7" s="5">
        <v>0.88857</v>
      </c>
      <c r="W7" s="5">
        <v>6.7064737E7</v>
      </c>
      <c r="X7" s="5">
        <v>5.7650555E7</v>
      </c>
      <c r="Y7" s="5">
        <v>186218.0</v>
      </c>
      <c r="Z7" s="5">
        <v>178322.0</v>
      </c>
      <c r="AA7" s="5">
        <v>6.0361336E7</v>
      </c>
      <c r="AB7" s="5">
        <v>675716.0</v>
      </c>
      <c r="AC7" s="5">
        <v>178322.0</v>
      </c>
      <c r="AD7" s="5">
        <v>177714.0</v>
      </c>
      <c r="AE7" s="5">
        <v>15.0456</v>
      </c>
      <c r="AF7" s="5">
        <v>889.516</v>
      </c>
      <c r="AG7" s="5">
        <v>1158.47</v>
      </c>
      <c r="AH7" s="5">
        <v>1129.43</v>
      </c>
      <c r="AI7" s="5">
        <v>1.0E-6</v>
      </c>
      <c r="AJ7" s="5">
        <v>3274771.0</v>
      </c>
      <c r="AK7" s="5">
        <v>80316.0</v>
      </c>
      <c r="AL7" s="5">
        <v>1.0E-6</v>
      </c>
      <c r="AM7" s="5">
        <v>1.0E-6</v>
      </c>
      <c r="AN7" s="5">
        <v>10592.0</v>
      </c>
      <c r="AO7" s="5">
        <v>3447932.0</v>
      </c>
      <c r="AP7" s="5">
        <v>3528679.0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3274771.0</v>
      </c>
      <c r="AW7" s="5">
        <v>80316.0</v>
      </c>
      <c r="AX7" s="5">
        <v>1.0E-6</v>
      </c>
      <c r="AY7" s="5">
        <v>1.0E-6</v>
      </c>
      <c r="AZ7" s="5">
        <v>463442.0</v>
      </c>
      <c r="BA7" s="5">
        <v>1.0E-6</v>
      </c>
      <c r="BB7" s="5">
        <v>1.0E-6</v>
      </c>
      <c r="BC7" s="5">
        <v>1.0E-6</v>
      </c>
      <c r="BD7" s="5">
        <v>3748786.0</v>
      </c>
      <c r="BE7" s="5">
        <v>1.0E-6</v>
      </c>
      <c r="BF7" s="5">
        <v>1.0E-6</v>
      </c>
      <c r="BG7" s="5">
        <v>1.0E-6</v>
      </c>
      <c r="BH7" s="5">
        <v>3748786.0</v>
      </c>
      <c r="BI7" s="5">
        <v>3527937.0</v>
      </c>
      <c r="BJ7" s="5">
        <v>3527935.0</v>
      </c>
      <c r="BK7" s="5">
        <v>2.31721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99.71796202824062</v>
      </c>
      <c r="BQ7" s="5">
        <v>87.35550655598907</v>
      </c>
      <c r="BR7" s="5">
        <v>12.36245547225155</v>
      </c>
      <c r="BS7" s="5">
        <v>87.35550655598907</v>
      </c>
      <c r="BT7" s="5">
        <v>18.74393</v>
      </c>
      <c r="BU7" s="5">
        <v>0.9967698836550662</v>
      </c>
      <c r="BV7" s="5">
        <v>1.6084502284855</v>
      </c>
    </row>
    <row r="8">
      <c r="A8" s="1" t="s">
        <v>118</v>
      </c>
      <c r="B8" s="5">
        <v>0.70634</v>
      </c>
      <c r="C8" s="5">
        <v>2.83149556E8</v>
      </c>
      <c r="D8" s="5">
        <v>54.0516</v>
      </c>
      <c r="E8" s="5">
        <v>91.4655</v>
      </c>
      <c r="F8" s="5">
        <v>4933251.0</v>
      </c>
      <c r="G8" s="5">
        <v>20.4327</v>
      </c>
      <c r="H8" s="5">
        <v>96.2978</v>
      </c>
      <c r="I8" s="5">
        <v>53.5957</v>
      </c>
      <c r="J8" s="5">
        <v>51.4009</v>
      </c>
      <c r="K8" s="5">
        <v>1.72298</v>
      </c>
      <c r="L8" s="5">
        <v>14.9562</v>
      </c>
      <c r="M8" s="5">
        <v>13.1648</v>
      </c>
      <c r="N8" s="5">
        <v>12.7399</v>
      </c>
      <c r="O8" s="5">
        <v>0.0544803</v>
      </c>
      <c r="P8" s="5">
        <v>0.833806</v>
      </c>
      <c r="Q8" s="5">
        <v>1.0E-6</v>
      </c>
      <c r="R8" s="5">
        <v>1.0E-6</v>
      </c>
      <c r="S8" s="5">
        <v>162.434</v>
      </c>
      <c r="T8" s="5">
        <v>1.02879</v>
      </c>
      <c r="U8" s="5">
        <v>0.641365</v>
      </c>
      <c r="V8" s="5">
        <v>0.571855</v>
      </c>
      <c r="W8" s="5">
        <v>4.0829269E7</v>
      </c>
      <c r="X8" s="5">
        <v>3.2481055E7</v>
      </c>
      <c r="Y8" s="5">
        <v>180905.0</v>
      </c>
      <c r="Z8" s="5">
        <v>128273.0</v>
      </c>
      <c r="AA8" s="5">
        <v>3.3991914E7</v>
      </c>
      <c r="AB8" s="5">
        <v>211460.0</v>
      </c>
      <c r="AC8" s="5">
        <v>128273.0</v>
      </c>
      <c r="AD8" s="5">
        <v>114371.0</v>
      </c>
      <c r="AE8" s="5">
        <v>11.4377</v>
      </c>
      <c r="AF8" s="5">
        <v>1151.26</v>
      </c>
      <c r="AG8" s="5">
        <v>1269.24</v>
      </c>
      <c r="AH8" s="5">
        <v>1328.67</v>
      </c>
      <c r="AI8" s="5">
        <v>1.0E-6</v>
      </c>
      <c r="AJ8" s="5">
        <v>1755881.0</v>
      </c>
      <c r="AK8" s="5">
        <v>39571.0</v>
      </c>
      <c r="AL8" s="5">
        <v>8413.0</v>
      </c>
      <c r="AM8" s="5">
        <v>1.0E-6</v>
      </c>
      <c r="AN8" s="5">
        <v>7599.0</v>
      </c>
      <c r="AO8" s="5">
        <v>1554368.0</v>
      </c>
      <c r="AP8" s="5">
        <v>1413727.0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1755881.0</v>
      </c>
      <c r="AW8" s="5">
        <v>39571.0</v>
      </c>
      <c r="AX8" s="5">
        <v>8413.0</v>
      </c>
      <c r="AY8" s="5">
        <v>1.0E-6</v>
      </c>
      <c r="AZ8" s="5">
        <v>24338.0</v>
      </c>
      <c r="BA8" s="5">
        <v>1.0E-6</v>
      </c>
      <c r="BB8" s="5">
        <v>1.0E-6</v>
      </c>
      <c r="BC8" s="5">
        <v>1.0E-6</v>
      </c>
      <c r="BD8" s="5">
        <v>1787803.0</v>
      </c>
      <c r="BE8" s="5">
        <v>1.0E-6</v>
      </c>
      <c r="BF8" s="5">
        <v>1.0E-6</v>
      </c>
      <c r="BG8" s="5">
        <v>1.0E-6</v>
      </c>
      <c r="BH8" s="5">
        <v>1787803.0</v>
      </c>
      <c r="BI8" s="5">
        <v>1594839.0</v>
      </c>
      <c r="BJ8" s="5">
        <v>1420917.0</v>
      </c>
      <c r="BK8" s="5">
        <v>0.12169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99.57579218739426</v>
      </c>
      <c r="BQ8" s="5">
        <v>98.2144565145041</v>
      </c>
      <c r="BR8" s="5">
        <v>1.3613356728901338</v>
      </c>
      <c r="BS8" s="5">
        <v>98.2144565145041</v>
      </c>
      <c r="BT8" s="5">
        <v>8.939015</v>
      </c>
      <c r="BU8" s="5">
        <v>0.9944304456859544</v>
      </c>
      <c r="BV8" s="5">
        <v>1.2579720779139827</v>
      </c>
    </row>
    <row r="9">
      <c r="A9" s="1" t="s">
        <v>119</v>
      </c>
      <c r="B9" s="5">
        <v>0.484007</v>
      </c>
      <c r="C9" s="5">
        <v>4.13217148E8</v>
      </c>
      <c r="D9" s="5">
        <v>23.9557</v>
      </c>
      <c r="E9" s="5">
        <v>92.7275</v>
      </c>
      <c r="F9" s="5">
        <v>7241717.0</v>
      </c>
      <c r="G9" s="5">
        <v>25.6292</v>
      </c>
      <c r="H9" s="5">
        <v>83.0705</v>
      </c>
      <c r="I9" s="5">
        <v>50.9858</v>
      </c>
      <c r="J9" s="5">
        <v>48.8114</v>
      </c>
      <c r="K9" s="5">
        <v>1.00531</v>
      </c>
      <c r="L9" s="5">
        <v>6.50667</v>
      </c>
      <c r="M9" s="5">
        <v>2.16171</v>
      </c>
      <c r="N9" s="5">
        <v>1.65163</v>
      </c>
      <c r="O9" s="5">
        <v>1.0E-6</v>
      </c>
      <c r="P9" s="5">
        <v>5.06575E-5</v>
      </c>
      <c r="Q9" s="5">
        <v>1.0E-6</v>
      </c>
      <c r="R9" s="5">
        <v>1.0E-6</v>
      </c>
      <c r="S9" s="5">
        <v>53.4141</v>
      </c>
      <c r="T9" s="5">
        <v>11.1896</v>
      </c>
      <c r="U9" s="5">
        <v>0.578195</v>
      </c>
      <c r="V9" s="5">
        <v>0.574505</v>
      </c>
      <c r="W9" s="5">
        <v>1.4364272E7</v>
      </c>
      <c r="X9" s="5">
        <v>1.0682737E7</v>
      </c>
      <c r="Y9" s="5">
        <v>171618.0</v>
      </c>
      <c r="Z9" s="5">
        <v>115639.0</v>
      </c>
      <c r="AA9" s="5">
        <v>1.7659215E7</v>
      </c>
      <c r="AB9" s="5">
        <v>2238004.0</v>
      </c>
      <c r="AC9" s="5">
        <v>115639.0</v>
      </c>
      <c r="AD9" s="5">
        <v>114901.0</v>
      </c>
      <c r="AE9" s="5">
        <v>57.289</v>
      </c>
      <c r="AF9" s="5">
        <v>311.045</v>
      </c>
      <c r="AG9" s="5">
        <v>813.515</v>
      </c>
      <c r="AH9" s="5">
        <v>784.646</v>
      </c>
      <c r="AI9" s="5">
        <v>1.0E-6</v>
      </c>
      <c r="AJ9" s="5">
        <v>1683647.0</v>
      </c>
      <c r="AK9" s="5">
        <v>56027.0</v>
      </c>
      <c r="AL9" s="5">
        <v>1.0E-6</v>
      </c>
      <c r="AM9" s="5">
        <v>1.0E-6</v>
      </c>
      <c r="AN9" s="5">
        <v>14.0</v>
      </c>
      <c r="AO9" s="5">
        <v>3694133.0</v>
      </c>
      <c r="AP9" s="5">
        <v>3750342.0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1683647.0</v>
      </c>
      <c r="AW9" s="5">
        <v>56027.0</v>
      </c>
      <c r="AX9" s="5">
        <v>1.0E-6</v>
      </c>
      <c r="AY9" s="5">
        <v>1.0E-6</v>
      </c>
      <c r="AZ9" s="5">
        <v>2066310.0</v>
      </c>
      <c r="BA9" s="5">
        <v>1.0E-6</v>
      </c>
      <c r="BB9" s="5">
        <v>1.0E-6</v>
      </c>
      <c r="BC9" s="5">
        <v>1.0E-6</v>
      </c>
      <c r="BD9" s="5">
        <v>3749977.0</v>
      </c>
      <c r="BE9" s="5">
        <v>1.0E-6</v>
      </c>
      <c r="BF9" s="5">
        <v>1.0E-6</v>
      </c>
      <c r="BG9" s="5">
        <v>1.0E-6</v>
      </c>
      <c r="BH9" s="5">
        <v>3749977.0</v>
      </c>
      <c r="BI9" s="5">
        <v>3749976.0</v>
      </c>
      <c r="BJ9" s="5">
        <v>3749976.0</v>
      </c>
      <c r="BK9" s="5">
        <v>10.3316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99.99946666339554</v>
      </c>
      <c r="BQ9" s="5">
        <v>44.89752870484272</v>
      </c>
      <c r="BR9" s="5">
        <v>55.10193795855282</v>
      </c>
      <c r="BS9" s="5">
        <v>44.89752870484272</v>
      </c>
      <c r="BT9" s="5">
        <v>18.749885</v>
      </c>
      <c r="BU9" s="5">
        <v>0.983935015904632</v>
      </c>
      <c r="BV9" s="5">
        <v>1.4112307853793942</v>
      </c>
    </row>
    <row r="10">
      <c r="A10" s="1" t="s">
        <v>120</v>
      </c>
      <c r="B10" s="5">
        <v>0.152489</v>
      </c>
      <c r="C10" s="5">
        <v>1.311570145E9</v>
      </c>
      <c r="D10" s="5">
        <v>63.8618</v>
      </c>
      <c r="E10" s="5">
        <v>79.0151</v>
      </c>
      <c r="F10" s="5">
        <v>1.4555066E7</v>
      </c>
      <c r="G10" s="5">
        <v>6.34673</v>
      </c>
      <c r="H10" s="5">
        <v>75.271</v>
      </c>
      <c r="I10" s="5">
        <v>49.4429</v>
      </c>
      <c r="J10" s="5">
        <v>72.4063</v>
      </c>
      <c r="K10" s="5">
        <v>3.79635</v>
      </c>
      <c r="L10" s="5">
        <v>2.33567</v>
      </c>
      <c r="M10" s="5">
        <v>4.68446</v>
      </c>
      <c r="N10" s="5">
        <v>4.30922</v>
      </c>
      <c r="O10" s="5">
        <v>0.386689</v>
      </c>
      <c r="P10" s="5">
        <v>0.0300861</v>
      </c>
      <c r="Q10" s="5">
        <v>1.0E-6</v>
      </c>
      <c r="R10" s="5">
        <v>1.0E-6</v>
      </c>
      <c r="S10" s="5">
        <v>246.936</v>
      </c>
      <c r="T10" s="5">
        <v>57.5895</v>
      </c>
      <c r="U10" s="5">
        <v>38.9795</v>
      </c>
      <c r="V10" s="5">
        <v>13.256</v>
      </c>
      <c r="W10" s="5">
        <v>5.27341E7</v>
      </c>
      <c r="X10" s="5">
        <v>4.9382668E7</v>
      </c>
      <c r="Y10" s="5">
        <v>9890730.0</v>
      </c>
      <c r="Z10" s="5">
        <v>7795847.0</v>
      </c>
      <c r="AA10" s="5">
        <v>5.1621621E7</v>
      </c>
      <c r="AB10" s="5">
        <v>1.152243E7</v>
      </c>
      <c r="AC10" s="5">
        <v>7795908.0</v>
      </c>
      <c r="AD10" s="5">
        <v>2651191.0</v>
      </c>
      <c r="AE10" s="5">
        <v>58.9034</v>
      </c>
      <c r="AF10" s="5">
        <v>169.507</v>
      </c>
      <c r="AG10" s="5">
        <v>214.601</v>
      </c>
      <c r="AH10" s="5">
        <v>436.26</v>
      </c>
      <c r="AI10" s="5">
        <v>1.0E-6</v>
      </c>
      <c r="AJ10" s="5">
        <v>2459568.0</v>
      </c>
      <c r="AK10" s="5">
        <v>481143.0</v>
      </c>
      <c r="AL10" s="5">
        <v>332946.0</v>
      </c>
      <c r="AM10" s="5">
        <v>1.0E-6</v>
      </c>
      <c r="AN10" s="5">
        <v>9475338.0</v>
      </c>
      <c r="AO10" s="5">
        <v>1.090535E7</v>
      </c>
      <c r="AP10" s="5">
        <v>5464391.0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2459568.0</v>
      </c>
      <c r="AW10" s="5">
        <v>481143.0</v>
      </c>
      <c r="AX10" s="5">
        <v>332946.0</v>
      </c>
      <c r="AY10" s="5">
        <v>1.0E-6</v>
      </c>
      <c r="AZ10" s="5">
        <v>1626847.0</v>
      </c>
      <c r="BA10" s="5">
        <v>1.0E-6</v>
      </c>
      <c r="BB10" s="5">
        <v>1.0E-6</v>
      </c>
      <c r="BC10" s="5">
        <v>1.0E-6</v>
      </c>
      <c r="BD10" s="5">
        <v>1.3562474E7</v>
      </c>
      <c r="BE10" s="5">
        <v>1.0E-6</v>
      </c>
      <c r="BF10" s="5">
        <v>1.0E-6</v>
      </c>
      <c r="BG10" s="5">
        <v>1.0E-6</v>
      </c>
      <c r="BH10" s="5">
        <v>1.3562474E7</v>
      </c>
      <c r="BI10" s="5">
        <v>1.1386421E7</v>
      </c>
      <c r="BJ10" s="5">
        <v>5796067.0</v>
      </c>
      <c r="BK10" s="5">
        <v>8.13424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30.130306609251377</v>
      </c>
      <c r="BQ10" s="5">
        <v>18.135098360372893</v>
      </c>
      <c r="BR10" s="5">
        <v>11.995208248878486</v>
      </c>
      <c r="BS10" s="5">
        <v>18.135098360372893</v>
      </c>
      <c r="BT10" s="5">
        <v>67.81237</v>
      </c>
      <c r="BU10" s="5">
        <v>0.7997125226202845</v>
      </c>
      <c r="BV10" s="5">
        <v>0.8357530815479812</v>
      </c>
    </row>
    <row r="11">
      <c r="A11" s="1" t="s">
        <v>121</v>
      </c>
      <c r="B11" s="5">
        <v>0.204561</v>
      </c>
      <c r="C11" s="5">
        <v>9.77702584E8</v>
      </c>
      <c r="D11" s="5">
        <v>44.6017</v>
      </c>
      <c r="E11" s="5">
        <v>86.7547</v>
      </c>
      <c r="F11" s="5">
        <v>1.0860528E7</v>
      </c>
      <c r="G11" s="5">
        <v>11.5351</v>
      </c>
      <c r="H11" s="5">
        <v>64.3015</v>
      </c>
      <c r="I11" s="5">
        <v>57.3206</v>
      </c>
      <c r="J11" s="5">
        <v>77.2539</v>
      </c>
      <c r="K11" s="5">
        <v>0.765763</v>
      </c>
      <c r="L11" s="5">
        <v>2.14692</v>
      </c>
      <c r="M11" s="5">
        <v>1.85709</v>
      </c>
      <c r="N11" s="5">
        <v>1.5321</v>
      </c>
      <c r="O11" s="5">
        <v>1.0E-6</v>
      </c>
      <c r="P11" s="5">
        <v>6.2951E-6</v>
      </c>
      <c r="Q11" s="5">
        <v>1.0E-6</v>
      </c>
      <c r="R11" s="5">
        <v>1.0E-6</v>
      </c>
      <c r="S11" s="5">
        <v>127.571</v>
      </c>
      <c r="T11" s="5">
        <v>50.0371</v>
      </c>
      <c r="U11" s="5">
        <v>40.0388</v>
      </c>
      <c r="V11" s="5">
        <v>14.4171</v>
      </c>
      <c r="W11" s="5">
        <v>2.88411E7</v>
      </c>
      <c r="X11" s="5">
        <v>2.5513944E7</v>
      </c>
      <c r="Y11" s="5">
        <v>9981556.0</v>
      </c>
      <c r="Z11" s="5">
        <v>8007577.0</v>
      </c>
      <c r="AA11" s="5">
        <v>2.6517574E7</v>
      </c>
      <c r="AB11" s="5">
        <v>1.0007705E7</v>
      </c>
      <c r="AC11" s="5">
        <v>8007761.0</v>
      </c>
      <c r="AD11" s="5">
        <v>2883425.0</v>
      </c>
      <c r="AE11" s="5">
        <v>43.1301</v>
      </c>
      <c r="AF11" s="5">
        <v>86.216</v>
      </c>
      <c r="AG11" s="5">
        <v>82.157</v>
      </c>
      <c r="AH11" s="5">
        <v>173.896</v>
      </c>
      <c r="AI11" s="5">
        <v>1.0E-6</v>
      </c>
      <c r="AJ11" s="5">
        <v>587907.0</v>
      </c>
      <c r="AK11" s="5">
        <v>192884.0</v>
      </c>
      <c r="AL11" s="5">
        <v>2009996.0</v>
      </c>
      <c r="AM11" s="5">
        <v>1.0E-6</v>
      </c>
      <c r="AN11" s="5">
        <v>1.0510507E7</v>
      </c>
      <c r="AO11" s="5">
        <v>8721350.0</v>
      </c>
      <c r="AP11" s="5">
        <v>2204893.0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587907.0</v>
      </c>
      <c r="AW11" s="5">
        <v>192884.0</v>
      </c>
      <c r="AX11" s="5">
        <v>2009996.0</v>
      </c>
      <c r="AY11" s="5">
        <v>1.0E-6</v>
      </c>
      <c r="AZ11" s="5">
        <v>25908.0</v>
      </c>
      <c r="BA11" s="5">
        <v>1.0E-6</v>
      </c>
      <c r="BB11" s="5">
        <v>1.0E-6</v>
      </c>
      <c r="BC11" s="5">
        <v>1.0E-6</v>
      </c>
      <c r="BD11" s="5">
        <v>1.112447E7</v>
      </c>
      <c r="BE11" s="5">
        <v>1.0E-6</v>
      </c>
      <c r="BF11" s="5">
        <v>1.0E-6</v>
      </c>
      <c r="BG11" s="5">
        <v>1.0E-6</v>
      </c>
      <c r="BH11" s="5">
        <v>1.112447E7</v>
      </c>
      <c r="BI11" s="5">
        <v>8913446.0</v>
      </c>
      <c r="BJ11" s="5">
        <v>4213690.0</v>
      </c>
      <c r="BK11" s="5">
        <v>0.12954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5.517701068005936</v>
      </c>
      <c r="BQ11" s="5">
        <v>5.284809074050269</v>
      </c>
      <c r="BR11" s="5">
        <v>0.2328919939556671</v>
      </c>
      <c r="BS11" s="5">
        <v>5.284809074050269</v>
      </c>
      <c r="BT11" s="5">
        <v>55.62235</v>
      </c>
      <c r="BU11" s="5">
        <v>0.6087803594771549</v>
      </c>
      <c r="BV11" s="5">
        <v>0.9800174386294388</v>
      </c>
    </row>
    <row r="12">
      <c r="A12" s="1" t="s">
        <v>122</v>
      </c>
      <c r="B12" s="5">
        <v>0.0357298</v>
      </c>
      <c r="C12" s="5">
        <v>5.597571232E9</v>
      </c>
      <c r="D12" s="5">
        <v>54.0072</v>
      </c>
      <c r="E12" s="5">
        <v>89.9424</v>
      </c>
      <c r="F12" s="5">
        <v>9.4434463E7</v>
      </c>
      <c r="G12" s="5">
        <v>24.1901</v>
      </c>
      <c r="H12" s="5">
        <v>63.7728</v>
      </c>
      <c r="I12" s="5">
        <v>43.7465</v>
      </c>
      <c r="J12" s="5">
        <v>42.2515</v>
      </c>
      <c r="K12" s="5">
        <v>6.89976</v>
      </c>
      <c r="L12" s="5">
        <v>15.6817</v>
      </c>
      <c r="M12" s="5">
        <v>12.6545</v>
      </c>
      <c r="N12" s="5">
        <v>12.2436</v>
      </c>
      <c r="O12" s="5">
        <v>0.746716</v>
      </c>
      <c r="P12" s="5">
        <v>0.95683</v>
      </c>
      <c r="Q12" s="5">
        <v>1.0E-6</v>
      </c>
      <c r="R12" s="5">
        <v>1.0E-6</v>
      </c>
      <c r="S12" s="5">
        <v>261.748</v>
      </c>
      <c r="T12" s="5">
        <v>86.759</v>
      </c>
      <c r="U12" s="5">
        <v>51.6449</v>
      </c>
      <c r="V12" s="5">
        <v>50.6376</v>
      </c>
      <c r="W12" s="5">
        <v>6.9053889E7</v>
      </c>
      <c r="X12" s="5">
        <v>5.2339756E7</v>
      </c>
      <c r="Y12" s="5">
        <v>1.0635548E7</v>
      </c>
      <c r="Z12" s="5">
        <v>1.0328972E7</v>
      </c>
      <c r="AA12" s="5">
        <v>5.5952023E7</v>
      </c>
      <c r="AB12" s="5">
        <v>1.7361728E7</v>
      </c>
      <c r="AC12" s="5">
        <v>1.0328975E7</v>
      </c>
      <c r="AD12" s="5">
        <v>1.0127519E7</v>
      </c>
      <c r="AE12" s="5">
        <v>422.027</v>
      </c>
      <c r="AF12" s="5">
        <v>928.049</v>
      </c>
      <c r="AG12" s="5">
        <v>1086.12</v>
      </c>
      <c r="AH12" s="5">
        <v>1066.03</v>
      </c>
      <c r="AI12" s="5">
        <v>1.0E-6</v>
      </c>
      <c r="AJ12" s="5">
        <v>1.4907939E7</v>
      </c>
      <c r="AK12" s="5">
        <v>507653.0</v>
      </c>
      <c r="AL12" s="5">
        <v>1297.0</v>
      </c>
      <c r="AM12" s="5">
        <v>1.0E-6</v>
      </c>
      <c r="AN12" s="5">
        <v>2.0279264E7</v>
      </c>
      <c r="AO12" s="5">
        <v>4.0419334E7</v>
      </c>
      <c r="AP12" s="5">
        <v>4.0917138E7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1.4907939E7</v>
      </c>
      <c r="AW12" s="5">
        <v>507653.0</v>
      </c>
      <c r="AX12" s="5">
        <v>1297.0</v>
      </c>
      <c r="AY12" s="5">
        <v>1.0E-6</v>
      </c>
      <c r="AZ12" s="5">
        <v>6847381.0</v>
      </c>
      <c r="BA12" s="5">
        <v>1.0E-6</v>
      </c>
      <c r="BB12" s="5">
        <v>1.0E-6</v>
      </c>
      <c r="BC12" s="5">
        <v>1.0E-6</v>
      </c>
      <c r="BD12" s="5">
        <v>4.2035237E7</v>
      </c>
      <c r="BE12" s="5">
        <v>1.0E-6</v>
      </c>
      <c r="BF12" s="5">
        <v>1.0E-6</v>
      </c>
      <c r="BG12" s="5">
        <v>1.0E-6</v>
      </c>
      <c r="BH12" s="5">
        <v>4.2035237E7</v>
      </c>
      <c r="BI12" s="5">
        <v>4.0926266E7</v>
      </c>
      <c r="BJ12" s="5">
        <v>4.0916935E7</v>
      </c>
      <c r="BK12" s="5">
        <v>34.2369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51.75495977339203</v>
      </c>
      <c r="BQ12" s="5">
        <v>35.46533828273646</v>
      </c>
      <c r="BR12" s="5">
        <v>16.289621490655566</v>
      </c>
      <c r="BS12" s="5">
        <v>35.46533828273646</v>
      </c>
      <c r="BT12" s="5">
        <v>210.176185</v>
      </c>
      <c r="BU12" s="5">
        <v>0.7967979063563078</v>
      </c>
      <c r="BV12" s="5">
        <v>0.3570801810895354</v>
      </c>
    </row>
    <row r="13">
      <c r="A13" s="1" t="s">
        <v>123</v>
      </c>
      <c r="B13" s="5">
        <v>0.089042</v>
      </c>
      <c r="C13" s="5">
        <v>2.24612986E9</v>
      </c>
      <c r="D13" s="5">
        <v>39.1007</v>
      </c>
      <c r="E13" s="5">
        <v>67.1607</v>
      </c>
      <c r="F13" s="5">
        <v>3.1985891E7</v>
      </c>
      <c r="G13" s="5">
        <v>29.8093</v>
      </c>
      <c r="H13" s="5">
        <v>75.4254</v>
      </c>
      <c r="I13" s="5">
        <v>59.5644</v>
      </c>
      <c r="J13" s="5">
        <v>56.3552</v>
      </c>
      <c r="K13" s="5">
        <v>1.06801</v>
      </c>
      <c r="L13" s="5">
        <v>5.06388</v>
      </c>
      <c r="M13" s="5">
        <v>3.88548</v>
      </c>
      <c r="N13" s="5">
        <v>3.60716</v>
      </c>
      <c r="O13" s="5">
        <v>1.57864E-7</v>
      </c>
      <c r="P13" s="5">
        <v>0.0173764</v>
      </c>
      <c r="Q13" s="5">
        <v>1.0E-6</v>
      </c>
      <c r="R13" s="5">
        <v>1.0E-6</v>
      </c>
      <c r="S13" s="5">
        <v>193.522</v>
      </c>
      <c r="T13" s="5">
        <v>29.3258</v>
      </c>
      <c r="U13" s="5">
        <v>17.7498</v>
      </c>
      <c r="V13" s="5">
        <v>7.819</v>
      </c>
      <c r="W13" s="5">
        <v>5.5141849E7</v>
      </c>
      <c r="X13" s="5">
        <v>3.8703367E7</v>
      </c>
      <c r="Y13" s="5">
        <v>4879296.0</v>
      </c>
      <c r="Z13" s="5">
        <v>3549934.0</v>
      </c>
      <c r="AA13" s="5">
        <v>4.057371E7</v>
      </c>
      <c r="AB13" s="5">
        <v>5866253.0</v>
      </c>
      <c r="AC13" s="5">
        <v>3549962.0</v>
      </c>
      <c r="AD13" s="5">
        <v>1563800.0</v>
      </c>
      <c r="AE13" s="5">
        <v>40.6382</v>
      </c>
      <c r="AF13" s="5">
        <v>338.065</v>
      </c>
      <c r="AG13" s="5">
        <v>405.692</v>
      </c>
      <c r="AH13" s="5">
        <v>495.239</v>
      </c>
      <c r="AI13" s="5">
        <v>1.0E-6</v>
      </c>
      <c r="AJ13" s="5">
        <v>3760606.0</v>
      </c>
      <c r="AK13" s="5">
        <v>395722.0</v>
      </c>
      <c r="AL13" s="5">
        <v>116556.0</v>
      </c>
      <c r="AM13" s="5">
        <v>1.0E-6</v>
      </c>
      <c r="AN13" s="5">
        <v>4183524.0</v>
      </c>
      <c r="AO13" s="5">
        <v>7595243.0</v>
      </c>
      <c r="AP13" s="5">
        <v>5890958.0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3760606.0</v>
      </c>
      <c r="AW13" s="5">
        <v>395722.0</v>
      </c>
      <c r="AX13" s="5">
        <v>116556.0</v>
      </c>
      <c r="AY13" s="5">
        <v>1.0E-6</v>
      </c>
      <c r="AZ13" s="5">
        <v>986262.0</v>
      </c>
      <c r="BA13" s="5">
        <v>1.0E-6</v>
      </c>
      <c r="BB13" s="5">
        <v>1.0E-6</v>
      </c>
      <c r="BC13" s="5">
        <v>1.0E-6</v>
      </c>
      <c r="BD13" s="5">
        <v>8930382.0</v>
      </c>
      <c r="BE13" s="5">
        <v>1.0E-6</v>
      </c>
      <c r="BF13" s="5">
        <v>1.0E-6</v>
      </c>
      <c r="BG13" s="5">
        <v>1.0E-6</v>
      </c>
      <c r="BH13" s="5">
        <v>8930382.0</v>
      </c>
      <c r="BI13" s="5">
        <v>7990762.0</v>
      </c>
      <c r="BJ13" s="5">
        <v>6007296.0</v>
      </c>
      <c r="BK13" s="5">
        <v>4.93131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53.15414279030841</v>
      </c>
      <c r="BQ13" s="5">
        <v>42.1102479154867</v>
      </c>
      <c r="BR13" s="5">
        <v>11.043894874821705</v>
      </c>
      <c r="BS13" s="5">
        <v>42.1102479154867</v>
      </c>
      <c r="BT13" s="5">
        <v>44.65191</v>
      </c>
      <c r="BU13" s="5">
        <v>0.873930968331515</v>
      </c>
      <c r="BV13" s="5">
        <v>0.9541434226233212</v>
      </c>
    </row>
    <row r="14">
      <c r="A14" s="1" t="s">
        <v>124</v>
      </c>
      <c r="B14" s="5">
        <v>0.110638</v>
      </c>
      <c r="C14" s="5">
        <v>1.807700991E9</v>
      </c>
      <c r="D14" s="5">
        <v>49.2018</v>
      </c>
      <c r="E14" s="5">
        <v>87.8538</v>
      </c>
      <c r="F14" s="5">
        <v>2.6689998E7</v>
      </c>
      <c r="G14" s="5">
        <v>16.2281</v>
      </c>
      <c r="H14" s="5">
        <v>84.608</v>
      </c>
      <c r="I14" s="5">
        <v>42.621</v>
      </c>
      <c r="J14" s="5">
        <v>35.5808</v>
      </c>
      <c r="K14" s="5">
        <v>6.63992</v>
      </c>
      <c r="L14" s="5">
        <v>10.556</v>
      </c>
      <c r="M14" s="5">
        <v>7.26293</v>
      </c>
      <c r="N14" s="5">
        <v>7.12259</v>
      </c>
      <c r="O14" s="5">
        <v>0.763406</v>
      </c>
      <c r="P14" s="5">
        <v>0.568719</v>
      </c>
      <c r="Q14" s="5">
        <v>1.0E-6</v>
      </c>
      <c r="R14" s="5">
        <v>1.0E-6</v>
      </c>
      <c r="S14" s="5">
        <v>184.06</v>
      </c>
      <c r="T14" s="5">
        <v>40.6004</v>
      </c>
      <c r="U14" s="5">
        <v>27.5584</v>
      </c>
      <c r="V14" s="5">
        <v>27.4988</v>
      </c>
      <c r="W14" s="5">
        <v>4.3943101E7</v>
      </c>
      <c r="X14" s="5">
        <v>3.680895E7</v>
      </c>
      <c r="Y14" s="5">
        <v>5829444.0</v>
      </c>
      <c r="Z14" s="5">
        <v>5511671.0</v>
      </c>
      <c r="AA14" s="5">
        <v>3.9365009E7</v>
      </c>
      <c r="AB14" s="5">
        <v>8123096.0</v>
      </c>
      <c r="AC14" s="5">
        <v>5511672.0</v>
      </c>
      <c r="AD14" s="5">
        <v>5499763.0</v>
      </c>
      <c r="AE14" s="5">
        <v>173.321</v>
      </c>
      <c r="AF14" s="5">
        <v>498.999</v>
      </c>
      <c r="AG14" s="5">
        <v>593.439</v>
      </c>
      <c r="AH14" s="5">
        <v>574.29</v>
      </c>
      <c r="AI14" s="5">
        <v>1.0E-6</v>
      </c>
      <c r="AJ14" s="5">
        <v>2391632.0</v>
      </c>
      <c r="AK14" s="5">
        <v>267135.0</v>
      </c>
      <c r="AL14" s="5">
        <v>5903.0</v>
      </c>
      <c r="AM14" s="5">
        <v>1.0E-6</v>
      </c>
      <c r="AN14" s="5">
        <v>5147719.0</v>
      </c>
      <c r="AO14" s="5">
        <v>8814692.0</v>
      </c>
      <c r="AP14" s="5">
        <v>9017723.0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2391632.0</v>
      </c>
      <c r="AW14" s="5">
        <v>267135.0</v>
      </c>
      <c r="AX14" s="5">
        <v>5903.0</v>
      </c>
      <c r="AY14" s="5">
        <v>1.0E-6</v>
      </c>
      <c r="AZ14" s="5">
        <v>2301509.0</v>
      </c>
      <c r="BA14" s="5">
        <v>1.0E-6</v>
      </c>
      <c r="BB14" s="5">
        <v>1.0E-6</v>
      </c>
      <c r="BC14" s="5">
        <v>1.0E-6</v>
      </c>
      <c r="BD14" s="5">
        <v>9846183.0</v>
      </c>
      <c r="BE14" s="5">
        <v>1.0E-6</v>
      </c>
      <c r="BF14" s="5">
        <v>1.0E-6</v>
      </c>
      <c r="BG14" s="5">
        <v>1.0E-6</v>
      </c>
      <c r="BH14" s="5">
        <v>9846183.0</v>
      </c>
      <c r="BI14" s="5">
        <v>9080711.0</v>
      </c>
      <c r="BJ14" s="5">
        <v>9018446.0</v>
      </c>
      <c r="BK14" s="5">
        <v>11.5075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47.6645721494309</v>
      </c>
      <c r="BQ14" s="5">
        <v>24.289940579004067</v>
      </c>
      <c r="BR14" s="5">
        <v>23.374631570426835</v>
      </c>
      <c r="BS14" s="5">
        <v>24.289940579004067</v>
      </c>
      <c r="BT14" s="5">
        <v>49.230915</v>
      </c>
      <c r="BU14" s="5">
        <v>0.8416297123389828</v>
      </c>
      <c r="BV14" s="5">
        <v>0.7274221544287818</v>
      </c>
    </row>
    <row r="15">
      <c r="A15" s="1" t="s">
        <v>125</v>
      </c>
      <c r="B15" s="5">
        <v>0.20905</v>
      </c>
      <c r="C15" s="5">
        <v>9.56706685E8</v>
      </c>
      <c r="D15" s="5">
        <v>48.8251</v>
      </c>
      <c r="E15" s="5">
        <v>86.843</v>
      </c>
      <c r="F15" s="5">
        <v>1.3153081E7</v>
      </c>
      <c r="G15" s="5">
        <v>12.4886</v>
      </c>
      <c r="H15" s="5">
        <v>92.3744</v>
      </c>
      <c r="I15" s="5">
        <v>47.3705</v>
      </c>
      <c r="J15" s="5">
        <v>37.7716</v>
      </c>
      <c r="K15" s="5">
        <v>3.89412</v>
      </c>
      <c r="L15" s="5">
        <v>6.84469</v>
      </c>
      <c r="M15" s="5">
        <v>5.75979</v>
      </c>
      <c r="N15" s="5">
        <v>5.66889</v>
      </c>
      <c r="O15" s="5">
        <v>0.37664</v>
      </c>
      <c r="P15" s="5">
        <v>0.346959</v>
      </c>
      <c r="Q15" s="5">
        <v>1.0E-6</v>
      </c>
      <c r="R15" s="5">
        <v>1.0E-6</v>
      </c>
      <c r="S15" s="5">
        <v>169.123</v>
      </c>
      <c r="T15" s="5">
        <v>18.5652</v>
      </c>
      <c r="U15" s="5">
        <v>13.4185</v>
      </c>
      <c r="V15" s="5">
        <v>13.3719</v>
      </c>
      <c r="W15" s="5">
        <v>3.8651586E7</v>
      </c>
      <c r="X15" s="5">
        <v>3.382315E7</v>
      </c>
      <c r="Y15" s="5">
        <v>2884926.0</v>
      </c>
      <c r="Z15" s="5">
        <v>2683707.0</v>
      </c>
      <c r="AA15" s="5">
        <v>3.5741574E7</v>
      </c>
      <c r="AB15" s="5">
        <v>3714430.0</v>
      </c>
      <c r="AC15" s="5">
        <v>2683707.0</v>
      </c>
      <c r="AD15" s="5">
        <v>2674386.0</v>
      </c>
      <c r="AE15" s="5">
        <v>76.78</v>
      </c>
      <c r="AF15" s="5">
        <v>438.455</v>
      </c>
      <c r="AG15" s="5">
        <v>525.588</v>
      </c>
      <c r="AH15" s="5">
        <v>507.27</v>
      </c>
      <c r="AI15" s="5">
        <v>1.0E-6</v>
      </c>
      <c r="AJ15" s="5">
        <v>1443881.0</v>
      </c>
      <c r="AK15" s="5">
        <v>151115.0</v>
      </c>
      <c r="AL15" s="5">
        <v>5185.0</v>
      </c>
      <c r="AM15" s="5">
        <v>1.0E-6</v>
      </c>
      <c r="AN15" s="5">
        <v>3202547.0</v>
      </c>
      <c r="AO15" s="5">
        <v>4488982.0</v>
      </c>
      <c r="AP15" s="5">
        <v>4566221.0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1443881.0</v>
      </c>
      <c r="AW15" s="5">
        <v>151115.0</v>
      </c>
      <c r="AX15" s="5">
        <v>5185.0</v>
      </c>
      <c r="AY15" s="5">
        <v>1.0E-6</v>
      </c>
      <c r="AZ15" s="5">
        <v>832783.0</v>
      </c>
      <c r="BA15" s="5">
        <v>1.0E-6</v>
      </c>
      <c r="BB15" s="5">
        <v>1.0E-6</v>
      </c>
      <c r="BC15" s="5">
        <v>1.0E-6</v>
      </c>
      <c r="BD15" s="5">
        <v>5487029.0</v>
      </c>
      <c r="BE15" s="5">
        <v>1.0E-6</v>
      </c>
      <c r="BF15" s="5">
        <v>1.0E-6</v>
      </c>
      <c r="BG15" s="5">
        <v>1.0E-6</v>
      </c>
      <c r="BH15" s="5">
        <v>5487029.0</v>
      </c>
      <c r="BI15" s="5">
        <v>4639724.0</v>
      </c>
      <c r="BJ15" s="5">
        <v>4571167.0</v>
      </c>
      <c r="BK15" s="5">
        <v>4.16391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41.49174352823723</v>
      </c>
      <c r="BQ15" s="5">
        <v>26.31444083856674</v>
      </c>
      <c r="BR15" s="5">
        <v>15.177302689670494</v>
      </c>
      <c r="BS15" s="5">
        <v>26.31444083856674</v>
      </c>
      <c r="BT15" s="5">
        <v>27.435145</v>
      </c>
      <c r="BU15" s="5">
        <v>0.914705578871276</v>
      </c>
      <c r="BV15" s="5">
        <v>0.8635824730556485</v>
      </c>
    </row>
    <row r="16">
      <c r="A16" s="1" t="s">
        <v>126</v>
      </c>
      <c r="B16" s="5">
        <v>0.241307</v>
      </c>
      <c r="C16" s="5">
        <v>8.28819339E8</v>
      </c>
      <c r="D16" s="5">
        <v>71.465</v>
      </c>
      <c r="E16" s="5">
        <v>74.093</v>
      </c>
      <c r="F16" s="5">
        <v>5163930.0</v>
      </c>
      <c r="G16" s="5">
        <v>6.98254</v>
      </c>
      <c r="H16" s="5">
        <v>88.4797</v>
      </c>
      <c r="I16" s="5">
        <v>65.7477</v>
      </c>
      <c r="J16" s="5">
        <v>74.6394</v>
      </c>
      <c r="K16" s="5">
        <v>0.892282</v>
      </c>
      <c r="L16" s="5">
        <v>0.831933</v>
      </c>
      <c r="M16" s="5">
        <v>2.36727</v>
      </c>
      <c r="N16" s="5">
        <v>2.81067</v>
      </c>
      <c r="O16" s="5">
        <v>0.034948</v>
      </c>
      <c r="P16" s="5">
        <v>0.0121858</v>
      </c>
      <c r="Q16" s="5">
        <v>1.0E-6</v>
      </c>
      <c r="R16" s="5">
        <v>1.0E-6</v>
      </c>
      <c r="S16" s="5">
        <v>266.778</v>
      </c>
      <c r="T16" s="5">
        <v>26.7186</v>
      </c>
      <c r="U16" s="5">
        <v>13.8666</v>
      </c>
      <c r="V16" s="5">
        <v>4.74124</v>
      </c>
      <c r="W16" s="5">
        <v>5.7360849E7</v>
      </c>
      <c r="X16" s="5">
        <v>5.335293E7</v>
      </c>
      <c r="Y16" s="5">
        <v>4957709.0</v>
      </c>
      <c r="Z16" s="5">
        <v>2773287.0</v>
      </c>
      <c r="AA16" s="5">
        <v>5.4351121E7</v>
      </c>
      <c r="AB16" s="5">
        <v>5346390.0</v>
      </c>
      <c r="AC16" s="5">
        <v>2773318.0</v>
      </c>
      <c r="AD16" s="5">
        <v>948248.0</v>
      </c>
      <c r="AE16" s="5">
        <v>18.2715</v>
      </c>
      <c r="AF16" s="5">
        <v>114.082</v>
      </c>
      <c r="AG16" s="5">
        <v>180.48</v>
      </c>
      <c r="AH16" s="5">
        <v>364.062</v>
      </c>
      <c r="AI16" s="5">
        <v>1.0E-6</v>
      </c>
      <c r="AJ16" s="5">
        <v>1652694.0</v>
      </c>
      <c r="AK16" s="5">
        <v>376230.0</v>
      </c>
      <c r="AL16" s="5">
        <v>289687.0</v>
      </c>
      <c r="AM16" s="5">
        <v>1.0E-6</v>
      </c>
      <c r="AN16" s="5">
        <v>5074317.0</v>
      </c>
      <c r="AO16" s="5">
        <v>3882526.0</v>
      </c>
      <c r="AP16" s="5">
        <v>1881573.0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1652694.0</v>
      </c>
      <c r="AW16" s="5">
        <v>376230.0</v>
      </c>
      <c r="AX16" s="5">
        <v>289687.0</v>
      </c>
      <c r="AY16" s="5">
        <v>1.0E-6</v>
      </c>
      <c r="AZ16" s="5">
        <v>385629.0</v>
      </c>
      <c r="BA16" s="5">
        <v>1.0E-6</v>
      </c>
      <c r="BB16" s="5">
        <v>1.0E-6</v>
      </c>
      <c r="BC16" s="5">
        <v>1.0E-6</v>
      </c>
      <c r="BD16" s="5">
        <v>7114276.0</v>
      </c>
      <c r="BE16" s="5">
        <v>1.0E-6</v>
      </c>
      <c r="BF16" s="5">
        <v>1.0E-6</v>
      </c>
      <c r="BG16" s="5">
        <v>1.0E-6</v>
      </c>
      <c r="BH16" s="5">
        <v>7114276.0</v>
      </c>
      <c r="BI16" s="5">
        <v>4258621.0</v>
      </c>
      <c r="BJ16" s="5">
        <v>2169689.0</v>
      </c>
      <c r="BK16" s="5">
        <v>1.92814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28.651165628097647</v>
      </c>
      <c r="BQ16" s="5">
        <v>23.230670274810816</v>
      </c>
      <c r="BR16" s="5">
        <v>5.420495353286828</v>
      </c>
      <c r="BS16" s="5">
        <v>23.230670274810816</v>
      </c>
      <c r="BT16" s="5">
        <v>35.57138</v>
      </c>
      <c r="BU16" s="5">
        <v>0.9070770996082128</v>
      </c>
      <c r="BV16" s="5">
        <v>0.9333449369536628</v>
      </c>
    </row>
    <row r="17">
      <c r="A17" s="1" t="s">
        <v>127</v>
      </c>
      <c r="B17" s="5">
        <v>0.070153</v>
      </c>
      <c r="C17" s="5">
        <v>2.850910931E9</v>
      </c>
      <c r="D17" s="5">
        <v>48.4496</v>
      </c>
      <c r="E17" s="5">
        <v>86.9614</v>
      </c>
      <c r="F17" s="5">
        <v>4.1067948E7</v>
      </c>
      <c r="G17" s="5">
        <v>3.81678</v>
      </c>
      <c r="H17" s="5">
        <v>41.0714</v>
      </c>
      <c r="I17" s="5">
        <v>43.0362</v>
      </c>
      <c r="J17" s="5">
        <v>67.3345</v>
      </c>
      <c r="K17" s="5">
        <v>6.57829</v>
      </c>
      <c r="L17" s="5">
        <v>5.82534</v>
      </c>
      <c r="M17" s="5">
        <v>5.83602</v>
      </c>
      <c r="N17" s="5">
        <v>5.12975</v>
      </c>
      <c r="O17" s="5">
        <v>0.742699</v>
      </c>
      <c r="P17" s="5">
        <v>0.0948505</v>
      </c>
      <c r="Q17" s="5">
        <v>1.0E-6</v>
      </c>
      <c r="R17" s="5">
        <v>1.0E-6</v>
      </c>
      <c r="S17" s="5">
        <v>206.265</v>
      </c>
      <c r="T17" s="5">
        <v>129.952</v>
      </c>
      <c r="U17" s="5">
        <v>95.3679</v>
      </c>
      <c r="V17" s="5">
        <v>38.9735</v>
      </c>
      <c r="W17" s="5">
        <v>4.2890001E7</v>
      </c>
      <c r="X17" s="5">
        <v>4.124164E7</v>
      </c>
      <c r="Y17" s="5">
        <v>2.1718617E7</v>
      </c>
      <c r="Z17" s="5">
        <v>1.9073441E7</v>
      </c>
      <c r="AA17" s="5">
        <v>4.6533153E7</v>
      </c>
      <c r="AB17" s="5">
        <v>2.6001726E7</v>
      </c>
      <c r="AC17" s="5">
        <v>1.9073583E7</v>
      </c>
      <c r="AD17" s="5">
        <v>7794702.0</v>
      </c>
      <c r="AE17" s="5">
        <v>197.585</v>
      </c>
      <c r="AF17" s="5">
        <v>218.04</v>
      </c>
      <c r="AG17" s="5">
        <v>257.017</v>
      </c>
      <c r="AH17" s="5">
        <v>458.844</v>
      </c>
      <c r="AI17" s="5">
        <v>1.0E-6</v>
      </c>
      <c r="AJ17" s="5">
        <v>5280843.0</v>
      </c>
      <c r="AK17" s="5">
        <v>645038.0</v>
      </c>
      <c r="AL17" s="5">
        <v>575010.0</v>
      </c>
      <c r="AM17" s="5">
        <v>1.0E-6</v>
      </c>
      <c r="AN17" s="5">
        <v>1.9659859E7</v>
      </c>
      <c r="AO17" s="5">
        <v>2.6265414E7</v>
      </c>
      <c r="AP17" s="5">
        <v>1.4913859E7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5280843.0</v>
      </c>
      <c r="AW17" s="5">
        <v>645038.0</v>
      </c>
      <c r="AX17" s="5">
        <v>575010.0</v>
      </c>
      <c r="AY17" s="5">
        <v>1.0E-6</v>
      </c>
      <c r="AZ17" s="5">
        <v>4273803.0</v>
      </c>
      <c r="BA17" s="5">
        <v>1.0E-6</v>
      </c>
      <c r="BB17" s="5">
        <v>1.0E-6</v>
      </c>
      <c r="BC17" s="5">
        <v>1.0E-6</v>
      </c>
      <c r="BD17" s="5">
        <v>2.9214645E7</v>
      </c>
      <c r="BE17" s="5">
        <v>1.0E-6</v>
      </c>
      <c r="BF17" s="5">
        <v>1.0E-6</v>
      </c>
      <c r="BG17" s="5">
        <v>1.0E-6</v>
      </c>
      <c r="BH17" s="5">
        <v>2.9214645E7</v>
      </c>
      <c r="BI17" s="5">
        <v>2.6910201E7</v>
      </c>
      <c r="BJ17" s="5">
        <v>1.5487238E7</v>
      </c>
      <c r="BK17" s="5">
        <v>21.369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32.70498751567921</v>
      </c>
      <c r="BQ17" s="5">
        <v>18.076012903802187</v>
      </c>
      <c r="BR17" s="5">
        <v>14.62897461187702</v>
      </c>
      <c r="BS17" s="5">
        <v>18.076012903802187</v>
      </c>
      <c r="BT17" s="5">
        <v>146.073225</v>
      </c>
      <c r="BU17" s="5">
        <v>0.4733813446797945</v>
      </c>
      <c r="BV17" s="5">
        <v>0.8000004561461127</v>
      </c>
    </row>
    <row r="18">
      <c r="A18" s="1" t="s">
        <v>128</v>
      </c>
      <c r="B18" s="5">
        <v>0.187624</v>
      </c>
      <c r="C18" s="5">
        <v>1.065960784E9</v>
      </c>
      <c r="D18" s="5">
        <v>82.9002</v>
      </c>
      <c r="E18" s="5">
        <v>77.8745</v>
      </c>
      <c r="F18" s="5">
        <v>1.2390355E7</v>
      </c>
      <c r="G18" s="5">
        <v>7.6316</v>
      </c>
      <c r="H18" s="5">
        <v>86.3342</v>
      </c>
      <c r="I18" s="5">
        <v>62.5518</v>
      </c>
      <c r="J18" s="5">
        <v>51.3357</v>
      </c>
      <c r="K18" s="5">
        <v>0.831073</v>
      </c>
      <c r="L18" s="5">
        <v>3.50131</v>
      </c>
      <c r="M18" s="5">
        <v>2.12642</v>
      </c>
      <c r="N18" s="5">
        <v>1.75627</v>
      </c>
      <c r="O18" s="5">
        <v>8.88347E-7</v>
      </c>
      <c r="P18" s="5">
        <v>0.0728515</v>
      </c>
      <c r="Q18" s="5">
        <v>1.0E-6</v>
      </c>
      <c r="R18" s="5">
        <v>1.0E-6</v>
      </c>
      <c r="S18" s="5">
        <v>293.432</v>
      </c>
      <c r="T18" s="5">
        <v>34.8151</v>
      </c>
      <c r="U18" s="5">
        <v>21.4002</v>
      </c>
      <c r="V18" s="5">
        <v>14.7568</v>
      </c>
      <c r="W18" s="5">
        <v>6.3535146E7</v>
      </c>
      <c r="X18" s="5">
        <v>5.8682997E7</v>
      </c>
      <c r="Y18" s="5">
        <v>6427898.0</v>
      </c>
      <c r="Z18" s="5">
        <v>4279987.0</v>
      </c>
      <c r="AA18" s="5">
        <v>5.9315323E7</v>
      </c>
      <c r="AB18" s="5">
        <v>6966414.0</v>
      </c>
      <c r="AC18" s="5">
        <v>4280040.0</v>
      </c>
      <c r="AD18" s="5">
        <v>2951367.0</v>
      </c>
      <c r="AE18" s="5">
        <v>26.3893</v>
      </c>
      <c r="AF18" s="5">
        <v>170.949</v>
      </c>
      <c r="AG18" s="5">
        <v>243.61</v>
      </c>
      <c r="AH18" s="5">
        <v>296.94</v>
      </c>
      <c r="AI18" s="5">
        <v>1.0E-6</v>
      </c>
      <c r="AJ18" s="5">
        <v>973201.0</v>
      </c>
      <c r="AK18" s="5">
        <v>171244.0</v>
      </c>
      <c r="AL18" s="5">
        <v>77618.0</v>
      </c>
      <c r="AM18" s="5">
        <v>1.0E-6</v>
      </c>
      <c r="AN18" s="5">
        <v>6585478.0</v>
      </c>
      <c r="AO18" s="5">
        <v>5410868.0</v>
      </c>
      <c r="AP18" s="5">
        <v>4365310.0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973201.0</v>
      </c>
      <c r="AW18" s="5">
        <v>171244.0</v>
      </c>
      <c r="AX18" s="5">
        <v>77618.0</v>
      </c>
      <c r="AY18" s="5">
        <v>1.0E-6</v>
      </c>
      <c r="AZ18" s="5">
        <v>545534.0</v>
      </c>
      <c r="BA18" s="5">
        <v>1.0E-6</v>
      </c>
      <c r="BB18" s="5">
        <v>1.0E-6</v>
      </c>
      <c r="BC18" s="5">
        <v>1.0E-6</v>
      </c>
      <c r="BD18" s="5">
        <v>8105697.0</v>
      </c>
      <c r="BE18" s="5">
        <v>1.0E-6</v>
      </c>
      <c r="BF18" s="5">
        <v>1.0E-6</v>
      </c>
      <c r="BG18" s="5">
        <v>1.0E-6</v>
      </c>
      <c r="BH18" s="5">
        <v>8105697.0</v>
      </c>
      <c r="BI18" s="5">
        <v>5582365.0</v>
      </c>
      <c r="BJ18" s="5">
        <v>4446281.0</v>
      </c>
      <c r="BK18" s="5">
        <v>2.72767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18.73663671365954</v>
      </c>
      <c r="BQ18" s="5">
        <v>12.006382671348312</v>
      </c>
      <c r="BR18" s="5">
        <v>6.730254042311229</v>
      </c>
      <c r="BS18" s="5">
        <v>12.006382671348312</v>
      </c>
      <c r="BT18" s="5">
        <v>40.528485</v>
      </c>
      <c r="BU18" s="5">
        <v>0.890464047022002</v>
      </c>
      <c r="BV18" s="5">
        <v>0.7978873149593241</v>
      </c>
    </row>
    <row r="19">
      <c r="A19" s="1" t="s">
        <v>129</v>
      </c>
      <c r="B19" s="5">
        <v>0.65755</v>
      </c>
      <c r="C19" s="5">
        <v>3.04159504E8</v>
      </c>
      <c r="D19" s="5">
        <v>55.6292</v>
      </c>
      <c r="E19" s="5">
        <v>97.4579</v>
      </c>
      <c r="F19" s="5">
        <v>2268519.0</v>
      </c>
      <c r="G19" s="5">
        <v>10.11</v>
      </c>
      <c r="H19" s="5">
        <v>52.4875</v>
      </c>
      <c r="I19" s="5">
        <v>95.1143</v>
      </c>
      <c r="J19" s="5">
        <v>49.9046</v>
      </c>
      <c r="K19" s="5">
        <v>4.59603</v>
      </c>
      <c r="L19" s="5">
        <v>7.15837</v>
      </c>
      <c r="M19" s="5">
        <v>1.54768</v>
      </c>
      <c r="N19" s="5">
        <v>6.33556</v>
      </c>
      <c r="O19" s="5">
        <v>0.403922</v>
      </c>
      <c r="P19" s="5">
        <v>0.332153</v>
      </c>
      <c r="Q19" s="5">
        <v>1.0E-6</v>
      </c>
      <c r="R19" s="5">
        <v>1.0E-6</v>
      </c>
      <c r="S19" s="5">
        <v>169.065</v>
      </c>
      <c r="T19" s="5">
        <v>107.775</v>
      </c>
      <c r="U19" s="5">
        <v>3.05422</v>
      </c>
      <c r="V19" s="5">
        <v>2.2031</v>
      </c>
      <c r="W19" s="5">
        <v>3.761599E7</v>
      </c>
      <c r="X19" s="5">
        <v>3.3743134E7</v>
      </c>
      <c r="Y19" s="5">
        <v>2.1243706E7</v>
      </c>
      <c r="Z19" s="5">
        <v>610708.0</v>
      </c>
      <c r="AA19" s="5">
        <v>3.6512246E7</v>
      </c>
      <c r="AB19" s="5">
        <v>2.1624777E7</v>
      </c>
      <c r="AC19" s="5">
        <v>610845.0</v>
      </c>
      <c r="AD19" s="5">
        <v>440620.0</v>
      </c>
      <c r="AE19" s="5">
        <v>22.2697</v>
      </c>
      <c r="AF19" s="5">
        <v>31.8395</v>
      </c>
      <c r="AG19" s="5">
        <v>447.806</v>
      </c>
      <c r="AH19" s="5">
        <v>551.724</v>
      </c>
      <c r="AI19" s="5">
        <v>1.0E-6</v>
      </c>
      <c r="AJ19" s="5">
        <v>22555.0</v>
      </c>
      <c r="AK19" s="5">
        <v>1307851.0</v>
      </c>
      <c r="AL19" s="5">
        <v>78643.0</v>
      </c>
      <c r="AM19" s="5">
        <v>1.0E-6</v>
      </c>
      <c r="AN19" s="5">
        <v>2182946.0</v>
      </c>
      <c r="AO19" s="5">
        <v>2402.0</v>
      </c>
      <c r="AP19" s="5">
        <v>999047.0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22555.0</v>
      </c>
      <c r="AW19" s="5">
        <v>1307851.0</v>
      </c>
      <c r="AX19" s="5">
        <v>78643.0</v>
      </c>
      <c r="AY19" s="5">
        <v>1.0E-6</v>
      </c>
      <c r="AZ19" s="5">
        <v>977.0</v>
      </c>
      <c r="BA19" s="5">
        <v>1.0E-6</v>
      </c>
      <c r="BB19" s="5">
        <v>1.0E-6</v>
      </c>
      <c r="BC19" s="5">
        <v>1.0E-6</v>
      </c>
      <c r="BD19" s="5">
        <v>2206447.0</v>
      </c>
      <c r="BE19" s="5">
        <v>1.0E-6</v>
      </c>
      <c r="BF19" s="5">
        <v>1.0E-6</v>
      </c>
      <c r="BG19" s="5">
        <v>1.0E-6</v>
      </c>
      <c r="BH19" s="5">
        <v>2206447.0</v>
      </c>
      <c r="BI19" s="5">
        <v>1310266.0</v>
      </c>
      <c r="BJ19" s="5">
        <v>1088895.0</v>
      </c>
      <c r="BK19" s="5">
        <v>0.004885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1.0665110016238777</v>
      </c>
      <c r="BQ19" s="5">
        <v>1.0222316692855071</v>
      </c>
      <c r="BR19" s="5">
        <v>0.0442793323383702</v>
      </c>
      <c r="BS19" s="5">
        <v>1.0222316692855071</v>
      </c>
      <c r="BT19" s="5">
        <v>11.032235</v>
      </c>
      <c r="BU19" s="5">
        <v>0.3704287811558938</v>
      </c>
      <c r="BV19" s="5">
        <v>1.2809099515726234</v>
      </c>
    </row>
    <row r="20">
      <c r="A20" s="1" t="s">
        <v>130</v>
      </c>
      <c r="B20" s="5">
        <v>0.608243</v>
      </c>
      <c r="C20" s="5">
        <v>3.28816118E8</v>
      </c>
      <c r="D20" s="5">
        <v>61.8555</v>
      </c>
      <c r="E20" s="5">
        <v>93.5669</v>
      </c>
      <c r="F20" s="5">
        <v>459573.0</v>
      </c>
      <c r="G20" s="5">
        <v>13.6911</v>
      </c>
      <c r="H20" s="5">
        <v>77.3847</v>
      </c>
      <c r="I20" s="5">
        <v>96.5095</v>
      </c>
      <c r="J20" s="5">
        <v>65.4366</v>
      </c>
      <c r="K20" s="5">
        <v>5.21276</v>
      </c>
      <c r="L20" s="5">
        <v>3.20085</v>
      </c>
      <c r="M20" s="5">
        <v>0.643177</v>
      </c>
      <c r="N20" s="5">
        <v>3.06992</v>
      </c>
      <c r="O20" s="5">
        <v>0.428291</v>
      </c>
      <c r="P20" s="5">
        <v>0.100715</v>
      </c>
      <c r="Q20" s="5">
        <v>1.0E-6</v>
      </c>
      <c r="R20" s="5">
        <v>1.0E-6</v>
      </c>
      <c r="S20" s="5">
        <v>276.665</v>
      </c>
      <c r="T20" s="5">
        <v>73.4671</v>
      </c>
      <c r="U20" s="5">
        <v>2.23007</v>
      </c>
      <c r="V20" s="5">
        <v>1.07817</v>
      </c>
      <c r="W20" s="5">
        <v>6.4110326E7</v>
      </c>
      <c r="X20" s="5">
        <v>5.5231357E7</v>
      </c>
      <c r="Y20" s="5">
        <v>2.0468962E7</v>
      </c>
      <c r="Z20" s="5">
        <v>445881.0</v>
      </c>
      <c r="AA20" s="5">
        <v>5.8111904E7</v>
      </c>
      <c r="AB20" s="5">
        <v>1.4794989E7</v>
      </c>
      <c r="AC20" s="5">
        <v>446014.0</v>
      </c>
      <c r="AD20" s="5">
        <v>215634.0</v>
      </c>
      <c r="AE20" s="5">
        <v>14.531</v>
      </c>
      <c r="AF20" s="5">
        <v>15.1512</v>
      </c>
      <c r="AG20" s="5">
        <v>141.959</v>
      </c>
      <c r="AH20" s="5">
        <v>241.68</v>
      </c>
      <c r="AI20" s="5">
        <v>1.0E-6</v>
      </c>
      <c r="AJ20" s="5">
        <v>41886.0</v>
      </c>
      <c r="AK20" s="5">
        <v>443244.0</v>
      </c>
      <c r="AL20" s="5">
        <v>69186.0</v>
      </c>
      <c r="AM20" s="5">
        <v>1.0E-6</v>
      </c>
      <c r="AN20" s="5">
        <v>949867.0</v>
      </c>
      <c r="AO20" s="5">
        <v>3870.0</v>
      </c>
      <c r="AP20" s="5">
        <v>128123.0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41886.0</v>
      </c>
      <c r="AW20" s="5">
        <v>443244.0</v>
      </c>
      <c r="AX20" s="5">
        <v>69186.0</v>
      </c>
      <c r="AY20" s="5">
        <v>1.0E-6</v>
      </c>
      <c r="AZ20" s="5">
        <v>1191.0</v>
      </c>
      <c r="BA20" s="5">
        <v>1.0E-6</v>
      </c>
      <c r="BB20" s="5">
        <v>1.0E-6</v>
      </c>
      <c r="BC20" s="5">
        <v>1.0E-6</v>
      </c>
      <c r="BD20" s="5">
        <v>992907.0</v>
      </c>
      <c r="BE20" s="5">
        <v>1.0E-6</v>
      </c>
      <c r="BF20" s="5">
        <v>1.0E-6</v>
      </c>
      <c r="BG20" s="5">
        <v>1.0E-6</v>
      </c>
      <c r="BH20" s="5">
        <v>992907.0</v>
      </c>
      <c r="BI20" s="5">
        <v>447061.0</v>
      </c>
      <c r="BJ20" s="5">
        <v>193420.0</v>
      </c>
      <c r="BK20" s="5">
        <v>0.005955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4.338472787481607</v>
      </c>
      <c r="BQ20" s="5">
        <v>4.218521976378453</v>
      </c>
      <c r="BR20" s="5">
        <v>0.1199508111031546</v>
      </c>
      <c r="BS20" s="5">
        <v>4.218521976378453</v>
      </c>
      <c r="BT20" s="5">
        <v>4.964535</v>
      </c>
      <c r="BU20" s="5">
        <v>0.629395996915303</v>
      </c>
      <c r="BV20" s="5">
        <v>1.0993701029343983</v>
      </c>
    </row>
    <row r="21">
      <c r="A21" s="1" t="s">
        <v>131</v>
      </c>
      <c r="B21" s="5">
        <v>0.580018</v>
      </c>
      <c r="C21" s="5">
        <v>3.44816952E8</v>
      </c>
      <c r="D21" s="5">
        <v>61.0893</v>
      </c>
      <c r="E21" s="5">
        <v>93.3456</v>
      </c>
      <c r="F21" s="5">
        <v>488287.0</v>
      </c>
      <c r="G21" s="5">
        <v>14.4189</v>
      </c>
      <c r="H21" s="5">
        <v>77.1586</v>
      </c>
      <c r="I21" s="5">
        <v>96.6095</v>
      </c>
      <c r="J21" s="5">
        <v>66.5919</v>
      </c>
      <c r="K21" s="5">
        <v>5.20063</v>
      </c>
      <c r="L21" s="5">
        <v>3.21376</v>
      </c>
      <c r="M21" s="5">
        <v>0.645323</v>
      </c>
      <c r="N21" s="5">
        <v>3.37548</v>
      </c>
      <c r="O21" s="5">
        <v>0.426488</v>
      </c>
      <c r="P21" s="5">
        <v>0.102225</v>
      </c>
      <c r="Q21" s="5">
        <v>1.0E-6</v>
      </c>
      <c r="R21" s="5">
        <v>1.0E-6</v>
      </c>
      <c r="S21" s="5">
        <v>274.809</v>
      </c>
      <c r="T21" s="5">
        <v>74.0176</v>
      </c>
      <c r="U21" s="5">
        <v>1.93359</v>
      </c>
      <c r="V21" s="5">
        <v>0.94121</v>
      </c>
      <c r="W21" s="5">
        <v>6.4221784E7</v>
      </c>
      <c r="X21" s="5">
        <v>5.486995E7</v>
      </c>
      <c r="Y21" s="5">
        <v>1.9995693E7</v>
      </c>
      <c r="Z21" s="5">
        <v>386610.0</v>
      </c>
      <c r="AA21" s="5">
        <v>5.805953E7</v>
      </c>
      <c r="AB21" s="5">
        <v>1.489529E7</v>
      </c>
      <c r="AC21" s="5">
        <v>386718.0</v>
      </c>
      <c r="AD21" s="5">
        <v>188242.0</v>
      </c>
      <c r="AE21" s="5">
        <v>15.0693</v>
      </c>
      <c r="AF21" s="5">
        <v>15.3266</v>
      </c>
      <c r="AG21" s="5">
        <v>150.225</v>
      </c>
      <c r="AH21" s="5">
        <v>254.67</v>
      </c>
      <c r="AI21" s="5">
        <v>1.0E-6</v>
      </c>
      <c r="AJ21" s="5">
        <v>45360.0</v>
      </c>
      <c r="AK21" s="5">
        <v>512962.0</v>
      </c>
      <c r="AL21" s="5">
        <v>82954.0</v>
      </c>
      <c r="AM21" s="5">
        <v>1.0E-6</v>
      </c>
      <c r="AN21" s="5">
        <v>1072037.0</v>
      </c>
      <c r="AO21" s="5">
        <v>7126.0</v>
      </c>
      <c r="AP21" s="5">
        <v>146546.0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45360.0</v>
      </c>
      <c r="AW21" s="5">
        <v>512962.0</v>
      </c>
      <c r="AX21" s="5">
        <v>82954.0</v>
      </c>
      <c r="AY21" s="5">
        <v>1.0E-6</v>
      </c>
      <c r="AZ21" s="5">
        <v>1605.0</v>
      </c>
      <c r="BA21" s="5">
        <v>1.0E-6</v>
      </c>
      <c r="BB21" s="5">
        <v>1.0E-6</v>
      </c>
      <c r="BC21" s="5">
        <v>1.0E-6</v>
      </c>
      <c r="BD21" s="5">
        <v>1118997.0</v>
      </c>
      <c r="BE21" s="5">
        <v>1.0E-6</v>
      </c>
      <c r="BF21" s="5">
        <v>1.0E-6</v>
      </c>
      <c r="BG21" s="5">
        <v>1.0E-6</v>
      </c>
      <c r="BH21" s="5">
        <v>1118997.0</v>
      </c>
      <c r="BI21" s="5">
        <v>520022.0</v>
      </c>
      <c r="BJ21" s="5">
        <v>227526.0</v>
      </c>
      <c r="BK21" s="5">
        <v>0.008025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4.197062190515257</v>
      </c>
      <c r="BQ21" s="5">
        <v>4.053630170590269</v>
      </c>
      <c r="BR21" s="5">
        <v>0.1434320199249864</v>
      </c>
      <c r="BS21" s="5">
        <v>4.053630170590269</v>
      </c>
      <c r="BT21" s="5">
        <v>5.594985</v>
      </c>
      <c r="BU21" s="5">
        <v>0.6355802584110246</v>
      </c>
      <c r="BV21" s="5">
        <v>1.1281872732754346</v>
      </c>
    </row>
    <row r="22">
      <c r="A22" s="1" t="s">
        <v>132</v>
      </c>
      <c r="B22" s="5">
        <v>0.314187</v>
      </c>
      <c r="C22" s="5">
        <v>6.36564149E8</v>
      </c>
      <c r="D22" s="5">
        <v>43.9607</v>
      </c>
      <c r="E22" s="5">
        <v>93.2191</v>
      </c>
      <c r="F22" s="5">
        <v>9187481.0</v>
      </c>
      <c r="G22" s="5">
        <v>29.114</v>
      </c>
      <c r="H22" s="5">
        <v>87.8166</v>
      </c>
      <c r="I22" s="5">
        <v>66.9448</v>
      </c>
      <c r="J22" s="5">
        <v>48.9611</v>
      </c>
      <c r="K22" s="5">
        <v>1.02202</v>
      </c>
      <c r="L22" s="5">
        <v>15.7019</v>
      </c>
      <c r="M22" s="5">
        <v>13.089</v>
      </c>
      <c r="N22" s="5">
        <v>12.3386</v>
      </c>
      <c r="O22" s="5">
        <v>0.0414555</v>
      </c>
      <c r="P22" s="5">
        <v>0.954592</v>
      </c>
      <c r="Q22" s="5">
        <v>1.0E-6</v>
      </c>
      <c r="R22" s="5">
        <v>1.0E-6</v>
      </c>
      <c r="S22" s="5">
        <v>100.195</v>
      </c>
      <c r="T22" s="5">
        <v>1.67343</v>
      </c>
      <c r="U22" s="5">
        <v>0.8088</v>
      </c>
      <c r="V22" s="5">
        <v>0.80877</v>
      </c>
      <c r="W22" s="5">
        <v>2.826924E7</v>
      </c>
      <c r="X22" s="5">
        <v>2.0037296E7</v>
      </c>
      <c r="Y22" s="5">
        <v>162180.0</v>
      </c>
      <c r="Z22" s="5">
        <v>161760.0</v>
      </c>
      <c r="AA22" s="5">
        <v>2.2139189E7</v>
      </c>
      <c r="AB22" s="5">
        <v>336313.0</v>
      </c>
      <c r="AC22" s="5">
        <v>161760.0</v>
      </c>
      <c r="AD22" s="5">
        <v>161754.0</v>
      </c>
      <c r="AE22" s="5">
        <v>47.4598</v>
      </c>
      <c r="AF22" s="5">
        <v>892.027</v>
      </c>
      <c r="AG22" s="5">
        <v>1333.98</v>
      </c>
      <c r="AH22" s="5">
        <v>1309.94</v>
      </c>
      <c r="AI22" s="5">
        <v>1.0E-6</v>
      </c>
      <c r="AJ22" s="5">
        <v>1000116.0</v>
      </c>
      <c r="AK22" s="5">
        <v>8416.0</v>
      </c>
      <c r="AL22" s="5">
        <v>1.0E-6</v>
      </c>
      <c r="AM22" s="5">
        <v>1.0E-6</v>
      </c>
      <c r="AN22" s="5">
        <v>527.0</v>
      </c>
      <c r="AO22" s="5">
        <v>1164319.0</v>
      </c>
      <c r="AP22" s="5">
        <v>1173887.0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1000116.0</v>
      </c>
      <c r="AW22" s="5">
        <v>8416.0</v>
      </c>
      <c r="AX22" s="5">
        <v>1.0E-6</v>
      </c>
      <c r="AY22" s="5">
        <v>1.0E-6</v>
      </c>
      <c r="AZ22" s="5">
        <v>172882.0</v>
      </c>
      <c r="BA22" s="5">
        <v>1.0E-6</v>
      </c>
      <c r="BB22" s="5">
        <v>1.0E-6</v>
      </c>
      <c r="BC22" s="5">
        <v>1.0E-6</v>
      </c>
      <c r="BD22" s="5">
        <v>1173523.0</v>
      </c>
      <c r="BE22" s="5">
        <v>1.0E-6</v>
      </c>
      <c r="BF22" s="5">
        <v>1.0E-6</v>
      </c>
      <c r="BG22" s="5">
        <v>1.0E-6</v>
      </c>
      <c r="BH22" s="5">
        <v>1173523.0</v>
      </c>
      <c r="BI22" s="5">
        <v>1173523.0</v>
      </c>
      <c r="BJ22" s="5">
        <v>1173523.0</v>
      </c>
      <c r="BK22" s="5">
        <v>0.86441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99.95526291346654</v>
      </c>
      <c r="BQ22" s="5">
        <v>85.22338292474882</v>
      </c>
      <c r="BR22" s="5">
        <v>14.731879988717733</v>
      </c>
      <c r="BS22" s="5">
        <v>85.22338292474882</v>
      </c>
      <c r="BT22" s="5">
        <v>5.867615</v>
      </c>
      <c r="BU22" s="5">
        <v>0.9919060935168098</v>
      </c>
      <c r="BV22" s="5">
        <v>0.9123370966617882</v>
      </c>
    </row>
    <row r="23">
      <c r="A23" s="1" t="s">
        <v>133</v>
      </c>
      <c r="B23" s="5">
        <v>0.136084</v>
      </c>
      <c r="C23" s="5">
        <v>1.469678649E9</v>
      </c>
      <c r="D23" s="5">
        <v>38.6667</v>
      </c>
      <c r="E23" s="5">
        <v>94.5471</v>
      </c>
      <c r="F23" s="5">
        <v>1.719742E7</v>
      </c>
      <c r="G23" s="5">
        <v>25.782</v>
      </c>
      <c r="H23" s="5">
        <v>79.3163</v>
      </c>
      <c r="I23" s="5">
        <v>67.3692</v>
      </c>
      <c r="J23" s="5">
        <v>48.0648</v>
      </c>
      <c r="K23" s="5">
        <v>2.17328</v>
      </c>
      <c r="L23" s="5">
        <v>15.8697</v>
      </c>
      <c r="M23" s="5">
        <v>13.0319</v>
      </c>
      <c r="N23" s="5">
        <v>12.2931</v>
      </c>
      <c r="O23" s="5">
        <v>0.178158</v>
      </c>
      <c r="P23" s="5">
        <v>0.980507</v>
      </c>
      <c r="Q23" s="5">
        <v>1.0E-6</v>
      </c>
      <c r="R23" s="5">
        <v>1.0E-6</v>
      </c>
      <c r="S23" s="5">
        <v>100.737</v>
      </c>
      <c r="T23" s="5">
        <v>3.97804</v>
      </c>
      <c r="U23" s="5">
        <v>2.35066</v>
      </c>
      <c r="V23" s="5">
        <v>2.35062</v>
      </c>
      <c r="W23" s="5">
        <v>2.7146259E7</v>
      </c>
      <c r="X23" s="5">
        <v>2.0145278E7</v>
      </c>
      <c r="Y23" s="5">
        <v>471771.0</v>
      </c>
      <c r="Z23" s="5">
        <v>470131.0</v>
      </c>
      <c r="AA23" s="5">
        <v>2.297321E7</v>
      </c>
      <c r="AB23" s="5">
        <v>797745.0</v>
      </c>
      <c r="AC23" s="5">
        <v>470131.0</v>
      </c>
      <c r="AD23" s="5">
        <v>470124.0</v>
      </c>
      <c r="AE23" s="5">
        <v>138.056</v>
      </c>
      <c r="AF23" s="5">
        <v>810.31</v>
      </c>
      <c r="AG23" s="5">
        <v>1188.5</v>
      </c>
      <c r="AH23" s="5">
        <v>1166.1</v>
      </c>
      <c r="AI23" s="5">
        <v>1.0E-6</v>
      </c>
      <c r="AJ23" s="5">
        <v>1610111.0</v>
      </c>
      <c r="AK23" s="5">
        <v>22521.0</v>
      </c>
      <c r="AL23" s="5">
        <v>1.0E-6</v>
      </c>
      <c r="AM23" s="5">
        <v>1.0E-6</v>
      </c>
      <c r="AN23" s="5">
        <v>1516.0</v>
      </c>
      <c r="AO23" s="5">
        <v>1915569.0</v>
      </c>
      <c r="AP23" s="5">
        <v>1940553.0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1610111.0</v>
      </c>
      <c r="AW23" s="5">
        <v>22521.0</v>
      </c>
      <c r="AX23" s="5">
        <v>1.0E-6</v>
      </c>
      <c r="AY23" s="5">
        <v>1.0E-6</v>
      </c>
      <c r="AZ23" s="5">
        <v>325676.0</v>
      </c>
      <c r="BA23" s="5">
        <v>1.0E-6</v>
      </c>
      <c r="BB23" s="5">
        <v>1.0E-6</v>
      </c>
      <c r="BC23" s="5">
        <v>1.0E-6</v>
      </c>
      <c r="BD23" s="5">
        <v>1937298.0</v>
      </c>
      <c r="BE23" s="5">
        <v>1.0E-6</v>
      </c>
      <c r="BF23" s="5">
        <v>1.0E-6</v>
      </c>
      <c r="BG23" s="5">
        <v>1.0E-6</v>
      </c>
      <c r="BH23" s="5">
        <v>1937298.0</v>
      </c>
      <c r="BI23" s="5">
        <v>1937270.0</v>
      </c>
      <c r="BJ23" s="5">
        <v>1937270.0</v>
      </c>
      <c r="BK23" s="5">
        <v>1.62838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99.92200477159426</v>
      </c>
      <c r="BQ23" s="5">
        <v>83.11116823534634</v>
      </c>
      <c r="BR23" s="5">
        <v>16.81083653624791</v>
      </c>
      <c r="BS23" s="5">
        <v>83.11116823534634</v>
      </c>
      <c r="BT23" s="5">
        <v>9.68649</v>
      </c>
      <c r="BU23" s="5">
        <v>0.9765815592120396</v>
      </c>
      <c r="BV23" s="5">
        <v>0.7479362008508019</v>
      </c>
    </row>
    <row r="24">
      <c r="A24" s="1" t="s">
        <v>134</v>
      </c>
      <c r="B24" s="5">
        <v>0.177915</v>
      </c>
      <c r="C24" s="5">
        <v>1.124133106E9</v>
      </c>
      <c r="D24" s="5">
        <v>41.5818</v>
      </c>
      <c r="E24" s="5">
        <v>93.8633</v>
      </c>
      <c r="F24" s="5">
        <v>1.3906949E7</v>
      </c>
      <c r="G24" s="5">
        <v>26.3593</v>
      </c>
      <c r="H24" s="5">
        <v>82.5928</v>
      </c>
      <c r="I24" s="5">
        <v>67.2518</v>
      </c>
      <c r="J24" s="5">
        <v>48.3254</v>
      </c>
      <c r="K24" s="5">
        <v>1.69068</v>
      </c>
      <c r="L24" s="5">
        <v>15.8353</v>
      </c>
      <c r="M24" s="5">
        <v>13.0507</v>
      </c>
      <c r="N24" s="5">
        <v>12.3046</v>
      </c>
      <c r="O24" s="5">
        <v>0.117856</v>
      </c>
      <c r="P24" s="5">
        <v>0.975268</v>
      </c>
      <c r="Q24" s="5">
        <v>1.0E-6</v>
      </c>
      <c r="R24" s="5">
        <v>1.0E-6</v>
      </c>
      <c r="S24" s="5">
        <v>101.967</v>
      </c>
      <c r="T24" s="5">
        <v>3.0362</v>
      </c>
      <c r="U24" s="5">
        <v>1.72203</v>
      </c>
      <c r="V24" s="5">
        <v>1.72201</v>
      </c>
      <c r="W24" s="5">
        <v>2.7693247E7</v>
      </c>
      <c r="X24" s="5">
        <v>2.0391565E7</v>
      </c>
      <c r="Y24" s="5">
        <v>345661.0</v>
      </c>
      <c r="Z24" s="5">
        <v>344407.0</v>
      </c>
      <c r="AA24" s="5">
        <v>2.2959504E7</v>
      </c>
      <c r="AB24" s="5">
        <v>609169.0</v>
      </c>
      <c r="AC24" s="5">
        <v>344407.0</v>
      </c>
      <c r="AD24" s="5">
        <v>344403.0</v>
      </c>
      <c r="AE24" s="5">
        <v>99.0685</v>
      </c>
      <c r="AF24" s="5">
        <v>830.956</v>
      </c>
      <c r="AG24" s="5">
        <v>1226.39</v>
      </c>
      <c r="AH24" s="5">
        <v>1204.01</v>
      </c>
      <c r="AI24" s="5">
        <v>1.0E-6</v>
      </c>
      <c r="AJ24" s="5">
        <v>1358701.0</v>
      </c>
      <c r="AK24" s="5">
        <v>16627.0</v>
      </c>
      <c r="AL24" s="5">
        <v>1.0E-6</v>
      </c>
      <c r="AM24" s="5">
        <v>1.0E-6</v>
      </c>
      <c r="AN24" s="5">
        <v>1082.0</v>
      </c>
      <c r="AO24" s="5">
        <v>1606765.0</v>
      </c>
      <c r="AP24" s="5">
        <v>1627219.0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1358701.0</v>
      </c>
      <c r="AW24" s="5">
        <v>16627.0</v>
      </c>
      <c r="AX24" s="5">
        <v>1.0E-6</v>
      </c>
      <c r="AY24" s="5">
        <v>1.0E-6</v>
      </c>
      <c r="AZ24" s="5">
        <v>262822.0</v>
      </c>
      <c r="BA24" s="5">
        <v>1.0E-6</v>
      </c>
      <c r="BB24" s="5">
        <v>1.0E-6</v>
      </c>
      <c r="BC24" s="5">
        <v>1.0E-6</v>
      </c>
      <c r="BD24" s="5">
        <v>1622609.0</v>
      </c>
      <c r="BE24" s="5">
        <v>1.0E-6</v>
      </c>
      <c r="BF24" s="5">
        <v>1.0E-6</v>
      </c>
      <c r="BG24" s="5">
        <v>1.0E-6</v>
      </c>
      <c r="BH24" s="5">
        <v>1622609.0</v>
      </c>
      <c r="BI24" s="5">
        <v>1622593.0</v>
      </c>
      <c r="BJ24" s="5">
        <v>1622593.0</v>
      </c>
      <c r="BK24" s="5">
        <v>1.31411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99.93307075210356</v>
      </c>
      <c r="BQ24" s="5">
        <v>83.73557646974717</v>
      </c>
      <c r="BR24" s="5">
        <v>16.197494282356377</v>
      </c>
      <c r="BS24" s="5">
        <v>83.73557646974717</v>
      </c>
      <c r="BT24" s="5">
        <v>8.113045</v>
      </c>
      <c r="BU24" s="5">
        <v>0.98304882435458</v>
      </c>
      <c r="BV24" s="5">
        <v>0.7885639064085915</v>
      </c>
    </row>
    <row r="25">
      <c r="A25" s="1" t="s">
        <v>135</v>
      </c>
      <c r="B25" s="5">
        <v>0.136015</v>
      </c>
      <c r="C25" s="5">
        <v>1.470428926E9</v>
      </c>
      <c r="D25" s="5">
        <v>38.3965</v>
      </c>
      <c r="E25" s="5">
        <v>94.1973</v>
      </c>
      <c r="F25" s="5">
        <v>1.7234362E7</v>
      </c>
      <c r="G25" s="5">
        <v>24.9966</v>
      </c>
      <c r="H25" s="5">
        <v>79.0804</v>
      </c>
      <c r="I25" s="5">
        <v>67.3565</v>
      </c>
      <c r="J25" s="5">
        <v>48.0964</v>
      </c>
      <c r="K25" s="5">
        <v>2.19264</v>
      </c>
      <c r="L25" s="5">
        <v>15.8746</v>
      </c>
      <c r="M25" s="5">
        <v>13.0357</v>
      </c>
      <c r="N25" s="5">
        <v>12.2937</v>
      </c>
      <c r="O25" s="5">
        <v>0.181606</v>
      </c>
      <c r="P25" s="5">
        <v>0.981096</v>
      </c>
      <c r="Q25" s="5">
        <v>1.0E-6</v>
      </c>
      <c r="R25" s="5">
        <v>1.0E-6</v>
      </c>
      <c r="S25" s="5">
        <v>99.4242</v>
      </c>
      <c r="T25" s="5">
        <v>3.99712</v>
      </c>
      <c r="U25" s="5">
        <v>2.36138</v>
      </c>
      <c r="V25" s="5">
        <v>2.36133</v>
      </c>
      <c r="W25" s="5">
        <v>2.6511933E7</v>
      </c>
      <c r="X25" s="5">
        <v>1.9882621E7</v>
      </c>
      <c r="Y25" s="5">
        <v>474196.0</v>
      </c>
      <c r="Z25" s="5">
        <v>472276.0</v>
      </c>
      <c r="AA25" s="5">
        <v>2.2530217E7</v>
      </c>
      <c r="AB25" s="5">
        <v>801652.0</v>
      </c>
      <c r="AC25" s="5">
        <v>472276.0</v>
      </c>
      <c r="AD25" s="5">
        <v>472266.0</v>
      </c>
      <c r="AE25" s="5">
        <v>140.056</v>
      </c>
      <c r="AF25" s="5">
        <v>809.077</v>
      </c>
      <c r="AG25" s="5">
        <v>1186.52</v>
      </c>
      <c r="AH25" s="5">
        <v>1164.93</v>
      </c>
      <c r="AI25" s="5">
        <v>1.0E-6</v>
      </c>
      <c r="AJ25" s="5">
        <v>1611192.0</v>
      </c>
      <c r="AK25" s="5">
        <v>22466.0</v>
      </c>
      <c r="AL25" s="5">
        <v>1.0E-6</v>
      </c>
      <c r="AM25" s="5">
        <v>1.0E-6</v>
      </c>
      <c r="AN25" s="5">
        <v>1432.0</v>
      </c>
      <c r="AO25" s="5">
        <v>1916247.0</v>
      </c>
      <c r="AP25" s="5">
        <v>1936478.0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1611192.0</v>
      </c>
      <c r="AW25" s="5">
        <v>22466.0</v>
      </c>
      <c r="AX25" s="5">
        <v>1.0E-6</v>
      </c>
      <c r="AY25" s="5">
        <v>1.0E-6</v>
      </c>
      <c r="AZ25" s="5">
        <v>327101.0</v>
      </c>
      <c r="BA25" s="5">
        <v>1.0E-6</v>
      </c>
      <c r="BB25" s="5">
        <v>1.0E-6</v>
      </c>
      <c r="BC25" s="5">
        <v>1.0E-6</v>
      </c>
      <c r="BD25" s="5">
        <v>1939728.0</v>
      </c>
      <c r="BE25" s="5">
        <v>1.0E-6</v>
      </c>
      <c r="BF25" s="5">
        <v>1.0E-6</v>
      </c>
      <c r="BG25" s="5">
        <v>1.0E-6</v>
      </c>
      <c r="BH25" s="5">
        <v>1939728.0</v>
      </c>
      <c r="BI25" s="5">
        <v>1939698.0</v>
      </c>
      <c r="BJ25" s="5">
        <v>1939698.0</v>
      </c>
      <c r="BK25" s="5">
        <v>1.6355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99.92602055545932</v>
      </c>
      <c r="BQ25" s="5">
        <v>83.06277993615599</v>
      </c>
      <c r="BR25" s="5">
        <v>16.863240619303323</v>
      </c>
      <c r="BS25" s="5">
        <v>83.06277993615599</v>
      </c>
      <c r="BT25" s="5">
        <v>9.69864</v>
      </c>
      <c r="BU25" s="5">
        <v>0.9761502268740122</v>
      </c>
      <c r="BV25" s="5">
        <v>0.7486555958586297</v>
      </c>
    </row>
    <row r="26">
      <c r="A26" s="1" t="s">
        <v>136</v>
      </c>
      <c r="B26" s="5">
        <v>0.228146</v>
      </c>
      <c r="C26" s="5">
        <v>8.76632871E8</v>
      </c>
      <c r="D26" s="5">
        <v>58.791</v>
      </c>
      <c r="E26" s="5">
        <v>64.2291</v>
      </c>
      <c r="F26" s="5">
        <v>5768220.0</v>
      </c>
      <c r="G26" s="5">
        <v>12.7422</v>
      </c>
      <c r="H26" s="5">
        <v>92.1488</v>
      </c>
      <c r="I26" s="5">
        <v>60.7528</v>
      </c>
      <c r="J26" s="5">
        <v>52.8931</v>
      </c>
      <c r="K26" s="5">
        <v>0.528779</v>
      </c>
      <c r="L26" s="5">
        <v>0.763312</v>
      </c>
      <c r="M26" s="5">
        <v>0.995007</v>
      </c>
      <c r="N26" s="5">
        <v>0.751303</v>
      </c>
      <c r="O26" s="5">
        <v>3.92737E-5</v>
      </c>
      <c r="P26" s="5">
        <v>1.72076E-7</v>
      </c>
      <c r="Q26" s="5">
        <v>1.0E-6</v>
      </c>
      <c r="R26" s="5">
        <v>1.0E-6</v>
      </c>
      <c r="S26" s="5">
        <v>237.885</v>
      </c>
      <c r="T26" s="5">
        <v>15.9426</v>
      </c>
      <c r="U26" s="5">
        <v>10.9408</v>
      </c>
      <c r="V26" s="5">
        <v>8.00088</v>
      </c>
      <c r="W26" s="5">
        <v>5.4524682E7</v>
      </c>
      <c r="X26" s="5">
        <v>4.7552212E7</v>
      </c>
      <c r="Y26" s="5">
        <v>3231808.0</v>
      </c>
      <c r="Z26" s="5">
        <v>2188139.0</v>
      </c>
      <c r="AA26" s="5">
        <v>4.8558145E7</v>
      </c>
      <c r="AB26" s="5">
        <v>3213321.0</v>
      </c>
      <c r="AC26" s="5">
        <v>2188156.0</v>
      </c>
      <c r="AD26" s="5">
        <v>1600176.0</v>
      </c>
      <c r="AE26" s="5">
        <v>12.8966</v>
      </c>
      <c r="AF26" s="5">
        <v>101.099</v>
      </c>
      <c r="AG26" s="5">
        <v>126.453</v>
      </c>
      <c r="AH26" s="5">
        <v>144.134</v>
      </c>
      <c r="AI26" s="5">
        <v>1.0E-6</v>
      </c>
      <c r="AJ26" s="5">
        <v>538425.0</v>
      </c>
      <c r="AK26" s="5">
        <v>115612.0</v>
      </c>
      <c r="AL26" s="5">
        <v>104589.0</v>
      </c>
      <c r="AM26" s="5">
        <v>1.0E-6</v>
      </c>
      <c r="AN26" s="5">
        <v>3332758.0</v>
      </c>
      <c r="AO26" s="5">
        <v>2735773.0</v>
      </c>
      <c r="AP26" s="5">
        <v>2126158.0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538425.0</v>
      </c>
      <c r="AW26" s="5">
        <v>115612.0</v>
      </c>
      <c r="AX26" s="5">
        <v>104589.0</v>
      </c>
      <c r="AY26" s="5">
        <v>1.0E-6</v>
      </c>
      <c r="AZ26" s="5">
        <v>77288.0</v>
      </c>
      <c r="BA26" s="5">
        <v>1.0E-6</v>
      </c>
      <c r="BB26" s="5">
        <v>1.0E-6</v>
      </c>
      <c r="BC26" s="5">
        <v>1.0E-6</v>
      </c>
      <c r="BD26" s="5">
        <v>3971576.0</v>
      </c>
      <c r="BE26" s="5">
        <v>1.0E-6</v>
      </c>
      <c r="BF26" s="5">
        <v>1.0E-6</v>
      </c>
      <c r="BG26" s="5">
        <v>1.0E-6</v>
      </c>
      <c r="BH26" s="5">
        <v>3971576.0</v>
      </c>
      <c r="BI26" s="5">
        <v>2851392.0</v>
      </c>
      <c r="BJ26" s="5">
        <v>2230870.0</v>
      </c>
      <c r="BK26" s="5">
        <v>0.38644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15.502989241550456</v>
      </c>
      <c r="BQ26" s="5">
        <v>13.55696076318318</v>
      </c>
      <c r="BR26" s="5">
        <v>1.9460284783672777</v>
      </c>
      <c r="BS26" s="5">
        <v>13.55696076318318</v>
      </c>
      <c r="BT26" s="5">
        <v>19.85788</v>
      </c>
      <c r="BU26" s="5">
        <v>0.9320366421650376</v>
      </c>
      <c r="BV26" s="5">
        <v>0.9724147337373944</v>
      </c>
    </row>
    <row r="27">
      <c r="A27" s="1" t="s">
        <v>137</v>
      </c>
      <c r="B27" s="5">
        <v>0.239203</v>
      </c>
      <c r="C27" s="5">
        <v>8.36110594E8</v>
      </c>
      <c r="D27" s="5">
        <v>57.1682</v>
      </c>
      <c r="E27" s="5">
        <v>64.4605</v>
      </c>
      <c r="F27" s="5">
        <v>5294162.0</v>
      </c>
      <c r="G27" s="5">
        <v>12.3303</v>
      </c>
      <c r="H27" s="5">
        <v>92.3943</v>
      </c>
      <c r="I27" s="5">
        <v>61.2851</v>
      </c>
      <c r="J27" s="5">
        <v>54.5866</v>
      </c>
      <c r="K27" s="5">
        <v>0.538341</v>
      </c>
      <c r="L27" s="5">
        <v>0.776051</v>
      </c>
      <c r="M27" s="5">
        <v>0.993739</v>
      </c>
      <c r="N27" s="5">
        <v>0.75948</v>
      </c>
      <c r="O27" s="5">
        <v>6.94889E-5</v>
      </c>
      <c r="P27" s="5">
        <v>1.71866E-7</v>
      </c>
      <c r="Q27" s="5">
        <v>1.0E-6</v>
      </c>
      <c r="R27" s="5">
        <v>1.0E-6</v>
      </c>
      <c r="S27" s="5">
        <v>237.605</v>
      </c>
      <c r="T27" s="5">
        <v>15.123</v>
      </c>
      <c r="U27" s="5">
        <v>10.066</v>
      </c>
      <c r="V27" s="5">
        <v>7.10351</v>
      </c>
      <c r="W27" s="5">
        <v>5.4204473E7</v>
      </c>
      <c r="X27" s="5">
        <v>4.7503023E7</v>
      </c>
      <c r="Y27" s="5">
        <v>3022950.0</v>
      </c>
      <c r="Z27" s="5">
        <v>2013185.0</v>
      </c>
      <c r="AA27" s="5">
        <v>4.8544629E7</v>
      </c>
      <c r="AB27" s="5">
        <v>3042476.0</v>
      </c>
      <c r="AC27" s="5">
        <v>2013203.0</v>
      </c>
      <c r="AD27" s="5">
        <v>1420701.0</v>
      </c>
      <c r="AE27" s="5">
        <v>12.1306</v>
      </c>
      <c r="AF27" s="5">
        <v>97.6946</v>
      </c>
      <c r="AG27" s="5">
        <v>124.408</v>
      </c>
      <c r="AH27" s="5">
        <v>145.815</v>
      </c>
      <c r="AI27" s="5">
        <v>1.0E-6</v>
      </c>
      <c r="AJ27" s="5">
        <v>563078.0</v>
      </c>
      <c r="AK27" s="5">
        <v>141340.0</v>
      </c>
      <c r="AL27" s="5">
        <v>127102.0</v>
      </c>
      <c r="AM27" s="5">
        <v>1.0E-6</v>
      </c>
      <c r="AN27" s="5">
        <v>3278331.0</v>
      </c>
      <c r="AO27" s="5">
        <v>2655902.0</v>
      </c>
      <c r="AP27" s="5">
        <v>2008788.0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563078.0</v>
      </c>
      <c r="AW27" s="5">
        <v>141340.0</v>
      </c>
      <c r="AX27" s="5">
        <v>127102.0</v>
      </c>
      <c r="AY27" s="5">
        <v>1.0E-6</v>
      </c>
      <c r="AZ27" s="5">
        <v>80423.0</v>
      </c>
      <c r="BA27" s="5">
        <v>1.0E-6</v>
      </c>
      <c r="BB27" s="5">
        <v>1.0E-6</v>
      </c>
      <c r="BC27" s="5">
        <v>1.0E-6</v>
      </c>
      <c r="BD27" s="5">
        <v>3941188.0</v>
      </c>
      <c r="BE27" s="5">
        <v>1.0E-6</v>
      </c>
      <c r="BF27" s="5">
        <v>1.0E-6</v>
      </c>
      <c r="BG27" s="5">
        <v>1.0E-6</v>
      </c>
      <c r="BH27" s="5">
        <v>3941188.0</v>
      </c>
      <c r="BI27" s="5">
        <v>2797103.0</v>
      </c>
      <c r="BJ27" s="5">
        <v>2136791.0</v>
      </c>
      <c r="BK27" s="5">
        <v>0.402115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16.32758954914102</v>
      </c>
      <c r="BQ27" s="5">
        <v>14.287011936502395</v>
      </c>
      <c r="BR27" s="5">
        <v>2.040577612638625</v>
      </c>
      <c r="BS27" s="5">
        <v>14.287011936502395</v>
      </c>
      <c r="BT27" s="5">
        <v>19.70594</v>
      </c>
      <c r="BU27" s="5">
        <v>0.9363629973612416</v>
      </c>
      <c r="BV27" s="5">
        <v>0.9746639448131984</v>
      </c>
    </row>
    <row r="28">
      <c r="A28" s="1" t="s">
        <v>138</v>
      </c>
      <c r="B28" s="5">
        <v>0.551159</v>
      </c>
      <c r="C28" s="5">
        <v>3.62871434E8</v>
      </c>
      <c r="D28" s="5">
        <v>55.3178</v>
      </c>
      <c r="E28" s="5">
        <v>90.0052</v>
      </c>
      <c r="F28" s="5">
        <v>4052481.0</v>
      </c>
      <c r="G28" s="5">
        <v>18.3807</v>
      </c>
      <c r="H28" s="5">
        <v>95.237</v>
      </c>
      <c r="I28" s="5">
        <v>61.1577</v>
      </c>
      <c r="J28" s="5">
        <v>54.7263</v>
      </c>
      <c r="K28" s="5">
        <v>3.43766</v>
      </c>
      <c r="L28" s="5">
        <v>6.25793</v>
      </c>
      <c r="M28" s="5">
        <v>7.77522</v>
      </c>
      <c r="N28" s="5">
        <v>8.4732</v>
      </c>
      <c r="O28" s="5">
        <v>0.289548</v>
      </c>
      <c r="P28" s="5">
        <v>0.261285</v>
      </c>
      <c r="Q28" s="5">
        <v>1.0E-6</v>
      </c>
      <c r="R28" s="5">
        <v>1.0E-6</v>
      </c>
      <c r="S28" s="5">
        <v>177.134</v>
      </c>
      <c r="T28" s="5">
        <v>3.90665</v>
      </c>
      <c r="U28" s="5">
        <v>1.50565</v>
      </c>
      <c r="V28" s="5">
        <v>1.25355</v>
      </c>
      <c r="W28" s="5">
        <v>4.3405034E7</v>
      </c>
      <c r="X28" s="5">
        <v>3.5422232E7</v>
      </c>
      <c r="Y28" s="5">
        <v>472142.0</v>
      </c>
      <c r="Z28" s="5">
        <v>301122.0</v>
      </c>
      <c r="AA28" s="5">
        <v>3.7942937E7</v>
      </c>
      <c r="AB28" s="5">
        <v>785962.0</v>
      </c>
      <c r="AC28" s="5">
        <v>301130.0</v>
      </c>
      <c r="AD28" s="5">
        <v>250710.0</v>
      </c>
      <c r="AE28" s="5">
        <v>17.8624</v>
      </c>
      <c r="AF28" s="5">
        <v>446.337</v>
      </c>
      <c r="AG28" s="5">
        <v>710.448</v>
      </c>
      <c r="AH28" s="5">
        <v>829.054</v>
      </c>
      <c r="AI28" s="5">
        <v>1.0E-6</v>
      </c>
      <c r="AJ28" s="5">
        <v>2180225.0</v>
      </c>
      <c r="AK28" s="5">
        <v>98802.0</v>
      </c>
      <c r="AL28" s="5">
        <v>26298.0</v>
      </c>
      <c r="AM28" s="5">
        <v>1.0E-6</v>
      </c>
      <c r="AN28" s="5">
        <v>536615.0</v>
      </c>
      <c r="AO28" s="5">
        <v>2146657.0</v>
      </c>
      <c r="AP28" s="5">
        <v>1780791.0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2180225.0</v>
      </c>
      <c r="AW28" s="5">
        <v>98802.0</v>
      </c>
      <c r="AX28" s="5">
        <v>26298.0</v>
      </c>
      <c r="AY28" s="5">
        <v>1.0E-6</v>
      </c>
      <c r="AZ28" s="5">
        <v>315631.0</v>
      </c>
      <c r="BA28" s="5">
        <v>1.0E-6</v>
      </c>
      <c r="BB28" s="5">
        <v>1.0E-6</v>
      </c>
      <c r="BC28" s="5">
        <v>1.0E-6</v>
      </c>
      <c r="BD28" s="5">
        <v>3038935.0</v>
      </c>
      <c r="BE28" s="5">
        <v>1.0E-6</v>
      </c>
      <c r="BF28" s="5">
        <v>1.0E-6</v>
      </c>
      <c r="BG28" s="5">
        <v>1.0E-6</v>
      </c>
      <c r="BH28" s="5">
        <v>3038935.0</v>
      </c>
      <c r="BI28" s="5">
        <v>2246589.0</v>
      </c>
      <c r="BJ28" s="5">
        <v>1804305.0</v>
      </c>
      <c r="BK28" s="5">
        <v>1.57815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82.1292985865114</v>
      </c>
      <c r="BQ28" s="5">
        <v>71.74306130272612</v>
      </c>
      <c r="BR28" s="5">
        <v>10.386237283785274</v>
      </c>
      <c r="BS28" s="5">
        <v>71.74306130272612</v>
      </c>
      <c r="BT28" s="5">
        <v>15.194675</v>
      </c>
      <c r="BU28" s="5">
        <v>0.9866710262639576</v>
      </c>
      <c r="BV28" s="5">
        <v>1.0472673447555785</v>
      </c>
    </row>
    <row r="29">
      <c r="A29" s="1" t="s">
        <v>139</v>
      </c>
      <c r="B29" s="5">
        <v>0.734829</v>
      </c>
      <c r="C29" s="5">
        <v>2.72172328E8</v>
      </c>
      <c r="D29" s="5">
        <v>56.2891</v>
      </c>
      <c r="E29" s="5">
        <v>89.5967</v>
      </c>
      <c r="F29" s="5">
        <v>2253846.0</v>
      </c>
      <c r="G29" s="5">
        <v>17.943</v>
      </c>
      <c r="H29" s="5">
        <v>96.7328</v>
      </c>
      <c r="I29" s="5">
        <v>63.6515</v>
      </c>
      <c r="J29" s="5">
        <v>58.4617</v>
      </c>
      <c r="K29" s="5">
        <v>2.63686</v>
      </c>
      <c r="L29" s="5">
        <v>3.66633</v>
      </c>
      <c r="M29" s="5">
        <v>6.54004</v>
      </c>
      <c r="N29" s="5">
        <v>7.56934</v>
      </c>
      <c r="O29" s="5">
        <v>0.171604</v>
      </c>
      <c r="P29" s="5">
        <v>0.131685</v>
      </c>
      <c r="Q29" s="5">
        <v>1.0E-6</v>
      </c>
      <c r="R29" s="5">
        <v>1.0E-6</v>
      </c>
      <c r="S29" s="5">
        <v>185.728</v>
      </c>
      <c r="T29" s="5">
        <v>2.46169</v>
      </c>
      <c r="U29" s="5">
        <v>0.907725</v>
      </c>
      <c r="V29" s="5">
        <v>0.75001</v>
      </c>
      <c r="W29" s="5">
        <v>4.5267941E7</v>
      </c>
      <c r="X29" s="5">
        <v>3.7142647E7</v>
      </c>
      <c r="Y29" s="5">
        <v>339321.0</v>
      </c>
      <c r="Z29" s="5">
        <v>181544.0</v>
      </c>
      <c r="AA29" s="5">
        <v>3.9292966E7</v>
      </c>
      <c r="AB29" s="5">
        <v>495224.0</v>
      </c>
      <c r="AC29" s="5">
        <v>181545.0</v>
      </c>
      <c r="AD29" s="5">
        <v>150002.0</v>
      </c>
      <c r="AE29" s="5">
        <v>10.9724</v>
      </c>
      <c r="AF29" s="5">
        <v>347.557</v>
      </c>
      <c r="AG29" s="5">
        <v>576.373</v>
      </c>
      <c r="AH29" s="5">
        <v>719.601</v>
      </c>
      <c r="AI29" s="5">
        <v>1.0E-6</v>
      </c>
      <c r="AJ29" s="5">
        <v>1742541.0</v>
      </c>
      <c r="AK29" s="5">
        <v>49218.0</v>
      </c>
      <c r="AL29" s="5">
        <v>21240.0</v>
      </c>
      <c r="AM29" s="5">
        <v>1.0E-6</v>
      </c>
      <c r="AN29" s="5">
        <v>282446.0</v>
      </c>
      <c r="AO29" s="5">
        <v>1455112.0</v>
      </c>
      <c r="AP29" s="5">
        <v>1060396.0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1742541.0</v>
      </c>
      <c r="AW29" s="5">
        <v>49218.0</v>
      </c>
      <c r="AX29" s="5">
        <v>21240.0</v>
      </c>
      <c r="AY29" s="5">
        <v>1.0E-6</v>
      </c>
      <c r="AZ29" s="5">
        <v>158208.0</v>
      </c>
      <c r="BA29" s="5">
        <v>1.0E-6</v>
      </c>
      <c r="BB29" s="5">
        <v>1.0E-6</v>
      </c>
      <c r="BC29" s="5">
        <v>1.0E-6</v>
      </c>
      <c r="BD29" s="5">
        <v>2186148.0</v>
      </c>
      <c r="BE29" s="5">
        <v>1.0E-6</v>
      </c>
      <c r="BF29" s="5">
        <v>1.0E-6</v>
      </c>
      <c r="BG29" s="5">
        <v>1.0E-6</v>
      </c>
      <c r="BH29" s="5">
        <v>2186148.0</v>
      </c>
      <c r="BI29" s="5">
        <v>1506622.0</v>
      </c>
      <c r="BJ29" s="5">
        <v>1089409.0</v>
      </c>
      <c r="BK29" s="5">
        <v>0.79104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86.94511990953951</v>
      </c>
      <c r="BQ29" s="5">
        <v>79.70828141553088</v>
      </c>
      <c r="BR29" s="5">
        <v>7.236838494008641</v>
      </c>
      <c r="BS29" s="5">
        <v>79.70828141553088</v>
      </c>
      <c r="BT29" s="5">
        <v>10.93074</v>
      </c>
      <c r="BU29" s="5">
        <v>0.990864382928874</v>
      </c>
      <c r="BV29" s="5">
        <v>1.0536376163034953</v>
      </c>
    </row>
    <row r="30">
      <c r="A30" s="1" t="s">
        <v>140</v>
      </c>
      <c r="B30" s="5">
        <v>0.201449</v>
      </c>
      <c r="C30" s="5">
        <v>9.92807271E8</v>
      </c>
      <c r="D30" s="5">
        <v>38.4289</v>
      </c>
      <c r="E30" s="5">
        <v>83.3297</v>
      </c>
      <c r="F30" s="5">
        <v>1.15765E7</v>
      </c>
      <c r="G30" s="5">
        <v>18.8252</v>
      </c>
      <c r="H30" s="5">
        <v>85.5423</v>
      </c>
      <c r="I30" s="5">
        <v>54.0943</v>
      </c>
      <c r="J30" s="5">
        <v>39.533</v>
      </c>
      <c r="K30" s="5">
        <v>0.722837</v>
      </c>
      <c r="L30" s="5">
        <v>0.880033</v>
      </c>
      <c r="M30" s="5">
        <v>1.55439</v>
      </c>
      <c r="N30" s="5">
        <v>1.48774</v>
      </c>
      <c r="O30" s="5">
        <v>0.00604882</v>
      </c>
      <c r="P30" s="5">
        <v>0.00190535</v>
      </c>
      <c r="Q30" s="5">
        <v>1.0E-6</v>
      </c>
      <c r="R30" s="5">
        <v>1.0E-6</v>
      </c>
      <c r="S30" s="5">
        <v>147.414</v>
      </c>
      <c r="T30" s="5">
        <v>23.3685</v>
      </c>
      <c r="U30" s="5">
        <v>20.1567</v>
      </c>
      <c r="V30" s="5">
        <v>18.5556</v>
      </c>
      <c r="W30" s="5">
        <v>3.6320214E7</v>
      </c>
      <c r="X30" s="5">
        <v>2.9478938E7</v>
      </c>
      <c r="Y30" s="5">
        <v>5038860.0</v>
      </c>
      <c r="Z30" s="5">
        <v>4031330.0</v>
      </c>
      <c r="AA30" s="5">
        <v>3.2230132E7</v>
      </c>
      <c r="AB30" s="5">
        <v>4677624.0</v>
      </c>
      <c r="AC30" s="5">
        <v>4031343.0</v>
      </c>
      <c r="AD30" s="5">
        <v>3711121.0</v>
      </c>
      <c r="AE30" s="5">
        <v>45.6239</v>
      </c>
      <c r="AF30" s="5">
        <v>206.387</v>
      </c>
      <c r="AG30" s="5">
        <v>230.763</v>
      </c>
      <c r="AH30" s="5">
        <v>226.628</v>
      </c>
      <c r="AI30" s="5">
        <v>1.0E-6</v>
      </c>
      <c r="AJ30" s="5">
        <v>700007.0</v>
      </c>
      <c r="AK30" s="5">
        <v>39609.0</v>
      </c>
      <c r="AL30" s="5">
        <v>35443.0</v>
      </c>
      <c r="AM30" s="5">
        <v>1.0E-6</v>
      </c>
      <c r="AN30" s="5">
        <v>2801605.0</v>
      </c>
      <c r="AO30" s="5">
        <v>3407195.0</v>
      </c>
      <c r="AP30" s="5">
        <v>3153613.0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700007.0</v>
      </c>
      <c r="AW30" s="5">
        <v>39609.0</v>
      </c>
      <c r="AX30" s="5">
        <v>35443.0</v>
      </c>
      <c r="AY30" s="5">
        <v>1.0E-6</v>
      </c>
      <c r="AZ30" s="5">
        <v>348357.0</v>
      </c>
      <c r="BA30" s="5">
        <v>1.0E-6</v>
      </c>
      <c r="BB30" s="5">
        <v>1.0E-6</v>
      </c>
      <c r="BC30" s="5">
        <v>1.0E-6</v>
      </c>
      <c r="BD30" s="5">
        <v>3851679.0</v>
      </c>
      <c r="BE30" s="5">
        <v>1.0E-6</v>
      </c>
      <c r="BF30" s="5">
        <v>1.0E-6</v>
      </c>
      <c r="BG30" s="5">
        <v>1.0E-6</v>
      </c>
      <c r="BH30" s="5">
        <v>3851679.0</v>
      </c>
      <c r="BI30" s="5">
        <v>3446587.0</v>
      </c>
      <c r="BJ30" s="5">
        <v>3189084.0</v>
      </c>
      <c r="BK30" s="5">
        <v>1.74178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27.21836373176477</v>
      </c>
      <c r="BQ30" s="5">
        <v>18.17407421542657</v>
      </c>
      <c r="BR30" s="5">
        <v>9.0442895163382</v>
      </c>
      <c r="BS30" s="5">
        <v>18.17407421542657</v>
      </c>
      <c r="BT30" s="5">
        <v>19.258395</v>
      </c>
      <c r="BU30" s="5">
        <v>0.8290691476063351</v>
      </c>
      <c r="BV30" s="5">
        <v>0.8748192378677667</v>
      </c>
    </row>
    <row r="31">
      <c r="A31" s="1" t="s">
        <v>141</v>
      </c>
      <c r="B31" s="5">
        <v>0.511298</v>
      </c>
      <c r="C31" s="5">
        <v>3.91161296E8</v>
      </c>
      <c r="D31" s="5">
        <v>37.144</v>
      </c>
      <c r="E31" s="5">
        <v>92.0598</v>
      </c>
      <c r="F31" s="5">
        <v>6201828.0</v>
      </c>
      <c r="G31" s="5">
        <v>29.3958</v>
      </c>
      <c r="H31" s="5">
        <v>92.9831</v>
      </c>
      <c r="I31" s="5">
        <v>59.4971</v>
      </c>
      <c r="J31" s="5">
        <v>50.5075</v>
      </c>
      <c r="K31" s="5">
        <v>0.690134</v>
      </c>
      <c r="L31" s="5">
        <v>5.17075</v>
      </c>
      <c r="M31" s="5">
        <v>1.64005</v>
      </c>
      <c r="N31" s="5">
        <v>1.57604</v>
      </c>
      <c r="O31" s="5">
        <v>1.0E-6</v>
      </c>
      <c r="P31" s="5">
        <v>0.04879</v>
      </c>
      <c r="Q31" s="5">
        <v>1.0E-6</v>
      </c>
      <c r="R31" s="5">
        <v>1.0E-6</v>
      </c>
      <c r="S31" s="5">
        <v>127.589</v>
      </c>
      <c r="T31" s="5">
        <v>3.76076</v>
      </c>
      <c r="U31" s="5">
        <v>0.640725</v>
      </c>
      <c r="V31" s="5">
        <v>0.263545</v>
      </c>
      <c r="W31" s="5">
        <v>3.6142014E7</v>
      </c>
      <c r="X31" s="5">
        <v>2.5517646E7</v>
      </c>
      <c r="Y31" s="5">
        <v>174791.0</v>
      </c>
      <c r="Z31" s="5">
        <v>128145.0</v>
      </c>
      <c r="AA31" s="5">
        <v>2.7913791E7</v>
      </c>
      <c r="AB31" s="5">
        <v>752276.0</v>
      </c>
      <c r="AC31" s="5">
        <v>128145.0</v>
      </c>
      <c r="AD31" s="5">
        <v>52709.0</v>
      </c>
      <c r="AE31" s="5">
        <v>16.3892</v>
      </c>
      <c r="AF31" s="5">
        <v>564.304</v>
      </c>
      <c r="AG31" s="5">
        <v>840.498</v>
      </c>
      <c r="AH31" s="5">
        <v>843.49</v>
      </c>
      <c r="AI31" s="5">
        <v>1.0E-6</v>
      </c>
      <c r="AJ31" s="5">
        <v>3256921.0</v>
      </c>
      <c r="AK31" s="5">
        <v>3590.0</v>
      </c>
      <c r="AL31" s="5">
        <v>572.0</v>
      </c>
      <c r="AM31" s="5">
        <v>1.0E-6</v>
      </c>
      <c r="AN31" s="5">
        <v>415972.0</v>
      </c>
      <c r="AO31" s="5">
        <v>3353674.0</v>
      </c>
      <c r="AP31" s="5">
        <v>3317202.0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3256921.0</v>
      </c>
      <c r="AW31" s="5">
        <v>3590.0</v>
      </c>
      <c r="AX31" s="5">
        <v>572.0</v>
      </c>
      <c r="AY31" s="5">
        <v>1.0E-6</v>
      </c>
      <c r="AZ31" s="5">
        <v>577465.0</v>
      </c>
      <c r="BA31" s="5">
        <v>1.0E-6</v>
      </c>
      <c r="BB31" s="5">
        <v>1.0E-6</v>
      </c>
      <c r="BC31" s="5">
        <v>1.0E-6</v>
      </c>
      <c r="BD31" s="5">
        <v>4250364.0</v>
      </c>
      <c r="BE31" s="5">
        <v>1.0E-6</v>
      </c>
      <c r="BF31" s="5">
        <v>1.0E-6</v>
      </c>
      <c r="BG31" s="5">
        <v>1.0E-6</v>
      </c>
      <c r="BH31" s="5">
        <v>4250364.0</v>
      </c>
      <c r="BI31" s="5">
        <v>3355637.0</v>
      </c>
      <c r="BJ31" s="5">
        <v>3316069.0</v>
      </c>
      <c r="BK31" s="5">
        <v>2.88732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90.21312057037936</v>
      </c>
      <c r="BQ31" s="5">
        <v>76.62687242786735</v>
      </c>
      <c r="BR31" s="5">
        <v>13.58624814251203</v>
      </c>
      <c r="BS31" s="5">
        <v>76.62687242786735</v>
      </c>
      <c r="BT31" s="5">
        <v>21.25182</v>
      </c>
      <c r="BU31" s="5">
        <v>0.9931501910481868</v>
      </c>
      <c r="BV31" s="5">
        <v>0.6935525002170327</v>
      </c>
    </row>
    <row r="32">
      <c r="A32" s="1" t="s">
        <v>142</v>
      </c>
      <c r="B32" s="5">
        <v>0.389253</v>
      </c>
      <c r="C32" s="5">
        <v>5.13804553E8</v>
      </c>
      <c r="D32" s="5">
        <v>37.482</v>
      </c>
      <c r="E32" s="5">
        <v>89.376</v>
      </c>
      <c r="F32" s="5">
        <v>8366749.0</v>
      </c>
      <c r="G32" s="5">
        <v>22.113</v>
      </c>
      <c r="H32" s="5">
        <v>91.4866</v>
      </c>
      <c r="I32" s="5">
        <v>49.5298</v>
      </c>
      <c r="J32" s="5">
        <v>56.9726</v>
      </c>
      <c r="K32" s="5">
        <v>0.791479</v>
      </c>
      <c r="L32" s="5">
        <v>6.74043</v>
      </c>
      <c r="M32" s="5">
        <v>1.80162</v>
      </c>
      <c r="N32" s="5">
        <v>1.48979</v>
      </c>
      <c r="O32" s="5">
        <v>1.0E-6</v>
      </c>
      <c r="P32" s="5">
        <v>0.109952</v>
      </c>
      <c r="Q32" s="5">
        <v>1.0E-6</v>
      </c>
      <c r="R32" s="5">
        <v>1.0E-6</v>
      </c>
      <c r="S32" s="5">
        <v>136.695</v>
      </c>
      <c r="T32" s="5">
        <v>4.87477</v>
      </c>
      <c r="U32" s="5">
        <v>0.912705</v>
      </c>
      <c r="V32" s="5">
        <v>0.690205</v>
      </c>
      <c r="W32" s="5">
        <v>3.5100777E7</v>
      </c>
      <c r="X32" s="5">
        <v>2.7338611E7</v>
      </c>
      <c r="Y32" s="5">
        <v>187540.0</v>
      </c>
      <c r="Z32" s="5">
        <v>182541.0</v>
      </c>
      <c r="AA32" s="5">
        <v>2.9940339E7</v>
      </c>
      <c r="AB32" s="5">
        <v>975288.0</v>
      </c>
      <c r="AC32" s="5">
        <v>182541.0</v>
      </c>
      <c r="AD32" s="5">
        <v>138041.0</v>
      </c>
      <c r="AE32" s="5">
        <v>21.8023</v>
      </c>
      <c r="AF32" s="5">
        <v>688.489</v>
      </c>
      <c r="AG32" s="5">
        <v>867.894</v>
      </c>
      <c r="AH32" s="5">
        <v>999.841</v>
      </c>
      <c r="AI32" s="5">
        <v>1.0E-6</v>
      </c>
      <c r="AJ32" s="5">
        <v>4049545.0</v>
      </c>
      <c r="AK32" s="5">
        <v>3602.0</v>
      </c>
      <c r="AL32" s="5">
        <v>4137.0</v>
      </c>
      <c r="AM32" s="5">
        <v>1.0E-6</v>
      </c>
      <c r="AN32" s="5">
        <v>433386.0</v>
      </c>
      <c r="AO32" s="5">
        <v>5185375.0</v>
      </c>
      <c r="AP32" s="5">
        <v>4366068.0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4049545.0</v>
      </c>
      <c r="AW32" s="5">
        <v>3602.0</v>
      </c>
      <c r="AX32" s="5">
        <v>4137.0</v>
      </c>
      <c r="AY32" s="5">
        <v>1.0E-6</v>
      </c>
      <c r="AZ32" s="5">
        <v>787415.0</v>
      </c>
      <c r="BA32" s="5">
        <v>1.0E-6</v>
      </c>
      <c r="BB32" s="5">
        <v>1.0E-6</v>
      </c>
      <c r="BC32" s="5">
        <v>1.0E-6</v>
      </c>
      <c r="BD32" s="5">
        <v>5270333.0</v>
      </c>
      <c r="BE32" s="5">
        <v>1.0E-6</v>
      </c>
      <c r="BF32" s="5">
        <v>1.0E-6</v>
      </c>
      <c r="BG32" s="5">
        <v>1.0E-6</v>
      </c>
      <c r="BH32" s="5">
        <v>5270333.0</v>
      </c>
      <c r="BI32" s="5">
        <v>5188956.0</v>
      </c>
      <c r="BJ32" s="5">
        <v>4369966.0</v>
      </c>
      <c r="BK32" s="5">
        <v>3.93708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91.77712300152572</v>
      </c>
      <c r="BQ32" s="5">
        <v>76.83660596019266</v>
      </c>
      <c r="BR32" s="5">
        <v>14.940517041333065</v>
      </c>
      <c r="BS32" s="5">
        <v>76.83660596019266</v>
      </c>
      <c r="BT32" s="5">
        <v>26.351665</v>
      </c>
      <c r="BU32" s="5">
        <v>0.9931401050331344</v>
      </c>
      <c r="BV32" s="5">
        <v>1.2211743889469275</v>
      </c>
    </row>
    <row r="33">
      <c r="A33" s="1" t="s">
        <v>143</v>
      </c>
      <c r="B33" s="5">
        <v>0.766567</v>
      </c>
      <c r="C33" s="5">
        <v>2.60903514E8</v>
      </c>
      <c r="D33" s="5">
        <v>73.5626</v>
      </c>
      <c r="E33" s="5">
        <v>88.0271</v>
      </c>
      <c r="F33" s="5">
        <v>1106310.0</v>
      </c>
      <c r="G33" s="5">
        <v>11.4506</v>
      </c>
      <c r="H33" s="5">
        <v>95.3996</v>
      </c>
      <c r="I33" s="5">
        <v>77.9804</v>
      </c>
      <c r="J33" s="5">
        <v>76.7489</v>
      </c>
      <c r="K33" s="5">
        <v>0.888535</v>
      </c>
      <c r="L33" s="5">
        <v>3.17681</v>
      </c>
      <c r="M33" s="5">
        <v>2.39925</v>
      </c>
      <c r="N33" s="5">
        <v>3.25268</v>
      </c>
      <c r="O33" s="5">
        <v>0.0163282</v>
      </c>
      <c r="P33" s="5">
        <v>0.133712</v>
      </c>
      <c r="Q33" s="5">
        <v>1.0E-6</v>
      </c>
      <c r="R33" s="5">
        <v>1.0E-6</v>
      </c>
      <c r="S33" s="5">
        <v>154.214</v>
      </c>
      <c r="T33" s="5">
        <v>1.86319</v>
      </c>
      <c r="U33" s="5">
        <v>1.08049</v>
      </c>
      <c r="V33" s="5">
        <v>0.17975</v>
      </c>
      <c r="W33" s="5">
        <v>3.4831103E7</v>
      </c>
      <c r="X33" s="5">
        <v>3.0840793E7</v>
      </c>
      <c r="Y33" s="5">
        <v>404954.0</v>
      </c>
      <c r="Z33" s="5">
        <v>216096.0</v>
      </c>
      <c r="AA33" s="5">
        <v>3.1736303E7</v>
      </c>
      <c r="AB33" s="5">
        <v>374567.0</v>
      </c>
      <c r="AC33" s="5">
        <v>216098.0</v>
      </c>
      <c r="AD33" s="5">
        <v>35950.0</v>
      </c>
      <c r="AE33" s="5">
        <v>6.86338</v>
      </c>
      <c r="AF33" s="5">
        <v>120.502</v>
      </c>
      <c r="AG33" s="5">
        <v>282.19</v>
      </c>
      <c r="AH33" s="5">
        <v>579.361</v>
      </c>
      <c r="AI33" s="5">
        <v>1.0E-6</v>
      </c>
      <c r="AJ33" s="5">
        <v>1709905.0</v>
      </c>
      <c r="AK33" s="5">
        <v>50846.0</v>
      </c>
      <c r="AL33" s="5">
        <v>14914.0</v>
      </c>
      <c r="AM33" s="5">
        <v>1.0E-6</v>
      </c>
      <c r="AN33" s="5">
        <v>594120.0</v>
      </c>
      <c r="AO33" s="5">
        <v>917907.0</v>
      </c>
      <c r="AP33" s="5">
        <v>449465.0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1709905.0</v>
      </c>
      <c r="AW33" s="5">
        <v>50846.0</v>
      </c>
      <c r="AX33" s="5">
        <v>14914.0</v>
      </c>
      <c r="AY33" s="5">
        <v>1.0E-6</v>
      </c>
      <c r="AZ33" s="5">
        <v>82282.0</v>
      </c>
      <c r="BA33" s="5">
        <v>1.0E-6</v>
      </c>
      <c r="BB33" s="5">
        <v>1.0E-6</v>
      </c>
      <c r="BC33" s="5">
        <v>1.0E-6</v>
      </c>
      <c r="BD33" s="5">
        <v>2386283.0</v>
      </c>
      <c r="BE33" s="5">
        <v>1.0E-6</v>
      </c>
      <c r="BF33" s="5">
        <v>1.0E-6</v>
      </c>
      <c r="BG33" s="5">
        <v>1.0E-6</v>
      </c>
      <c r="BH33" s="5">
        <v>2386283.0</v>
      </c>
      <c r="BI33" s="5">
        <v>968377.0</v>
      </c>
      <c r="BJ33" s="5">
        <v>462981.0</v>
      </c>
      <c r="BK33" s="5">
        <v>0.41141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75.10370731384333</v>
      </c>
      <c r="BQ33" s="5">
        <v>71.65558318103929</v>
      </c>
      <c r="BR33" s="5">
        <v>3.4481241328040304</v>
      </c>
      <c r="BS33" s="5">
        <v>71.65558318103929</v>
      </c>
      <c r="BT33" s="5">
        <v>11.931415</v>
      </c>
      <c r="BU33" s="5">
        <v>0.9868695334779491</v>
      </c>
      <c r="BV33" s="5">
        <v>1.043646903777767</v>
      </c>
    </row>
    <row r="34">
      <c r="A34" s="1" t="s">
        <v>144</v>
      </c>
      <c r="B34" s="5">
        <v>0.351622</v>
      </c>
      <c r="C34" s="5">
        <v>5.68793103E8</v>
      </c>
      <c r="D34" s="5">
        <v>68.4084</v>
      </c>
      <c r="E34" s="5">
        <v>66.1647</v>
      </c>
      <c r="F34" s="5">
        <v>1263964.0</v>
      </c>
      <c r="G34" s="5">
        <v>7.15509</v>
      </c>
      <c r="H34" s="5">
        <v>98.2674</v>
      </c>
      <c r="I34" s="5">
        <v>74.3368</v>
      </c>
      <c r="J34" s="5">
        <v>49.4134</v>
      </c>
      <c r="K34" s="5">
        <v>1.138</v>
      </c>
      <c r="L34" s="5">
        <v>0.712115</v>
      </c>
      <c r="M34" s="5">
        <v>2.62913</v>
      </c>
      <c r="N34" s="5">
        <v>4.3633</v>
      </c>
      <c r="O34" s="5">
        <v>0.0781904</v>
      </c>
      <c r="P34" s="5">
        <v>0.0274567</v>
      </c>
      <c r="Q34" s="5">
        <v>1.0E-6</v>
      </c>
      <c r="R34" s="5">
        <v>1.0E-6</v>
      </c>
      <c r="S34" s="5">
        <v>216.518</v>
      </c>
      <c r="T34" s="5">
        <v>2.20113</v>
      </c>
      <c r="U34" s="5">
        <v>0.257005</v>
      </c>
      <c r="V34" s="5">
        <v>0.224605</v>
      </c>
      <c r="W34" s="5">
        <v>4.6640739E7</v>
      </c>
      <c r="X34" s="5">
        <v>4.330292E7</v>
      </c>
      <c r="Y34" s="5">
        <v>324885.0</v>
      </c>
      <c r="Z34" s="5">
        <v>51401.0</v>
      </c>
      <c r="AA34" s="5">
        <v>4.3947702E7</v>
      </c>
      <c r="AB34" s="5">
        <v>440858.0</v>
      </c>
      <c r="AC34" s="5">
        <v>51401.0</v>
      </c>
      <c r="AD34" s="5">
        <v>44921.0</v>
      </c>
      <c r="AE34" s="5">
        <v>7.05985</v>
      </c>
      <c r="AF34" s="5">
        <v>262.508</v>
      </c>
      <c r="AG34" s="5">
        <v>587.382</v>
      </c>
      <c r="AH34" s="5">
        <v>578.274</v>
      </c>
      <c r="AI34" s="5">
        <v>1.0E-6</v>
      </c>
      <c r="AJ34" s="5">
        <v>475586.0</v>
      </c>
      <c r="AK34" s="5">
        <v>9407.0</v>
      </c>
      <c r="AL34" s="5">
        <v>4475.0</v>
      </c>
      <c r="AM34" s="5">
        <v>1.0E-6</v>
      </c>
      <c r="AN34" s="5">
        <v>223366.0</v>
      </c>
      <c r="AO34" s="5">
        <v>358151.0</v>
      </c>
      <c r="AP34" s="5">
        <v>341069.0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475586.0</v>
      </c>
      <c r="AW34" s="5">
        <v>9407.0</v>
      </c>
      <c r="AX34" s="5">
        <v>4475.0</v>
      </c>
      <c r="AY34" s="5">
        <v>1.0E-6</v>
      </c>
      <c r="AZ34" s="5">
        <v>131097.0</v>
      </c>
      <c r="BA34" s="5">
        <v>1.0E-6</v>
      </c>
      <c r="BB34" s="5">
        <v>1.0E-6</v>
      </c>
      <c r="BC34" s="5">
        <v>1.0E-6</v>
      </c>
      <c r="BD34" s="5">
        <v>830998.0</v>
      </c>
      <c r="BE34" s="5">
        <v>1.0E-6</v>
      </c>
      <c r="BF34" s="5">
        <v>1.0E-6</v>
      </c>
      <c r="BG34" s="5">
        <v>1.0E-6</v>
      </c>
      <c r="BH34" s="5">
        <v>830998.0</v>
      </c>
      <c r="BI34" s="5">
        <v>367375.0</v>
      </c>
      <c r="BJ34" s="5">
        <v>354883.0</v>
      </c>
      <c r="BK34" s="5">
        <v>0.655485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73.00655356571255</v>
      </c>
      <c r="BQ34" s="5">
        <v>57.23070332299235</v>
      </c>
      <c r="BR34" s="5">
        <v>15.7758502427202</v>
      </c>
      <c r="BS34" s="5">
        <v>57.23070332299235</v>
      </c>
      <c r="BT34" s="5">
        <v>4.15499</v>
      </c>
      <c r="BU34" s="5">
        <v>0.992497388166895</v>
      </c>
      <c r="BV34" s="5">
        <v>1.055696833407892</v>
      </c>
    </row>
    <row r="35">
      <c r="A35" s="1" t="s">
        <v>145</v>
      </c>
      <c r="B35" s="5">
        <v>0.336514</v>
      </c>
      <c r="C35" s="5">
        <v>5.94329471E8</v>
      </c>
      <c r="D35" s="5">
        <v>36.191</v>
      </c>
      <c r="E35" s="5">
        <v>95.6981</v>
      </c>
      <c r="F35" s="5">
        <v>9559453.0</v>
      </c>
      <c r="G35" s="5">
        <v>30.963</v>
      </c>
      <c r="H35" s="5">
        <v>96.2187</v>
      </c>
      <c r="I35" s="5">
        <v>55.83</v>
      </c>
      <c r="J35" s="5">
        <v>48.1368</v>
      </c>
      <c r="K35" s="5">
        <v>2.59536</v>
      </c>
      <c r="L35" s="5">
        <v>7.51574</v>
      </c>
      <c r="M35" s="5">
        <v>9.00684</v>
      </c>
      <c r="N35" s="5">
        <v>7.60211</v>
      </c>
      <c r="O35" s="5">
        <v>0.00719078</v>
      </c>
      <c r="P35" s="5">
        <v>0.149631</v>
      </c>
      <c r="Q35" s="5">
        <v>1.0E-6</v>
      </c>
      <c r="R35" s="5">
        <v>1.0E-6</v>
      </c>
      <c r="S35" s="5">
        <v>313.758</v>
      </c>
      <c r="T35" s="5">
        <v>5.09331</v>
      </c>
      <c r="U35" s="5">
        <v>4.55528</v>
      </c>
      <c r="V35" s="5">
        <v>3.79904</v>
      </c>
      <c r="W35" s="5">
        <v>9.0895548E7</v>
      </c>
      <c r="X35" s="5">
        <v>6.2706569E7</v>
      </c>
      <c r="Y35" s="5">
        <v>917324.0</v>
      </c>
      <c r="Z35" s="5">
        <v>911056.0</v>
      </c>
      <c r="AA35" s="5">
        <v>6.8173453E7</v>
      </c>
      <c r="AB35" s="5">
        <v>1063612.0</v>
      </c>
      <c r="AC35" s="5">
        <v>911056.0</v>
      </c>
      <c r="AD35" s="5">
        <v>759808.0</v>
      </c>
      <c r="AE35" s="5">
        <v>17.9412</v>
      </c>
      <c r="AF35" s="5">
        <v>677.351</v>
      </c>
      <c r="AG35" s="5">
        <v>686.13</v>
      </c>
      <c r="AH35" s="5">
        <v>714.871</v>
      </c>
      <c r="AI35" s="5">
        <v>1.0E-6</v>
      </c>
      <c r="AJ35" s="5">
        <v>2869490.0</v>
      </c>
      <c r="AK35" s="5">
        <v>11788.0</v>
      </c>
      <c r="AL35" s="5">
        <v>2691.0</v>
      </c>
      <c r="AM35" s="5">
        <v>1.0E-6</v>
      </c>
      <c r="AN35" s="5">
        <v>2042625.0</v>
      </c>
      <c r="AO35" s="5">
        <v>4965477.0</v>
      </c>
      <c r="AP35" s="5">
        <v>4655050.0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2869490.0</v>
      </c>
      <c r="AW35" s="5">
        <v>11788.0</v>
      </c>
      <c r="AX35" s="5">
        <v>2691.0</v>
      </c>
      <c r="AY35" s="5">
        <v>1.0E-6</v>
      </c>
      <c r="AZ35" s="5">
        <v>101520.0</v>
      </c>
      <c r="BA35" s="5">
        <v>1.0E-6</v>
      </c>
      <c r="BB35" s="5">
        <v>1.0E-6</v>
      </c>
      <c r="BC35" s="5">
        <v>1.0E-6</v>
      </c>
      <c r="BD35" s="5">
        <v>5013644.0</v>
      </c>
      <c r="BE35" s="5">
        <v>1.0E-6</v>
      </c>
      <c r="BF35" s="5">
        <v>1.0E-6</v>
      </c>
      <c r="BG35" s="5">
        <v>1.0E-6</v>
      </c>
      <c r="BH35" s="5">
        <v>5013644.0</v>
      </c>
      <c r="BI35" s="5">
        <v>4977101.0</v>
      </c>
      <c r="BJ35" s="5">
        <v>4657420.0</v>
      </c>
      <c r="BK35" s="5">
        <v>0.5076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59.25849541770417</v>
      </c>
      <c r="BQ35" s="5">
        <v>57.23362089530091</v>
      </c>
      <c r="BR35" s="5">
        <v>2.024874522403266</v>
      </c>
      <c r="BS35" s="5">
        <v>57.23362089530091</v>
      </c>
      <c r="BT35" s="5">
        <v>25.06822</v>
      </c>
      <c r="BU35" s="5">
        <v>0.985371165818369</v>
      </c>
      <c r="BV35" s="5">
        <v>0.8175653842883347</v>
      </c>
    </row>
    <row r="36">
      <c r="A36" s="1" t="s">
        <v>146</v>
      </c>
      <c r="B36" s="5">
        <v>0.997881</v>
      </c>
      <c r="C36" s="5">
        <v>2.00424652E8</v>
      </c>
      <c r="D36" s="5">
        <v>45.9309</v>
      </c>
      <c r="E36" s="5">
        <v>88.0609</v>
      </c>
      <c r="F36" s="5">
        <v>2880270.0</v>
      </c>
      <c r="G36" s="5">
        <v>10.8053</v>
      </c>
      <c r="H36" s="5">
        <v>97.4387</v>
      </c>
      <c r="I36" s="5">
        <v>67.289</v>
      </c>
      <c r="J36" s="5">
        <v>49.8307</v>
      </c>
      <c r="K36" s="5">
        <v>1.24077</v>
      </c>
      <c r="L36" s="5">
        <v>3.11796</v>
      </c>
      <c r="M36" s="5">
        <v>0.563215</v>
      </c>
      <c r="N36" s="5">
        <v>0.512062</v>
      </c>
      <c r="O36" s="5">
        <v>1.82938E-7</v>
      </c>
      <c r="P36" s="5">
        <v>1.27889E-5</v>
      </c>
      <c r="Q36" s="5">
        <v>1.0E-6</v>
      </c>
      <c r="R36" s="5">
        <v>1.0E-6</v>
      </c>
      <c r="S36" s="5">
        <v>169.411</v>
      </c>
      <c r="T36" s="5">
        <v>0.821705</v>
      </c>
      <c r="U36" s="5">
        <v>0.21041</v>
      </c>
      <c r="V36" s="5">
        <v>0.1779</v>
      </c>
      <c r="W36" s="5">
        <v>3.7986877E7</v>
      </c>
      <c r="X36" s="5">
        <v>3.3881877E7</v>
      </c>
      <c r="Y36" s="5">
        <v>69330.0</v>
      </c>
      <c r="Z36" s="5">
        <v>42082.0</v>
      </c>
      <c r="AA36" s="5">
        <v>3.9625942E7</v>
      </c>
      <c r="AB36" s="5">
        <v>164728.0</v>
      </c>
      <c r="AC36" s="5">
        <v>42082.0</v>
      </c>
      <c r="AD36" s="5">
        <v>35580.0</v>
      </c>
      <c r="AE36" s="5">
        <v>5.73609</v>
      </c>
      <c r="AF36" s="5">
        <v>215.788</v>
      </c>
      <c r="AG36" s="5">
        <v>335.284</v>
      </c>
      <c r="AH36" s="5">
        <v>307.654</v>
      </c>
      <c r="AI36" s="5">
        <v>1.0E-6</v>
      </c>
      <c r="AJ36" s="5">
        <v>2481384.0</v>
      </c>
      <c r="AK36" s="5">
        <v>4228.0</v>
      </c>
      <c r="AL36" s="5">
        <v>434.0</v>
      </c>
      <c r="AM36" s="5">
        <v>1.0E-6</v>
      </c>
      <c r="AN36" s="5">
        <v>15110.0</v>
      </c>
      <c r="AO36" s="5">
        <v>1720984.0</v>
      </c>
      <c r="AP36" s="5">
        <v>1720265.0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2481384.0</v>
      </c>
      <c r="AW36" s="5">
        <v>4228.0</v>
      </c>
      <c r="AX36" s="5">
        <v>434.0</v>
      </c>
      <c r="AY36" s="5">
        <v>1.0E-6</v>
      </c>
      <c r="AZ36" s="5">
        <v>95011.0</v>
      </c>
      <c r="BA36" s="5">
        <v>1.0E-6</v>
      </c>
      <c r="BB36" s="5">
        <v>1.0E-6</v>
      </c>
      <c r="BC36" s="5">
        <v>1.0E-6</v>
      </c>
      <c r="BD36" s="5">
        <v>2591481.0</v>
      </c>
      <c r="BE36" s="5">
        <v>1.0E-6</v>
      </c>
      <c r="BF36" s="5">
        <v>1.0E-6</v>
      </c>
      <c r="BG36" s="5">
        <v>1.0E-6</v>
      </c>
      <c r="BH36" s="5">
        <v>2591481.0</v>
      </c>
      <c r="BI36" s="5">
        <v>1724344.0</v>
      </c>
      <c r="BJ36" s="5">
        <v>1720703.0</v>
      </c>
      <c r="BK36" s="5">
        <v>0.475055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99.41786183267406</v>
      </c>
      <c r="BQ36" s="5">
        <v>95.75157988810258</v>
      </c>
      <c r="BR36" s="5">
        <v>3.666281944571463</v>
      </c>
      <c r="BS36" s="5">
        <v>95.75157988810258</v>
      </c>
      <c r="BT36" s="5">
        <v>12.957405</v>
      </c>
      <c r="BU36" s="5">
        <v>0.9979537733402432</v>
      </c>
      <c r="BV36" s="5">
        <v>1.6149868584597855</v>
      </c>
    </row>
    <row r="37">
      <c r="A37" s="1" t="s">
        <v>147</v>
      </c>
      <c r="B37" s="5">
        <v>0.543486</v>
      </c>
      <c r="C37" s="5">
        <v>3.67995081E8</v>
      </c>
      <c r="D37" s="5">
        <v>57.2052</v>
      </c>
      <c r="E37" s="5">
        <v>93.2318</v>
      </c>
      <c r="F37" s="5">
        <v>6427688.0</v>
      </c>
      <c r="G37" s="5">
        <v>23.4657</v>
      </c>
      <c r="H37" s="5">
        <v>96.9644</v>
      </c>
      <c r="I37" s="5">
        <v>50.8858</v>
      </c>
      <c r="J37" s="5">
        <v>48.7233</v>
      </c>
      <c r="K37" s="5">
        <v>1.47096</v>
      </c>
      <c r="L37" s="5">
        <v>13.3095</v>
      </c>
      <c r="M37" s="5">
        <v>12.3554</v>
      </c>
      <c r="N37" s="5">
        <v>10.7713</v>
      </c>
      <c r="O37" s="5">
        <v>0.0083796</v>
      </c>
      <c r="P37" s="5">
        <v>0.587955</v>
      </c>
      <c r="Q37" s="5">
        <v>1.0E-6</v>
      </c>
      <c r="R37" s="5">
        <v>1.0E-6</v>
      </c>
      <c r="S37" s="5">
        <v>216.919</v>
      </c>
      <c r="T37" s="5">
        <v>1.14432</v>
      </c>
      <c r="U37" s="5">
        <v>0.54134</v>
      </c>
      <c r="V37" s="5">
        <v>0.54134</v>
      </c>
      <c r="W37" s="5">
        <v>5.6685333E7</v>
      </c>
      <c r="X37" s="5">
        <v>4.3382609E7</v>
      </c>
      <c r="Y37" s="5">
        <v>109956.0</v>
      </c>
      <c r="Z37" s="5">
        <v>108268.0</v>
      </c>
      <c r="AA37" s="5">
        <v>4.4621101E7</v>
      </c>
      <c r="AB37" s="5">
        <v>229970.0</v>
      </c>
      <c r="AC37" s="5">
        <v>108268.0</v>
      </c>
      <c r="AD37" s="5">
        <v>108268.0</v>
      </c>
      <c r="AE37" s="5">
        <v>10.9476</v>
      </c>
      <c r="AF37" s="5">
        <v>1224.2</v>
      </c>
      <c r="AG37" s="5">
        <v>1304.5</v>
      </c>
      <c r="AH37" s="5">
        <v>1275.35</v>
      </c>
      <c r="AI37" s="5">
        <v>1.0E-6</v>
      </c>
      <c r="AJ37" s="5">
        <v>3048837.0</v>
      </c>
      <c r="AK37" s="5">
        <v>1251.0</v>
      </c>
      <c r="AL37" s="5">
        <v>1.0E-6</v>
      </c>
      <c r="AM37" s="5">
        <v>1.0E-6</v>
      </c>
      <c r="AN37" s="5">
        <v>229267.0</v>
      </c>
      <c r="AO37" s="5">
        <v>3371392.0</v>
      </c>
      <c r="AP37" s="5">
        <v>3372435.0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3048837.0</v>
      </c>
      <c r="AW37" s="5">
        <v>1251.0</v>
      </c>
      <c r="AX37" s="5">
        <v>1.0E-6</v>
      </c>
      <c r="AY37" s="5">
        <v>1.0E-6</v>
      </c>
      <c r="AZ37" s="5">
        <v>118909.0</v>
      </c>
      <c r="BA37" s="5">
        <v>1.0E-6</v>
      </c>
      <c r="BB37" s="5">
        <v>1.0E-6</v>
      </c>
      <c r="BC37" s="5">
        <v>1.0E-6</v>
      </c>
      <c r="BD37" s="5">
        <v>3396996.0</v>
      </c>
      <c r="BE37" s="5">
        <v>1.0E-6</v>
      </c>
      <c r="BF37" s="5">
        <v>1.0E-6</v>
      </c>
      <c r="BG37" s="5">
        <v>1.0E-6</v>
      </c>
      <c r="BH37" s="5">
        <v>3396996.0</v>
      </c>
      <c r="BI37" s="5">
        <v>3372516.0</v>
      </c>
      <c r="BJ37" s="5">
        <v>3371822.0</v>
      </c>
      <c r="BK37" s="5">
        <v>0.594545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93.2513903460587</v>
      </c>
      <c r="BQ37" s="5">
        <v>89.75097409593653</v>
      </c>
      <c r="BR37" s="5">
        <v>3.5004162501221665</v>
      </c>
      <c r="BS37" s="5">
        <v>89.75097409593653</v>
      </c>
      <c r="BT37" s="5">
        <v>16.98498</v>
      </c>
      <c r="BU37" s="5">
        <v>0.9974654359768912</v>
      </c>
      <c r="BV37" s="5">
        <v>1.2219429280620184</v>
      </c>
    </row>
    <row r="38">
      <c r="A38" s="1" t="s">
        <v>148</v>
      </c>
      <c r="B38" s="5">
        <v>0.997189</v>
      </c>
      <c r="C38" s="5">
        <v>2.00563772E8</v>
      </c>
      <c r="D38" s="5">
        <v>45.8629</v>
      </c>
      <c r="E38" s="5">
        <v>88.0735</v>
      </c>
      <c r="F38" s="5">
        <v>2888928.0</v>
      </c>
      <c r="G38" s="5">
        <v>10.8602</v>
      </c>
      <c r="H38" s="5">
        <v>97.4357</v>
      </c>
      <c r="I38" s="5">
        <v>66.8021</v>
      </c>
      <c r="J38" s="5">
        <v>50.3909</v>
      </c>
      <c r="K38" s="5">
        <v>1.24025</v>
      </c>
      <c r="L38" s="5">
        <v>3.13198</v>
      </c>
      <c r="M38" s="5">
        <v>0.580829</v>
      </c>
      <c r="N38" s="5">
        <v>0.571068</v>
      </c>
      <c r="O38" s="5">
        <v>3.66135E-7</v>
      </c>
      <c r="P38" s="5">
        <v>1.90201E-5</v>
      </c>
      <c r="Q38" s="5">
        <v>1.0E-6</v>
      </c>
      <c r="R38" s="5">
        <v>1.0E-6</v>
      </c>
      <c r="S38" s="5">
        <v>169.18</v>
      </c>
      <c r="T38" s="5">
        <v>0.83308</v>
      </c>
      <c r="U38" s="5">
        <v>0.2155</v>
      </c>
      <c r="V38" s="5">
        <v>0.178545</v>
      </c>
      <c r="W38" s="5">
        <v>3.795828E7</v>
      </c>
      <c r="X38" s="5">
        <v>3.3835199E7</v>
      </c>
      <c r="Y38" s="5">
        <v>69873.0</v>
      </c>
      <c r="Z38" s="5">
        <v>43098.0</v>
      </c>
      <c r="AA38" s="5">
        <v>3.957734E7</v>
      </c>
      <c r="AB38" s="5">
        <v>167353.0</v>
      </c>
      <c r="AC38" s="5">
        <v>43100.0</v>
      </c>
      <c r="AD38" s="5">
        <v>35709.0</v>
      </c>
      <c r="AE38" s="5">
        <v>5.75399</v>
      </c>
      <c r="AF38" s="5">
        <v>216.725</v>
      </c>
      <c r="AG38" s="5">
        <v>332.645</v>
      </c>
      <c r="AH38" s="5">
        <v>308.487</v>
      </c>
      <c r="AI38" s="5">
        <v>1.0E-6</v>
      </c>
      <c r="AJ38" s="5">
        <v>2479273.0</v>
      </c>
      <c r="AK38" s="5">
        <v>4792.0</v>
      </c>
      <c r="AL38" s="5">
        <v>442.0</v>
      </c>
      <c r="AM38" s="5">
        <v>1.0E-6</v>
      </c>
      <c r="AN38" s="5">
        <v>14833.0</v>
      </c>
      <c r="AO38" s="5">
        <v>1744073.0</v>
      </c>
      <c r="AP38" s="5">
        <v>1720379.0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2479273.0</v>
      </c>
      <c r="AW38" s="5">
        <v>4792.0</v>
      </c>
      <c r="AX38" s="5">
        <v>442.0</v>
      </c>
      <c r="AY38" s="5">
        <v>1.0E-6</v>
      </c>
      <c r="AZ38" s="5">
        <v>96743.0</v>
      </c>
      <c r="BA38" s="5">
        <v>1.0E-6</v>
      </c>
      <c r="BB38" s="5">
        <v>1.0E-6</v>
      </c>
      <c r="BC38" s="5">
        <v>1.0E-6</v>
      </c>
      <c r="BD38" s="5">
        <v>2590854.0</v>
      </c>
      <c r="BE38" s="5">
        <v>1.0E-6</v>
      </c>
      <c r="BF38" s="5">
        <v>1.0E-6</v>
      </c>
      <c r="BG38" s="5">
        <v>1.0E-6</v>
      </c>
      <c r="BH38" s="5">
        <v>2590854.0</v>
      </c>
      <c r="BI38" s="5">
        <v>1748176.0</v>
      </c>
      <c r="BJ38" s="5">
        <v>1720675.0</v>
      </c>
      <c r="BK38" s="5">
        <v>0.483715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99.42729308560034</v>
      </c>
      <c r="BQ38" s="5">
        <v>95.69327333767168</v>
      </c>
      <c r="BR38" s="5">
        <v>3.7340197479286754</v>
      </c>
      <c r="BS38" s="5">
        <v>95.69327333767168</v>
      </c>
      <c r="BT38" s="5">
        <v>12.95427</v>
      </c>
      <c r="BU38" s="5">
        <v>0.997934902052741</v>
      </c>
      <c r="BV38" s="5">
        <v>1.617841556208122</v>
      </c>
    </row>
    <row r="39">
      <c r="A39" s="1" t="s">
        <v>149</v>
      </c>
      <c r="B39" s="5">
        <v>0.490733</v>
      </c>
      <c r="C39" s="5">
        <v>4.07553961E8</v>
      </c>
      <c r="D39" s="5">
        <v>59.1956</v>
      </c>
      <c r="E39" s="5">
        <v>71.801</v>
      </c>
      <c r="F39" s="5">
        <v>1980669.0</v>
      </c>
      <c r="G39" s="5">
        <v>13.2518</v>
      </c>
      <c r="H39" s="5">
        <v>98.5179</v>
      </c>
      <c r="I39" s="5">
        <v>51.0536</v>
      </c>
      <c r="J39" s="5">
        <v>48.2937</v>
      </c>
      <c r="K39" s="5">
        <v>0.686907</v>
      </c>
      <c r="L39" s="5">
        <v>3.71074</v>
      </c>
      <c r="M39" s="5">
        <v>9.16466</v>
      </c>
      <c r="N39" s="5">
        <v>8.53966</v>
      </c>
      <c r="O39" s="5">
        <v>3.17317E-4</v>
      </c>
      <c r="P39" s="5">
        <v>0.189553</v>
      </c>
      <c r="Q39" s="5">
        <v>1.0E-6</v>
      </c>
      <c r="R39" s="5">
        <v>1.0E-6</v>
      </c>
      <c r="S39" s="5">
        <v>179.767</v>
      </c>
      <c r="T39" s="5">
        <v>0.757305</v>
      </c>
      <c r="U39" s="5">
        <v>0.246215</v>
      </c>
      <c r="V39" s="5">
        <v>0.24621</v>
      </c>
      <c r="W39" s="5">
        <v>4.1445735E7</v>
      </c>
      <c r="X39" s="5">
        <v>3.5952504E7</v>
      </c>
      <c r="Y39" s="5">
        <v>52149.0</v>
      </c>
      <c r="Z39" s="5">
        <v>49243.0</v>
      </c>
      <c r="AA39" s="5">
        <v>3.6513232E7</v>
      </c>
      <c r="AB39" s="5">
        <v>152401.0</v>
      </c>
      <c r="AC39" s="5">
        <v>49243.0</v>
      </c>
      <c r="AD39" s="5">
        <v>49242.0</v>
      </c>
      <c r="AE39" s="5">
        <v>9.10715</v>
      </c>
      <c r="AF39" s="5">
        <v>928.121</v>
      </c>
      <c r="AG39" s="5">
        <v>1061.2</v>
      </c>
      <c r="AH39" s="5">
        <v>1032.0</v>
      </c>
      <c r="AI39" s="5">
        <v>1.0E-6</v>
      </c>
      <c r="AJ39" s="5">
        <v>643899.0</v>
      </c>
      <c r="AK39" s="5">
        <v>3293.0</v>
      </c>
      <c r="AL39" s="5">
        <v>1.0E-6</v>
      </c>
      <c r="AM39" s="5">
        <v>1.0E-6</v>
      </c>
      <c r="AN39" s="5">
        <v>46013.0</v>
      </c>
      <c r="AO39" s="5">
        <v>784579.0</v>
      </c>
      <c r="AP39" s="5">
        <v>789239.0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643899.0</v>
      </c>
      <c r="AW39" s="5">
        <v>3293.0</v>
      </c>
      <c r="AX39" s="5">
        <v>1.0E-6</v>
      </c>
      <c r="AY39" s="5">
        <v>1.0E-6</v>
      </c>
      <c r="AZ39" s="5">
        <v>99347.0</v>
      </c>
      <c r="BA39" s="5">
        <v>1.0E-6</v>
      </c>
      <c r="BB39" s="5">
        <v>1.0E-6</v>
      </c>
      <c r="BC39" s="5">
        <v>1.0E-6</v>
      </c>
      <c r="BD39" s="5">
        <v>789253.0</v>
      </c>
      <c r="BE39" s="5">
        <v>1.0E-6</v>
      </c>
      <c r="BF39" s="5">
        <v>1.0E-6</v>
      </c>
      <c r="BG39" s="5">
        <v>1.0E-6</v>
      </c>
      <c r="BH39" s="5">
        <v>789253.0</v>
      </c>
      <c r="BI39" s="5">
        <v>786746.0</v>
      </c>
      <c r="BJ39" s="5">
        <v>786658.0</v>
      </c>
      <c r="BK39" s="5">
        <v>0.496735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94.1708172157724</v>
      </c>
      <c r="BQ39" s="5">
        <v>81.58334526444625</v>
      </c>
      <c r="BR39" s="5">
        <v>12.587471951326126</v>
      </c>
      <c r="BS39" s="5">
        <v>81.58334526444625</v>
      </c>
      <c r="BT39" s="5">
        <v>3.946265</v>
      </c>
      <c r="BU39" s="5">
        <v>0.9985495029775951</v>
      </c>
      <c r="BV39" s="5">
        <v>1.0651968647505845</v>
      </c>
    </row>
    <row r="40">
      <c r="A40" s="1" t="s">
        <v>150</v>
      </c>
      <c r="B40" s="5">
        <v>0.418987</v>
      </c>
      <c r="C40" s="5">
        <v>4.77341804E8</v>
      </c>
      <c r="D40" s="5">
        <v>39.1756</v>
      </c>
      <c r="E40" s="5">
        <v>91.4142</v>
      </c>
      <c r="F40" s="5">
        <v>8210392.0</v>
      </c>
      <c r="G40" s="5">
        <v>25.5462</v>
      </c>
      <c r="H40" s="5">
        <v>94.6241</v>
      </c>
      <c r="I40" s="5">
        <v>55.1416</v>
      </c>
      <c r="J40" s="5">
        <v>48.6996</v>
      </c>
      <c r="K40" s="5">
        <v>1.48852</v>
      </c>
      <c r="L40" s="5">
        <v>12.797</v>
      </c>
      <c r="M40" s="5">
        <v>10.7966</v>
      </c>
      <c r="N40" s="5">
        <v>10.3665</v>
      </c>
      <c r="O40" s="5">
        <v>0.00515145</v>
      </c>
      <c r="P40" s="5">
        <v>0.528226</v>
      </c>
      <c r="Q40" s="5">
        <v>1.0E-6</v>
      </c>
      <c r="R40" s="5">
        <v>1.0E-6</v>
      </c>
      <c r="S40" s="5">
        <v>181.947</v>
      </c>
      <c r="T40" s="5">
        <v>2.29244</v>
      </c>
      <c r="U40" s="5">
        <v>0.645445</v>
      </c>
      <c r="V40" s="5">
        <v>0.644895</v>
      </c>
      <c r="W40" s="5">
        <v>4.8875034E7</v>
      </c>
      <c r="X40" s="5">
        <v>3.6384984E7</v>
      </c>
      <c r="Y40" s="5">
        <v>171946.0</v>
      </c>
      <c r="Z40" s="5">
        <v>129089.0</v>
      </c>
      <c r="AA40" s="5">
        <v>3.9209663E7</v>
      </c>
      <c r="AB40" s="5">
        <v>462847.0</v>
      </c>
      <c r="AC40" s="5">
        <v>129089.0</v>
      </c>
      <c r="AD40" s="5">
        <v>128979.0</v>
      </c>
      <c r="AE40" s="5">
        <v>16.8393</v>
      </c>
      <c r="AF40" s="5">
        <v>1015.43</v>
      </c>
      <c r="AG40" s="5">
        <v>1242.93</v>
      </c>
      <c r="AH40" s="5">
        <v>1213.64</v>
      </c>
      <c r="AI40" s="5">
        <v>1.0E-6</v>
      </c>
      <c r="AJ40" s="5">
        <v>2924779.0</v>
      </c>
      <c r="AK40" s="5">
        <v>22343.0</v>
      </c>
      <c r="AL40" s="5">
        <v>1.0E-6</v>
      </c>
      <c r="AM40" s="5">
        <v>1.0E-6</v>
      </c>
      <c r="AN40" s="5">
        <v>140779.0</v>
      </c>
      <c r="AO40" s="5">
        <v>2951718.0</v>
      </c>
      <c r="AP40" s="5">
        <v>2982607.0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2924779.0</v>
      </c>
      <c r="AW40" s="5">
        <v>22343.0</v>
      </c>
      <c r="AX40" s="5">
        <v>1.0E-6</v>
      </c>
      <c r="AY40" s="5">
        <v>1.0E-6</v>
      </c>
      <c r="AZ40" s="5">
        <v>286629.0</v>
      </c>
      <c r="BA40" s="5">
        <v>1.0E-6</v>
      </c>
      <c r="BB40" s="5">
        <v>1.0E-6</v>
      </c>
      <c r="BC40" s="5">
        <v>1.0E-6</v>
      </c>
      <c r="BD40" s="5">
        <v>3352143.0</v>
      </c>
      <c r="BE40" s="5">
        <v>1.0E-6</v>
      </c>
      <c r="BF40" s="5">
        <v>1.0E-6</v>
      </c>
      <c r="BG40" s="5">
        <v>1.0E-6</v>
      </c>
      <c r="BH40" s="5">
        <v>3352143.0</v>
      </c>
      <c r="BI40" s="5">
        <v>2970776.0</v>
      </c>
      <c r="BJ40" s="5">
        <v>2970774.0</v>
      </c>
      <c r="BK40" s="5">
        <v>1.43314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95.80164092045</v>
      </c>
      <c r="BQ40" s="5">
        <v>87.25102121240054</v>
      </c>
      <c r="BR40" s="5">
        <v>8.550619708049448</v>
      </c>
      <c r="BS40" s="5">
        <v>87.25102121240054</v>
      </c>
      <c r="BT40" s="5">
        <v>16.760715</v>
      </c>
      <c r="BU40" s="5">
        <v>0.9952742592933392</v>
      </c>
      <c r="BV40" s="5">
        <v>1.206179631340916</v>
      </c>
    </row>
    <row r="41">
      <c r="A41" s="1" t="s">
        <v>151</v>
      </c>
      <c r="B41" s="5">
        <v>0.3465</v>
      </c>
      <c r="C41" s="5">
        <v>5.7720037E8</v>
      </c>
      <c r="D41" s="5">
        <v>35.898</v>
      </c>
      <c r="E41" s="5">
        <v>94.7642</v>
      </c>
      <c r="F41" s="5">
        <v>9736109.0</v>
      </c>
      <c r="G41" s="5">
        <v>28.2707</v>
      </c>
      <c r="H41" s="5">
        <v>93.5833</v>
      </c>
      <c r="I41" s="5">
        <v>55.5197</v>
      </c>
      <c r="J41" s="5">
        <v>48.4182</v>
      </c>
      <c r="K41" s="5">
        <v>2.19987</v>
      </c>
      <c r="L41" s="5">
        <v>12.5286</v>
      </c>
      <c r="M41" s="5">
        <v>9.71477</v>
      </c>
      <c r="N41" s="5">
        <v>9.39913</v>
      </c>
      <c r="O41" s="5">
        <v>0.0542134</v>
      </c>
      <c r="P41" s="5">
        <v>0.556735</v>
      </c>
      <c r="Q41" s="5">
        <v>1.0E-6</v>
      </c>
      <c r="R41" s="5">
        <v>1.0E-6</v>
      </c>
      <c r="S41" s="5">
        <v>174.17</v>
      </c>
      <c r="T41" s="5">
        <v>4.42272</v>
      </c>
      <c r="U41" s="5">
        <v>1.00454</v>
      </c>
      <c r="V41" s="5">
        <v>1.00167</v>
      </c>
      <c r="W41" s="5">
        <v>4.8563148E7</v>
      </c>
      <c r="X41" s="5">
        <v>3.482312E7</v>
      </c>
      <c r="Y41" s="5">
        <v>289319.0</v>
      </c>
      <c r="Z41" s="5">
        <v>200908.0</v>
      </c>
      <c r="AA41" s="5">
        <v>3.9612801E7</v>
      </c>
      <c r="AB41" s="5">
        <v>895454.0</v>
      </c>
      <c r="AC41" s="5">
        <v>200908.0</v>
      </c>
      <c r="AD41" s="5">
        <v>200335.0</v>
      </c>
      <c r="AE41" s="5">
        <v>25.3577</v>
      </c>
      <c r="AF41" s="5">
        <v>889.234</v>
      </c>
      <c r="AG41" s="5">
        <v>1175.19</v>
      </c>
      <c r="AH41" s="5">
        <v>1146.62</v>
      </c>
      <c r="AI41" s="5">
        <v>1.0E-6</v>
      </c>
      <c r="AJ41" s="5">
        <v>3617495.0</v>
      </c>
      <c r="AK41" s="5">
        <v>51267.0</v>
      </c>
      <c r="AL41" s="5">
        <v>1.0E-6</v>
      </c>
      <c r="AM41" s="5">
        <v>1.0E-6</v>
      </c>
      <c r="AN41" s="5">
        <v>252103.0</v>
      </c>
      <c r="AO41" s="5">
        <v>3914252.0</v>
      </c>
      <c r="AP41" s="5">
        <v>3962240.0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3617495.0</v>
      </c>
      <c r="AW41" s="5">
        <v>51267.0</v>
      </c>
      <c r="AX41" s="5">
        <v>1.0E-6</v>
      </c>
      <c r="AY41" s="5">
        <v>1.0E-6</v>
      </c>
      <c r="AZ41" s="5">
        <v>595545.0</v>
      </c>
      <c r="BA41" s="5">
        <v>1.0E-6</v>
      </c>
      <c r="BB41" s="5">
        <v>1.0E-6</v>
      </c>
      <c r="BC41" s="5">
        <v>1.0E-6</v>
      </c>
      <c r="BD41" s="5">
        <v>4465178.0</v>
      </c>
      <c r="BE41" s="5">
        <v>1.0E-6</v>
      </c>
      <c r="BF41" s="5">
        <v>1.0E-6</v>
      </c>
      <c r="BG41" s="5">
        <v>1.0E-6</v>
      </c>
      <c r="BH41" s="5">
        <v>4465178.0</v>
      </c>
      <c r="BI41" s="5">
        <v>3966319.0</v>
      </c>
      <c r="BJ41" s="5">
        <v>3966219.0</v>
      </c>
      <c r="BK41" s="5">
        <v>2.97772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94.35323742972844</v>
      </c>
      <c r="BQ41" s="5">
        <v>81.01569523096279</v>
      </c>
      <c r="BR41" s="5">
        <v>13.337542198765648</v>
      </c>
      <c r="BS41" s="5">
        <v>81.01569523096279</v>
      </c>
      <c r="BT41" s="5">
        <v>22.32589</v>
      </c>
      <c r="BU41" s="5">
        <v>0.9916917553625292</v>
      </c>
      <c r="BV41" s="5">
        <v>1.2011106373685798</v>
      </c>
    </row>
    <row r="42">
      <c r="A42" s="1" t="s">
        <v>152</v>
      </c>
      <c r="B42" s="5">
        <v>0.584899</v>
      </c>
      <c r="C42" s="5">
        <v>3.41939238E8</v>
      </c>
      <c r="D42" s="5">
        <v>60.9051</v>
      </c>
      <c r="E42" s="5">
        <v>69.179</v>
      </c>
      <c r="F42" s="5">
        <v>743339.0</v>
      </c>
      <c r="G42" s="5">
        <v>6.21806</v>
      </c>
      <c r="H42" s="5">
        <v>99.2039</v>
      </c>
      <c r="I42" s="5">
        <v>51.4555</v>
      </c>
      <c r="J42" s="5">
        <v>49.1421</v>
      </c>
      <c r="K42" s="5">
        <v>0.547056</v>
      </c>
      <c r="L42" s="5">
        <v>0.605285</v>
      </c>
      <c r="M42" s="5">
        <v>5.25798</v>
      </c>
      <c r="N42" s="5">
        <v>5.04645</v>
      </c>
      <c r="O42" s="5">
        <v>1.0E-6</v>
      </c>
      <c r="P42" s="5">
        <v>0.0138015</v>
      </c>
      <c r="Q42" s="5">
        <v>1.0E-6</v>
      </c>
      <c r="R42" s="5">
        <v>1.0E-6</v>
      </c>
      <c r="S42" s="5">
        <v>148.247</v>
      </c>
      <c r="T42" s="5">
        <v>0.350415</v>
      </c>
      <c r="U42" s="5">
        <v>0.071255</v>
      </c>
      <c r="V42" s="5">
        <v>0.07124</v>
      </c>
      <c r="W42" s="5">
        <v>3.1615297E7</v>
      </c>
      <c r="X42" s="5">
        <v>2.9649424E7</v>
      </c>
      <c r="Y42" s="5">
        <v>15380.0</v>
      </c>
      <c r="Z42" s="5">
        <v>14251.0</v>
      </c>
      <c r="AA42" s="5">
        <v>2.9929425E7</v>
      </c>
      <c r="AB42" s="5">
        <v>70098.0</v>
      </c>
      <c r="AC42" s="5">
        <v>14251.0</v>
      </c>
      <c r="AD42" s="5">
        <v>14248.0</v>
      </c>
      <c r="AE42" s="5">
        <v>6.63478</v>
      </c>
      <c r="AF42" s="5">
        <v>638.262</v>
      </c>
      <c r="AG42" s="5">
        <v>747.309</v>
      </c>
      <c r="AH42" s="5">
        <v>717.791</v>
      </c>
      <c r="AI42" s="5">
        <v>1.0E-6</v>
      </c>
      <c r="AJ42" s="5">
        <v>267017.0</v>
      </c>
      <c r="AK42" s="5">
        <v>1275.0</v>
      </c>
      <c r="AL42" s="5">
        <v>3.0</v>
      </c>
      <c r="AM42" s="5">
        <v>1.0E-6</v>
      </c>
      <c r="AN42" s="5">
        <v>23113.0</v>
      </c>
      <c r="AO42" s="5">
        <v>342566.0</v>
      </c>
      <c r="AP42" s="5">
        <v>345138.0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267017.0</v>
      </c>
      <c r="AW42" s="5">
        <v>1275.0</v>
      </c>
      <c r="AX42" s="5">
        <v>3.0</v>
      </c>
      <c r="AY42" s="5">
        <v>1.0E-6</v>
      </c>
      <c r="AZ42" s="5">
        <v>54809.0</v>
      </c>
      <c r="BA42" s="5">
        <v>1.0E-6</v>
      </c>
      <c r="BB42" s="5">
        <v>1.0E-6</v>
      </c>
      <c r="BC42" s="5">
        <v>1.0E-6</v>
      </c>
      <c r="BD42" s="5">
        <v>344940.0</v>
      </c>
      <c r="BE42" s="5">
        <v>1.0E-6</v>
      </c>
      <c r="BF42" s="5">
        <v>1.0E-6</v>
      </c>
      <c r="BG42" s="5">
        <v>1.0E-6</v>
      </c>
      <c r="BH42" s="5">
        <v>344940.0</v>
      </c>
      <c r="BI42" s="5">
        <v>343762.0</v>
      </c>
      <c r="BJ42" s="5">
        <v>343675.0</v>
      </c>
      <c r="BK42" s="5">
        <v>0.274045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93.29912448541776</v>
      </c>
      <c r="BQ42" s="5">
        <v>77.4096944396127</v>
      </c>
      <c r="BR42" s="5">
        <v>15.889430045805067</v>
      </c>
      <c r="BS42" s="5">
        <v>77.4096944396127</v>
      </c>
      <c r="BT42" s="5">
        <v>1.7247</v>
      </c>
      <c r="BU42" s="5">
        <v>0.9994812715417338</v>
      </c>
      <c r="BV42" s="5">
        <v>1.054377413318816</v>
      </c>
    </row>
    <row r="43">
      <c r="A43" s="1" t="s">
        <v>153</v>
      </c>
      <c r="B43" s="5">
        <v>0.837317</v>
      </c>
      <c r="C43" s="5">
        <v>2.38858267E8</v>
      </c>
      <c r="D43" s="5">
        <v>46.5411</v>
      </c>
      <c r="E43" s="5">
        <v>89.3533</v>
      </c>
      <c r="F43" s="5">
        <v>3357039.0</v>
      </c>
      <c r="G43" s="5">
        <v>22.5444</v>
      </c>
      <c r="H43" s="5">
        <v>97.3257</v>
      </c>
      <c r="I43" s="5">
        <v>52.4272</v>
      </c>
      <c r="J43" s="5">
        <v>59.4056</v>
      </c>
      <c r="K43" s="5">
        <v>1.38222</v>
      </c>
      <c r="L43" s="5">
        <v>6.38188</v>
      </c>
      <c r="M43" s="5">
        <v>5.27194</v>
      </c>
      <c r="N43" s="5">
        <v>4.54226</v>
      </c>
      <c r="O43" s="5">
        <v>7.56053E-4</v>
      </c>
      <c r="P43" s="5">
        <v>0.139142</v>
      </c>
      <c r="Q43" s="5">
        <v>1.0E-6</v>
      </c>
      <c r="R43" s="5">
        <v>1.0E-6</v>
      </c>
      <c r="S43" s="5">
        <v>200.329</v>
      </c>
      <c r="T43" s="5">
        <v>1.0093</v>
      </c>
      <c r="U43" s="5">
        <v>0.6098</v>
      </c>
      <c r="V43" s="5">
        <v>0.433195</v>
      </c>
      <c r="W43" s="5">
        <v>5.1727584E7</v>
      </c>
      <c r="X43" s="5">
        <v>4.0063187E7</v>
      </c>
      <c r="Y43" s="5">
        <v>141234.0</v>
      </c>
      <c r="Z43" s="5">
        <v>121960.0</v>
      </c>
      <c r="AA43" s="5">
        <v>4.3801221E7</v>
      </c>
      <c r="AB43" s="5">
        <v>204568.0</v>
      </c>
      <c r="AC43" s="5">
        <v>121960.0</v>
      </c>
      <c r="AD43" s="5">
        <v>86639.0</v>
      </c>
      <c r="AE43" s="5">
        <v>7.43759</v>
      </c>
      <c r="AF43" s="5">
        <v>492.355</v>
      </c>
      <c r="AG43" s="5">
        <v>541.37</v>
      </c>
      <c r="AH43" s="5">
        <v>662.049</v>
      </c>
      <c r="AI43" s="5">
        <v>1.0E-6</v>
      </c>
      <c r="AJ43" s="5">
        <v>1956133.0</v>
      </c>
      <c r="AK43" s="5">
        <v>3519.0</v>
      </c>
      <c r="AL43" s="5">
        <v>29467.0</v>
      </c>
      <c r="AM43" s="5">
        <v>1.0E-6</v>
      </c>
      <c r="AN43" s="5">
        <v>155198.0</v>
      </c>
      <c r="AO43" s="5">
        <v>1993593.0</v>
      </c>
      <c r="AP43" s="5">
        <v>1510601.0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1956133.0</v>
      </c>
      <c r="AW43" s="5">
        <v>3519.0</v>
      </c>
      <c r="AX43" s="5">
        <v>29467.0</v>
      </c>
      <c r="AY43" s="5">
        <v>1.0E-6</v>
      </c>
      <c r="AZ43" s="5">
        <v>60723.0</v>
      </c>
      <c r="BA43" s="5">
        <v>1.0E-6</v>
      </c>
      <c r="BB43" s="5">
        <v>1.0E-6</v>
      </c>
      <c r="BC43" s="5">
        <v>1.0E-6</v>
      </c>
      <c r="BD43" s="5">
        <v>2172124.0</v>
      </c>
      <c r="BE43" s="5">
        <v>1.0E-6</v>
      </c>
      <c r="BF43" s="5">
        <v>1.0E-6</v>
      </c>
      <c r="BG43" s="5">
        <v>1.0E-6</v>
      </c>
      <c r="BH43" s="5">
        <v>2172124.0</v>
      </c>
      <c r="BI43" s="5">
        <v>2002084.0</v>
      </c>
      <c r="BJ43" s="5">
        <v>1560676.0</v>
      </c>
      <c r="BK43" s="5">
        <v>0.303615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92.85178930852936</v>
      </c>
      <c r="BQ43" s="5">
        <v>90.0562306755968</v>
      </c>
      <c r="BR43" s="5">
        <v>2.795558632932558</v>
      </c>
      <c r="BS43" s="5">
        <v>90.0562306755968</v>
      </c>
      <c r="BT43" s="5">
        <v>10.86062</v>
      </c>
      <c r="BU43" s="5">
        <v>0.9964747187985818</v>
      </c>
      <c r="BV43" s="5">
        <v>1.1710940198912707</v>
      </c>
    </row>
    <row r="44">
      <c r="A44" s="1" t="s">
        <v>154</v>
      </c>
      <c r="B44" s="5">
        <v>0.781561</v>
      </c>
      <c r="C44" s="5">
        <v>2.55898094E8</v>
      </c>
      <c r="D44" s="5">
        <v>44.5836</v>
      </c>
      <c r="E44" s="5">
        <v>91.4079</v>
      </c>
      <c r="F44" s="5">
        <v>4165807.0</v>
      </c>
      <c r="G44" s="5">
        <v>19.0032</v>
      </c>
      <c r="H44" s="5">
        <v>97.214</v>
      </c>
      <c r="I44" s="5">
        <v>50.7034</v>
      </c>
      <c r="J44" s="5">
        <v>56.6304</v>
      </c>
      <c r="K44" s="5">
        <v>1.48908</v>
      </c>
      <c r="L44" s="5">
        <v>6.39815</v>
      </c>
      <c r="M44" s="5">
        <v>6.11433</v>
      </c>
      <c r="N44" s="5">
        <v>5.77586</v>
      </c>
      <c r="O44" s="5">
        <v>8.23887E-4</v>
      </c>
      <c r="P44" s="5">
        <v>0.0472778</v>
      </c>
      <c r="Q44" s="5">
        <v>1.0E-6</v>
      </c>
      <c r="R44" s="5">
        <v>1.0E-6</v>
      </c>
      <c r="S44" s="5">
        <v>208.265</v>
      </c>
      <c r="T44" s="5">
        <v>1.22031</v>
      </c>
      <c r="U44" s="5">
        <v>0.77074</v>
      </c>
      <c r="V44" s="5">
        <v>0.67406</v>
      </c>
      <c r="W44" s="5">
        <v>5.1425431E7</v>
      </c>
      <c r="X44" s="5">
        <v>4.1649606E7</v>
      </c>
      <c r="Y44" s="5">
        <v>169323.0</v>
      </c>
      <c r="Z44" s="5">
        <v>154148.0</v>
      </c>
      <c r="AA44" s="5">
        <v>4.4537368E7</v>
      </c>
      <c r="AB44" s="5">
        <v>247422.0</v>
      </c>
      <c r="AC44" s="5">
        <v>154148.0</v>
      </c>
      <c r="AD44" s="5">
        <v>134812.0</v>
      </c>
      <c r="AE44" s="5">
        <v>7.98256</v>
      </c>
      <c r="AF44" s="5">
        <v>567.461</v>
      </c>
      <c r="AG44" s="5">
        <v>601.769</v>
      </c>
      <c r="AH44" s="5">
        <v>697.492</v>
      </c>
      <c r="AI44" s="5">
        <v>1.0E-6</v>
      </c>
      <c r="AJ44" s="5">
        <v>2400804.0</v>
      </c>
      <c r="AK44" s="5">
        <v>2561.0</v>
      </c>
      <c r="AL44" s="5">
        <v>5248.0</v>
      </c>
      <c r="AM44" s="5">
        <v>1.0E-6</v>
      </c>
      <c r="AN44" s="5">
        <v>222324.0</v>
      </c>
      <c r="AO44" s="5">
        <v>2604374.0</v>
      </c>
      <c r="AP44" s="5">
        <v>2163264.0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2400804.0</v>
      </c>
      <c r="AW44" s="5">
        <v>2561.0</v>
      </c>
      <c r="AX44" s="5">
        <v>5248.0</v>
      </c>
      <c r="AY44" s="5">
        <v>1.0E-6</v>
      </c>
      <c r="AZ44" s="5">
        <v>74591.0</v>
      </c>
      <c r="BA44" s="5">
        <v>1.0E-6</v>
      </c>
      <c r="BB44" s="5">
        <v>1.0E-6</v>
      </c>
      <c r="BC44" s="5">
        <v>1.0E-6</v>
      </c>
      <c r="BD44" s="5">
        <v>2697701.0</v>
      </c>
      <c r="BE44" s="5">
        <v>1.0E-6</v>
      </c>
      <c r="BF44" s="5">
        <v>1.0E-6</v>
      </c>
      <c r="BG44" s="5">
        <v>1.0E-6</v>
      </c>
      <c r="BH44" s="5">
        <v>2697701.0</v>
      </c>
      <c r="BI44" s="5">
        <v>2606658.0</v>
      </c>
      <c r="BJ44" s="5">
        <v>2167853.0</v>
      </c>
      <c r="BK44" s="5">
        <v>0.372955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91.75942774977656</v>
      </c>
      <c r="BQ44" s="5">
        <v>88.99444378750647</v>
      </c>
      <c r="BR44" s="5">
        <v>2.764983962270096</v>
      </c>
      <c r="BS44" s="5">
        <v>88.99444378750647</v>
      </c>
      <c r="BT44" s="5">
        <v>13.488505</v>
      </c>
      <c r="BU44" s="5">
        <v>0.9959345833907768</v>
      </c>
      <c r="BV44" s="5">
        <v>1.2303048525166151</v>
      </c>
    </row>
    <row r="45">
      <c r="A45" s="1" t="s">
        <v>155</v>
      </c>
      <c r="B45" s="5">
        <v>0.405951</v>
      </c>
      <c r="C45" s="5">
        <v>4.92670284E8</v>
      </c>
      <c r="D45" s="5">
        <v>36.0095</v>
      </c>
      <c r="E45" s="5">
        <v>93.4503</v>
      </c>
      <c r="F45" s="5">
        <v>8502586.0</v>
      </c>
      <c r="G45" s="5">
        <v>34.9045</v>
      </c>
      <c r="H45" s="5">
        <v>94.2363</v>
      </c>
      <c r="I45" s="5">
        <v>51.4716</v>
      </c>
      <c r="J45" s="5">
        <v>48.7153</v>
      </c>
      <c r="K45" s="5">
        <v>1.48082</v>
      </c>
      <c r="L45" s="5">
        <v>11.926</v>
      </c>
      <c r="M45" s="5">
        <v>9.80698</v>
      </c>
      <c r="N45" s="5">
        <v>9.45687</v>
      </c>
      <c r="O45" s="5">
        <v>0.00269716</v>
      </c>
      <c r="P45" s="5">
        <v>0.409499</v>
      </c>
      <c r="Q45" s="5">
        <v>1.0E-6</v>
      </c>
      <c r="R45" s="5">
        <v>1.0E-6</v>
      </c>
      <c r="S45" s="5">
        <v>150.75</v>
      </c>
      <c r="T45" s="5">
        <v>3.46095</v>
      </c>
      <c r="U45" s="5">
        <v>0.701595</v>
      </c>
      <c r="V45" s="5">
        <v>0.701565</v>
      </c>
      <c r="W45" s="5">
        <v>4.6316471E7</v>
      </c>
      <c r="X45" s="5">
        <v>3.0149221E7</v>
      </c>
      <c r="Y45" s="5">
        <v>183849.0</v>
      </c>
      <c r="Z45" s="5">
        <v>140319.0</v>
      </c>
      <c r="AA45" s="5">
        <v>3.4846203E7</v>
      </c>
      <c r="AB45" s="5">
        <v>692928.0</v>
      </c>
      <c r="AC45" s="5">
        <v>140319.0</v>
      </c>
      <c r="AD45" s="5">
        <v>140313.0</v>
      </c>
      <c r="AE45" s="5">
        <v>21.5825</v>
      </c>
      <c r="AF45" s="5">
        <v>969.787</v>
      </c>
      <c r="AG45" s="5">
        <v>1178.08</v>
      </c>
      <c r="AH45" s="5">
        <v>1148.97</v>
      </c>
      <c r="AI45" s="5">
        <v>1.0E-6</v>
      </c>
      <c r="AJ45" s="5">
        <v>2548221.0</v>
      </c>
      <c r="AK45" s="5">
        <v>32950.0</v>
      </c>
      <c r="AL45" s="5">
        <v>1.0E-6</v>
      </c>
      <c r="AM45" s="5">
        <v>1.0E-6</v>
      </c>
      <c r="AN45" s="5">
        <v>181894.0</v>
      </c>
      <c r="AO45" s="5">
        <v>3197465.0</v>
      </c>
      <c r="AP45" s="5">
        <v>3231052.0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2548221.0</v>
      </c>
      <c r="AW45" s="5">
        <v>32950.0</v>
      </c>
      <c r="AX45" s="5">
        <v>1.0E-6</v>
      </c>
      <c r="AY45" s="5">
        <v>1.0E-6</v>
      </c>
      <c r="AZ45" s="5">
        <v>508322.0</v>
      </c>
      <c r="BA45" s="5">
        <v>1.0E-6</v>
      </c>
      <c r="BB45" s="5">
        <v>1.0E-6</v>
      </c>
      <c r="BC45" s="5">
        <v>1.0E-6</v>
      </c>
      <c r="BD45" s="5">
        <v>3238431.0</v>
      </c>
      <c r="BE45" s="5">
        <v>1.0E-6</v>
      </c>
      <c r="BF45" s="5">
        <v>1.0E-6</v>
      </c>
      <c r="BG45" s="5">
        <v>1.0E-6</v>
      </c>
      <c r="BH45" s="5">
        <v>3238431.0</v>
      </c>
      <c r="BI45" s="5">
        <v>3230521.0</v>
      </c>
      <c r="BJ45" s="5">
        <v>3230519.0</v>
      </c>
      <c r="BK45" s="5">
        <v>2.54161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94.38345297460408</v>
      </c>
      <c r="BQ45" s="5">
        <v>78.68690115676388</v>
      </c>
      <c r="BR45" s="5">
        <v>15.696551817840184</v>
      </c>
      <c r="BS45" s="5">
        <v>78.68690115676388</v>
      </c>
      <c r="BT45" s="5">
        <v>16.192155</v>
      </c>
      <c r="BU45" s="5">
        <v>0.9939020314985916</v>
      </c>
      <c r="BV45" s="5">
        <v>1.1711836729983611</v>
      </c>
    </row>
    <row r="46">
      <c r="A46" s="1" t="s">
        <v>156</v>
      </c>
      <c r="B46" s="5">
        <v>0.632162</v>
      </c>
      <c r="C46" s="5">
        <v>3.16374661E8</v>
      </c>
      <c r="D46" s="5">
        <v>65.6198</v>
      </c>
      <c r="E46" s="5">
        <v>82.1715</v>
      </c>
      <c r="F46" s="5">
        <v>529398.0</v>
      </c>
      <c r="G46" s="5">
        <v>14.4092</v>
      </c>
      <c r="H46" s="5">
        <v>96.2075</v>
      </c>
      <c r="I46" s="5">
        <v>70.3009</v>
      </c>
      <c r="J46" s="5">
        <v>67.5816</v>
      </c>
      <c r="K46" s="5">
        <v>0.621094</v>
      </c>
      <c r="L46" s="5">
        <v>0.230767</v>
      </c>
      <c r="M46" s="5">
        <v>0.63668</v>
      </c>
      <c r="N46" s="5">
        <v>0.541355</v>
      </c>
      <c r="O46" s="5">
        <v>4.31571E-6</v>
      </c>
      <c r="P46" s="5">
        <v>3.35669E-5</v>
      </c>
      <c r="Q46" s="5">
        <v>1.0E-6</v>
      </c>
      <c r="R46" s="5">
        <v>1.0E-6</v>
      </c>
      <c r="S46" s="5">
        <v>162.126</v>
      </c>
      <c r="T46" s="5">
        <v>4.92849</v>
      </c>
      <c r="U46" s="5">
        <v>2.38439</v>
      </c>
      <c r="V46" s="5">
        <v>1.09255</v>
      </c>
      <c r="W46" s="5">
        <v>3.788389E7</v>
      </c>
      <c r="X46" s="5">
        <v>3.2424516E7</v>
      </c>
      <c r="Y46" s="5">
        <v>981649.0</v>
      </c>
      <c r="Z46" s="5">
        <v>476877.0</v>
      </c>
      <c r="AA46" s="5">
        <v>3.3236959E7</v>
      </c>
      <c r="AB46" s="5">
        <v>986299.0</v>
      </c>
      <c r="AC46" s="5">
        <v>476878.0</v>
      </c>
      <c r="AD46" s="5">
        <v>218510.0</v>
      </c>
      <c r="AE46" s="5">
        <v>6.93995</v>
      </c>
      <c r="AF46" s="5">
        <v>50.4743</v>
      </c>
      <c r="AG46" s="5">
        <v>81.6504</v>
      </c>
      <c r="AH46" s="5">
        <v>131.223</v>
      </c>
      <c r="AI46" s="5">
        <v>1.0E-6</v>
      </c>
      <c r="AJ46" s="5">
        <v>174458.0</v>
      </c>
      <c r="AK46" s="5">
        <v>64874.0</v>
      </c>
      <c r="AL46" s="5">
        <v>39638.0</v>
      </c>
      <c r="AM46" s="5">
        <v>1.0E-6</v>
      </c>
      <c r="AN46" s="5">
        <v>1126119.0</v>
      </c>
      <c r="AO46" s="5">
        <v>548778.0</v>
      </c>
      <c r="AP46" s="5">
        <v>249596.0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174458.0</v>
      </c>
      <c r="AW46" s="5">
        <v>64874.0</v>
      </c>
      <c r="AX46" s="5">
        <v>39638.0</v>
      </c>
      <c r="AY46" s="5">
        <v>1.0E-6</v>
      </c>
      <c r="AZ46" s="5">
        <v>4408.0</v>
      </c>
      <c r="BA46" s="5">
        <v>1.0E-6</v>
      </c>
      <c r="BB46" s="5">
        <v>1.0E-6</v>
      </c>
      <c r="BC46" s="5">
        <v>1.0E-6</v>
      </c>
      <c r="BD46" s="5">
        <v>1305080.0</v>
      </c>
      <c r="BE46" s="5">
        <v>1.0E-6</v>
      </c>
      <c r="BF46" s="5">
        <v>1.0E-6</v>
      </c>
      <c r="BG46" s="5">
        <v>1.0E-6</v>
      </c>
      <c r="BH46" s="5">
        <v>1305080.0</v>
      </c>
      <c r="BI46" s="5">
        <v>613172.0</v>
      </c>
      <c r="BJ46" s="5">
        <v>288288.0</v>
      </c>
      <c r="BK46" s="5">
        <v>0.02204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13.70536672081405</v>
      </c>
      <c r="BQ46" s="5">
        <v>13.36760964845067</v>
      </c>
      <c r="BR46" s="5">
        <v>0.33775707236338</v>
      </c>
      <c r="BS46" s="5">
        <v>13.36760964845067</v>
      </c>
      <c r="BT46" s="5">
        <v>6.5254</v>
      </c>
      <c r="BU46" s="5">
        <v>0.9697250993661708</v>
      </c>
      <c r="BV46" s="5">
        <v>0.9912317288484274</v>
      </c>
    </row>
    <row r="47">
      <c r="A47" s="1" t="s">
        <v>157</v>
      </c>
      <c r="B47" s="5">
        <v>0.4215468622222222</v>
      </c>
      <c r="C47" s="5">
        <v>8.276988490444444E8</v>
      </c>
      <c r="D47" s="5">
        <v>49.98407111111111</v>
      </c>
      <c r="E47" s="5">
        <v>85.50326222222223</v>
      </c>
      <c r="F47" s="5">
        <v>1.061743648888889E7</v>
      </c>
      <c r="G47" s="5">
        <v>17.243304444444444</v>
      </c>
      <c r="H47" s="5">
        <v>87.70325333333332</v>
      </c>
      <c r="I47" s="5">
        <v>61.36141555555555</v>
      </c>
      <c r="J47" s="5">
        <v>53.60568666666667</v>
      </c>
      <c r="K47" s="5">
        <v>2.044310577777778</v>
      </c>
      <c r="L47" s="5">
        <v>6.545892068888888</v>
      </c>
      <c r="M47" s="5">
        <v>5.481664066666667</v>
      </c>
      <c r="N47" s="5">
        <v>5.491091177777777</v>
      </c>
      <c r="O47" s="5">
        <v>0.1275034840787555</v>
      </c>
      <c r="P47" s="5">
        <v>0.2613303633564888</v>
      </c>
      <c r="Q47" s="5">
        <v>9.999999999999995E-7</v>
      </c>
      <c r="R47" s="5">
        <v>9.999999999999995E-7</v>
      </c>
      <c r="S47" s="5">
        <v>186.89936222222224</v>
      </c>
      <c r="T47" s="5">
        <v>20.16434455555556</v>
      </c>
      <c r="U47" s="5">
        <v>8.877720222222223</v>
      </c>
      <c r="V47" s="5">
        <v>5.545548888888888</v>
      </c>
      <c r="W47" s="5">
        <v>4.518197535555556E7</v>
      </c>
      <c r="X47" s="5">
        <v>3.736873095555556E7</v>
      </c>
      <c r="Y47" s="5">
        <v>3558387.422222222</v>
      </c>
      <c r="Z47" s="5">
        <v>1775523.0222222223</v>
      </c>
      <c r="AA47" s="5">
        <v>3.9915767E7</v>
      </c>
      <c r="AB47" s="5">
        <v>4043992.555555556</v>
      </c>
      <c r="AC47" s="5">
        <v>1775544.2222222222</v>
      </c>
      <c r="AD47" s="5">
        <v>1109110.088888889</v>
      </c>
      <c r="AE47" s="5">
        <v>44.28458288888889</v>
      </c>
      <c r="AF47" s="5">
        <v>466.7599111111112</v>
      </c>
      <c r="AG47" s="5">
        <v>635.9574755555556</v>
      </c>
      <c r="AH47" s="5">
        <v>673.9257777777777</v>
      </c>
      <c r="AI47" s="5">
        <v>9.999999999999995E-7</v>
      </c>
      <c r="AJ47" s="5">
        <v>2303179.0888888887</v>
      </c>
      <c r="AK47" s="5">
        <v>146104.0</v>
      </c>
      <c r="AL47" s="5">
        <v>90644.55555582224</v>
      </c>
      <c r="AM47" s="5">
        <v>9.999999999999995E-7</v>
      </c>
      <c r="AN47" s="5">
        <v>2417548.4444444445</v>
      </c>
      <c r="AO47" s="5">
        <v>4572541.6</v>
      </c>
      <c r="AP47" s="5">
        <v>3882256.0222222223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2303179.0888888887</v>
      </c>
      <c r="AW47" s="5">
        <v>146104.0</v>
      </c>
      <c r="AX47" s="5">
        <v>90644.55555582224</v>
      </c>
      <c r="AY47" s="5">
        <v>9.999999999999995E-7</v>
      </c>
      <c r="AZ47" s="5">
        <v>757949.1777777778</v>
      </c>
      <c r="BA47" s="5">
        <v>9.999999999999995E-7</v>
      </c>
      <c r="BB47" s="5">
        <v>9.999999999999995E-7</v>
      </c>
      <c r="BC47" s="5">
        <v>9.999999999999995E-7</v>
      </c>
      <c r="BD47" s="5">
        <v>5480309.133333334</v>
      </c>
      <c r="BE47" s="5">
        <v>9.999999999999995E-7</v>
      </c>
      <c r="BF47" s="5">
        <v>9.999999999999995E-7</v>
      </c>
      <c r="BG47" s="5">
        <v>9.999999999999995E-7</v>
      </c>
      <c r="BH47" s="5">
        <v>5480309.133333334</v>
      </c>
      <c r="BI47" s="5">
        <v>4718578.733333333</v>
      </c>
      <c r="BJ47" s="5">
        <v>3973307.755555556</v>
      </c>
      <c r="BK47" s="5">
        <v>3.789744666666666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66.02463036545292</v>
      </c>
      <c r="BQ47" s="5">
        <v>55.40604975325322</v>
      </c>
      <c r="BR47" s="5">
        <v>10.618580612199697</v>
      </c>
      <c r="BS47" s="5">
        <v>55.40604975325322</v>
      </c>
      <c r="BT47" s="5">
        <v>27.401545666666664</v>
      </c>
      <c r="BU47" s="5">
        <v>0.913821412956416</v>
      </c>
      <c r="BV47" s="5">
        <v>1.0994343856390285</v>
      </c>
    </row>
    <row r="48">
      <c r="A48" s="1" t="s">
        <v>158</v>
      </c>
      <c r="B48" s="5">
        <v>0.3388518480445974</v>
      </c>
      <c r="C48" s="5">
        <v>5.974124006897281E8</v>
      </c>
      <c r="D48" s="5">
        <v>48.3315901051474</v>
      </c>
      <c r="E48" s="5">
        <v>84.93609506670806</v>
      </c>
      <c r="F48" s="5">
        <v>5587058.7417561</v>
      </c>
      <c r="G48" s="5">
        <v>15.244780939960735</v>
      </c>
      <c r="H48" s="5">
        <v>86.57684056093076</v>
      </c>
      <c r="I48" s="5">
        <v>60.12523444750063</v>
      </c>
      <c r="J48" s="5">
        <v>52.83220893371229</v>
      </c>
      <c r="K48" s="5">
        <v>1.4898963855130587</v>
      </c>
      <c r="L48" s="5">
        <v>4.061351081881545</v>
      </c>
      <c r="M48" s="5">
        <v>3.436355102670868</v>
      </c>
      <c r="N48" s="5">
        <v>3.6091410413163705</v>
      </c>
      <c r="O48" s="5">
        <v>0.0013912552833332</v>
      </c>
      <c r="P48" s="5">
        <v>0.0197726465311536</v>
      </c>
      <c r="Q48" s="5">
        <v>1.000000000000006E-6</v>
      </c>
      <c r="R48" s="5">
        <v>1.000000000000006E-6</v>
      </c>
      <c r="S48" s="5">
        <v>177.13128314704304</v>
      </c>
      <c r="T48" s="5">
        <v>6.70138934787523</v>
      </c>
      <c r="U48" s="5">
        <v>2.099672796326152</v>
      </c>
      <c r="V48" s="5">
        <v>1.5390422615866526</v>
      </c>
      <c r="W48" s="5">
        <v>4.300829231556784E7</v>
      </c>
      <c r="X48" s="5">
        <v>3.54177026878241E7</v>
      </c>
      <c r="Y48" s="5">
        <v>774883.4095188497</v>
      </c>
      <c r="Z48" s="5">
        <v>419924.95027152536</v>
      </c>
      <c r="AA48" s="5">
        <v>3.822249416727801E7</v>
      </c>
      <c r="AB48" s="5">
        <v>1348977.7354628362</v>
      </c>
      <c r="AC48" s="5">
        <v>419934.57396293175</v>
      </c>
      <c r="AD48" s="5">
        <v>307808.5075603715</v>
      </c>
      <c r="AE48" s="5">
        <v>22.18509366892985</v>
      </c>
      <c r="AF48" s="5">
        <v>300.06214496331086</v>
      </c>
      <c r="AG48" s="5">
        <v>480.815849201818</v>
      </c>
      <c r="AH48" s="5">
        <v>550.6011070224761</v>
      </c>
      <c r="AI48" s="5">
        <v>1.000000000000006E-6</v>
      </c>
      <c r="AJ48" s="5">
        <v>1336867.1864429377</v>
      </c>
      <c r="AK48" s="5">
        <v>40640.151141220354</v>
      </c>
      <c r="AL48" s="5">
        <v>28.398550305591638</v>
      </c>
      <c r="AM48" s="5">
        <v>1.000000000000006E-6</v>
      </c>
      <c r="AN48" s="5">
        <v>274746.2172058301</v>
      </c>
      <c r="AO48" s="5">
        <v>1837777.7663688413</v>
      </c>
      <c r="AP48" s="5">
        <v>2046179.136894724</v>
      </c>
      <c r="AQ48" s="5">
        <v>1.000000000000006E-6</v>
      </c>
      <c r="AR48" s="5">
        <v>1.000000000000006E-6</v>
      </c>
      <c r="AS48" s="5">
        <v>1.000000000000006E-6</v>
      </c>
      <c r="AT48" s="5">
        <v>1.000000000000006E-6</v>
      </c>
      <c r="AU48" s="5">
        <v>1.000000000000006E-6</v>
      </c>
      <c r="AV48" s="5">
        <v>1336867.1864429377</v>
      </c>
      <c r="AW48" s="5">
        <v>40640.151141220354</v>
      </c>
      <c r="AX48" s="5">
        <v>28.398550305591638</v>
      </c>
      <c r="AY48" s="5">
        <v>1.000000000000006E-6</v>
      </c>
      <c r="AZ48" s="5">
        <v>184101.0185154917</v>
      </c>
      <c r="BA48" s="5">
        <v>1.000000000000006E-6</v>
      </c>
      <c r="BB48" s="5">
        <v>1.000000000000006E-6</v>
      </c>
      <c r="BC48" s="5">
        <v>1.000000000000006E-6</v>
      </c>
      <c r="BD48" s="5">
        <v>3381220.709495229</v>
      </c>
      <c r="BE48" s="5">
        <v>1.000000000000006E-6</v>
      </c>
      <c r="BF48" s="5">
        <v>1.000000000000006E-6</v>
      </c>
      <c r="BG48" s="5">
        <v>1.000000000000006E-6</v>
      </c>
      <c r="BH48" s="5">
        <v>3381220.709495229</v>
      </c>
      <c r="BI48" s="5">
        <v>2621752.894430404</v>
      </c>
      <c r="BJ48" s="5">
        <v>2155654.912213826</v>
      </c>
      <c r="BK48" s="5">
        <v>0.9205047234519418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48.46271560228399</v>
      </c>
      <c r="BQ48" s="5">
        <v>39.77628234506888</v>
      </c>
      <c r="BR48" s="5">
        <v>5.4136191802916</v>
      </c>
      <c r="BS48" s="5">
        <v>39.77628234506888</v>
      </c>
      <c r="BT48" s="5">
        <v>16.906103547476164</v>
      </c>
      <c r="BU48" s="5">
        <v>0.8980183613229907</v>
      </c>
      <c r="BV48" s="5">
        <v>1.0536165626423124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0.544483</v>
      </c>
      <c r="C2" s="5">
        <v>3.67320675E8</v>
      </c>
      <c r="D2" s="5">
        <v>66.1692</v>
      </c>
      <c r="E2" s="5">
        <v>75.0294</v>
      </c>
      <c r="F2" s="5">
        <v>226555.0</v>
      </c>
      <c r="G2" s="5">
        <v>8.70439</v>
      </c>
      <c r="H2" s="5">
        <v>98.3833</v>
      </c>
      <c r="I2" s="5">
        <v>81.3053</v>
      </c>
      <c r="J2" s="5">
        <v>61.679</v>
      </c>
      <c r="K2" s="5">
        <v>0.583541</v>
      </c>
      <c r="L2" s="5">
        <v>0.144805</v>
      </c>
      <c r="M2" s="5">
        <v>0.361331</v>
      </c>
      <c r="N2" s="5">
        <v>0.56717</v>
      </c>
      <c r="O2" s="5">
        <v>2.58854E-5</v>
      </c>
      <c r="P2" s="5">
        <v>2.99842E-4</v>
      </c>
      <c r="Q2" s="5">
        <v>1.0E-6</v>
      </c>
      <c r="R2" s="5">
        <v>1.0E-6</v>
      </c>
      <c r="S2" s="5">
        <v>176.491</v>
      </c>
      <c r="T2" s="5">
        <v>2.68008</v>
      </c>
      <c r="U2" s="5">
        <v>1.21769</v>
      </c>
      <c r="V2" s="5">
        <v>0.7263</v>
      </c>
      <c r="W2" s="5">
        <v>3.8663656E7</v>
      </c>
      <c r="X2" s="5">
        <v>3.5295286E7</v>
      </c>
      <c r="Y2" s="5">
        <v>1395471.0</v>
      </c>
      <c r="Z2" s="5">
        <v>243532.0</v>
      </c>
      <c r="AA2" s="5">
        <v>3.5922111E7</v>
      </c>
      <c r="AB2" s="5">
        <v>538953.0</v>
      </c>
      <c r="AC2" s="5">
        <v>243538.0</v>
      </c>
      <c r="AD2" s="5">
        <v>145260.0</v>
      </c>
      <c r="AE2" s="5">
        <v>6.12879</v>
      </c>
      <c r="AF2" s="5">
        <v>57.2431</v>
      </c>
      <c r="AG2" s="5">
        <v>119.429</v>
      </c>
      <c r="AH2" s="5">
        <v>144.024</v>
      </c>
      <c r="AI2" s="5">
        <v>1.0E-6</v>
      </c>
      <c r="AJ2" s="5">
        <v>183959.0</v>
      </c>
      <c r="AK2" s="5">
        <v>18980.0</v>
      </c>
      <c r="AL2" s="5">
        <v>8433.0</v>
      </c>
      <c r="AM2" s="5">
        <v>1.0E-6</v>
      </c>
      <c r="AN2" s="5">
        <v>673116.0</v>
      </c>
      <c r="AO2" s="5">
        <v>331914.0</v>
      </c>
      <c r="AP2" s="5">
        <v>220430.0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183959.0</v>
      </c>
      <c r="AW2" s="5">
        <v>18980.0</v>
      </c>
      <c r="AX2" s="5">
        <v>8433.0</v>
      </c>
      <c r="AY2" s="5">
        <v>1.0E-6</v>
      </c>
      <c r="AZ2" s="5">
        <v>14958.0</v>
      </c>
      <c r="BA2" s="5">
        <v>1.0E-6</v>
      </c>
      <c r="BB2" s="5">
        <v>1.0E-6</v>
      </c>
      <c r="BC2" s="5">
        <v>1.0E-6</v>
      </c>
      <c r="BD2" s="5">
        <v>877219.0</v>
      </c>
      <c r="BE2" s="5">
        <v>1.0E-6</v>
      </c>
      <c r="BF2" s="5">
        <v>1.0E-6</v>
      </c>
      <c r="BG2" s="5">
        <v>1.0E-6</v>
      </c>
      <c r="BH2" s="5">
        <v>877219.0</v>
      </c>
      <c r="BI2" s="5">
        <v>351536.0</v>
      </c>
      <c r="BJ2" s="5">
        <v>242626.0</v>
      </c>
      <c r="BK2" s="5">
        <v>0.07479</v>
      </c>
      <c r="BL2" s="5">
        <v>1.0E-6</v>
      </c>
      <c r="BM2" s="5">
        <v>1.0E-6</v>
      </c>
      <c r="BN2" s="5">
        <v>1.0E-6</v>
      </c>
      <c r="BO2" s="5">
        <v>1.0E-6</v>
      </c>
      <c r="BP2" s="5">
        <v>22.675865433831238</v>
      </c>
      <c r="BQ2" s="5">
        <v>20.970704008919093</v>
      </c>
      <c r="BR2" s="5">
        <v>1.7051614249121372</v>
      </c>
      <c r="BS2" s="5">
        <v>20.970704008919093</v>
      </c>
      <c r="BT2" s="5">
        <v>4.386095</v>
      </c>
      <c r="BU2" s="5">
        <v>0.960462963807688</v>
      </c>
      <c r="BV2" s="5">
        <v>1.0119241655778928</v>
      </c>
    </row>
    <row r="3">
      <c r="A3" s="1" t="s">
        <v>113</v>
      </c>
      <c r="B3" s="5">
        <v>0.456581</v>
      </c>
      <c r="C3" s="5">
        <v>4.38038545E8</v>
      </c>
      <c r="D3" s="5">
        <v>42.6231</v>
      </c>
      <c r="E3" s="5">
        <v>74.9712</v>
      </c>
      <c r="F3" s="5">
        <v>4269951.0</v>
      </c>
      <c r="G3" s="5">
        <v>17.1742</v>
      </c>
      <c r="H3" s="5">
        <v>93.507</v>
      </c>
      <c r="I3" s="5">
        <v>67.3762</v>
      </c>
      <c r="J3" s="5">
        <v>49.4806</v>
      </c>
      <c r="K3" s="5">
        <v>0.614895</v>
      </c>
      <c r="L3" s="5">
        <v>1.73761</v>
      </c>
      <c r="M3" s="5">
        <v>0.957794</v>
      </c>
      <c r="N3" s="5">
        <v>0.452948</v>
      </c>
      <c r="O3" s="5">
        <v>1.0E-6</v>
      </c>
      <c r="P3" s="5">
        <v>4.94367E-5</v>
      </c>
      <c r="Q3" s="5">
        <v>1.0E-6</v>
      </c>
      <c r="R3" s="5">
        <v>1.0E-6</v>
      </c>
      <c r="S3" s="5">
        <v>161.204</v>
      </c>
      <c r="T3" s="5">
        <v>4.11158</v>
      </c>
      <c r="U3" s="5">
        <v>0.563135</v>
      </c>
      <c r="V3" s="5">
        <v>0.54646</v>
      </c>
      <c r="W3" s="5">
        <v>3.8926113E7</v>
      </c>
      <c r="X3" s="5">
        <v>3.2240747E7</v>
      </c>
      <c r="Y3" s="5">
        <v>460019.0</v>
      </c>
      <c r="Z3" s="5">
        <v>112626.0</v>
      </c>
      <c r="AA3" s="5">
        <v>3.3781429E7</v>
      </c>
      <c r="AB3" s="5">
        <v>822440.0</v>
      </c>
      <c r="AC3" s="5">
        <v>112627.0</v>
      </c>
      <c r="AD3" s="5">
        <v>109292.0</v>
      </c>
      <c r="AE3" s="5">
        <v>6.62788</v>
      </c>
      <c r="AF3" s="5">
        <v>127.866</v>
      </c>
      <c r="AG3" s="5">
        <v>202.682</v>
      </c>
      <c r="AH3" s="5">
        <v>175.744</v>
      </c>
      <c r="AI3" s="5">
        <v>1.0E-6</v>
      </c>
      <c r="AJ3" s="5">
        <v>3932510.0</v>
      </c>
      <c r="AK3" s="5">
        <v>21110.0</v>
      </c>
      <c r="AL3" s="5">
        <v>316.0</v>
      </c>
      <c r="AM3" s="5">
        <v>1.0E-6</v>
      </c>
      <c r="AN3" s="5">
        <v>929033.0</v>
      </c>
      <c r="AO3" s="5">
        <v>3555142.0</v>
      </c>
      <c r="AP3" s="5">
        <v>3547552.0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3932510.0</v>
      </c>
      <c r="AW3" s="5">
        <v>21110.0</v>
      </c>
      <c r="AX3" s="5">
        <v>316.0</v>
      </c>
      <c r="AY3" s="5">
        <v>1.0E-6</v>
      </c>
      <c r="AZ3" s="5">
        <v>362284.0</v>
      </c>
      <c r="BA3" s="5">
        <v>1.0E-6</v>
      </c>
      <c r="BB3" s="5">
        <v>1.0E-6</v>
      </c>
      <c r="BC3" s="5">
        <v>1.0E-6</v>
      </c>
      <c r="BD3" s="5">
        <v>5224555.0</v>
      </c>
      <c r="BE3" s="5">
        <v>1.0E-6</v>
      </c>
      <c r="BF3" s="5">
        <v>1.0E-6</v>
      </c>
      <c r="BG3" s="5">
        <v>1.0E-6</v>
      </c>
      <c r="BH3" s="5">
        <v>5224555.0</v>
      </c>
      <c r="BI3" s="5">
        <v>3576190.0</v>
      </c>
      <c r="BJ3" s="5">
        <v>3547637.0</v>
      </c>
      <c r="BK3" s="5">
        <v>1.81142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82.2040154616039</v>
      </c>
      <c r="BQ3" s="5">
        <v>75.26975981686479</v>
      </c>
      <c r="BR3" s="5">
        <v>6.934255644739121</v>
      </c>
      <c r="BS3" s="5">
        <v>75.26975981686479</v>
      </c>
      <c r="BT3" s="5">
        <v>26.122775</v>
      </c>
      <c r="BU3" s="5">
        <v>0.9857317511905044</v>
      </c>
      <c r="BV3" s="5">
        <v>2.0224534453126384</v>
      </c>
    </row>
    <row r="4">
      <c r="A4" s="1" t="s">
        <v>114</v>
      </c>
      <c r="B4" s="5">
        <v>0.179653</v>
      </c>
      <c r="C4" s="5">
        <v>1.11325919E9</v>
      </c>
      <c r="D4" s="5">
        <v>19.9803</v>
      </c>
      <c r="E4" s="5">
        <v>76.24</v>
      </c>
      <c r="F4" s="5">
        <v>2.1688466E7</v>
      </c>
      <c r="G4" s="5">
        <v>4.54674</v>
      </c>
      <c r="H4" s="5">
        <v>82.3031</v>
      </c>
      <c r="I4" s="5">
        <v>53.773</v>
      </c>
      <c r="J4" s="5">
        <v>49.7321</v>
      </c>
      <c r="K4" s="5">
        <v>0.293561</v>
      </c>
      <c r="L4" s="5">
        <v>3.82395</v>
      </c>
      <c r="M4" s="5">
        <v>1.26301</v>
      </c>
      <c r="N4" s="5">
        <v>0.889996</v>
      </c>
      <c r="O4" s="5">
        <v>1.5012E-6</v>
      </c>
      <c r="P4" s="5">
        <v>0.00193878</v>
      </c>
      <c r="Q4" s="5">
        <v>1.0E-6</v>
      </c>
      <c r="R4" s="5">
        <v>1.0E-6</v>
      </c>
      <c r="S4" s="5">
        <v>154.956</v>
      </c>
      <c r="T4" s="5">
        <v>24.357</v>
      </c>
      <c r="U4" s="5">
        <v>2.5354</v>
      </c>
      <c r="V4" s="5">
        <v>2.52974</v>
      </c>
      <c r="W4" s="5">
        <v>3.2467345E7</v>
      </c>
      <c r="X4" s="5">
        <v>3.0991104E7</v>
      </c>
      <c r="Y4" s="5">
        <v>600908.0</v>
      </c>
      <c r="Z4" s="5">
        <v>507079.0</v>
      </c>
      <c r="AA4" s="5">
        <v>3.2496487E7</v>
      </c>
      <c r="AB4" s="5">
        <v>4871438.0</v>
      </c>
      <c r="AC4" s="5">
        <v>507080.0</v>
      </c>
      <c r="AD4" s="5">
        <v>505948.0</v>
      </c>
      <c r="AE4" s="5">
        <v>28.7852</v>
      </c>
      <c r="AF4" s="5">
        <v>219.411</v>
      </c>
      <c r="AG4" s="5">
        <v>289.102</v>
      </c>
      <c r="AH4" s="5">
        <v>261.062</v>
      </c>
      <c r="AI4" s="5">
        <v>1.0E-6</v>
      </c>
      <c r="AJ4" s="5">
        <v>9195841.0</v>
      </c>
      <c r="AK4" s="5">
        <v>28467.0</v>
      </c>
      <c r="AL4" s="5">
        <v>571.0</v>
      </c>
      <c r="AM4" s="5">
        <v>1.0E-6</v>
      </c>
      <c r="AN4" s="5">
        <v>1383859.0</v>
      </c>
      <c r="AO4" s="5">
        <v>1.4117217E7</v>
      </c>
      <c r="AP4" s="5">
        <v>1.407523E7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9195841.0</v>
      </c>
      <c r="AW4" s="5">
        <v>28467.0</v>
      </c>
      <c r="AX4" s="5">
        <v>571.0</v>
      </c>
      <c r="AY4" s="5">
        <v>1.0E-6</v>
      </c>
      <c r="AZ4" s="5">
        <v>4269956.0</v>
      </c>
      <c r="BA4" s="5">
        <v>1.0E-6</v>
      </c>
      <c r="BB4" s="5">
        <v>1.0E-6</v>
      </c>
      <c r="BC4" s="5">
        <v>1.0E-6</v>
      </c>
      <c r="BD4" s="5">
        <v>1.4849695E7</v>
      </c>
      <c r="BE4" s="5">
        <v>1.0E-6</v>
      </c>
      <c r="BF4" s="5">
        <v>1.0E-6</v>
      </c>
      <c r="BG4" s="5">
        <v>1.0E-6</v>
      </c>
      <c r="BH4" s="5">
        <v>1.4849695E7</v>
      </c>
      <c r="BI4" s="5">
        <v>1.4145561E7</v>
      </c>
      <c r="BJ4" s="5">
        <v>1.4075496E7</v>
      </c>
      <c r="BK4" s="5">
        <v>21.3498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90.68063014088844</v>
      </c>
      <c r="BQ4" s="5">
        <v>61.92612710227382</v>
      </c>
      <c r="BR4" s="5">
        <v>28.7545030386146</v>
      </c>
      <c r="BS4" s="5">
        <v>61.92612710227382</v>
      </c>
      <c r="BT4" s="5">
        <v>74.248475</v>
      </c>
      <c r="BU4" s="5">
        <v>0.9806103067512536</v>
      </c>
      <c r="BV4" s="5">
        <v>2.870700014061641</v>
      </c>
    </row>
    <row r="5">
      <c r="A5" s="1" t="s">
        <v>115</v>
      </c>
      <c r="B5" s="5">
        <v>0.452444</v>
      </c>
      <c r="C5" s="5">
        <v>4.42043533E8</v>
      </c>
      <c r="D5" s="5">
        <v>46.5244</v>
      </c>
      <c r="E5" s="5">
        <v>71.3409</v>
      </c>
      <c r="F5" s="5">
        <v>1923437.0</v>
      </c>
      <c r="G5" s="5">
        <v>16.9667</v>
      </c>
      <c r="H5" s="5">
        <v>93.6374</v>
      </c>
      <c r="I5" s="5">
        <v>79.4206</v>
      </c>
      <c r="J5" s="5">
        <v>50.0192</v>
      </c>
      <c r="K5" s="5">
        <v>0.651453</v>
      </c>
      <c r="L5" s="5">
        <v>1.00684</v>
      </c>
      <c r="M5" s="5">
        <v>1.26893</v>
      </c>
      <c r="N5" s="5">
        <v>1.48193</v>
      </c>
      <c r="O5" s="5">
        <v>1.0E-6</v>
      </c>
      <c r="P5" s="5">
        <v>0.00150451</v>
      </c>
      <c r="Q5" s="5">
        <v>1.0E-6</v>
      </c>
      <c r="R5" s="5">
        <v>1.0E-6</v>
      </c>
      <c r="S5" s="5">
        <v>165.392</v>
      </c>
      <c r="T5" s="5">
        <v>2.66966</v>
      </c>
      <c r="U5" s="5">
        <v>0.454545</v>
      </c>
      <c r="V5" s="5">
        <v>0.39869</v>
      </c>
      <c r="W5" s="5">
        <v>3.9837416E7</v>
      </c>
      <c r="X5" s="5">
        <v>3.3077953E7</v>
      </c>
      <c r="Y5" s="5">
        <v>439916.0</v>
      </c>
      <c r="Z5" s="5">
        <v>90907.0</v>
      </c>
      <c r="AA5" s="5">
        <v>3.46925E7</v>
      </c>
      <c r="AB5" s="5">
        <v>534291.0</v>
      </c>
      <c r="AC5" s="5">
        <v>90909.0</v>
      </c>
      <c r="AD5" s="5">
        <v>79738.0</v>
      </c>
      <c r="AE5" s="5">
        <v>6.02057</v>
      </c>
      <c r="AF5" s="5">
        <v>94.8383</v>
      </c>
      <c r="AG5" s="5">
        <v>210.852</v>
      </c>
      <c r="AH5" s="5">
        <v>186.708</v>
      </c>
      <c r="AI5" s="5">
        <v>1.0E-6</v>
      </c>
      <c r="AJ5" s="5">
        <v>3193250.0</v>
      </c>
      <c r="AK5" s="5">
        <v>15722.0</v>
      </c>
      <c r="AL5" s="5">
        <v>1420.0</v>
      </c>
      <c r="AM5" s="5">
        <v>1.0E-6</v>
      </c>
      <c r="AN5" s="5">
        <v>1618285.0</v>
      </c>
      <c r="AO5" s="5">
        <v>2064126.0</v>
      </c>
      <c r="AP5" s="5">
        <v>2035369.0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3193250.0</v>
      </c>
      <c r="AW5" s="5">
        <v>15722.0</v>
      </c>
      <c r="AX5" s="5">
        <v>1420.0</v>
      </c>
      <c r="AY5" s="5">
        <v>1.0E-6</v>
      </c>
      <c r="AZ5" s="5">
        <v>94100.0</v>
      </c>
      <c r="BA5" s="5">
        <v>1.0E-6</v>
      </c>
      <c r="BB5" s="5">
        <v>1.0E-6</v>
      </c>
      <c r="BC5" s="5">
        <v>1.0E-6</v>
      </c>
      <c r="BD5" s="5">
        <v>4905920.0</v>
      </c>
      <c r="BE5" s="5">
        <v>1.0E-6</v>
      </c>
      <c r="BF5" s="5">
        <v>1.0E-6</v>
      </c>
      <c r="BG5" s="5">
        <v>1.0E-6</v>
      </c>
      <c r="BH5" s="5">
        <v>4905920.0</v>
      </c>
      <c r="BI5" s="5">
        <v>2079791.0</v>
      </c>
      <c r="BJ5" s="5">
        <v>2036612.0</v>
      </c>
      <c r="BK5" s="5">
        <v>0.4705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67.0078191246494</v>
      </c>
      <c r="BQ5" s="5">
        <v>65.08972832822386</v>
      </c>
      <c r="BR5" s="5">
        <v>1.918090796425543</v>
      </c>
      <c r="BS5" s="5">
        <v>65.08972832822386</v>
      </c>
      <c r="BT5" s="5">
        <v>24.5296</v>
      </c>
      <c r="BU5" s="5">
        <v>0.986700628058816</v>
      </c>
      <c r="BV5" s="5">
        <v>1.393232823393196</v>
      </c>
    </row>
    <row r="6">
      <c r="A6" s="1" t="s">
        <v>116</v>
      </c>
      <c r="B6" s="5">
        <v>0.87318</v>
      </c>
      <c r="C6" s="5">
        <v>2.29047888E8</v>
      </c>
      <c r="D6" s="5">
        <v>52.7761</v>
      </c>
      <c r="E6" s="5">
        <v>94.52</v>
      </c>
      <c r="F6" s="5">
        <v>6031912.0</v>
      </c>
      <c r="G6" s="5">
        <v>11.8216</v>
      </c>
      <c r="H6" s="5">
        <v>97.593</v>
      </c>
      <c r="I6" s="5">
        <v>52.8965</v>
      </c>
      <c r="J6" s="5">
        <v>48.3583</v>
      </c>
      <c r="K6" s="5">
        <v>2.04209</v>
      </c>
      <c r="L6" s="5">
        <v>11.5683</v>
      </c>
      <c r="M6" s="5">
        <v>6.76285</v>
      </c>
      <c r="N6" s="5">
        <v>6.44419</v>
      </c>
      <c r="O6" s="5">
        <v>0.00987317</v>
      </c>
      <c r="P6" s="5">
        <v>0.344018</v>
      </c>
      <c r="Q6" s="5">
        <v>1.0E-6</v>
      </c>
      <c r="R6" s="5">
        <v>1.0E-6</v>
      </c>
      <c r="S6" s="5">
        <v>307.678</v>
      </c>
      <c r="T6" s="5">
        <v>1.84251</v>
      </c>
      <c r="U6" s="5">
        <v>0.715185</v>
      </c>
      <c r="V6" s="5">
        <v>0.712225</v>
      </c>
      <c r="W6" s="5">
        <v>6.9785341E7</v>
      </c>
      <c r="X6" s="5">
        <v>6.1521138E7</v>
      </c>
      <c r="Y6" s="5">
        <v>149692.0</v>
      </c>
      <c r="Z6" s="5">
        <v>143037.0</v>
      </c>
      <c r="AA6" s="5">
        <v>6.3973057E7</v>
      </c>
      <c r="AB6" s="5">
        <v>382973.0</v>
      </c>
      <c r="AC6" s="5">
        <v>143037.0</v>
      </c>
      <c r="AD6" s="5">
        <v>142445.0</v>
      </c>
      <c r="AE6" s="5">
        <v>7.30079</v>
      </c>
      <c r="AF6" s="5">
        <v>549.67</v>
      </c>
      <c r="AG6" s="5">
        <v>636.078</v>
      </c>
      <c r="AH6" s="5">
        <v>605.917</v>
      </c>
      <c r="AI6" s="5">
        <v>1.0E-6</v>
      </c>
      <c r="AJ6" s="5">
        <v>3559832.0</v>
      </c>
      <c r="AK6" s="5">
        <v>23572.0</v>
      </c>
      <c r="AL6" s="5">
        <v>1.0E-6</v>
      </c>
      <c r="AM6" s="5">
        <v>1.0E-6</v>
      </c>
      <c r="AN6" s="5">
        <v>105718.0</v>
      </c>
      <c r="AO6" s="5">
        <v>3649504.0</v>
      </c>
      <c r="AP6" s="5">
        <v>3670823.0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3559832.0</v>
      </c>
      <c r="AW6" s="5">
        <v>23572.0</v>
      </c>
      <c r="AX6" s="5">
        <v>1.0E-6</v>
      </c>
      <c r="AY6" s="5">
        <v>1.0E-6</v>
      </c>
      <c r="AZ6" s="5">
        <v>226782.0</v>
      </c>
      <c r="BA6" s="5">
        <v>1.0E-6</v>
      </c>
      <c r="BB6" s="5">
        <v>1.0E-6</v>
      </c>
      <c r="BC6" s="5">
        <v>1.0E-6</v>
      </c>
      <c r="BD6" s="5">
        <v>3892415.0</v>
      </c>
      <c r="BE6" s="5">
        <v>1.0E-6</v>
      </c>
      <c r="BF6" s="5">
        <v>1.0E-6</v>
      </c>
      <c r="BG6" s="5">
        <v>1.0E-6</v>
      </c>
      <c r="BH6" s="5">
        <v>3892415.0</v>
      </c>
      <c r="BI6" s="5">
        <v>3673802.0</v>
      </c>
      <c r="BJ6" s="5">
        <v>3673802.0</v>
      </c>
      <c r="BK6" s="5">
        <v>1.13391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97.28186742677748</v>
      </c>
      <c r="BQ6" s="5">
        <v>91.45561303201228</v>
      </c>
      <c r="BR6" s="5">
        <v>5.826254394765203</v>
      </c>
      <c r="BS6" s="5">
        <v>91.45561303201228</v>
      </c>
      <c r="BT6" s="5">
        <v>19.462075</v>
      </c>
      <c r="BU6" s="5">
        <v>0.9975668200415928</v>
      </c>
      <c r="BV6" s="5">
        <v>2.472400055497195</v>
      </c>
    </row>
    <row r="7">
      <c r="A7" s="1" t="s">
        <v>117</v>
      </c>
      <c r="B7" s="5">
        <v>0.873663</v>
      </c>
      <c r="C7" s="5">
        <v>2.28921114E8</v>
      </c>
      <c r="D7" s="5">
        <v>52.931</v>
      </c>
      <c r="E7" s="5">
        <v>94.5249</v>
      </c>
      <c r="F7" s="5">
        <v>6031854.0</v>
      </c>
      <c r="G7" s="5">
        <v>11.7531</v>
      </c>
      <c r="H7" s="5">
        <v>97.5965</v>
      </c>
      <c r="I7" s="5">
        <v>52.8916</v>
      </c>
      <c r="J7" s="5">
        <v>48.3584</v>
      </c>
      <c r="K7" s="5">
        <v>2.04128</v>
      </c>
      <c r="L7" s="5">
        <v>11.5579</v>
      </c>
      <c r="M7" s="5">
        <v>6.78755</v>
      </c>
      <c r="N7" s="5">
        <v>6.46275</v>
      </c>
      <c r="O7" s="5">
        <v>0.0101119</v>
      </c>
      <c r="P7" s="5">
        <v>0.343582</v>
      </c>
      <c r="Q7" s="5">
        <v>1.0E-6</v>
      </c>
      <c r="R7" s="5">
        <v>1.0E-6</v>
      </c>
      <c r="S7" s="5">
        <v>308.096</v>
      </c>
      <c r="T7" s="5">
        <v>1.83686</v>
      </c>
      <c r="U7" s="5">
        <v>0.71533</v>
      </c>
      <c r="V7" s="5">
        <v>0.71213</v>
      </c>
      <c r="W7" s="5">
        <v>6.9826023E7</v>
      </c>
      <c r="X7" s="5">
        <v>6.1604768E7</v>
      </c>
      <c r="Y7" s="5">
        <v>149454.0</v>
      </c>
      <c r="Z7" s="5">
        <v>143066.0</v>
      </c>
      <c r="AA7" s="5">
        <v>6.4054403E7</v>
      </c>
      <c r="AB7" s="5">
        <v>381895.0</v>
      </c>
      <c r="AC7" s="5">
        <v>143066.0</v>
      </c>
      <c r="AD7" s="5">
        <v>142426.0</v>
      </c>
      <c r="AE7" s="5">
        <v>7.28946</v>
      </c>
      <c r="AF7" s="5">
        <v>548.992</v>
      </c>
      <c r="AG7" s="5">
        <v>635.177</v>
      </c>
      <c r="AH7" s="5">
        <v>605.026</v>
      </c>
      <c r="AI7" s="5">
        <v>1.0E-6</v>
      </c>
      <c r="AJ7" s="5">
        <v>3560526.0</v>
      </c>
      <c r="AK7" s="5">
        <v>22981.0</v>
      </c>
      <c r="AL7" s="5">
        <v>1.0E-6</v>
      </c>
      <c r="AM7" s="5">
        <v>1.0E-6</v>
      </c>
      <c r="AN7" s="5">
        <v>105714.0</v>
      </c>
      <c r="AO7" s="5">
        <v>3649949.0</v>
      </c>
      <c r="AP7" s="5">
        <v>3670872.0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3560526.0</v>
      </c>
      <c r="AW7" s="5">
        <v>22981.0</v>
      </c>
      <c r="AX7" s="5">
        <v>1.0E-6</v>
      </c>
      <c r="AY7" s="5">
        <v>1.0E-6</v>
      </c>
      <c r="AZ7" s="5">
        <v>225827.0</v>
      </c>
      <c r="BA7" s="5">
        <v>1.0E-6</v>
      </c>
      <c r="BB7" s="5">
        <v>1.0E-6</v>
      </c>
      <c r="BC7" s="5">
        <v>1.0E-6</v>
      </c>
      <c r="BD7" s="5">
        <v>3892148.0</v>
      </c>
      <c r="BE7" s="5">
        <v>1.0E-6</v>
      </c>
      <c r="BF7" s="5">
        <v>1.0E-6</v>
      </c>
      <c r="BG7" s="5">
        <v>1.0E-6</v>
      </c>
      <c r="BH7" s="5">
        <v>3892148.0</v>
      </c>
      <c r="BI7" s="5">
        <v>3673636.0</v>
      </c>
      <c r="BJ7" s="5">
        <v>3673636.0</v>
      </c>
      <c r="BK7" s="5">
        <v>1.12913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97.28183512035</v>
      </c>
      <c r="BQ7" s="5">
        <v>91.47971762635952</v>
      </c>
      <c r="BR7" s="5">
        <v>5.8021174939904645</v>
      </c>
      <c r="BS7" s="5">
        <v>91.47971762635952</v>
      </c>
      <c r="BT7" s="5">
        <v>19.46074</v>
      </c>
      <c r="BU7" s="5">
        <v>0.9975739864810464</v>
      </c>
      <c r="BV7" s="5">
        <v>2.4744963420540573</v>
      </c>
    </row>
    <row r="8">
      <c r="A8" s="1" t="s">
        <v>118</v>
      </c>
      <c r="B8" s="5">
        <v>1.12012</v>
      </c>
      <c r="C8" s="5">
        <v>1.78551832E8</v>
      </c>
      <c r="D8" s="5">
        <v>55.4612</v>
      </c>
      <c r="E8" s="5">
        <v>90.6634</v>
      </c>
      <c r="F8" s="5">
        <v>3772380.0</v>
      </c>
      <c r="G8" s="5">
        <v>20.9513</v>
      </c>
      <c r="H8" s="5">
        <v>96.4389</v>
      </c>
      <c r="I8" s="5">
        <v>61.5363</v>
      </c>
      <c r="J8" s="5">
        <v>52.7028</v>
      </c>
      <c r="K8" s="5">
        <v>1.21071</v>
      </c>
      <c r="L8" s="5">
        <v>13.8584</v>
      </c>
      <c r="M8" s="5">
        <v>10.3918</v>
      </c>
      <c r="N8" s="5">
        <v>10.7694</v>
      </c>
      <c r="O8" s="5">
        <v>0.00755478</v>
      </c>
      <c r="P8" s="5">
        <v>0.583724</v>
      </c>
      <c r="Q8" s="5">
        <v>1.0E-6</v>
      </c>
      <c r="R8" s="5">
        <v>1.0E-6</v>
      </c>
      <c r="S8" s="5">
        <v>172.136</v>
      </c>
      <c r="T8" s="5">
        <v>1.00644</v>
      </c>
      <c r="U8" s="5">
        <v>0.18703</v>
      </c>
      <c r="V8" s="5">
        <v>0.16191</v>
      </c>
      <c r="W8" s="5">
        <v>4.3551766E7</v>
      </c>
      <c r="X8" s="5">
        <v>3.4422825E7</v>
      </c>
      <c r="Y8" s="5">
        <v>122933.0</v>
      </c>
      <c r="Z8" s="5">
        <v>37406.0</v>
      </c>
      <c r="AA8" s="5">
        <v>3.5765266E7</v>
      </c>
      <c r="AB8" s="5">
        <v>205583.0</v>
      </c>
      <c r="AC8" s="5">
        <v>37406.0</v>
      </c>
      <c r="AD8" s="5">
        <v>32382.0</v>
      </c>
      <c r="AE8" s="5">
        <v>6.09832</v>
      </c>
      <c r="AF8" s="5">
        <v>559.632</v>
      </c>
      <c r="AG8" s="5">
        <v>787.427</v>
      </c>
      <c r="AH8" s="5">
        <v>810.002</v>
      </c>
      <c r="AI8" s="5">
        <v>1.0E-6</v>
      </c>
      <c r="AJ8" s="5">
        <v>1964294.0</v>
      </c>
      <c r="AK8" s="5">
        <v>205934.0</v>
      </c>
      <c r="AL8" s="5">
        <v>907.0</v>
      </c>
      <c r="AM8" s="5">
        <v>1.0E-6</v>
      </c>
      <c r="AN8" s="5">
        <v>1017612.0</v>
      </c>
      <c r="AO8" s="5">
        <v>2466287.0</v>
      </c>
      <c r="AP8" s="5">
        <v>2491123.0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1964294.0</v>
      </c>
      <c r="AW8" s="5">
        <v>205934.0</v>
      </c>
      <c r="AX8" s="5">
        <v>907.0</v>
      </c>
      <c r="AY8" s="5">
        <v>1.0E-6</v>
      </c>
      <c r="AZ8" s="5">
        <v>29857.0</v>
      </c>
      <c r="BA8" s="5">
        <v>1.0E-6</v>
      </c>
      <c r="BB8" s="5">
        <v>1.0E-6</v>
      </c>
      <c r="BC8" s="5">
        <v>1.0E-6</v>
      </c>
      <c r="BD8" s="5">
        <v>3041944.0</v>
      </c>
      <c r="BE8" s="5">
        <v>1.0E-6</v>
      </c>
      <c r="BF8" s="5">
        <v>1.0E-6</v>
      </c>
      <c r="BG8" s="5">
        <v>1.0E-6</v>
      </c>
      <c r="BH8" s="5">
        <v>3041944.0</v>
      </c>
      <c r="BI8" s="5">
        <v>2674130.0</v>
      </c>
      <c r="BJ8" s="5">
        <v>2491704.0</v>
      </c>
      <c r="BK8" s="5">
        <v>0.149285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65.55515157412498</v>
      </c>
      <c r="BQ8" s="5">
        <v>64.57364106637071</v>
      </c>
      <c r="BR8" s="5">
        <v>0.981510507754252</v>
      </c>
      <c r="BS8" s="5">
        <v>64.57364106637071</v>
      </c>
      <c r="BT8" s="5">
        <v>15.20972</v>
      </c>
      <c r="BU8" s="5">
        <v>0.9964287358751062</v>
      </c>
      <c r="BV8" s="5">
        <v>1.6652642283070538</v>
      </c>
    </row>
    <row r="9">
      <c r="A9" s="1" t="s">
        <v>119</v>
      </c>
      <c r="B9" s="5">
        <v>0.653003</v>
      </c>
      <c r="C9" s="5">
        <v>3.06277373E8</v>
      </c>
      <c r="D9" s="5">
        <v>31.0201</v>
      </c>
      <c r="E9" s="5">
        <v>71.2526</v>
      </c>
      <c r="F9" s="5">
        <v>5145357.0</v>
      </c>
      <c r="G9" s="5">
        <v>11.4588</v>
      </c>
      <c r="H9" s="5">
        <v>89.0001</v>
      </c>
      <c r="I9" s="5">
        <v>51.2056</v>
      </c>
      <c r="J9" s="5">
        <v>49.0715</v>
      </c>
      <c r="K9" s="5">
        <v>0.432256</v>
      </c>
      <c r="L9" s="5">
        <v>4.28192</v>
      </c>
      <c r="M9" s="5">
        <v>1.41568</v>
      </c>
      <c r="N9" s="5">
        <v>1.68248</v>
      </c>
      <c r="O9" s="5">
        <v>1.0E-6</v>
      </c>
      <c r="P9" s="5">
        <v>1.0E-6</v>
      </c>
      <c r="Q9" s="5">
        <v>1.0E-6</v>
      </c>
      <c r="R9" s="5">
        <v>1.0E-6</v>
      </c>
      <c r="S9" s="5">
        <v>97.4699</v>
      </c>
      <c r="T9" s="5">
        <v>4.29371</v>
      </c>
      <c r="U9" s="5">
        <v>0.654875</v>
      </c>
      <c r="V9" s="5">
        <v>0.65113</v>
      </c>
      <c r="W9" s="5">
        <v>2.2016839E7</v>
      </c>
      <c r="X9" s="5">
        <v>1.9493924E7</v>
      </c>
      <c r="Y9" s="5">
        <v>158144.0</v>
      </c>
      <c r="Z9" s="5">
        <v>130975.0</v>
      </c>
      <c r="AA9" s="5">
        <v>2.1988676E7</v>
      </c>
      <c r="AB9" s="5">
        <v>858798.0</v>
      </c>
      <c r="AC9" s="5">
        <v>130975.0</v>
      </c>
      <c r="AD9" s="5">
        <v>130226.0</v>
      </c>
      <c r="AE9" s="5">
        <v>14.7</v>
      </c>
      <c r="AF9" s="5">
        <v>268.524</v>
      </c>
      <c r="AG9" s="5">
        <v>376.58</v>
      </c>
      <c r="AH9" s="5">
        <v>347.283</v>
      </c>
      <c r="AI9" s="5">
        <v>1.0E-6</v>
      </c>
      <c r="AJ9" s="5">
        <v>3041067.0</v>
      </c>
      <c r="AK9" s="5">
        <v>27162.0</v>
      </c>
      <c r="AL9" s="5">
        <v>1.0E-6</v>
      </c>
      <c r="AM9" s="5">
        <v>1.0E-6</v>
      </c>
      <c r="AN9" s="5">
        <v>26389.0</v>
      </c>
      <c r="AO9" s="5">
        <v>3741048.0</v>
      </c>
      <c r="AP9" s="5">
        <v>3768236.0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3041067.0</v>
      </c>
      <c r="AW9" s="5">
        <v>27162.0</v>
      </c>
      <c r="AX9" s="5">
        <v>1.0E-6</v>
      </c>
      <c r="AY9" s="5">
        <v>1.0E-6</v>
      </c>
      <c r="AZ9" s="5">
        <v>700605.0</v>
      </c>
      <c r="BA9" s="5">
        <v>1.0E-6</v>
      </c>
      <c r="BB9" s="5">
        <v>1.0E-6</v>
      </c>
      <c r="BC9" s="5">
        <v>1.0E-6</v>
      </c>
      <c r="BD9" s="5">
        <v>3768069.0</v>
      </c>
      <c r="BE9" s="5">
        <v>1.0E-6</v>
      </c>
      <c r="BF9" s="5">
        <v>1.0E-6</v>
      </c>
      <c r="BG9" s="5">
        <v>1.0E-6</v>
      </c>
      <c r="BH9" s="5">
        <v>3768069.0</v>
      </c>
      <c r="BI9" s="5">
        <v>3768067.0</v>
      </c>
      <c r="BJ9" s="5">
        <v>3768067.0</v>
      </c>
      <c r="BK9" s="5">
        <v>3.50303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99.29945550360144</v>
      </c>
      <c r="BQ9" s="5">
        <v>80.7062450289525</v>
      </c>
      <c r="BR9" s="5">
        <v>18.593210474648952</v>
      </c>
      <c r="BS9" s="5">
        <v>80.7062450289525</v>
      </c>
      <c r="BT9" s="5">
        <v>18.840345</v>
      </c>
      <c r="BU9" s="5">
        <v>0.9918875235175842</v>
      </c>
      <c r="BV9" s="5">
        <v>1.6400023105592556</v>
      </c>
    </row>
    <row r="10">
      <c r="A10" s="1" t="s">
        <v>120</v>
      </c>
      <c r="B10" s="5">
        <v>0.170346</v>
      </c>
      <c r="C10" s="5">
        <v>1.174082196E9</v>
      </c>
      <c r="D10" s="5">
        <v>63.451</v>
      </c>
      <c r="E10" s="5">
        <v>79.0839</v>
      </c>
      <c r="F10" s="5">
        <v>1.0851985E7</v>
      </c>
      <c r="G10" s="5">
        <v>6.13179</v>
      </c>
      <c r="H10" s="5">
        <v>72.7457</v>
      </c>
      <c r="I10" s="5">
        <v>48.5299</v>
      </c>
      <c r="J10" s="5">
        <v>67.6742</v>
      </c>
      <c r="K10" s="5">
        <v>4.01569</v>
      </c>
      <c r="L10" s="5">
        <v>3.0159</v>
      </c>
      <c r="M10" s="5">
        <v>4.46481</v>
      </c>
      <c r="N10" s="5">
        <v>3.63679</v>
      </c>
      <c r="O10" s="5">
        <v>0.411031</v>
      </c>
      <c r="P10" s="5">
        <v>0.0742801</v>
      </c>
      <c r="Q10" s="5">
        <v>1.0E-6</v>
      </c>
      <c r="R10" s="5">
        <v>1.0E-6</v>
      </c>
      <c r="S10" s="5">
        <v>245.867</v>
      </c>
      <c r="T10" s="5">
        <v>66.8144</v>
      </c>
      <c r="U10" s="5">
        <v>51.5363</v>
      </c>
      <c r="V10" s="5">
        <v>26.1418</v>
      </c>
      <c r="W10" s="5">
        <v>5.2385543E7</v>
      </c>
      <c r="X10" s="5">
        <v>4.9167731E7</v>
      </c>
      <c r="Y10" s="5">
        <v>1.2508182E7</v>
      </c>
      <c r="Z10" s="5">
        <v>1.0307193E7</v>
      </c>
      <c r="AA10" s="5">
        <v>5.1792279E7</v>
      </c>
      <c r="AB10" s="5">
        <v>1.3368522E7</v>
      </c>
      <c r="AC10" s="5">
        <v>1.0307255E7</v>
      </c>
      <c r="AD10" s="5">
        <v>5228369.0</v>
      </c>
      <c r="AE10" s="5">
        <v>49.8513</v>
      </c>
      <c r="AF10" s="5">
        <v>109.438</v>
      </c>
      <c r="AG10" s="5">
        <v>130.123</v>
      </c>
      <c r="AH10" s="5">
        <v>222.073</v>
      </c>
      <c r="AI10" s="5">
        <v>1.0E-6</v>
      </c>
      <c r="AJ10" s="5">
        <v>1194555.0</v>
      </c>
      <c r="AK10" s="5">
        <v>511074.0</v>
      </c>
      <c r="AL10" s="5">
        <v>303275.0</v>
      </c>
      <c r="AM10" s="5">
        <v>1.0E-6</v>
      </c>
      <c r="AN10" s="5">
        <v>1.2076774E7</v>
      </c>
      <c r="AO10" s="5">
        <v>1.0820825E7</v>
      </c>
      <c r="AP10" s="5">
        <v>4665128.0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1194555.0</v>
      </c>
      <c r="AW10" s="5">
        <v>511074.0</v>
      </c>
      <c r="AX10" s="5">
        <v>303275.0</v>
      </c>
      <c r="AY10" s="5">
        <v>1.0E-6</v>
      </c>
      <c r="AZ10" s="5">
        <v>884951.0</v>
      </c>
      <c r="BA10" s="5">
        <v>1.0E-6</v>
      </c>
      <c r="BB10" s="5">
        <v>1.0E-6</v>
      </c>
      <c r="BC10" s="5">
        <v>1.0E-6</v>
      </c>
      <c r="BD10" s="5">
        <v>1.4300411E7</v>
      </c>
      <c r="BE10" s="5">
        <v>1.0E-6</v>
      </c>
      <c r="BF10" s="5">
        <v>1.0E-6</v>
      </c>
      <c r="BG10" s="5">
        <v>1.0E-6</v>
      </c>
      <c r="BH10" s="5">
        <v>1.4300411E7</v>
      </c>
      <c r="BI10" s="5">
        <v>1.1331737E7</v>
      </c>
      <c r="BJ10" s="5">
        <v>4965139.0</v>
      </c>
      <c r="BK10" s="5">
        <v>4.42476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14.541582056627602</v>
      </c>
      <c r="BQ10" s="5">
        <v>8.353291384422448</v>
      </c>
      <c r="BR10" s="5">
        <v>6.188290672205155</v>
      </c>
      <c r="BS10" s="5">
        <v>8.353291384422448</v>
      </c>
      <c r="BT10" s="5">
        <v>71.502055</v>
      </c>
      <c r="BU10" s="5">
        <v>0.7456018053792233</v>
      </c>
      <c r="BV10" s="5">
        <v>0.8024325559266464</v>
      </c>
    </row>
    <row r="11">
      <c r="A11" s="1" t="s">
        <v>121</v>
      </c>
      <c r="B11" s="5">
        <v>0.209038</v>
      </c>
      <c r="C11" s="5">
        <v>9.56762526E8</v>
      </c>
      <c r="D11" s="5">
        <v>44.172</v>
      </c>
      <c r="E11" s="5">
        <v>87.5093</v>
      </c>
      <c r="F11" s="5">
        <v>1.0979927E7</v>
      </c>
      <c r="G11" s="5">
        <v>12.7272</v>
      </c>
      <c r="H11" s="5">
        <v>61.4594</v>
      </c>
      <c r="I11" s="5">
        <v>54.4876</v>
      </c>
      <c r="J11" s="5">
        <v>78.7854</v>
      </c>
      <c r="K11" s="5">
        <v>0.750417</v>
      </c>
      <c r="L11" s="5">
        <v>3.90187</v>
      </c>
      <c r="M11" s="5">
        <v>3.60024</v>
      </c>
      <c r="N11" s="5">
        <v>2.84763</v>
      </c>
      <c r="O11" s="5">
        <v>1.0E-6</v>
      </c>
      <c r="P11" s="5">
        <v>1.0254E-4</v>
      </c>
      <c r="Q11" s="5">
        <v>1.0E-6</v>
      </c>
      <c r="R11" s="5">
        <v>1.0E-6</v>
      </c>
      <c r="S11" s="5">
        <v>126.63</v>
      </c>
      <c r="T11" s="5">
        <v>49.699</v>
      </c>
      <c r="U11" s="5">
        <v>42.3441</v>
      </c>
      <c r="V11" s="5">
        <v>11.3031</v>
      </c>
      <c r="W11" s="5">
        <v>2.9019323E7</v>
      </c>
      <c r="X11" s="5">
        <v>2.532568E7</v>
      </c>
      <c r="Y11" s="5">
        <v>9910811.0</v>
      </c>
      <c r="Z11" s="5">
        <v>8468653.0</v>
      </c>
      <c r="AA11" s="5">
        <v>2.6286968E7</v>
      </c>
      <c r="AB11" s="5">
        <v>9940102.0</v>
      </c>
      <c r="AC11" s="5">
        <v>8468817.0</v>
      </c>
      <c r="AD11" s="5">
        <v>2260624.0</v>
      </c>
      <c r="AE11" s="5">
        <v>42.0931</v>
      </c>
      <c r="AF11" s="5">
        <v>105.022</v>
      </c>
      <c r="AG11" s="5">
        <v>96.3754</v>
      </c>
      <c r="AH11" s="5">
        <v>218.869</v>
      </c>
      <c r="AI11" s="5">
        <v>1.0E-6</v>
      </c>
      <c r="AJ11" s="5">
        <v>595397.0</v>
      </c>
      <c r="AK11" s="5">
        <v>169176.0</v>
      </c>
      <c r="AL11" s="5">
        <v>2697545.0</v>
      </c>
      <c r="AM11" s="5">
        <v>1.0E-6</v>
      </c>
      <c r="AN11" s="5">
        <v>1.4706098E7</v>
      </c>
      <c r="AO11" s="5">
        <v>1.3539692E7</v>
      </c>
      <c r="AP11" s="5">
        <v>4346646.0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595397.0</v>
      </c>
      <c r="AW11" s="5">
        <v>169176.0</v>
      </c>
      <c r="AX11" s="5">
        <v>2697545.0</v>
      </c>
      <c r="AY11" s="5">
        <v>1.0E-6</v>
      </c>
      <c r="AZ11" s="5">
        <v>30227.0</v>
      </c>
      <c r="BA11" s="5">
        <v>1.0E-6</v>
      </c>
      <c r="BB11" s="5">
        <v>1.0E-6</v>
      </c>
      <c r="BC11" s="5">
        <v>1.0E-6</v>
      </c>
      <c r="BD11" s="5">
        <v>1.5389072E7</v>
      </c>
      <c r="BE11" s="5">
        <v>1.0E-6</v>
      </c>
      <c r="BF11" s="5">
        <v>1.0E-6</v>
      </c>
      <c r="BG11" s="5">
        <v>1.0E-6</v>
      </c>
      <c r="BH11" s="5">
        <v>1.5389072E7</v>
      </c>
      <c r="BI11" s="5">
        <v>1.3707601E7</v>
      </c>
      <c r="BJ11" s="5">
        <v>7043329.0</v>
      </c>
      <c r="BK11" s="5">
        <v>0.151135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4.065378341202121</v>
      </c>
      <c r="BQ11" s="5">
        <v>3.868959739742591</v>
      </c>
      <c r="BR11" s="5">
        <v>0.1964186014595292</v>
      </c>
      <c r="BS11" s="5">
        <v>3.868959739742591</v>
      </c>
      <c r="BT11" s="5">
        <v>76.94536</v>
      </c>
      <c r="BU11" s="5">
        <v>0.6086655521194297</v>
      </c>
      <c r="BV11" s="5">
        <v>0.9908563898619216</v>
      </c>
    </row>
    <row r="12">
      <c r="A12" s="1" t="s">
        <v>122</v>
      </c>
      <c r="B12" s="5">
        <v>0.0693315</v>
      </c>
      <c r="C12" s="5">
        <v>2.884693797E9</v>
      </c>
      <c r="D12" s="5">
        <v>55.5141</v>
      </c>
      <c r="E12" s="5">
        <v>89.6674</v>
      </c>
      <c r="F12" s="5">
        <v>8.1033479E7</v>
      </c>
      <c r="G12" s="5">
        <v>22.8493</v>
      </c>
      <c r="H12" s="5">
        <v>55.6434</v>
      </c>
      <c r="I12" s="5">
        <v>41.9401</v>
      </c>
      <c r="J12" s="5">
        <v>40.146</v>
      </c>
      <c r="K12" s="5">
        <v>4.61319</v>
      </c>
      <c r="L12" s="5">
        <v>13.1642</v>
      </c>
      <c r="M12" s="5">
        <v>8.76715</v>
      </c>
      <c r="N12" s="5">
        <v>7.86052</v>
      </c>
      <c r="O12" s="5">
        <v>0.231452</v>
      </c>
      <c r="P12" s="5">
        <v>0.601388</v>
      </c>
      <c r="Q12" s="5">
        <v>1.0E-6</v>
      </c>
      <c r="R12" s="5">
        <v>1.0E-6</v>
      </c>
      <c r="S12" s="5">
        <v>257.908</v>
      </c>
      <c r="T12" s="5">
        <v>116.577</v>
      </c>
      <c r="U12" s="5">
        <v>61.1024</v>
      </c>
      <c r="V12" s="5">
        <v>60.042</v>
      </c>
      <c r="W12" s="5">
        <v>6.6858203E7</v>
      </c>
      <c r="X12" s="5">
        <v>5.1569913E7</v>
      </c>
      <c r="Y12" s="5">
        <v>1.2579781E7</v>
      </c>
      <c r="Z12" s="5">
        <v>1.2220477E7</v>
      </c>
      <c r="AA12" s="5">
        <v>5.6523778E7</v>
      </c>
      <c r="AB12" s="5">
        <v>2.3327004E7</v>
      </c>
      <c r="AC12" s="5">
        <v>1.2220481E7</v>
      </c>
      <c r="AD12" s="5">
        <v>1.2008395E7</v>
      </c>
      <c r="AE12" s="5">
        <v>215.428</v>
      </c>
      <c r="AF12" s="5">
        <v>382.45</v>
      </c>
      <c r="AG12" s="5">
        <v>498.844</v>
      </c>
      <c r="AH12" s="5">
        <v>477.112</v>
      </c>
      <c r="AI12" s="5">
        <v>1.0E-6</v>
      </c>
      <c r="AJ12" s="5">
        <v>8522491.0</v>
      </c>
      <c r="AK12" s="5">
        <v>681237.0</v>
      </c>
      <c r="AL12" s="5">
        <v>637.0</v>
      </c>
      <c r="AM12" s="5">
        <v>1.0E-6</v>
      </c>
      <c r="AN12" s="5">
        <v>1.8359469E7</v>
      </c>
      <c r="AO12" s="5">
        <v>3.7029304E7</v>
      </c>
      <c r="AP12" s="5">
        <v>3.7704165E7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8522491.0</v>
      </c>
      <c r="AW12" s="5">
        <v>681237.0</v>
      </c>
      <c r="AX12" s="5">
        <v>637.0</v>
      </c>
      <c r="AY12" s="5">
        <v>1.0E-6</v>
      </c>
      <c r="AZ12" s="5">
        <v>1.095266E7</v>
      </c>
      <c r="BA12" s="5">
        <v>1.0E-6</v>
      </c>
      <c r="BB12" s="5">
        <v>1.0E-6</v>
      </c>
      <c r="BC12" s="5">
        <v>1.0E-6</v>
      </c>
      <c r="BD12" s="5">
        <v>3.7848582E7</v>
      </c>
      <c r="BE12" s="5">
        <v>1.0E-6</v>
      </c>
      <c r="BF12" s="5">
        <v>1.0E-6</v>
      </c>
      <c r="BG12" s="5">
        <v>1.0E-6</v>
      </c>
      <c r="BH12" s="5">
        <v>3.7848582E7</v>
      </c>
      <c r="BI12" s="5">
        <v>3.7709738E7</v>
      </c>
      <c r="BJ12" s="5">
        <v>3.7701873E7</v>
      </c>
      <c r="BK12" s="5">
        <v>54.7633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51.45543101192007</v>
      </c>
      <c r="BQ12" s="5">
        <v>22.517332353428724</v>
      </c>
      <c r="BR12" s="5">
        <v>28.938098658491352</v>
      </c>
      <c r="BS12" s="5">
        <v>22.517332353428724</v>
      </c>
      <c r="BT12" s="5">
        <v>189.24291</v>
      </c>
      <c r="BU12" s="5">
        <v>0.7560635597736998</v>
      </c>
      <c r="BV12" s="5">
        <v>0.5262033424915376</v>
      </c>
    </row>
    <row r="13">
      <c r="A13" s="1" t="s">
        <v>123</v>
      </c>
      <c r="B13" s="5">
        <v>0.087698</v>
      </c>
      <c r="C13" s="5">
        <v>2.280552717E9</v>
      </c>
      <c r="D13" s="5">
        <v>42.0574</v>
      </c>
      <c r="E13" s="5">
        <v>63.0487</v>
      </c>
      <c r="F13" s="5">
        <v>3.7404267E7</v>
      </c>
      <c r="G13" s="5">
        <v>25.5394</v>
      </c>
      <c r="H13" s="5">
        <v>70.673</v>
      </c>
      <c r="I13" s="5">
        <v>54.7195</v>
      </c>
      <c r="J13" s="5">
        <v>49.5665</v>
      </c>
      <c r="K13" s="5">
        <v>1.49226</v>
      </c>
      <c r="L13" s="5">
        <v>7.64392</v>
      </c>
      <c r="M13" s="5">
        <v>5.52139</v>
      </c>
      <c r="N13" s="5">
        <v>5.45266</v>
      </c>
      <c r="O13" s="5">
        <v>1.67403E-5</v>
      </c>
      <c r="P13" s="5">
        <v>0.170191</v>
      </c>
      <c r="Q13" s="5">
        <v>1.0E-6</v>
      </c>
      <c r="R13" s="5">
        <v>1.0E-6</v>
      </c>
      <c r="S13" s="5">
        <v>217.093</v>
      </c>
      <c r="T13" s="5">
        <v>42.0</v>
      </c>
      <c r="U13" s="5">
        <v>34.9502</v>
      </c>
      <c r="V13" s="5">
        <v>25.5193</v>
      </c>
      <c r="W13" s="5">
        <v>5.831086E7</v>
      </c>
      <c r="X13" s="5">
        <v>4.3408407E7</v>
      </c>
      <c r="Y13" s="5">
        <v>7853031.0</v>
      </c>
      <c r="Z13" s="5">
        <v>6989974.0</v>
      </c>
      <c r="AA13" s="5">
        <v>4.6097391E7</v>
      </c>
      <c r="AB13" s="5">
        <v>8410192.0</v>
      </c>
      <c r="AC13" s="5">
        <v>6990033.0</v>
      </c>
      <c r="AD13" s="5">
        <v>5103864.0</v>
      </c>
      <c r="AE13" s="5">
        <v>67.5154</v>
      </c>
      <c r="AF13" s="5">
        <v>299.364</v>
      </c>
      <c r="AG13" s="5">
        <v>368.487</v>
      </c>
      <c r="AH13" s="5">
        <v>401.774</v>
      </c>
      <c r="AI13" s="5">
        <v>1.0E-6</v>
      </c>
      <c r="AJ13" s="5">
        <v>1970726.0</v>
      </c>
      <c r="AK13" s="5">
        <v>110856.0</v>
      </c>
      <c r="AL13" s="5">
        <v>147498.0</v>
      </c>
      <c r="AM13" s="5">
        <v>1.0E-6</v>
      </c>
      <c r="AN13" s="5">
        <v>1.1387405E7</v>
      </c>
      <c r="AO13" s="5">
        <v>1.6033416E7</v>
      </c>
      <c r="AP13" s="5">
        <v>1.4473337E7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1970726.0</v>
      </c>
      <c r="AW13" s="5">
        <v>110856.0</v>
      </c>
      <c r="AX13" s="5">
        <v>147498.0</v>
      </c>
      <c r="AY13" s="5">
        <v>1.0E-6</v>
      </c>
      <c r="AZ13" s="5">
        <v>584554.0</v>
      </c>
      <c r="BA13" s="5">
        <v>1.0E-6</v>
      </c>
      <c r="BB13" s="5">
        <v>1.0E-6</v>
      </c>
      <c r="BC13" s="5">
        <v>1.0E-6</v>
      </c>
      <c r="BD13" s="5">
        <v>1.6877386E7</v>
      </c>
      <c r="BE13" s="5">
        <v>1.0E-6</v>
      </c>
      <c r="BF13" s="5">
        <v>1.0E-6</v>
      </c>
      <c r="BG13" s="5">
        <v>1.0E-6</v>
      </c>
      <c r="BH13" s="5">
        <v>1.6877386E7</v>
      </c>
      <c r="BI13" s="5">
        <v>1.6143224E7</v>
      </c>
      <c r="BJ13" s="5">
        <v>1.4616789E7</v>
      </c>
      <c r="BK13" s="5">
        <v>2.92277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15.14025927948795</v>
      </c>
      <c r="BQ13" s="5">
        <v>11.67672529383401</v>
      </c>
      <c r="BR13" s="5">
        <v>3.46353398565394</v>
      </c>
      <c r="BS13" s="5">
        <v>11.67672529383401</v>
      </c>
      <c r="BT13" s="5">
        <v>84.38693</v>
      </c>
      <c r="BU13" s="5">
        <v>0.819089629342998</v>
      </c>
      <c r="BV13" s="5">
        <v>0.7361043495778006</v>
      </c>
    </row>
    <row r="14">
      <c r="A14" s="1" t="s">
        <v>124</v>
      </c>
      <c r="B14" s="5">
        <v>0.18072</v>
      </c>
      <c r="C14" s="5">
        <v>1.106681313E9</v>
      </c>
      <c r="D14" s="5">
        <v>49.6522</v>
      </c>
      <c r="E14" s="5">
        <v>87.7871</v>
      </c>
      <c r="F14" s="5">
        <v>2.2859921E7</v>
      </c>
      <c r="G14" s="5">
        <v>15.5923</v>
      </c>
      <c r="H14" s="5">
        <v>83.6224</v>
      </c>
      <c r="I14" s="5">
        <v>45.6212</v>
      </c>
      <c r="J14" s="5">
        <v>33.2226</v>
      </c>
      <c r="K14" s="5">
        <v>5.26161</v>
      </c>
      <c r="L14" s="5">
        <v>5.85091</v>
      </c>
      <c r="M14" s="5">
        <v>6.66527</v>
      </c>
      <c r="N14" s="5">
        <v>6.12498</v>
      </c>
      <c r="O14" s="5">
        <v>0.521807</v>
      </c>
      <c r="P14" s="5">
        <v>0.155056</v>
      </c>
      <c r="Q14" s="5">
        <v>1.0E-6</v>
      </c>
      <c r="R14" s="5">
        <v>1.0E-6</v>
      </c>
      <c r="S14" s="5">
        <v>183.336</v>
      </c>
      <c r="T14" s="5">
        <v>44.7301</v>
      </c>
      <c r="U14" s="5">
        <v>34.7675</v>
      </c>
      <c r="V14" s="5">
        <v>34.6974</v>
      </c>
      <c r="W14" s="5">
        <v>4.3440677E7</v>
      </c>
      <c r="X14" s="5">
        <v>3.6663121E7</v>
      </c>
      <c r="Y14" s="5">
        <v>7320554.0</v>
      </c>
      <c r="Z14" s="5">
        <v>6953487.0</v>
      </c>
      <c r="AA14" s="5">
        <v>3.9677906E7</v>
      </c>
      <c r="AB14" s="5">
        <v>8950171.0</v>
      </c>
      <c r="AC14" s="5">
        <v>6953496.0</v>
      </c>
      <c r="AD14" s="5">
        <v>6939473.0</v>
      </c>
      <c r="AE14" s="5">
        <v>95.3397</v>
      </c>
      <c r="AF14" s="5">
        <v>257.703</v>
      </c>
      <c r="AG14" s="5">
        <v>326.84</v>
      </c>
      <c r="AH14" s="5">
        <v>307.398</v>
      </c>
      <c r="AI14" s="5">
        <v>1.0E-6</v>
      </c>
      <c r="AJ14" s="5">
        <v>1650841.0</v>
      </c>
      <c r="AK14" s="5">
        <v>201710.0</v>
      </c>
      <c r="AL14" s="5">
        <v>8698.0</v>
      </c>
      <c r="AM14" s="5">
        <v>1.0E-6</v>
      </c>
      <c r="AN14" s="5">
        <v>7976140.0</v>
      </c>
      <c r="AO14" s="5">
        <v>9386063.0</v>
      </c>
      <c r="AP14" s="5">
        <v>9470939.0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1650841.0</v>
      </c>
      <c r="AW14" s="5">
        <v>201710.0</v>
      </c>
      <c r="AX14" s="5">
        <v>8698.0</v>
      </c>
      <c r="AY14" s="5">
        <v>1.0E-6</v>
      </c>
      <c r="AZ14" s="5">
        <v>1729417.0</v>
      </c>
      <c r="BA14" s="5">
        <v>1.0E-6</v>
      </c>
      <c r="BB14" s="5">
        <v>1.0E-6</v>
      </c>
      <c r="BC14" s="5">
        <v>1.0E-6</v>
      </c>
      <c r="BD14" s="5">
        <v>1.1384787E7</v>
      </c>
      <c r="BE14" s="5">
        <v>1.0E-6</v>
      </c>
      <c r="BF14" s="5">
        <v>1.0E-6</v>
      </c>
      <c r="BG14" s="5">
        <v>1.0E-6</v>
      </c>
      <c r="BH14" s="5">
        <v>1.1384787E7</v>
      </c>
      <c r="BI14" s="5">
        <v>9586839.0</v>
      </c>
      <c r="BJ14" s="5">
        <v>9475672.0</v>
      </c>
      <c r="BK14" s="5">
        <v>8.64709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29.69100783352381</v>
      </c>
      <c r="BQ14" s="5">
        <v>14.50041182149477</v>
      </c>
      <c r="BR14" s="5">
        <v>15.190596012029031</v>
      </c>
      <c r="BS14" s="5">
        <v>14.50041182149477</v>
      </c>
      <c r="BT14" s="5">
        <v>56.923935</v>
      </c>
      <c r="BU14" s="5">
        <v>0.800329219108215</v>
      </c>
      <c r="BV14" s="5">
        <v>0.958996428704092</v>
      </c>
    </row>
    <row r="15">
      <c r="A15" s="1" t="s">
        <v>125</v>
      </c>
      <c r="B15" s="5">
        <v>0.296445</v>
      </c>
      <c r="C15" s="5">
        <v>6.74662257E8</v>
      </c>
      <c r="D15" s="5">
        <v>49.1411</v>
      </c>
      <c r="E15" s="5">
        <v>86.8375</v>
      </c>
      <c r="F15" s="5">
        <v>1.0411626E7</v>
      </c>
      <c r="G15" s="5">
        <v>12.1379</v>
      </c>
      <c r="H15" s="5">
        <v>91.7536</v>
      </c>
      <c r="I15" s="5">
        <v>52.7331</v>
      </c>
      <c r="J15" s="5">
        <v>36.5302</v>
      </c>
      <c r="K15" s="5">
        <v>2.20223</v>
      </c>
      <c r="L15" s="5">
        <v>3.25296</v>
      </c>
      <c r="M15" s="5">
        <v>5.35253</v>
      </c>
      <c r="N15" s="5">
        <v>5.08053</v>
      </c>
      <c r="O15" s="5">
        <v>0.11672</v>
      </c>
      <c r="P15" s="5">
        <v>0.060107</v>
      </c>
      <c r="Q15" s="5">
        <v>1.0E-6</v>
      </c>
      <c r="R15" s="5">
        <v>1.0E-6</v>
      </c>
      <c r="S15" s="5">
        <v>169.113</v>
      </c>
      <c r="T15" s="5">
        <v>19.964</v>
      </c>
      <c r="U15" s="5">
        <v>15.0355</v>
      </c>
      <c r="V15" s="5">
        <v>14.9802</v>
      </c>
      <c r="W15" s="5">
        <v>3.8495167E7</v>
      </c>
      <c r="X15" s="5">
        <v>3.3820821E7</v>
      </c>
      <c r="Y15" s="5">
        <v>3293652.0</v>
      </c>
      <c r="Z15" s="5">
        <v>3007092.0</v>
      </c>
      <c r="AA15" s="5">
        <v>3.5890378E7</v>
      </c>
      <c r="AB15" s="5">
        <v>3994631.0</v>
      </c>
      <c r="AC15" s="5">
        <v>3007099.0</v>
      </c>
      <c r="AD15" s="5">
        <v>2996031.0</v>
      </c>
      <c r="AE15" s="5">
        <v>45.6793</v>
      </c>
      <c r="AF15" s="5">
        <v>234.599</v>
      </c>
      <c r="AG15" s="5">
        <v>313.276</v>
      </c>
      <c r="AH15" s="5">
        <v>293.852</v>
      </c>
      <c r="AI15" s="5">
        <v>1.0E-6</v>
      </c>
      <c r="AJ15" s="5">
        <v>1215933.0</v>
      </c>
      <c r="AK15" s="5">
        <v>175702.0</v>
      </c>
      <c r="AL15" s="5">
        <v>7314.0</v>
      </c>
      <c r="AM15" s="5">
        <v>1.0E-6</v>
      </c>
      <c r="AN15" s="5">
        <v>5189348.0</v>
      </c>
      <c r="AO15" s="5">
        <v>5032899.0</v>
      </c>
      <c r="AP15" s="5">
        <v>5113188.0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1215933.0</v>
      </c>
      <c r="AW15" s="5">
        <v>175702.0</v>
      </c>
      <c r="AX15" s="5">
        <v>7314.0</v>
      </c>
      <c r="AY15" s="5">
        <v>1.0E-6</v>
      </c>
      <c r="AZ15" s="5">
        <v>737892.0</v>
      </c>
      <c r="BA15" s="5">
        <v>1.0E-6</v>
      </c>
      <c r="BB15" s="5">
        <v>1.0E-6</v>
      </c>
      <c r="BC15" s="5">
        <v>1.0E-6</v>
      </c>
      <c r="BD15" s="5">
        <v>7178329.0</v>
      </c>
      <c r="BE15" s="5">
        <v>1.0E-6</v>
      </c>
      <c r="BF15" s="5">
        <v>1.0E-6</v>
      </c>
      <c r="BG15" s="5">
        <v>1.0E-6</v>
      </c>
      <c r="BH15" s="5">
        <v>7178329.0</v>
      </c>
      <c r="BI15" s="5">
        <v>5208178.0</v>
      </c>
      <c r="BJ15" s="5">
        <v>5118654.0</v>
      </c>
      <c r="BK15" s="5">
        <v>3.68946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27.218381882468744</v>
      </c>
      <c r="BQ15" s="5">
        <v>16.938942196714585</v>
      </c>
      <c r="BR15" s="5">
        <v>10.279439685754165</v>
      </c>
      <c r="BS15" s="5">
        <v>16.938942196714585</v>
      </c>
      <c r="BT15" s="5">
        <v>35.891645</v>
      </c>
      <c r="BU15" s="5">
        <v>0.9026146644991262</v>
      </c>
      <c r="BV15" s="5">
        <v>1.074422549300318</v>
      </c>
    </row>
    <row r="16">
      <c r="A16" s="1" t="s">
        <v>126</v>
      </c>
      <c r="B16" s="5">
        <v>0.250678</v>
      </c>
      <c r="C16" s="5">
        <v>7.9783707E8</v>
      </c>
      <c r="D16" s="5">
        <v>71.44</v>
      </c>
      <c r="E16" s="5">
        <v>74.1461</v>
      </c>
      <c r="F16" s="5">
        <v>4184865.0</v>
      </c>
      <c r="G16" s="5">
        <v>6.97526</v>
      </c>
      <c r="H16" s="5">
        <v>87.2949</v>
      </c>
      <c r="I16" s="5">
        <v>67.6864</v>
      </c>
      <c r="J16" s="5">
        <v>72.9853</v>
      </c>
      <c r="K16" s="5">
        <v>0.924776</v>
      </c>
      <c r="L16" s="5">
        <v>1.03376</v>
      </c>
      <c r="M16" s="5">
        <v>2.58518</v>
      </c>
      <c r="N16" s="5">
        <v>2.87522</v>
      </c>
      <c r="O16" s="5">
        <v>0.038386</v>
      </c>
      <c r="P16" s="5">
        <v>0.013826</v>
      </c>
      <c r="Q16" s="5">
        <v>1.0E-6</v>
      </c>
      <c r="R16" s="5">
        <v>1.0E-6</v>
      </c>
      <c r="S16" s="5">
        <v>266.648</v>
      </c>
      <c r="T16" s="5">
        <v>28.3222</v>
      </c>
      <c r="U16" s="5">
        <v>14.9048</v>
      </c>
      <c r="V16" s="5">
        <v>6.05535</v>
      </c>
      <c r="W16" s="5">
        <v>5.732835E7</v>
      </c>
      <c r="X16" s="5">
        <v>5.3327891E7</v>
      </c>
      <c r="Y16" s="5">
        <v>5269629.0</v>
      </c>
      <c r="Z16" s="5">
        <v>2980951.0</v>
      </c>
      <c r="AA16" s="5">
        <v>5.4356576E7</v>
      </c>
      <c r="AB16" s="5">
        <v>5666098.0</v>
      </c>
      <c r="AC16" s="5">
        <v>2980970.0</v>
      </c>
      <c r="AD16" s="5">
        <v>1211071.0</v>
      </c>
      <c r="AE16" s="5">
        <v>16.4886</v>
      </c>
      <c r="AF16" s="5">
        <v>88.052</v>
      </c>
      <c r="AG16" s="5">
        <v>142.544</v>
      </c>
      <c r="AH16" s="5">
        <v>259.218</v>
      </c>
      <c r="AI16" s="5">
        <v>1.0E-6</v>
      </c>
      <c r="AJ16" s="5">
        <v>1549584.0</v>
      </c>
      <c r="AK16" s="5">
        <v>534115.0</v>
      </c>
      <c r="AL16" s="5">
        <v>311329.0</v>
      </c>
      <c r="AM16" s="5">
        <v>1.0E-6</v>
      </c>
      <c r="AN16" s="5">
        <v>7055128.0</v>
      </c>
      <c r="AO16" s="5">
        <v>4526096.0</v>
      </c>
      <c r="AP16" s="5">
        <v>2152927.0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1549584.0</v>
      </c>
      <c r="AW16" s="5">
        <v>534115.0</v>
      </c>
      <c r="AX16" s="5">
        <v>311329.0</v>
      </c>
      <c r="AY16" s="5">
        <v>1.0E-6</v>
      </c>
      <c r="AZ16" s="5">
        <v>401138.0</v>
      </c>
      <c r="BA16" s="5">
        <v>1.0E-6</v>
      </c>
      <c r="BB16" s="5">
        <v>1.0E-6</v>
      </c>
      <c r="BC16" s="5">
        <v>1.0E-6</v>
      </c>
      <c r="BD16" s="5">
        <v>9169119.0</v>
      </c>
      <c r="BE16" s="5">
        <v>1.0E-6</v>
      </c>
      <c r="BF16" s="5">
        <v>1.0E-6</v>
      </c>
      <c r="BG16" s="5">
        <v>1.0E-6</v>
      </c>
      <c r="BH16" s="5">
        <v>9169119.0</v>
      </c>
      <c r="BI16" s="5">
        <v>5059996.0</v>
      </c>
      <c r="BJ16" s="5">
        <v>2462718.0</v>
      </c>
      <c r="BK16" s="5">
        <v>2.00569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21.27491201717417</v>
      </c>
      <c r="BQ16" s="5">
        <v>16.900031507934404</v>
      </c>
      <c r="BR16" s="5">
        <v>4.374880509239764</v>
      </c>
      <c r="BS16" s="5">
        <v>16.900031507934404</v>
      </c>
      <c r="BT16" s="5">
        <v>45.845595</v>
      </c>
      <c r="BU16" s="5">
        <v>0.901184372732835</v>
      </c>
      <c r="BV16" s="5">
        <v>0.9341561485688308</v>
      </c>
    </row>
    <row r="17">
      <c r="A17" s="1" t="s">
        <v>127</v>
      </c>
      <c r="B17" s="5">
        <v>0.0855732</v>
      </c>
      <c r="C17" s="5">
        <v>2.337181525E9</v>
      </c>
      <c r="D17" s="5">
        <v>47.7554</v>
      </c>
      <c r="E17" s="5">
        <v>87.2984</v>
      </c>
      <c r="F17" s="5">
        <v>2.946025E7</v>
      </c>
      <c r="G17" s="5">
        <v>2.71675</v>
      </c>
      <c r="H17" s="5">
        <v>36.5426</v>
      </c>
      <c r="I17" s="5">
        <v>40.4326</v>
      </c>
      <c r="J17" s="5">
        <v>61.9654</v>
      </c>
      <c r="K17" s="5">
        <v>6.69622</v>
      </c>
      <c r="L17" s="5">
        <v>7.17122</v>
      </c>
      <c r="M17" s="5">
        <v>5.29584</v>
      </c>
      <c r="N17" s="5">
        <v>4.16278</v>
      </c>
      <c r="O17" s="5">
        <v>0.751261</v>
      </c>
      <c r="P17" s="5">
        <v>0.216687</v>
      </c>
      <c r="Q17" s="5">
        <v>1.0E-6</v>
      </c>
      <c r="R17" s="5">
        <v>1.0E-6</v>
      </c>
      <c r="S17" s="5">
        <v>203.58</v>
      </c>
      <c r="T17" s="5">
        <v>152.647</v>
      </c>
      <c r="U17" s="5">
        <v>128.849</v>
      </c>
      <c r="V17" s="5">
        <v>72.6586</v>
      </c>
      <c r="W17" s="5">
        <v>4.1852978E7</v>
      </c>
      <c r="X17" s="5">
        <v>4.0699533E7</v>
      </c>
      <c r="Y17" s="5">
        <v>2.8477843E7</v>
      </c>
      <c r="Z17" s="5">
        <v>2.5769627E7</v>
      </c>
      <c r="AA17" s="5">
        <v>4.7102336E7</v>
      </c>
      <c r="AB17" s="5">
        <v>3.0545825E7</v>
      </c>
      <c r="AC17" s="5">
        <v>2.5769757E7</v>
      </c>
      <c r="AD17" s="5">
        <v>1.4531716E7</v>
      </c>
      <c r="AE17" s="5">
        <v>158.568</v>
      </c>
      <c r="AF17" s="5">
        <v>137.74</v>
      </c>
      <c r="AG17" s="5">
        <v>150.575</v>
      </c>
      <c r="AH17" s="5">
        <v>232.261</v>
      </c>
      <c r="AI17" s="5">
        <v>1.0E-6</v>
      </c>
      <c r="AJ17" s="5">
        <v>2068983.0</v>
      </c>
      <c r="AK17" s="5">
        <v>514100.0</v>
      </c>
      <c r="AL17" s="5">
        <v>557440.0</v>
      </c>
      <c r="AM17" s="5">
        <v>1.0E-6</v>
      </c>
      <c r="AN17" s="5">
        <v>2.2915255E7</v>
      </c>
      <c r="AO17" s="5">
        <v>2.4230266E7</v>
      </c>
      <c r="AP17" s="5">
        <v>1.2302611E7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2068983.0</v>
      </c>
      <c r="AW17" s="5">
        <v>514100.0</v>
      </c>
      <c r="AX17" s="5">
        <v>557440.0</v>
      </c>
      <c r="AY17" s="5">
        <v>1.0E-6</v>
      </c>
      <c r="AZ17" s="5">
        <v>2143297.0</v>
      </c>
      <c r="BA17" s="5">
        <v>1.0E-6</v>
      </c>
      <c r="BB17" s="5">
        <v>1.0E-6</v>
      </c>
      <c r="BC17" s="5">
        <v>1.0E-6</v>
      </c>
      <c r="BD17" s="5">
        <v>2.713753E7</v>
      </c>
      <c r="BE17" s="5">
        <v>1.0E-6</v>
      </c>
      <c r="BF17" s="5">
        <v>1.0E-6</v>
      </c>
      <c r="BG17" s="5">
        <v>1.0E-6</v>
      </c>
      <c r="BH17" s="5">
        <v>2.713753E7</v>
      </c>
      <c r="BI17" s="5">
        <v>2.4743564E7</v>
      </c>
      <c r="BJ17" s="5">
        <v>1.2856485E7</v>
      </c>
      <c r="BK17" s="5">
        <v>10.7165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15.52197270716974</v>
      </c>
      <c r="BQ17" s="5">
        <v>7.624065270494404</v>
      </c>
      <c r="BR17" s="5">
        <v>7.897907436675335</v>
      </c>
      <c r="BS17" s="5">
        <v>7.624065270494404</v>
      </c>
      <c r="BT17" s="5">
        <v>135.68765</v>
      </c>
      <c r="BU17" s="5">
        <v>0.3002906691828626</v>
      </c>
      <c r="BV17" s="5">
        <v>0.7530598236443319</v>
      </c>
    </row>
    <row r="18">
      <c r="A18" s="1" t="s">
        <v>128</v>
      </c>
      <c r="B18" s="5">
        <v>0.197975</v>
      </c>
      <c r="C18" s="5">
        <v>1.010229906E9</v>
      </c>
      <c r="D18" s="5">
        <v>82.7347</v>
      </c>
      <c r="E18" s="5">
        <v>77.9869</v>
      </c>
      <c r="F18" s="5">
        <v>8814031.0</v>
      </c>
      <c r="G18" s="5">
        <v>7.75174</v>
      </c>
      <c r="H18" s="5">
        <v>86.6035</v>
      </c>
      <c r="I18" s="5">
        <v>60.0785</v>
      </c>
      <c r="J18" s="5">
        <v>50.3081</v>
      </c>
      <c r="K18" s="5">
        <v>0.837234</v>
      </c>
      <c r="L18" s="5">
        <v>2.56454</v>
      </c>
      <c r="M18" s="5">
        <v>2.53</v>
      </c>
      <c r="N18" s="5">
        <v>2.30178</v>
      </c>
      <c r="O18" s="5">
        <v>3.89803E-7</v>
      </c>
      <c r="P18" s="5">
        <v>0.0139056</v>
      </c>
      <c r="Q18" s="5">
        <v>1.0E-6</v>
      </c>
      <c r="R18" s="5">
        <v>1.0E-6</v>
      </c>
      <c r="S18" s="5">
        <v>292.892</v>
      </c>
      <c r="T18" s="5">
        <v>36.2792</v>
      </c>
      <c r="U18" s="5">
        <v>23.9109</v>
      </c>
      <c r="V18" s="5">
        <v>16.4429</v>
      </c>
      <c r="W18" s="5">
        <v>6.3500712E7</v>
      </c>
      <c r="X18" s="5">
        <v>5.8577462E7</v>
      </c>
      <c r="Y18" s="5">
        <v>7171970.0</v>
      </c>
      <c r="Z18" s="5">
        <v>4782082.0</v>
      </c>
      <c r="AA18" s="5">
        <v>5.9212488E7</v>
      </c>
      <c r="AB18" s="5">
        <v>7256687.0</v>
      </c>
      <c r="AC18" s="5">
        <v>4782177.0</v>
      </c>
      <c r="AD18" s="5">
        <v>3288581.0</v>
      </c>
      <c r="AE18" s="5">
        <v>24.1161</v>
      </c>
      <c r="AF18" s="5">
        <v>135.919</v>
      </c>
      <c r="AG18" s="5">
        <v>178.35</v>
      </c>
      <c r="AH18" s="5">
        <v>207.66</v>
      </c>
      <c r="AI18" s="5">
        <v>1.0E-6</v>
      </c>
      <c r="AJ18" s="5">
        <v>645988.0</v>
      </c>
      <c r="AK18" s="5">
        <v>49952.0</v>
      </c>
      <c r="AL18" s="5">
        <v>30924.0</v>
      </c>
      <c r="AM18" s="5">
        <v>1.0E-6</v>
      </c>
      <c r="AN18" s="5">
        <v>6919562.0</v>
      </c>
      <c r="AO18" s="5">
        <v>5732245.0</v>
      </c>
      <c r="AP18" s="5">
        <v>4823447.0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645988.0</v>
      </c>
      <c r="AW18" s="5">
        <v>49952.0</v>
      </c>
      <c r="AX18" s="5">
        <v>30924.0</v>
      </c>
      <c r="AY18" s="5">
        <v>1.0E-6</v>
      </c>
      <c r="AZ18" s="5">
        <v>83671.0</v>
      </c>
      <c r="BA18" s="5">
        <v>1.0E-6</v>
      </c>
      <c r="BB18" s="5">
        <v>1.0E-6</v>
      </c>
      <c r="BC18" s="5">
        <v>1.0E-6</v>
      </c>
      <c r="BD18" s="5">
        <v>7652228.0</v>
      </c>
      <c r="BE18" s="5">
        <v>1.0E-6</v>
      </c>
      <c r="BF18" s="5">
        <v>1.0E-6</v>
      </c>
      <c r="BG18" s="5">
        <v>1.0E-6</v>
      </c>
      <c r="BH18" s="5">
        <v>7652228.0</v>
      </c>
      <c r="BI18" s="5">
        <v>5783224.0</v>
      </c>
      <c r="BJ18" s="5">
        <v>4857856.0</v>
      </c>
      <c r="BK18" s="5">
        <v>0.418355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9.535249080398549</v>
      </c>
      <c r="BQ18" s="5">
        <v>8.441828967981612</v>
      </c>
      <c r="BR18" s="5">
        <v>1.0934201124169327</v>
      </c>
      <c r="BS18" s="5">
        <v>8.441828967981612</v>
      </c>
      <c r="BT18" s="5">
        <v>38.26114</v>
      </c>
      <c r="BU18" s="5">
        <v>0.8775643437744025</v>
      </c>
      <c r="BV18" s="5">
        <v>0.8084869176015127</v>
      </c>
    </row>
    <row r="19">
      <c r="A19" s="1" t="s">
        <v>129</v>
      </c>
      <c r="B19" s="5">
        <v>0.706118</v>
      </c>
      <c r="C19" s="5">
        <v>2.83238707E8</v>
      </c>
      <c r="D19" s="5">
        <v>55.4721</v>
      </c>
      <c r="E19" s="5">
        <v>97.4352</v>
      </c>
      <c r="F19" s="5">
        <v>1207439.0</v>
      </c>
      <c r="G19" s="5">
        <v>10.1075</v>
      </c>
      <c r="H19" s="5">
        <v>52.9484</v>
      </c>
      <c r="I19" s="5">
        <v>93.5979</v>
      </c>
      <c r="J19" s="5">
        <v>41.7235</v>
      </c>
      <c r="K19" s="5">
        <v>4.84259</v>
      </c>
      <c r="L19" s="5">
        <v>2.63761</v>
      </c>
      <c r="M19" s="5">
        <v>1.18335</v>
      </c>
      <c r="N19" s="5">
        <v>3.5802</v>
      </c>
      <c r="O19" s="5">
        <v>0.436709</v>
      </c>
      <c r="P19" s="5">
        <v>0.0151933</v>
      </c>
      <c r="Q19" s="5">
        <v>1.0E-6</v>
      </c>
      <c r="R19" s="5">
        <v>1.0E-6</v>
      </c>
      <c r="S19" s="5">
        <v>168.884</v>
      </c>
      <c r="T19" s="5">
        <v>107.649</v>
      </c>
      <c r="U19" s="5">
        <v>6.14405</v>
      </c>
      <c r="V19" s="5">
        <v>4.35113</v>
      </c>
      <c r="W19" s="5">
        <v>3.7574772E7</v>
      </c>
      <c r="X19" s="5">
        <v>3.3703646E7</v>
      </c>
      <c r="Y19" s="5">
        <v>2.1223108E7</v>
      </c>
      <c r="Z19" s="5">
        <v>1228404.0</v>
      </c>
      <c r="AA19" s="5">
        <v>3.6446671E7</v>
      </c>
      <c r="AB19" s="5">
        <v>2.160311E7</v>
      </c>
      <c r="AC19" s="5">
        <v>1228810.0</v>
      </c>
      <c r="AD19" s="5">
        <v>870227.0</v>
      </c>
      <c r="AE19" s="5">
        <v>21.7034</v>
      </c>
      <c r="AF19" s="5">
        <v>16.4324</v>
      </c>
      <c r="AG19" s="5">
        <v>139.318</v>
      </c>
      <c r="AH19" s="5">
        <v>166.679</v>
      </c>
      <c r="AI19" s="5">
        <v>1.0E-6</v>
      </c>
      <c r="AJ19" s="5">
        <v>22660.0</v>
      </c>
      <c r="AK19" s="5">
        <v>768079.0</v>
      </c>
      <c r="AL19" s="5">
        <v>60317.0</v>
      </c>
      <c r="AM19" s="5">
        <v>1.0E-6</v>
      </c>
      <c r="AN19" s="5">
        <v>1346246.0</v>
      </c>
      <c r="AO19" s="5">
        <v>877.0</v>
      </c>
      <c r="AP19" s="5">
        <v>590111.0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22660.0</v>
      </c>
      <c r="AW19" s="5">
        <v>768079.0</v>
      </c>
      <c r="AX19" s="5">
        <v>60317.0</v>
      </c>
      <c r="AY19" s="5">
        <v>1.0E-6</v>
      </c>
      <c r="AZ19" s="5">
        <v>193.0</v>
      </c>
      <c r="BA19" s="5">
        <v>1.0E-6</v>
      </c>
      <c r="BB19" s="5">
        <v>1.0E-6</v>
      </c>
      <c r="BC19" s="5">
        <v>1.0E-6</v>
      </c>
      <c r="BD19" s="5">
        <v>1369089.0</v>
      </c>
      <c r="BE19" s="5">
        <v>1.0E-6</v>
      </c>
      <c r="BF19" s="5">
        <v>1.0E-6</v>
      </c>
      <c r="BG19" s="5">
        <v>1.0E-6</v>
      </c>
      <c r="BH19" s="5">
        <v>1369089.0</v>
      </c>
      <c r="BI19" s="5">
        <v>768972.0</v>
      </c>
      <c r="BJ19" s="5">
        <v>660016.0</v>
      </c>
      <c r="BK19" s="5">
        <v>9.65E-4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1.6692121549439078</v>
      </c>
      <c r="BQ19" s="5">
        <v>1.6551151897356564</v>
      </c>
      <c r="BR19" s="5">
        <v>0.0140969652082516</v>
      </c>
      <c r="BS19" s="5">
        <v>1.6551151897356564</v>
      </c>
      <c r="BT19" s="5">
        <v>6.845445</v>
      </c>
      <c r="BU19" s="5">
        <v>0.3703023109131872</v>
      </c>
      <c r="BV19" s="5">
        <v>1.3682839819323684</v>
      </c>
    </row>
    <row r="20">
      <c r="A20" s="1" t="s">
        <v>130</v>
      </c>
      <c r="B20" s="5">
        <v>0.600899</v>
      </c>
      <c r="C20" s="5">
        <v>3.32834372E8</v>
      </c>
      <c r="D20" s="5">
        <v>61.8758</v>
      </c>
      <c r="E20" s="5">
        <v>93.5673</v>
      </c>
      <c r="F20" s="5">
        <v>215961.0</v>
      </c>
      <c r="G20" s="5">
        <v>13.6913</v>
      </c>
      <c r="H20" s="5">
        <v>77.63</v>
      </c>
      <c r="I20" s="5">
        <v>95.912</v>
      </c>
      <c r="J20" s="5">
        <v>62.8033</v>
      </c>
      <c r="K20" s="5">
        <v>5.27432</v>
      </c>
      <c r="L20" s="5">
        <v>3.01425</v>
      </c>
      <c r="M20" s="5">
        <v>0.613529</v>
      </c>
      <c r="N20" s="5">
        <v>2.34803</v>
      </c>
      <c r="O20" s="5">
        <v>0.440407</v>
      </c>
      <c r="P20" s="5">
        <v>0.0907629</v>
      </c>
      <c r="Q20" s="5">
        <v>1.0E-6</v>
      </c>
      <c r="R20" s="5">
        <v>1.0E-6</v>
      </c>
      <c r="S20" s="5">
        <v>276.679</v>
      </c>
      <c r="T20" s="5">
        <v>73.2938</v>
      </c>
      <c r="U20" s="5">
        <v>3.27011</v>
      </c>
      <c r="V20" s="5">
        <v>1.49642</v>
      </c>
      <c r="W20" s="5">
        <v>6.4113917E7</v>
      </c>
      <c r="X20" s="5">
        <v>5.5236359E7</v>
      </c>
      <c r="Y20" s="5">
        <v>2.0434007E7</v>
      </c>
      <c r="Z20" s="5">
        <v>653796.0</v>
      </c>
      <c r="AA20" s="5">
        <v>5.8112332E7</v>
      </c>
      <c r="AB20" s="5">
        <v>1.4758285E7</v>
      </c>
      <c r="AC20" s="5">
        <v>654022.0</v>
      </c>
      <c r="AD20" s="5">
        <v>299285.0</v>
      </c>
      <c r="AE20" s="5">
        <v>14.8374</v>
      </c>
      <c r="AF20" s="5">
        <v>14.3525</v>
      </c>
      <c r="AG20" s="5">
        <v>108.845</v>
      </c>
      <c r="AH20" s="5">
        <v>187.8</v>
      </c>
      <c r="AI20" s="5">
        <v>1.0E-6</v>
      </c>
      <c r="AJ20" s="5">
        <v>63942.0</v>
      </c>
      <c r="AK20" s="5">
        <v>257437.0</v>
      </c>
      <c r="AL20" s="5">
        <v>51870.0</v>
      </c>
      <c r="AM20" s="5">
        <v>1.0E-6</v>
      </c>
      <c r="AN20" s="5">
        <v>583253.0</v>
      </c>
      <c r="AO20" s="5">
        <v>4676.0</v>
      </c>
      <c r="AP20" s="5">
        <v>67676.0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63942.0</v>
      </c>
      <c r="AW20" s="5">
        <v>257437.0</v>
      </c>
      <c r="AX20" s="5">
        <v>51870.0</v>
      </c>
      <c r="AY20" s="5">
        <v>1.0E-6</v>
      </c>
      <c r="AZ20" s="5">
        <v>169.0</v>
      </c>
      <c r="BA20" s="5">
        <v>1.0E-6</v>
      </c>
      <c r="BB20" s="5">
        <v>1.0E-6</v>
      </c>
      <c r="BC20" s="5">
        <v>1.0E-6</v>
      </c>
      <c r="BD20" s="5">
        <v>647332.0</v>
      </c>
      <c r="BE20" s="5">
        <v>1.0E-6</v>
      </c>
      <c r="BF20" s="5">
        <v>1.0E-6</v>
      </c>
      <c r="BG20" s="5">
        <v>1.0E-6</v>
      </c>
      <c r="BH20" s="5">
        <v>647332.0</v>
      </c>
      <c r="BI20" s="5">
        <v>262085.0</v>
      </c>
      <c r="BJ20" s="5">
        <v>118704.0</v>
      </c>
      <c r="BK20" s="5">
        <v>8.45E-4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9.903882397286091</v>
      </c>
      <c r="BQ20" s="5">
        <v>9.877775237436122</v>
      </c>
      <c r="BR20" s="5">
        <v>0.0261071598499687</v>
      </c>
      <c r="BS20" s="5">
        <v>9.877775237436122</v>
      </c>
      <c r="BT20" s="5">
        <v>3.23666</v>
      </c>
      <c r="BU20" s="5">
        <v>0.630062383366</v>
      </c>
      <c r="BV20" s="5">
        <v>1.0609111244899796</v>
      </c>
    </row>
    <row r="21">
      <c r="A21" s="1" t="s">
        <v>131</v>
      </c>
      <c r="B21" s="5">
        <v>0.547676</v>
      </c>
      <c r="C21" s="5">
        <v>3.65179496E8</v>
      </c>
      <c r="D21" s="5">
        <v>61.1081</v>
      </c>
      <c r="E21" s="5">
        <v>93.3909</v>
      </c>
      <c r="F21" s="5">
        <v>217627.0</v>
      </c>
      <c r="G21" s="5">
        <v>14.4271</v>
      </c>
      <c r="H21" s="5">
        <v>77.433</v>
      </c>
      <c r="I21" s="5">
        <v>96.0342</v>
      </c>
      <c r="J21" s="5">
        <v>62.8284</v>
      </c>
      <c r="K21" s="5">
        <v>5.28368</v>
      </c>
      <c r="L21" s="5">
        <v>3.16683</v>
      </c>
      <c r="M21" s="5">
        <v>0.602832</v>
      </c>
      <c r="N21" s="5">
        <v>2.68203</v>
      </c>
      <c r="O21" s="5">
        <v>0.443029</v>
      </c>
      <c r="P21" s="5">
        <v>0.101869</v>
      </c>
      <c r="Q21" s="5">
        <v>1.0E-6</v>
      </c>
      <c r="R21" s="5">
        <v>1.0E-6</v>
      </c>
      <c r="S21" s="5">
        <v>274.826</v>
      </c>
      <c r="T21" s="5">
        <v>73.8047</v>
      </c>
      <c r="U21" s="5">
        <v>2.97064</v>
      </c>
      <c r="V21" s="5">
        <v>1.4308</v>
      </c>
      <c r="W21" s="5">
        <v>6.4231871E7</v>
      </c>
      <c r="X21" s="5">
        <v>5.4874402E7</v>
      </c>
      <c r="Y21" s="5">
        <v>1.9954507E7</v>
      </c>
      <c r="Z21" s="5">
        <v>593980.0</v>
      </c>
      <c r="AA21" s="5">
        <v>5.8059659E7</v>
      </c>
      <c r="AB21" s="5">
        <v>1.4851633E7</v>
      </c>
      <c r="AC21" s="5">
        <v>594128.0</v>
      </c>
      <c r="AD21" s="5">
        <v>286161.0</v>
      </c>
      <c r="AE21" s="5">
        <v>15.7094</v>
      </c>
      <c r="AF21" s="5">
        <v>14.7322</v>
      </c>
      <c r="AG21" s="5">
        <v>120.1</v>
      </c>
      <c r="AH21" s="5">
        <v>203.435</v>
      </c>
      <c r="AI21" s="5">
        <v>1.0E-6</v>
      </c>
      <c r="AJ21" s="5">
        <v>58707.0</v>
      </c>
      <c r="AK21" s="5">
        <v>311228.0</v>
      </c>
      <c r="AL21" s="5">
        <v>71173.0</v>
      </c>
      <c r="AM21" s="5">
        <v>1.0E-6</v>
      </c>
      <c r="AN21" s="5">
        <v>658228.0</v>
      </c>
      <c r="AO21" s="5">
        <v>4065.0</v>
      </c>
      <c r="AP21" s="5">
        <v>58358.0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58707.0</v>
      </c>
      <c r="AW21" s="5">
        <v>311228.0</v>
      </c>
      <c r="AX21" s="5">
        <v>71173.0</v>
      </c>
      <c r="AY21" s="5">
        <v>1.0E-6</v>
      </c>
      <c r="AZ21" s="5">
        <v>100.0</v>
      </c>
      <c r="BA21" s="5">
        <v>1.0E-6</v>
      </c>
      <c r="BB21" s="5">
        <v>1.0E-6</v>
      </c>
      <c r="BC21" s="5">
        <v>1.0E-6</v>
      </c>
      <c r="BD21" s="5">
        <v>717032.0</v>
      </c>
      <c r="BE21" s="5">
        <v>1.0E-6</v>
      </c>
      <c r="BF21" s="5">
        <v>1.0E-6</v>
      </c>
      <c r="BG21" s="5">
        <v>1.0E-6</v>
      </c>
      <c r="BH21" s="5">
        <v>717032.0</v>
      </c>
      <c r="BI21" s="5">
        <v>315268.0</v>
      </c>
      <c r="BJ21" s="5">
        <v>129562.0</v>
      </c>
      <c r="BK21" s="5">
        <v>5.0E-4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8.201447076281115</v>
      </c>
      <c r="BQ21" s="5">
        <v>8.18750069731895</v>
      </c>
      <c r="BR21" s="5">
        <v>0.0139463789621662</v>
      </c>
      <c r="BS21" s="5">
        <v>8.18750069731895</v>
      </c>
      <c r="BT21" s="5">
        <v>3.58516</v>
      </c>
      <c r="BU21" s="5">
        <v>0.6363603743690911</v>
      </c>
      <c r="BV21" s="5">
        <v>1.0440335737174906</v>
      </c>
    </row>
    <row r="22">
      <c r="A22" s="1" t="s">
        <v>132</v>
      </c>
      <c r="B22" s="5">
        <v>0.549409</v>
      </c>
      <c r="C22" s="5">
        <v>3.64027503E8</v>
      </c>
      <c r="D22" s="5">
        <v>33.1604</v>
      </c>
      <c r="E22" s="5">
        <v>95.1987</v>
      </c>
      <c r="F22" s="5">
        <v>7639324.0</v>
      </c>
      <c r="G22" s="5">
        <v>35.2819</v>
      </c>
      <c r="H22" s="5">
        <v>85.2991</v>
      </c>
      <c r="I22" s="5">
        <v>75.2382</v>
      </c>
      <c r="J22" s="5">
        <v>47.7389</v>
      </c>
      <c r="K22" s="5">
        <v>1.10988</v>
      </c>
      <c r="L22" s="5">
        <v>13.4058</v>
      </c>
      <c r="M22" s="5">
        <v>10.7002</v>
      </c>
      <c r="N22" s="5">
        <v>10.33</v>
      </c>
      <c r="O22" s="5">
        <v>0.0154439</v>
      </c>
      <c r="P22" s="5">
        <v>0.678054</v>
      </c>
      <c r="Q22" s="5">
        <v>1.0E-6</v>
      </c>
      <c r="R22" s="5">
        <v>1.0E-6</v>
      </c>
      <c r="S22" s="5">
        <v>73.6232</v>
      </c>
      <c r="T22" s="5">
        <v>4.97767</v>
      </c>
      <c r="U22" s="5">
        <v>1.72932</v>
      </c>
      <c r="V22" s="5">
        <v>1.72925</v>
      </c>
      <c r="W22" s="5">
        <v>2.2751952E7</v>
      </c>
      <c r="X22" s="5">
        <v>1.4723421E7</v>
      </c>
      <c r="Y22" s="5">
        <v>346168.0</v>
      </c>
      <c r="Z22" s="5">
        <v>345864.0</v>
      </c>
      <c r="AA22" s="5">
        <v>1.7840537E7</v>
      </c>
      <c r="AB22" s="5">
        <v>996749.0</v>
      </c>
      <c r="AC22" s="5">
        <v>345864.0</v>
      </c>
      <c r="AD22" s="5">
        <v>345851.0</v>
      </c>
      <c r="AE22" s="5">
        <v>47.0538</v>
      </c>
      <c r="AF22" s="5">
        <v>250.566</v>
      </c>
      <c r="AG22" s="5">
        <v>635.844</v>
      </c>
      <c r="AH22" s="5">
        <v>613.683</v>
      </c>
      <c r="AI22" s="5">
        <v>1.0E-6</v>
      </c>
      <c r="AJ22" s="5">
        <v>352016.0</v>
      </c>
      <c r="AK22" s="5">
        <v>707708.0</v>
      </c>
      <c r="AL22" s="5">
        <v>9427.0</v>
      </c>
      <c r="AM22" s="5">
        <v>1.0E-6</v>
      </c>
      <c r="AN22" s="5">
        <v>6940768.0</v>
      </c>
      <c r="AO22" s="5">
        <v>3430101.0</v>
      </c>
      <c r="AP22" s="5">
        <v>4092979.0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352016.0</v>
      </c>
      <c r="AW22" s="5">
        <v>707708.0</v>
      </c>
      <c r="AX22" s="5">
        <v>9427.0</v>
      </c>
      <c r="AY22" s="5">
        <v>1.0E-6</v>
      </c>
      <c r="AZ22" s="5">
        <v>659711.0</v>
      </c>
      <c r="BA22" s="5">
        <v>1.0E-6</v>
      </c>
      <c r="BB22" s="5">
        <v>1.0E-6</v>
      </c>
      <c r="BC22" s="5">
        <v>1.0E-6</v>
      </c>
      <c r="BD22" s="5">
        <v>8639855.0</v>
      </c>
      <c r="BE22" s="5">
        <v>1.0E-6</v>
      </c>
      <c r="BF22" s="5">
        <v>1.0E-6</v>
      </c>
      <c r="BG22" s="5">
        <v>1.0E-6</v>
      </c>
      <c r="BH22" s="5">
        <v>8639855.0</v>
      </c>
      <c r="BI22" s="5">
        <v>4139077.0</v>
      </c>
      <c r="BJ22" s="5">
        <v>4108161.0</v>
      </c>
      <c r="BK22" s="5">
        <v>3.29855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11.7099997627275</v>
      </c>
      <c r="BQ22" s="5">
        <v>4.074327636285563</v>
      </c>
      <c r="BR22" s="5">
        <v>7.635672126441936</v>
      </c>
      <c r="BS22" s="5">
        <v>4.074327636285563</v>
      </c>
      <c r="BT22" s="5">
        <v>43.199275</v>
      </c>
      <c r="BU22" s="5">
        <v>0.9764886163344784</v>
      </c>
      <c r="BV22" s="5">
        <v>1.094215728645318</v>
      </c>
    </row>
    <row r="23">
      <c r="A23" s="1" t="s">
        <v>133</v>
      </c>
      <c r="B23" s="5">
        <v>0.297672</v>
      </c>
      <c r="C23" s="5">
        <v>6.71880097E8</v>
      </c>
      <c r="D23" s="5">
        <v>30.1389</v>
      </c>
      <c r="E23" s="5">
        <v>96.0772</v>
      </c>
      <c r="F23" s="5">
        <v>1.3975133E7</v>
      </c>
      <c r="G23" s="5">
        <v>30.3699</v>
      </c>
      <c r="H23" s="5">
        <v>76.659</v>
      </c>
      <c r="I23" s="5">
        <v>72.0856</v>
      </c>
      <c r="J23" s="5">
        <v>43.8224</v>
      </c>
      <c r="K23" s="5">
        <v>1.90497</v>
      </c>
      <c r="L23" s="5">
        <v>15.3407</v>
      </c>
      <c r="M23" s="5">
        <v>12.0178</v>
      </c>
      <c r="N23" s="5">
        <v>11.1164</v>
      </c>
      <c r="O23" s="5">
        <v>0.0698855</v>
      </c>
      <c r="P23" s="5">
        <v>0.911988</v>
      </c>
      <c r="Q23" s="5">
        <v>1.0E-6</v>
      </c>
      <c r="R23" s="5">
        <v>1.0E-6</v>
      </c>
      <c r="S23" s="5">
        <v>76.6962</v>
      </c>
      <c r="T23" s="5">
        <v>10.3608</v>
      </c>
      <c r="U23" s="5">
        <v>7.30512</v>
      </c>
      <c r="V23" s="5">
        <v>7.30503</v>
      </c>
      <c r="W23" s="5">
        <v>2.2029614E7</v>
      </c>
      <c r="X23" s="5">
        <v>1.5332849E7</v>
      </c>
      <c r="Y23" s="5">
        <v>1462701.0</v>
      </c>
      <c r="Z23" s="5">
        <v>1461025.0</v>
      </c>
      <c r="AA23" s="5">
        <v>1.9743355E7</v>
      </c>
      <c r="AB23" s="5">
        <v>2078539.0</v>
      </c>
      <c r="AC23" s="5">
        <v>1461025.0</v>
      </c>
      <c r="AD23" s="5">
        <v>1461007.0</v>
      </c>
      <c r="AE23" s="5">
        <v>123.346</v>
      </c>
      <c r="AF23" s="5">
        <v>300.075</v>
      </c>
      <c r="AG23" s="5">
        <v>630.954</v>
      </c>
      <c r="AH23" s="5">
        <v>608.647</v>
      </c>
      <c r="AI23" s="5">
        <v>1.0E-6</v>
      </c>
      <c r="AJ23" s="5">
        <v>371996.0</v>
      </c>
      <c r="AK23" s="5">
        <v>1440753.0</v>
      </c>
      <c r="AL23" s="5">
        <v>13430.0</v>
      </c>
      <c r="AM23" s="5">
        <v>1.0E-6</v>
      </c>
      <c r="AN23" s="5">
        <v>7799603.0</v>
      </c>
      <c r="AO23" s="5">
        <v>3230923.0</v>
      </c>
      <c r="AP23" s="5">
        <v>4632687.0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371996.0</v>
      </c>
      <c r="AW23" s="5">
        <v>1440753.0</v>
      </c>
      <c r="AX23" s="5">
        <v>13430.0</v>
      </c>
      <c r="AY23" s="5">
        <v>1.0E-6</v>
      </c>
      <c r="AZ23" s="5">
        <v>658638.0</v>
      </c>
      <c r="BA23" s="5">
        <v>1.0E-6</v>
      </c>
      <c r="BB23" s="5">
        <v>1.0E-6</v>
      </c>
      <c r="BC23" s="5">
        <v>1.0E-6</v>
      </c>
      <c r="BD23" s="5">
        <v>9820101.0</v>
      </c>
      <c r="BE23" s="5">
        <v>1.0E-6</v>
      </c>
      <c r="BF23" s="5">
        <v>1.0E-6</v>
      </c>
      <c r="BG23" s="5">
        <v>1.0E-6</v>
      </c>
      <c r="BH23" s="5">
        <v>9820101.0</v>
      </c>
      <c r="BI23" s="5">
        <v>4669949.0</v>
      </c>
      <c r="BJ23" s="5">
        <v>4641680.0</v>
      </c>
      <c r="BK23" s="5">
        <v>3.29319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10.495146638512171</v>
      </c>
      <c r="BQ23" s="5">
        <v>3.788107678322249</v>
      </c>
      <c r="BR23" s="5">
        <v>6.70703896018992</v>
      </c>
      <c r="BS23" s="5">
        <v>3.788107678322249</v>
      </c>
      <c r="BT23" s="5">
        <v>49.100505</v>
      </c>
      <c r="BU23" s="5">
        <v>0.9046034432348484</v>
      </c>
      <c r="BV23" s="5">
        <v>1.0643458859537465</v>
      </c>
    </row>
    <row r="24">
      <c r="A24" s="1" t="s">
        <v>134</v>
      </c>
      <c r="B24" s="5">
        <v>0.366571</v>
      </c>
      <c r="C24" s="5">
        <v>5.45597171E8</v>
      </c>
      <c r="D24" s="5">
        <v>32.3216</v>
      </c>
      <c r="E24" s="5">
        <v>95.5746</v>
      </c>
      <c r="F24" s="5">
        <v>1.1354657E7</v>
      </c>
      <c r="G24" s="5">
        <v>30.9607</v>
      </c>
      <c r="H24" s="5">
        <v>80.1834</v>
      </c>
      <c r="I24" s="5">
        <v>72.9995</v>
      </c>
      <c r="J24" s="5">
        <v>44.9595</v>
      </c>
      <c r="K24" s="5">
        <v>1.61952</v>
      </c>
      <c r="L24" s="5">
        <v>15.006</v>
      </c>
      <c r="M24" s="5">
        <v>11.7815</v>
      </c>
      <c r="N24" s="5">
        <v>10.9892</v>
      </c>
      <c r="O24" s="5">
        <v>0.0459204</v>
      </c>
      <c r="P24" s="5">
        <v>0.871529</v>
      </c>
      <c r="Q24" s="5">
        <v>1.0E-6</v>
      </c>
      <c r="R24" s="5">
        <v>1.0E-6</v>
      </c>
      <c r="S24" s="5">
        <v>77.6113</v>
      </c>
      <c r="T24" s="5">
        <v>8.12374</v>
      </c>
      <c r="U24" s="5">
        <v>4.99846</v>
      </c>
      <c r="V24" s="5">
        <v>4.99838</v>
      </c>
      <c r="W24" s="5">
        <v>2.2483203E7</v>
      </c>
      <c r="X24" s="5">
        <v>1.5517935E7</v>
      </c>
      <c r="Y24" s="5">
        <v>1001151.0</v>
      </c>
      <c r="Z24" s="5">
        <v>999692.0</v>
      </c>
      <c r="AA24" s="5">
        <v>1.9440285E7</v>
      </c>
      <c r="AB24" s="5">
        <v>1629064.0</v>
      </c>
      <c r="AC24" s="5">
        <v>999692.0</v>
      </c>
      <c r="AD24" s="5">
        <v>999677.0</v>
      </c>
      <c r="AE24" s="5">
        <v>90.0357</v>
      </c>
      <c r="AF24" s="5">
        <v>286.816</v>
      </c>
      <c r="AG24" s="5">
        <v>633.429</v>
      </c>
      <c r="AH24" s="5">
        <v>611.252</v>
      </c>
      <c r="AI24" s="5">
        <v>1.0E-6</v>
      </c>
      <c r="AJ24" s="5">
        <v>369196.0</v>
      </c>
      <c r="AK24" s="5">
        <v>1142035.0</v>
      </c>
      <c r="AL24" s="5">
        <v>13087.0</v>
      </c>
      <c r="AM24" s="5">
        <v>1.0E-6</v>
      </c>
      <c r="AN24" s="5">
        <v>7447391.0</v>
      </c>
      <c r="AO24" s="5">
        <v>3325256.0</v>
      </c>
      <c r="AP24" s="5">
        <v>4429010.0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369196.0</v>
      </c>
      <c r="AW24" s="5">
        <v>1142035.0</v>
      </c>
      <c r="AX24" s="5">
        <v>13087.0</v>
      </c>
      <c r="AY24" s="5">
        <v>1.0E-6</v>
      </c>
      <c r="AZ24" s="5">
        <v>656983.0</v>
      </c>
      <c r="BA24" s="5">
        <v>1.0E-6</v>
      </c>
      <c r="BB24" s="5">
        <v>1.0E-6</v>
      </c>
      <c r="BC24" s="5">
        <v>1.0E-6</v>
      </c>
      <c r="BD24" s="5">
        <v>9338415.0</v>
      </c>
      <c r="BE24" s="5">
        <v>1.0E-6</v>
      </c>
      <c r="BF24" s="5">
        <v>1.0E-6</v>
      </c>
      <c r="BG24" s="5">
        <v>1.0E-6</v>
      </c>
      <c r="BH24" s="5">
        <v>9338415.0</v>
      </c>
      <c r="BI24" s="5">
        <v>4465113.0</v>
      </c>
      <c r="BJ24" s="5">
        <v>4430734.0</v>
      </c>
      <c r="BK24" s="5">
        <v>3.28491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10.98879199521546</v>
      </c>
      <c r="BQ24" s="5">
        <v>3.9535188787390574</v>
      </c>
      <c r="BR24" s="5">
        <v>7.035273116476404</v>
      </c>
      <c r="BS24" s="5">
        <v>3.9535188787390574</v>
      </c>
      <c r="BT24" s="5">
        <v>46.692075</v>
      </c>
      <c r="BU24" s="5">
        <v>0.9354842638534058</v>
      </c>
      <c r="BV24" s="5">
        <v>1.0698523510303906</v>
      </c>
    </row>
    <row r="25">
      <c r="A25" s="1" t="s">
        <v>135</v>
      </c>
      <c r="B25" s="5">
        <v>0.297293</v>
      </c>
      <c r="C25" s="5">
        <v>6.72737788E8</v>
      </c>
      <c r="D25" s="5">
        <v>29.837</v>
      </c>
      <c r="E25" s="5">
        <v>95.9387</v>
      </c>
      <c r="F25" s="5">
        <v>1.399715E7</v>
      </c>
      <c r="G25" s="5">
        <v>30.0498</v>
      </c>
      <c r="H25" s="5">
        <v>76.3867</v>
      </c>
      <c r="I25" s="5">
        <v>72.0925</v>
      </c>
      <c r="J25" s="5">
        <v>43.9056</v>
      </c>
      <c r="K25" s="5">
        <v>1.91862</v>
      </c>
      <c r="L25" s="5">
        <v>15.3729</v>
      </c>
      <c r="M25" s="5">
        <v>12.0227</v>
      </c>
      <c r="N25" s="5">
        <v>11.1131</v>
      </c>
      <c r="O25" s="5">
        <v>0.0707371</v>
      </c>
      <c r="P25" s="5">
        <v>0.915838</v>
      </c>
      <c r="Q25" s="5">
        <v>1.0E-6</v>
      </c>
      <c r="R25" s="5">
        <v>1.0E-6</v>
      </c>
      <c r="S25" s="5">
        <v>75.3434</v>
      </c>
      <c r="T25" s="5">
        <v>10.3925</v>
      </c>
      <c r="U25" s="5">
        <v>7.33425</v>
      </c>
      <c r="V25" s="5">
        <v>7.33416</v>
      </c>
      <c r="W25" s="5">
        <v>2.1542006E7</v>
      </c>
      <c r="X25" s="5">
        <v>1.5062222E7</v>
      </c>
      <c r="Y25" s="5">
        <v>1469366.0</v>
      </c>
      <c r="Z25" s="5">
        <v>1466850.0</v>
      </c>
      <c r="AA25" s="5">
        <v>1.943378E7</v>
      </c>
      <c r="AB25" s="5">
        <v>2084954.0</v>
      </c>
      <c r="AC25" s="5">
        <v>1466850.0</v>
      </c>
      <c r="AD25" s="5">
        <v>1466833.0</v>
      </c>
      <c r="AE25" s="5">
        <v>125.872</v>
      </c>
      <c r="AF25" s="5">
        <v>299.889</v>
      </c>
      <c r="AG25" s="5">
        <v>630.52</v>
      </c>
      <c r="AH25" s="5">
        <v>609.124</v>
      </c>
      <c r="AI25" s="5">
        <v>1.0E-6</v>
      </c>
      <c r="AJ25" s="5">
        <v>377769.0</v>
      </c>
      <c r="AK25" s="5">
        <v>1430133.0</v>
      </c>
      <c r="AL25" s="5">
        <v>15910.0</v>
      </c>
      <c r="AM25" s="5">
        <v>1.0E-6</v>
      </c>
      <c r="AN25" s="5">
        <v>7827226.0</v>
      </c>
      <c r="AO25" s="5">
        <v>3241894.0</v>
      </c>
      <c r="AP25" s="5">
        <v>4625943.0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377769.0</v>
      </c>
      <c r="AW25" s="5">
        <v>1430133.0</v>
      </c>
      <c r="AX25" s="5">
        <v>15910.0</v>
      </c>
      <c r="AY25" s="5">
        <v>1.0E-6</v>
      </c>
      <c r="AZ25" s="5">
        <v>658464.0</v>
      </c>
      <c r="BA25" s="5">
        <v>1.0E-6</v>
      </c>
      <c r="BB25" s="5">
        <v>1.0E-6</v>
      </c>
      <c r="BC25" s="5">
        <v>1.0E-6</v>
      </c>
      <c r="BD25" s="5">
        <v>9857748.0</v>
      </c>
      <c r="BE25" s="5">
        <v>1.0E-6</v>
      </c>
      <c r="BF25" s="5">
        <v>1.0E-6</v>
      </c>
      <c r="BG25" s="5">
        <v>1.0E-6</v>
      </c>
      <c r="BH25" s="5">
        <v>9857748.0</v>
      </c>
      <c r="BI25" s="5">
        <v>4671859.0</v>
      </c>
      <c r="BJ25" s="5">
        <v>4636955.0</v>
      </c>
      <c r="BK25" s="5">
        <v>3.29232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10.51186335864946</v>
      </c>
      <c r="BQ25" s="5">
        <v>3.832203866440895</v>
      </c>
      <c r="BR25" s="5">
        <v>6.6796594922085655</v>
      </c>
      <c r="BS25" s="5">
        <v>3.832203866440895</v>
      </c>
      <c r="BT25" s="5">
        <v>49.28874</v>
      </c>
      <c r="BU25" s="5">
        <v>0.9024469298088954</v>
      </c>
      <c r="BV25" s="5">
        <v>1.0630287557300493</v>
      </c>
    </row>
    <row r="26">
      <c r="A26" s="1" t="s">
        <v>136</v>
      </c>
      <c r="B26" s="5">
        <v>0.220632</v>
      </c>
      <c r="C26" s="5">
        <v>9.06488084E8</v>
      </c>
      <c r="D26" s="5">
        <v>58.7951</v>
      </c>
      <c r="E26" s="5">
        <v>64.3816</v>
      </c>
      <c r="F26" s="5">
        <v>4334164.0</v>
      </c>
      <c r="G26" s="5">
        <v>12.7975</v>
      </c>
      <c r="H26" s="5">
        <v>90.2239</v>
      </c>
      <c r="I26" s="5">
        <v>62.445</v>
      </c>
      <c r="J26" s="5">
        <v>53.5646</v>
      </c>
      <c r="K26" s="5">
        <v>0.525019</v>
      </c>
      <c r="L26" s="5">
        <v>1.39498</v>
      </c>
      <c r="M26" s="5">
        <v>1.57953</v>
      </c>
      <c r="N26" s="5">
        <v>1.1833</v>
      </c>
      <c r="O26" s="5">
        <v>5.1969E-5</v>
      </c>
      <c r="P26" s="5">
        <v>4.09997E-4</v>
      </c>
      <c r="Q26" s="5">
        <v>1.0E-6</v>
      </c>
      <c r="R26" s="5">
        <v>1.0E-6</v>
      </c>
      <c r="S26" s="5">
        <v>237.667</v>
      </c>
      <c r="T26" s="5">
        <v>16.9789</v>
      </c>
      <c r="U26" s="5">
        <v>11.2244</v>
      </c>
      <c r="V26" s="5">
        <v>8.31687</v>
      </c>
      <c r="W26" s="5">
        <v>5.4509298E7</v>
      </c>
      <c r="X26" s="5">
        <v>4.7511016E7</v>
      </c>
      <c r="Y26" s="5">
        <v>3445033.0</v>
      </c>
      <c r="Z26" s="5">
        <v>2244851.0</v>
      </c>
      <c r="AA26" s="5">
        <v>4.8496881E7</v>
      </c>
      <c r="AB26" s="5">
        <v>3418232.0</v>
      </c>
      <c r="AC26" s="5">
        <v>2244872.0</v>
      </c>
      <c r="AD26" s="5">
        <v>1663375.0</v>
      </c>
      <c r="AE26" s="5">
        <v>13.2475</v>
      </c>
      <c r="AF26" s="5">
        <v>106.484</v>
      </c>
      <c r="AG26" s="5">
        <v>138.675</v>
      </c>
      <c r="AH26" s="5">
        <v>152.082</v>
      </c>
      <c r="AI26" s="5">
        <v>1.0E-6</v>
      </c>
      <c r="AJ26" s="5">
        <v>609968.0</v>
      </c>
      <c r="AK26" s="5">
        <v>158935.0</v>
      </c>
      <c r="AL26" s="5">
        <v>115623.0</v>
      </c>
      <c r="AM26" s="5">
        <v>1.0E-6</v>
      </c>
      <c r="AN26" s="5">
        <v>6096231.0</v>
      </c>
      <c r="AO26" s="5">
        <v>4591701.0</v>
      </c>
      <c r="AP26" s="5">
        <v>3683981.0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609968.0</v>
      </c>
      <c r="AW26" s="5">
        <v>158935.0</v>
      </c>
      <c r="AX26" s="5">
        <v>115623.0</v>
      </c>
      <c r="AY26" s="5">
        <v>1.0E-6</v>
      </c>
      <c r="AZ26" s="5">
        <v>71548.0</v>
      </c>
      <c r="BA26" s="5">
        <v>1.0E-6</v>
      </c>
      <c r="BB26" s="5">
        <v>1.0E-6</v>
      </c>
      <c r="BC26" s="5">
        <v>1.0E-6</v>
      </c>
      <c r="BD26" s="5">
        <v>6828808.0</v>
      </c>
      <c r="BE26" s="5">
        <v>1.0E-6</v>
      </c>
      <c r="BF26" s="5">
        <v>1.0E-6</v>
      </c>
      <c r="BG26" s="5">
        <v>1.0E-6</v>
      </c>
      <c r="BH26" s="5">
        <v>6828808.0</v>
      </c>
      <c r="BI26" s="5">
        <v>4750444.0</v>
      </c>
      <c r="BJ26" s="5">
        <v>3799298.0</v>
      </c>
      <c r="BK26" s="5">
        <v>0.35774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9.980014081520522</v>
      </c>
      <c r="BQ26" s="5">
        <v>8.93227632113833</v>
      </c>
      <c r="BR26" s="5">
        <v>1.047737760382193</v>
      </c>
      <c r="BS26" s="5">
        <v>8.93227632113833</v>
      </c>
      <c r="BT26" s="5">
        <v>34.14404</v>
      </c>
      <c r="BU26" s="5">
        <v>0.9274898057326326</v>
      </c>
      <c r="BV26" s="5">
        <v>0.9361387966039127</v>
      </c>
    </row>
    <row r="27">
      <c r="A27" s="1" t="s">
        <v>137</v>
      </c>
      <c r="B27" s="5">
        <v>0.230899</v>
      </c>
      <c r="C27" s="5">
        <v>8.66181069E8</v>
      </c>
      <c r="D27" s="5">
        <v>57.1807</v>
      </c>
      <c r="E27" s="5">
        <v>64.63</v>
      </c>
      <c r="F27" s="5">
        <v>4087587.0</v>
      </c>
      <c r="G27" s="5">
        <v>12.4272</v>
      </c>
      <c r="H27" s="5">
        <v>90.6129</v>
      </c>
      <c r="I27" s="5">
        <v>61.9651</v>
      </c>
      <c r="J27" s="5">
        <v>55.6866</v>
      </c>
      <c r="K27" s="5">
        <v>0.535067</v>
      </c>
      <c r="L27" s="5">
        <v>1.37547</v>
      </c>
      <c r="M27" s="5">
        <v>1.67177</v>
      </c>
      <c r="N27" s="5">
        <v>1.24026</v>
      </c>
      <c r="O27" s="5">
        <v>8.55211E-5</v>
      </c>
      <c r="P27" s="5">
        <v>3.57822E-4</v>
      </c>
      <c r="Q27" s="5">
        <v>1.0E-6</v>
      </c>
      <c r="R27" s="5">
        <v>1.0E-6</v>
      </c>
      <c r="S27" s="5">
        <v>237.407</v>
      </c>
      <c r="T27" s="5">
        <v>15.8922</v>
      </c>
      <c r="U27" s="5">
        <v>10.4608</v>
      </c>
      <c r="V27" s="5">
        <v>7.3635</v>
      </c>
      <c r="W27" s="5">
        <v>5.4219409E7</v>
      </c>
      <c r="X27" s="5">
        <v>4.7466012E7</v>
      </c>
      <c r="Y27" s="5">
        <v>3183162.0</v>
      </c>
      <c r="Z27" s="5">
        <v>2092138.0</v>
      </c>
      <c r="AA27" s="5">
        <v>4.8483685E7</v>
      </c>
      <c r="AB27" s="5">
        <v>3193860.0</v>
      </c>
      <c r="AC27" s="5">
        <v>2092167.0</v>
      </c>
      <c r="AD27" s="5">
        <v>1472699.0</v>
      </c>
      <c r="AE27" s="5">
        <v>12.5598</v>
      </c>
      <c r="AF27" s="5">
        <v>106.053</v>
      </c>
      <c r="AG27" s="5">
        <v>136.754</v>
      </c>
      <c r="AH27" s="5">
        <v>155.612</v>
      </c>
      <c r="AI27" s="5">
        <v>1.0E-6</v>
      </c>
      <c r="AJ27" s="5">
        <v>612874.0</v>
      </c>
      <c r="AK27" s="5">
        <v>186659.0</v>
      </c>
      <c r="AL27" s="5">
        <v>151195.0</v>
      </c>
      <c r="AM27" s="5">
        <v>1.0E-6</v>
      </c>
      <c r="AN27" s="5">
        <v>5963625.0</v>
      </c>
      <c r="AO27" s="5">
        <v>4575924.0</v>
      </c>
      <c r="AP27" s="5">
        <v>3527257.0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612874.0</v>
      </c>
      <c r="AW27" s="5">
        <v>186659.0</v>
      </c>
      <c r="AX27" s="5">
        <v>151195.0</v>
      </c>
      <c r="AY27" s="5">
        <v>1.0E-6</v>
      </c>
      <c r="AZ27" s="5">
        <v>74295.0</v>
      </c>
      <c r="BA27" s="5">
        <v>1.0E-6</v>
      </c>
      <c r="BB27" s="5">
        <v>1.0E-6</v>
      </c>
      <c r="BC27" s="5">
        <v>1.0E-6</v>
      </c>
      <c r="BD27" s="5">
        <v>6698309.0</v>
      </c>
      <c r="BE27" s="5">
        <v>1.0E-6</v>
      </c>
      <c r="BF27" s="5">
        <v>1.0E-6</v>
      </c>
      <c r="BG27" s="5">
        <v>1.0E-6</v>
      </c>
      <c r="BH27" s="5">
        <v>6698309.0</v>
      </c>
      <c r="BI27" s="5">
        <v>4762240.0</v>
      </c>
      <c r="BJ27" s="5">
        <v>3678238.0</v>
      </c>
      <c r="BK27" s="5">
        <v>0.371475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10.258842940807895</v>
      </c>
      <c r="BQ27" s="5">
        <v>9.14968240491742</v>
      </c>
      <c r="BR27" s="5">
        <v>1.1091605358904764</v>
      </c>
      <c r="BS27" s="5">
        <v>9.14968240491742</v>
      </c>
      <c r="BT27" s="5">
        <v>33.491545</v>
      </c>
      <c r="BU27" s="5">
        <v>0.9329380778819168</v>
      </c>
      <c r="BV27" s="5">
        <v>0.9373982518603924</v>
      </c>
    </row>
    <row r="28">
      <c r="A28" s="1" t="s">
        <v>138</v>
      </c>
      <c r="B28" s="5">
        <v>0.696101</v>
      </c>
      <c r="C28" s="5">
        <v>2.8731464E8</v>
      </c>
      <c r="D28" s="5">
        <v>60.2262</v>
      </c>
      <c r="E28" s="5">
        <v>89.4627</v>
      </c>
      <c r="F28" s="5">
        <v>3166862.0</v>
      </c>
      <c r="G28" s="5">
        <v>15.5201</v>
      </c>
      <c r="H28" s="5">
        <v>95.4989</v>
      </c>
      <c r="I28" s="5">
        <v>61.7769</v>
      </c>
      <c r="J28" s="5">
        <v>55.4842</v>
      </c>
      <c r="K28" s="5">
        <v>2.7365</v>
      </c>
      <c r="L28" s="5">
        <v>4.66129</v>
      </c>
      <c r="M28" s="5">
        <v>7.4425</v>
      </c>
      <c r="N28" s="5">
        <v>8.59983</v>
      </c>
      <c r="O28" s="5">
        <v>0.187049</v>
      </c>
      <c r="P28" s="5">
        <v>0.156372</v>
      </c>
      <c r="Q28" s="5">
        <v>1.0E-6</v>
      </c>
      <c r="R28" s="5">
        <v>1.0E-6</v>
      </c>
      <c r="S28" s="5">
        <v>190.147</v>
      </c>
      <c r="T28" s="5">
        <v>3.80368</v>
      </c>
      <c r="U28" s="5">
        <v>1.32924</v>
      </c>
      <c r="V28" s="5">
        <v>1.09528</v>
      </c>
      <c r="W28" s="5">
        <v>4.5015891E7</v>
      </c>
      <c r="X28" s="5">
        <v>3.8025355E7</v>
      </c>
      <c r="Y28" s="5">
        <v>509990.0</v>
      </c>
      <c r="Z28" s="5">
        <v>265833.0</v>
      </c>
      <c r="AA28" s="5">
        <v>4.0209879E7</v>
      </c>
      <c r="AB28" s="5">
        <v>764773.0</v>
      </c>
      <c r="AC28" s="5">
        <v>265848.0</v>
      </c>
      <c r="AD28" s="5">
        <v>219056.0</v>
      </c>
      <c r="AE28" s="5">
        <v>11.6357</v>
      </c>
      <c r="AF28" s="5">
        <v>248.7</v>
      </c>
      <c r="AG28" s="5">
        <v>390.724</v>
      </c>
      <c r="AH28" s="5">
        <v>441.924</v>
      </c>
      <c r="AI28" s="5">
        <v>1.0E-6</v>
      </c>
      <c r="AJ28" s="5">
        <v>2284344.0</v>
      </c>
      <c r="AK28" s="5">
        <v>116151.0</v>
      </c>
      <c r="AL28" s="5">
        <v>34086.0</v>
      </c>
      <c r="AM28" s="5">
        <v>1.0E-6</v>
      </c>
      <c r="AN28" s="5">
        <v>806646.0</v>
      </c>
      <c r="AO28" s="5">
        <v>2419755.0</v>
      </c>
      <c r="AP28" s="5">
        <v>2034878.0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2284344.0</v>
      </c>
      <c r="AW28" s="5">
        <v>116151.0</v>
      </c>
      <c r="AX28" s="5">
        <v>34086.0</v>
      </c>
      <c r="AY28" s="5">
        <v>1.0E-6</v>
      </c>
      <c r="AZ28" s="5">
        <v>258502.0</v>
      </c>
      <c r="BA28" s="5">
        <v>1.0E-6</v>
      </c>
      <c r="BB28" s="5">
        <v>1.0E-6</v>
      </c>
      <c r="BC28" s="5">
        <v>1.0E-6</v>
      </c>
      <c r="BD28" s="5">
        <v>3404939.0</v>
      </c>
      <c r="BE28" s="5">
        <v>1.0E-6</v>
      </c>
      <c r="BF28" s="5">
        <v>1.0E-6</v>
      </c>
      <c r="BG28" s="5">
        <v>1.0E-6</v>
      </c>
      <c r="BH28" s="5">
        <v>3404939.0</v>
      </c>
      <c r="BI28" s="5">
        <v>2538643.0</v>
      </c>
      <c r="BJ28" s="5">
        <v>2073098.0</v>
      </c>
      <c r="BK28" s="5">
        <v>1.29251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74.68110295074302</v>
      </c>
      <c r="BQ28" s="5">
        <v>67.08913140587835</v>
      </c>
      <c r="BR28" s="5">
        <v>7.59197154486468</v>
      </c>
      <c r="BS28" s="5">
        <v>67.08913140587835</v>
      </c>
      <c r="BT28" s="5">
        <v>17.024695</v>
      </c>
      <c r="BU28" s="5">
        <v>0.9865881594004844</v>
      </c>
      <c r="BV28" s="5">
        <v>1.1647204490885208</v>
      </c>
    </row>
    <row r="29">
      <c r="A29" s="1" t="s">
        <v>139</v>
      </c>
      <c r="B29" s="5">
        <v>0.845226</v>
      </c>
      <c r="C29" s="5">
        <v>2.36623089E8</v>
      </c>
      <c r="D29" s="5">
        <v>59.8574</v>
      </c>
      <c r="E29" s="5">
        <v>89.169</v>
      </c>
      <c r="F29" s="5">
        <v>1765552.0</v>
      </c>
      <c r="G29" s="5">
        <v>15.8388</v>
      </c>
      <c r="H29" s="5">
        <v>96.8488</v>
      </c>
      <c r="I29" s="5">
        <v>64.0382</v>
      </c>
      <c r="J29" s="5">
        <v>59.4462</v>
      </c>
      <c r="K29" s="5">
        <v>2.19328</v>
      </c>
      <c r="L29" s="5">
        <v>2.92628</v>
      </c>
      <c r="M29" s="5">
        <v>6.79263</v>
      </c>
      <c r="N29" s="5">
        <v>8.09795</v>
      </c>
      <c r="O29" s="5">
        <v>0.109132</v>
      </c>
      <c r="P29" s="5">
        <v>0.0796601</v>
      </c>
      <c r="Q29" s="5">
        <v>1.0E-6</v>
      </c>
      <c r="R29" s="5">
        <v>1.0E-6</v>
      </c>
      <c r="S29" s="5">
        <v>195.014</v>
      </c>
      <c r="T29" s="5">
        <v>2.33469</v>
      </c>
      <c r="U29" s="5">
        <v>0.76293</v>
      </c>
      <c r="V29" s="5">
        <v>0.581585</v>
      </c>
      <c r="W29" s="5">
        <v>4.6342872E7</v>
      </c>
      <c r="X29" s="5">
        <v>3.9000639E7</v>
      </c>
      <c r="Y29" s="5">
        <v>334977.0</v>
      </c>
      <c r="Z29" s="5">
        <v>152580.0</v>
      </c>
      <c r="AA29" s="5">
        <v>4.0957129E7</v>
      </c>
      <c r="AB29" s="5">
        <v>469022.0</v>
      </c>
      <c r="AC29" s="5">
        <v>152586.0</v>
      </c>
      <c r="AD29" s="5">
        <v>116317.0</v>
      </c>
      <c r="AE29" s="5">
        <v>8.21278</v>
      </c>
      <c r="AF29" s="5">
        <v>200.075</v>
      </c>
      <c r="AG29" s="5">
        <v>329.064</v>
      </c>
      <c r="AH29" s="5">
        <v>397.842</v>
      </c>
      <c r="AI29" s="5">
        <v>1.0E-6</v>
      </c>
      <c r="AJ29" s="5">
        <v>1803347.0</v>
      </c>
      <c r="AK29" s="5">
        <v>74146.0</v>
      </c>
      <c r="AL29" s="5">
        <v>24523.0</v>
      </c>
      <c r="AM29" s="5">
        <v>1.0E-6</v>
      </c>
      <c r="AN29" s="5">
        <v>426140.0</v>
      </c>
      <c r="AO29" s="5">
        <v>1624065.0</v>
      </c>
      <c r="AP29" s="5">
        <v>1244506.0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1803347.0</v>
      </c>
      <c r="AW29" s="5">
        <v>74146.0</v>
      </c>
      <c r="AX29" s="5">
        <v>24523.0</v>
      </c>
      <c r="AY29" s="5">
        <v>1.0E-6</v>
      </c>
      <c r="AZ29" s="5">
        <v>137478.0</v>
      </c>
      <c r="BA29" s="5">
        <v>1.0E-6</v>
      </c>
      <c r="BB29" s="5">
        <v>1.0E-6</v>
      </c>
      <c r="BC29" s="5">
        <v>1.0E-6</v>
      </c>
      <c r="BD29" s="5">
        <v>2406846.0</v>
      </c>
      <c r="BE29" s="5">
        <v>1.0E-6</v>
      </c>
      <c r="BF29" s="5">
        <v>1.0E-6</v>
      </c>
      <c r="BG29" s="5">
        <v>1.0E-6</v>
      </c>
      <c r="BH29" s="5">
        <v>2406846.0</v>
      </c>
      <c r="BI29" s="5">
        <v>1697642.0</v>
      </c>
      <c r="BJ29" s="5">
        <v>1271546.0</v>
      </c>
      <c r="BK29" s="5">
        <v>0.68739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80.6376893245351</v>
      </c>
      <c r="BQ29" s="5">
        <v>74.92573268086117</v>
      </c>
      <c r="BR29" s="5">
        <v>5.71195664367392</v>
      </c>
      <c r="BS29" s="5">
        <v>74.92573268086117</v>
      </c>
      <c r="BT29" s="5">
        <v>12.03423</v>
      </c>
      <c r="BU29" s="5">
        <v>0.9914109868815226</v>
      </c>
      <c r="BV29" s="5">
        <v>1.1228866812093643</v>
      </c>
    </row>
    <row r="30">
      <c r="A30" s="1" t="s">
        <v>140</v>
      </c>
      <c r="B30" s="5">
        <v>0.213153</v>
      </c>
      <c r="C30" s="5">
        <v>9.38293523E8</v>
      </c>
      <c r="D30" s="5">
        <v>38.4387</v>
      </c>
      <c r="E30" s="5">
        <v>83.9441</v>
      </c>
      <c r="F30" s="5">
        <v>9387836.0</v>
      </c>
      <c r="G30" s="5">
        <v>19.3033</v>
      </c>
      <c r="H30" s="5">
        <v>83.9179</v>
      </c>
      <c r="I30" s="5">
        <v>52.9485</v>
      </c>
      <c r="J30" s="5">
        <v>40.2828</v>
      </c>
      <c r="K30" s="5">
        <v>0.741432</v>
      </c>
      <c r="L30" s="5">
        <v>1.70103</v>
      </c>
      <c r="M30" s="5">
        <v>1.96495</v>
      </c>
      <c r="N30" s="5">
        <v>1.71027</v>
      </c>
      <c r="O30" s="5">
        <v>0.00626905</v>
      </c>
      <c r="P30" s="5">
        <v>0.00159358</v>
      </c>
      <c r="Q30" s="5">
        <v>1.0E-6</v>
      </c>
      <c r="R30" s="5">
        <v>1.0E-6</v>
      </c>
      <c r="S30" s="5">
        <v>146.367</v>
      </c>
      <c r="T30" s="5">
        <v>23.7562</v>
      </c>
      <c r="U30" s="5">
        <v>21.6878</v>
      </c>
      <c r="V30" s="5">
        <v>19.8228</v>
      </c>
      <c r="W30" s="5">
        <v>3.6275929E7</v>
      </c>
      <c r="X30" s="5">
        <v>2.9270654E7</v>
      </c>
      <c r="Y30" s="5">
        <v>5365866.0</v>
      </c>
      <c r="Z30" s="5">
        <v>4337553.0</v>
      </c>
      <c r="AA30" s="5">
        <v>3.206462E7</v>
      </c>
      <c r="AB30" s="5">
        <v>4754058.0</v>
      </c>
      <c r="AC30" s="5">
        <v>4337560.0</v>
      </c>
      <c r="AD30" s="5">
        <v>3964563.0</v>
      </c>
      <c r="AE30" s="5">
        <v>42.4995</v>
      </c>
      <c r="AF30" s="5">
        <v>186.899</v>
      </c>
      <c r="AG30" s="5">
        <v>200.967</v>
      </c>
      <c r="AH30" s="5">
        <v>195.523</v>
      </c>
      <c r="AI30" s="5">
        <v>1.0E-6</v>
      </c>
      <c r="AJ30" s="5">
        <v>711805.0</v>
      </c>
      <c r="AK30" s="5">
        <v>43452.0</v>
      </c>
      <c r="AL30" s="5">
        <v>42927.0</v>
      </c>
      <c r="AM30" s="5">
        <v>1.0E-6</v>
      </c>
      <c r="AN30" s="5">
        <v>4337173.0</v>
      </c>
      <c r="AO30" s="5">
        <v>4546812.0</v>
      </c>
      <c r="AP30" s="5">
        <v>4172391.0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711805.0</v>
      </c>
      <c r="AW30" s="5">
        <v>43452.0</v>
      </c>
      <c r="AX30" s="5">
        <v>42927.0</v>
      </c>
      <c r="AY30" s="5">
        <v>1.0E-6</v>
      </c>
      <c r="AZ30" s="5">
        <v>99003.0</v>
      </c>
      <c r="BA30" s="5">
        <v>1.0E-6</v>
      </c>
      <c r="BB30" s="5">
        <v>1.0E-6</v>
      </c>
      <c r="BC30" s="5">
        <v>1.0E-6</v>
      </c>
      <c r="BD30" s="5">
        <v>5156684.0</v>
      </c>
      <c r="BE30" s="5">
        <v>1.0E-6</v>
      </c>
      <c r="BF30" s="5">
        <v>1.0E-6</v>
      </c>
      <c r="BG30" s="5">
        <v>1.0E-6</v>
      </c>
      <c r="BH30" s="5">
        <v>5156684.0</v>
      </c>
      <c r="BI30" s="5">
        <v>4590045.0</v>
      </c>
      <c r="BJ30" s="5">
        <v>4214145.0</v>
      </c>
      <c r="BK30" s="5">
        <v>0.495015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15.723437775128357</v>
      </c>
      <c r="BQ30" s="5">
        <v>13.803541190423925</v>
      </c>
      <c r="BR30" s="5">
        <v>1.919896584704434</v>
      </c>
      <c r="BS30" s="5">
        <v>13.803541190423925</v>
      </c>
      <c r="BT30" s="5">
        <v>25.78342</v>
      </c>
      <c r="BU30" s="5">
        <v>0.8166810348685751</v>
      </c>
      <c r="BV30" s="5">
        <v>0.8508558335595331</v>
      </c>
    </row>
    <row r="31">
      <c r="A31" s="1" t="s">
        <v>141</v>
      </c>
      <c r="B31" s="5">
        <v>0.844733</v>
      </c>
      <c r="C31" s="5">
        <v>2.36761257E8</v>
      </c>
      <c r="D31" s="5">
        <v>48.3225</v>
      </c>
      <c r="E31" s="5">
        <v>91.9522</v>
      </c>
      <c r="F31" s="5">
        <v>5544426.0</v>
      </c>
      <c r="G31" s="5">
        <v>19.7602</v>
      </c>
      <c r="H31" s="5">
        <v>95.0208</v>
      </c>
      <c r="I31" s="5">
        <v>58.9492</v>
      </c>
      <c r="J31" s="5">
        <v>50.7057</v>
      </c>
      <c r="K31" s="5">
        <v>0.570279</v>
      </c>
      <c r="L31" s="5">
        <v>4.56031</v>
      </c>
      <c r="M31" s="5">
        <v>1.50193</v>
      </c>
      <c r="N31" s="5">
        <v>1.4026</v>
      </c>
      <c r="O31" s="5">
        <v>1.0E-6</v>
      </c>
      <c r="P31" s="5">
        <v>0.0065357</v>
      </c>
      <c r="Q31" s="5">
        <v>1.0E-6</v>
      </c>
      <c r="R31" s="5">
        <v>1.0E-6</v>
      </c>
      <c r="S31" s="5">
        <v>157.215</v>
      </c>
      <c r="T31" s="5">
        <v>2.67559</v>
      </c>
      <c r="U31" s="5">
        <v>1.09516</v>
      </c>
      <c r="V31" s="5">
        <v>0.475845</v>
      </c>
      <c r="W31" s="5">
        <v>3.9186296E7</v>
      </c>
      <c r="X31" s="5">
        <v>3.1442834E7</v>
      </c>
      <c r="Y31" s="5">
        <v>291615.0</v>
      </c>
      <c r="Z31" s="5">
        <v>219032.0</v>
      </c>
      <c r="AA31" s="5">
        <v>3.325763E7</v>
      </c>
      <c r="AB31" s="5">
        <v>535296.0</v>
      </c>
      <c r="AC31" s="5">
        <v>219032.0</v>
      </c>
      <c r="AD31" s="5">
        <v>95169.0</v>
      </c>
      <c r="AE31" s="5">
        <v>6.81105</v>
      </c>
      <c r="AF31" s="5">
        <v>224.441</v>
      </c>
      <c r="AG31" s="5">
        <v>296.31</v>
      </c>
      <c r="AH31" s="5">
        <v>283.814</v>
      </c>
      <c r="AI31" s="5">
        <v>1.0E-6</v>
      </c>
      <c r="AJ31" s="5">
        <v>3476803.0</v>
      </c>
      <c r="AK31" s="5">
        <v>5207.0</v>
      </c>
      <c r="AL31" s="5">
        <v>1734.0</v>
      </c>
      <c r="AM31" s="5">
        <v>1.0E-6</v>
      </c>
      <c r="AN31" s="5">
        <v>426874.0</v>
      </c>
      <c r="AO31" s="5">
        <v>3271278.0</v>
      </c>
      <c r="AP31" s="5">
        <v>3217721.0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3476803.0</v>
      </c>
      <c r="AW31" s="5">
        <v>5207.0</v>
      </c>
      <c r="AX31" s="5">
        <v>1734.0</v>
      </c>
      <c r="AY31" s="5">
        <v>1.0E-6</v>
      </c>
      <c r="AZ31" s="5">
        <v>243638.0</v>
      </c>
      <c r="BA31" s="5">
        <v>1.0E-6</v>
      </c>
      <c r="BB31" s="5">
        <v>1.0E-6</v>
      </c>
      <c r="BC31" s="5">
        <v>1.0E-6</v>
      </c>
      <c r="BD31" s="5">
        <v>4147364.0</v>
      </c>
      <c r="BE31" s="5">
        <v>1.0E-6</v>
      </c>
      <c r="BF31" s="5">
        <v>1.0E-6</v>
      </c>
      <c r="BG31" s="5">
        <v>1.0E-6</v>
      </c>
      <c r="BH31" s="5">
        <v>4147364.0</v>
      </c>
      <c r="BI31" s="5">
        <v>3275150.0</v>
      </c>
      <c r="BJ31" s="5">
        <v>3217553.0</v>
      </c>
      <c r="BK31" s="5">
        <v>1.21819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89.70616034666838</v>
      </c>
      <c r="BQ31" s="5">
        <v>83.83163377991418</v>
      </c>
      <c r="BR31" s="5">
        <v>5.874526566754208</v>
      </c>
      <c r="BS31" s="5">
        <v>83.83163377991418</v>
      </c>
      <c r="BT31" s="5">
        <v>20.73682</v>
      </c>
      <c r="BU31" s="5">
        <v>0.9907255497389326</v>
      </c>
      <c r="BV31" s="5">
        <v>1.139163468359005</v>
      </c>
    </row>
    <row r="32">
      <c r="A32" s="1" t="s">
        <v>142</v>
      </c>
      <c r="B32" s="5">
        <v>0.619735</v>
      </c>
      <c r="C32" s="5">
        <v>3.22718582E8</v>
      </c>
      <c r="D32" s="5">
        <v>37.3262</v>
      </c>
      <c r="E32" s="5">
        <v>89.4478</v>
      </c>
      <c r="F32" s="5">
        <v>7520538.0</v>
      </c>
      <c r="G32" s="5">
        <v>22.5162</v>
      </c>
      <c r="H32" s="5">
        <v>91.5403</v>
      </c>
      <c r="I32" s="5">
        <v>48.3196</v>
      </c>
      <c r="J32" s="5">
        <v>56.1647</v>
      </c>
      <c r="K32" s="5">
        <v>0.795265</v>
      </c>
      <c r="L32" s="5">
        <v>6.73937</v>
      </c>
      <c r="M32" s="5">
        <v>2.19096</v>
      </c>
      <c r="N32" s="5">
        <v>1.80024</v>
      </c>
      <c r="O32" s="5">
        <v>1.0E-6</v>
      </c>
      <c r="P32" s="5">
        <v>0.075882</v>
      </c>
      <c r="Q32" s="5">
        <v>1.0E-6</v>
      </c>
      <c r="R32" s="5">
        <v>1.0E-6</v>
      </c>
      <c r="S32" s="5">
        <v>136.115</v>
      </c>
      <c r="T32" s="5">
        <v>5.01745</v>
      </c>
      <c r="U32" s="5">
        <v>1.94962</v>
      </c>
      <c r="V32" s="5">
        <v>1.48188</v>
      </c>
      <c r="W32" s="5">
        <v>3.5133836E7</v>
      </c>
      <c r="X32" s="5">
        <v>2.7222511E7</v>
      </c>
      <c r="Y32" s="5">
        <v>399690.0</v>
      </c>
      <c r="Z32" s="5">
        <v>389925.0</v>
      </c>
      <c r="AA32" s="5">
        <v>2.9719665E7</v>
      </c>
      <c r="AB32" s="5">
        <v>1004014.0</v>
      </c>
      <c r="AC32" s="5">
        <v>389925.0</v>
      </c>
      <c r="AD32" s="5">
        <v>296375.0</v>
      </c>
      <c r="AE32" s="5">
        <v>12.8135</v>
      </c>
      <c r="AF32" s="5">
        <v>334.974</v>
      </c>
      <c r="AG32" s="5">
        <v>407.33</v>
      </c>
      <c r="AH32" s="5">
        <v>454.282</v>
      </c>
      <c r="AI32" s="5">
        <v>1.0E-6</v>
      </c>
      <c r="AJ32" s="5">
        <v>4021031.0</v>
      </c>
      <c r="AK32" s="5">
        <v>5347.0</v>
      </c>
      <c r="AL32" s="5">
        <v>5178.0</v>
      </c>
      <c r="AM32" s="5">
        <v>1.0E-6</v>
      </c>
      <c r="AN32" s="5">
        <v>431109.0</v>
      </c>
      <c r="AO32" s="5">
        <v>4977355.0</v>
      </c>
      <c r="AP32" s="5">
        <v>4187191.0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4021031.0</v>
      </c>
      <c r="AW32" s="5">
        <v>5347.0</v>
      </c>
      <c r="AX32" s="5">
        <v>5178.0</v>
      </c>
      <c r="AY32" s="5">
        <v>1.0E-6</v>
      </c>
      <c r="AZ32" s="5">
        <v>603828.0</v>
      </c>
      <c r="BA32" s="5">
        <v>1.0E-6</v>
      </c>
      <c r="BB32" s="5">
        <v>1.0E-6</v>
      </c>
      <c r="BC32" s="5">
        <v>1.0E-6</v>
      </c>
      <c r="BD32" s="5">
        <v>5055952.0</v>
      </c>
      <c r="BE32" s="5">
        <v>1.0E-6</v>
      </c>
      <c r="BF32" s="5">
        <v>1.0E-6</v>
      </c>
      <c r="BG32" s="5">
        <v>1.0E-6</v>
      </c>
      <c r="BH32" s="5">
        <v>5055952.0</v>
      </c>
      <c r="BI32" s="5">
        <v>4982515.0</v>
      </c>
      <c r="BJ32" s="5">
        <v>4191320.0</v>
      </c>
      <c r="BK32" s="5">
        <v>3.01914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91.47355433754116</v>
      </c>
      <c r="BQ32" s="5">
        <v>79.53064032253471</v>
      </c>
      <c r="BR32" s="5">
        <v>11.94291401500647</v>
      </c>
      <c r="BS32" s="5">
        <v>79.53064032253471</v>
      </c>
      <c r="BT32" s="5">
        <v>25.27976</v>
      </c>
      <c r="BU32" s="5">
        <v>0.9853176659566782</v>
      </c>
      <c r="BV32" s="5">
        <v>1.7661601509287708</v>
      </c>
    </row>
    <row r="33">
      <c r="A33" s="1" t="s">
        <v>143</v>
      </c>
      <c r="B33" s="5">
        <v>0.799787</v>
      </c>
      <c r="C33" s="5">
        <v>2.50066672E8</v>
      </c>
      <c r="D33" s="5">
        <v>74.3692</v>
      </c>
      <c r="E33" s="5">
        <v>87.9148</v>
      </c>
      <c r="F33" s="5">
        <v>875281.0</v>
      </c>
      <c r="G33" s="5">
        <v>11.103</v>
      </c>
      <c r="H33" s="5">
        <v>95.6574</v>
      </c>
      <c r="I33" s="5">
        <v>77.9301</v>
      </c>
      <c r="J33" s="5">
        <v>76.6922</v>
      </c>
      <c r="K33" s="5">
        <v>0.790493</v>
      </c>
      <c r="L33" s="5">
        <v>1.81656</v>
      </c>
      <c r="M33" s="5">
        <v>2.45028</v>
      </c>
      <c r="N33" s="5">
        <v>2.17046</v>
      </c>
      <c r="O33" s="5">
        <v>0.00511128</v>
      </c>
      <c r="P33" s="5">
        <v>0.0405346</v>
      </c>
      <c r="Q33" s="5">
        <v>1.0E-6</v>
      </c>
      <c r="R33" s="5">
        <v>1.0E-6</v>
      </c>
      <c r="S33" s="5">
        <v>155.645</v>
      </c>
      <c r="T33" s="5">
        <v>1.86759</v>
      </c>
      <c r="U33" s="5">
        <v>1.07205</v>
      </c>
      <c r="V33" s="5">
        <v>0.170655</v>
      </c>
      <c r="W33" s="5">
        <v>3.5016852E7</v>
      </c>
      <c r="X33" s="5">
        <v>3.1127151E7</v>
      </c>
      <c r="Y33" s="5">
        <v>414643.0</v>
      </c>
      <c r="Z33" s="5">
        <v>214406.0</v>
      </c>
      <c r="AA33" s="5">
        <v>3.1963241E7</v>
      </c>
      <c r="AB33" s="5">
        <v>375297.0</v>
      </c>
      <c r="AC33" s="5">
        <v>214410.0</v>
      </c>
      <c r="AD33" s="5">
        <v>34131.0</v>
      </c>
      <c r="AE33" s="5">
        <v>5.96875</v>
      </c>
      <c r="AF33" s="5">
        <v>72.2423</v>
      </c>
      <c r="AG33" s="5">
        <v>166.912</v>
      </c>
      <c r="AH33" s="5">
        <v>314.244</v>
      </c>
      <c r="AI33" s="5">
        <v>1.0E-6</v>
      </c>
      <c r="AJ33" s="5">
        <v>2160471.0</v>
      </c>
      <c r="AK33" s="5">
        <v>50439.0</v>
      </c>
      <c r="AL33" s="5">
        <v>16138.0</v>
      </c>
      <c r="AM33" s="5">
        <v>1.0E-6</v>
      </c>
      <c r="AN33" s="5">
        <v>1020645.0</v>
      </c>
      <c r="AO33" s="5">
        <v>1266032.0</v>
      </c>
      <c r="AP33" s="5">
        <v>622958.0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2160471.0</v>
      </c>
      <c r="AW33" s="5">
        <v>50439.0</v>
      </c>
      <c r="AX33" s="5">
        <v>16138.0</v>
      </c>
      <c r="AY33" s="5">
        <v>1.0E-6</v>
      </c>
      <c r="AZ33" s="5">
        <v>73671.0</v>
      </c>
      <c r="BA33" s="5">
        <v>1.0E-6</v>
      </c>
      <c r="BB33" s="5">
        <v>1.0E-6</v>
      </c>
      <c r="BC33" s="5">
        <v>1.0E-6</v>
      </c>
      <c r="BD33" s="5">
        <v>3319303.0</v>
      </c>
      <c r="BE33" s="5">
        <v>1.0E-6</v>
      </c>
      <c r="BF33" s="5">
        <v>1.0E-6</v>
      </c>
      <c r="BG33" s="5">
        <v>1.0E-6</v>
      </c>
      <c r="BH33" s="5">
        <v>3319303.0</v>
      </c>
      <c r="BI33" s="5">
        <v>1316801.0</v>
      </c>
      <c r="BJ33" s="5">
        <v>638133.0</v>
      </c>
      <c r="BK33" s="5">
        <v>0.368355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67.30756426876366</v>
      </c>
      <c r="BQ33" s="5">
        <v>65.0880922892547</v>
      </c>
      <c r="BR33" s="5">
        <v>2.219471979508951</v>
      </c>
      <c r="BS33" s="5">
        <v>65.0880922892547</v>
      </c>
      <c r="BT33" s="5">
        <v>16.596515</v>
      </c>
      <c r="BU33" s="5">
        <v>0.986679057135682</v>
      </c>
      <c r="BV33" s="5">
        <v>1.0563920152477966</v>
      </c>
    </row>
    <row r="34">
      <c r="A34" s="1" t="s">
        <v>144</v>
      </c>
      <c r="B34" s="5">
        <v>0.359787</v>
      </c>
      <c r="C34" s="5">
        <v>5.55883884E8</v>
      </c>
      <c r="D34" s="5">
        <v>68.4422</v>
      </c>
      <c r="E34" s="5">
        <v>66.1905</v>
      </c>
      <c r="F34" s="5">
        <v>989459.0</v>
      </c>
      <c r="G34" s="5">
        <v>7.13868</v>
      </c>
      <c r="H34" s="5">
        <v>98.1578</v>
      </c>
      <c r="I34" s="5">
        <v>75.4014</v>
      </c>
      <c r="J34" s="5">
        <v>49.2609</v>
      </c>
      <c r="K34" s="5">
        <v>0.926375</v>
      </c>
      <c r="L34" s="5">
        <v>0.443706</v>
      </c>
      <c r="M34" s="5">
        <v>1.57219</v>
      </c>
      <c r="N34" s="5">
        <v>3.29691</v>
      </c>
      <c r="O34" s="5">
        <v>0.049797</v>
      </c>
      <c r="P34" s="5">
        <v>0.0141943</v>
      </c>
      <c r="Q34" s="5">
        <v>1.0E-6</v>
      </c>
      <c r="R34" s="5">
        <v>1.0E-6</v>
      </c>
      <c r="S34" s="5">
        <v>216.549</v>
      </c>
      <c r="T34" s="5">
        <v>2.65674</v>
      </c>
      <c r="U34" s="5">
        <v>0.52691</v>
      </c>
      <c r="V34" s="5">
        <v>0.48602</v>
      </c>
      <c r="W34" s="5">
        <v>4.6639165E7</v>
      </c>
      <c r="X34" s="5">
        <v>4.330936E7</v>
      </c>
      <c r="Y34" s="5">
        <v>433665.0</v>
      </c>
      <c r="Z34" s="5">
        <v>105382.0</v>
      </c>
      <c r="AA34" s="5">
        <v>4.3952935E7</v>
      </c>
      <c r="AB34" s="5">
        <v>531733.0</v>
      </c>
      <c r="AC34" s="5">
        <v>105382.0</v>
      </c>
      <c r="AD34" s="5">
        <v>97204.0</v>
      </c>
      <c r="AE34" s="5">
        <v>6.34775</v>
      </c>
      <c r="AF34" s="5">
        <v>110.395</v>
      </c>
      <c r="AG34" s="5">
        <v>284.269</v>
      </c>
      <c r="AH34" s="5">
        <v>268.623</v>
      </c>
      <c r="AI34" s="5">
        <v>1.0E-6</v>
      </c>
      <c r="AJ34" s="5">
        <v>436091.0</v>
      </c>
      <c r="AK34" s="5">
        <v>4349.0</v>
      </c>
      <c r="AL34" s="5">
        <v>3811.0</v>
      </c>
      <c r="AM34" s="5">
        <v>1.0E-6</v>
      </c>
      <c r="AN34" s="5">
        <v>492186.0</v>
      </c>
      <c r="AO34" s="5">
        <v>557494.0</v>
      </c>
      <c r="AP34" s="5">
        <v>521383.0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436091.0</v>
      </c>
      <c r="AW34" s="5">
        <v>4349.0</v>
      </c>
      <c r="AX34" s="5">
        <v>3811.0</v>
      </c>
      <c r="AY34" s="5">
        <v>1.0E-6</v>
      </c>
      <c r="AZ34" s="5">
        <v>118315.0</v>
      </c>
      <c r="BA34" s="5">
        <v>1.0E-6</v>
      </c>
      <c r="BB34" s="5">
        <v>1.0E-6</v>
      </c>
      <c r="BC34" s="5">
        <v>1.0E-6</v>
      </c>
      <c r="BD34" s="5">
        <v>1138044.0</v>
      </c>
      <c r="BE34" s="5">
        <v>1.0E-6</v>
      </c>
      <c r="BF34" s="5">
        <v>1.0E-6</v>
      </c>
      <c r="BG34" s="5">
        <v>1.0E-6</v>
      </c>
      <c r="BH34" s="5">
        <v>1138044.0</v>
      </c>
      <c r="BI34" s="5">
        <v>562763.0</v>
      </c>
      <c r="BJ34" s="5">
        <v>536568.0</v>
      </c>
      <c r="BK34" s="5">
        <v>0.591575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48.71569113320751</v>
      </c>
      <c r="BQ34" s="5">
        <v>38.31934441902071</v>
      </c>
      <c r="BR34" s="5">
        <v>10.396346714186798</v>
      </c>
      <c r="BS34" s="5">
        <v>38.31934441902071</v>
      </c>
      <c r="BT34" s="5">
        <v>5.69022</v>
      </c>
      <c r="BU34" s="5">
        <v>0.9899868065471298</v>
      </c>
      <c r="BV34" s="5">
        <v>1.0660008118253923</v>
      </c>
    </row>
    <row r="35">
      <c r="A35" s="1" t="s">
        <v>145</v>
      </c>
      <c r="B35" s="5">
        <v>0.516879</v>
      </c>
      <c r="C35" s="5">
        <v>3.86937501E8</v>
      </c>
      <c r="D35" s="5">
        <v>36.0984</v>
      </c>
      <c r="E35" s="5">
        <v>95.7562</v>
      </c>
      <c r="F35" s="5">
        <v>6189052.0</v>
      </c>
      <c r="G35" s="5">
        <v>30.9607</v>
      </c>
      <c r="H35" s="5">
        <v>96.3899</v>
      </c>
      <c r="I35" s="5">
        <v>56.1612</v>
      </c>
      <c r="J35" s="5">
        <v>49.4409</v>
      </c>
      <c r="K35" s="5">
        <v>2.64248</v>
      </c>
      <c r="L35" s="5">
        <v>5.98338</v>
      </c>
      <c r="M35" s="5">
        <v>4.6983</v>
      </c>
      <c r="N35" s="5">
        <v>3.90021</v>
      </c>
      <c r="O35" s="5">
        <v>0.00716786</v>
      </c>
      <c r="P35" s="5">
        <v>0.00772586</v>
      </c>
      <c r="Q35" s="5">
        <v>1.0E-6</v>
      </c>
      <c r="R35" s="5">
        <v>1.0E-6</v>
      </c>
      <c r="S35" s="5">
        <v>313.119</v>
      </c>
      <c r="T35" s="5">
        <v>5.74085</v>
      </c>
      <c r="U35" s="5">
        <v>4.72982</v>
      </c>
      <c r="V35" s="5">
        <v>3.83435</v>
      </c>
      <c r="W35" s="5">
        <v>9.0707544E7</v>
      </c>
      <c r="X35" s="5">
        <v>6.2571712E7</v>
      </c>
      <c r="Y35" s="5">
        <v>954356.0</v>
      </c>
      <c r="Z35" s="5">
        <v>945965.0</v>
      </c>
      <c r="AA35" s="5">
        <v>6.8088027E7</v>
      </c>
      <c r="AB35" s="5">
        <v>1200317.0</v>
      </c>
      <c r="AC35" s="5">
        <v>945965.0</v>
      </c>
      <c r="AD35" s="5">
        <v>766871.0</v>
      </c>
      <c r="AE35" s="5">
        <v>10.8748</v>
      </c>
      <c r="AF35" s="5">
        <v>315.842</v>
      </c>
      <c r="AG35" s="5">
        <v>328.151</v>
      </c>
      <c r="AH35" s="5">
        <v>338.354</v>
      </c>
      <c r="AI35" s="5">
        <v>1.0E-6</v>
      </c>
      <c r="AJ35" s="5">
        <v>2759774.0</v>
      </c>
      <c r="AK35" s="5">
        <v>20208.0</v>
      </c>
      <c r="AL35" s="5">
        <v>14979.0</v>
      </c>
      <c r="AM35" s="5">
        <v>1.0E-6</v>
      </c>
      <c r="AN35" s="5">
        <v>1559197.0</v>
      </c>
      <c r="AO35" s="5">
        <v>4453259.0</v>
      </c>
      <c r="AP35" s="5">
        <v>4005857.0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2759774.0</v>
      </c>
      <c r="AW35" s="5">
        <v>20208.0</v>
      </c>
      <c r="AX35" s="5">
        <v>14979.0</v>
      </c>
      <c r="AY35" s="5">
        <v>1.0E-6</v>
      </c>
      <c r="AZ35" s="5">
        <v>199226.0</v>
      </c>
      <c r="BA35" s="5">
        <v>1.0E-6</v>
      </c>
      <c r="BB35" s="5">
        <v>1.0E-6</v>
      </c>
      <c r="BC35" s="5">
        <v>1.0E-6</v>
      </c>
      <c r="BD35" s="5">
        <v>4518200.0</v>
      </c>
      <c r="BE35" s="5">
        <v>1.0E-6</v>
      </c>
      <c r="BF35" s="5">
        <v>1.0E-6</v>
      </c>
      <c r="BG35" s="5">
        <v>1.0E-6</v>
      </c>
      <c r="BH35" s="5">
        <v>4518200.0</v>
      </c>
      <c r="BI35" s="5">
        <v>4473334.0</v>
      </c>
      <c r="BJ35" s="5">
        <v>4020418.0</v>
      </c>
      <c r="BK35" s="5">
        <v>0.99613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65.4906821300518</v>
      </c>
      <c r="BQ35" s="5">
        <v>61.08127130273117</v>
      </c>
      <c r="BR35" s="5">
        <v>4.409410827320615</v>
      </c>
      <c r="BS35" s="5">
        <v>61.08127130273117</v>
      </c>
      <c r="BT35" s="5">
        <v>22.591</v>
      </c>
      <c r="BU35" s="5">
        <v>0.984747804247389</v>
      </c>
      <c r="BV35" s="5">
        <v>1.1476839999378283</v>
      </c>
    </row>
    <row r="36">
      <c r="A36" s="1" t="s">
        <v>146</v>
      </c>
      <c r="B36" s="5">
        <v>0.996952</v>
      </c>
      <c r="C36" s="5">
        <v>2.00611457E8</v>
      </c>
      <c r="D36" s="5">
        <v>46.6485</v>
      </c>
      <c r="E36" s="5">
        <v>87.8637</v>
      </c>
      <c r="F36" s="5">
        <v>2077918.0</v>
      </c>
      <c r="G36" s="5">
        <v>9.41474</v>
      </c>
      <c r="H36" s="5">
        <v>97.4346</v>
      </c>
      <c r="I36" s="5">
        <v>67.1567</v>
      </c>
      <c r="J36" s="5">
        <v>49.5827</v>
      </c>
      <c r="K36" s="5">
        <v>1.24586</v>
      </c>
      <c r="L36" s="5">
        <v>2.05556</v>
      </c>
      <c r="M36" s="5">
        <v>0.428988</v>
      </c>
      <c r="N36" s="5">
        <v>0.516747</v>
      </c>
      <c r="O36" s="5">
        <v>1.83057E-7</v>
      </c>
      <c r="P36" s="5">
        <v>2.74345E-5</v>
      </c>
      <c r="Q36" s="5">
        <v>1.0E-6</v>
      </c>
      <c r="R36" s="5">
        <v>1.0E-6</v>
      </c>
      <c r="S36" s="5">
        <v>171.71</v>
      </c>
      <c r="T36" s="5">
        <v>0.65841</v>
      </c>
      <c r="U36" s="5">
        <v>0.285285</v>
      </c>
      <c r="V36" s="5">
        <v>0.253395</v>
      </c>
      <c r="W36" s="5">
        <v>3.7911336E7</v>
      </c>
      <c r="X36" s="5">
        <v>3.4341717E7</v>
      </c>
      <c r="Y36" s="5">
        <v>84070.0</v>
      </c>
      <c r="Z36" s="5">
        <v>57056.0</v>
      </c>
      <c r="AA36" s="5">
        <v>4.0132873E7</v>
      </c>
      <c r="AB36" s="5">
        <v>132048.0</v>
      </c>
      <c r="AC36" s="5">
        <v>57057.0</v>
      </c>
      <c r="AD36" s="5">
        <v>50679.0</v>
      </c>
      <c r="AE36" s="5">
        <v>5.67907</v>
      </c>
      <c r="AF36" s="5">
        <v>144.972</v>
      </c>
      <c r="AG36" s="5">
        <v>202.989</v>
      </c>
      <c r="AH36" s="5">
        <v>174.551</v>
      </c>
      <c r="AI36" s="5">
        <v>1.0E-6</v>
      </c>
      <c r="AJ36" s="5">
        <v>2512984.0</v>
      </c>
      <c r="AK36" s="5">
        <v>3470.0</v>
      </c>
      <c r="AL36" s="5">
        <v>463.0</v>
      </c>
      <c r="AM36" s="5">
        <v>1.0E-6</v>
      </c>
      <c r="AN36" s="5">
        <v>26367.0</v>
      </c>
      <c r="AO36" s="5">
        <v>1719216.0</v>
      </c>
      <c r="AP36" s="5">
        <v>1717890.0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2512984.0</v>
      </c>
      <c r="AW36" s="5">
        <v>3470.0</v>
      </c>
      <c r="AX36" s="5">
        <v>463.0</v>
      </c>
      <c r="AY36" s="5">
        <v>1.0E-6</v>
      </c>
      <c r="AZ36" s="5">
        <v>47617.0</v>
      </c>
      <c r="BA36" s="5">
        <v>1.0E-6</v>
      </c>
      <c r="BB36" s="5">
        <v>1.0E-6</v>
      </c>
      <c r="BC36" s="5">
        <v>1.0E-6</v>
      </c>
      <c r="BD36" s="5">
        <v>2586954.0</v>
      </c>
      <c r="BE36" s="5">
        <v>1.0E-6</v>
      </c>
      <c r="BF36" s="5">
        <v>1.0E-6</v>
      </c>
      <c r="BG36" s="5">
        <v>1.0E-6</v>
      </c>
      <c r="BH36" s="5">
        <v>2586954.0</v>
      </c>
      <c r="BI36" s="5">
        <v>1721779.0</v>
      </c>
      <c r="BJ36" s="5">
        <v>1718285.0</v>
      </c>
      <c r="BK36" s="5">
        <v>0.238085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98.98131161203484</v>
      </c>
      <c r="BQ36" s="5">
        <v>97.14065267492194</v>
      </c>
      <c r="BR36" s="5">
        <v>1.8406589371129136</v>
      </c>
      <c r="BS36" s="5">
        <v>97.14065267492194</v>
      </c>
      <c r="BT36" s="5">
        <v>12.93477</v>
      </c>
      <c r="BU36" s="5">
        <v>0.9975519569973744</v>
      </c>
      <c r="BV36" s="5">
        <v>1.4766968389463844</v>
      </c>
    </row>
    <row r="37">
      <c r="A37" s="1" t="s">
        <v>147</v>
      </c>
      <c r="B37" s="5">
        <v>0.891584</v>
      </c>
      <c r="C37" s="5">
        <v>2.24319973E8</v>
      </c>
      <c r="D37" s="5">
        <v>61.0431</v>
      </c>
      <c r="E37" s="5">
        <v>91.9293</v>
      </c>
      <c r="F37" s="5">
        <v>5595533.0</v>
      </c>
      <c r="G37" s="5">
        <v>23.3993</v>
      </c>
      <c r="H37" s="5">
        <v>97.2585</v>
      </c>
      <c r="I37" s="5">
        <v>51.4152</v>
      </c>
      <c r="J37" s="5">
        <v>49.2974</v>
      </c>
      <c r="K37" s="5">
        <v>1.17992</v>
      </c>
      <c r="L37" s="5">
        <v>10.5335</v>
      </c>
      <c r="M37" s="5">
        <v>7.85494</v>
      </c>
      <c r="N37" s="5">
        <v>6.34712</v>
      </c>
      <c r="O37" s="5">
        <v>4.48538E-4</v>
      </c>
      <c r="P37" s="5">
        <v>0.190246</v>
      </c>
      <c r="Q37" s="5">
        <v>1.0E-6</v>
      </c>
      <c r="R37" s="5">
        <v>1.0E-6</v>
      </c>
      <c r="S37" s="5">
        <v>228.867</v>
      </c>
      <c r="T37" s="5">
        <v>0.59373</v>
      </c>
      <c r="U37" s="5">
        <v>0.322555</v>
      </c>
      <c r="V37" s="5">
        <v>0.32255</v>
      </c>
      <c r="W37" s="5">
        <v>5.9755789E7</v>
      </c>
      <c r="X37" s="5">
        <v>4.5773207E7</v>
      </c>
      <c r="Y37" s="5">
        <v>66524.0</v>
      </c>
      <c r="Z37" s="5">
        <v>64511.0</v>
      </c>
      <c r="AA37" s="5">
        <v>4.6636775E7</v>
      </c>
      <c r="AB37" s="5">
        <v>118910.0</v>
      </c>
      <c r="AC37" s="5">
        <v>64511.0</v>
      </c>
      <c r="AD37" s="5">
        <v>64510.0</v>
      </c>
      <c r="AE37" s="5">
        <v>6.14813</v>
      </c>
      <c r="AF37" s="5">
        <v>616.418</v>
      </c>
      <c r="AG37" s="5">
        <v>620.863</v>
      </c>
      <c r="AH37" s="5">
        <v>590.776</v>
      </c>
      <c r="AI37" s="5">
        <v>1.0E-6</v>
      </c>
      <c r="AJ37" s="5">
        <v>3158824.0</v>
      </c>
      <c r="AK37" s="5">
        <v>278.0</v>
      </c>
      <c r="AL37" s="5">
        <v>1.0E-6</v>
      </c>
      <c r="AM37" s="5">
        <v>1.0E-6</v>
      </c>
      <c r="AN37" s="5">
        <v>230268.0</v>
      </c>
      <c r="AO37" s="5">
        <v>3418401.0</v>
      </c>
      <c r="AP37" s="5">
        <v>3418014.0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3158824.0</v>
      </c>
      <c r="AW37" s="5">
        <v>278.0</v>
      </c>
      <c r="AX37" s="5">
        <v>1.0E-6</v>
      </c>
      <c r="AY37" s="5">
        <v>1.0E-6</v>
      </c>
      <c r="AZ37" s="5">
        <v>52217.0</v>
      </c>
      <c r="BA37" s="5">
        <v>1.0E-6</v>
      </c>
      <c r="BB37" s="5">
        <v>1.0E-6</v>
      </c>
      <c r="BC37" s="5">
        <v>1.0E-6</v>
      </c>
      <c r="BD37" s="5">
        <v>3441297.0</v>
      </c>
      <c r="BE37" s="5">
        <v>1.0E-6</v>
      </c>
      <c r="BF37" s="5">
        <v>1.0E-6</v>
      </c>
      <c r="BG37" s="5">
        <v>1.0E-6</v>
      </c>
      <c r="BH37" s="5">
        <v>3441297.0</v>
      </c>
      <c r="BI37" s="5">
        <v>3418671.0</v>
      </c>
      <c r="BJ37" s="5">
        <v>3417912.0</v>
      </c>
      <c r="BK37" s="5">
        <v>0.261085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93.3090343553608</v>
      </c>
      <c r="BQ37" s="5">
        <v>91.79167040798862</v>
      </c>
      <c r="BR37" s="5">
        <v>1.517363947372168</v>
      </c>
      <c r="BS37" s="5">
        <v>91.79167040798862</v>
      </c>
      <c r="BT37" s="5">
        <v>17.206485</v>
      </c>
      <c r="BU37" s="5">
        <v>0.998546660713548</v>
      </c>
      <c r="BV37" s="5">
        <v>1.7293070040518028</v>
      </c>
    </row>
    <row r="38">
      <c r="A38" s="1" t="s">
        <v>148</v>
      </c>
      <c r="B38" s="5">
        <v>0.996903</v>
      </c>
      <c r="C38" s="5">
        <v>2.0062133E8</v>
      </c>
      <c r="D38" s="5">
        <v>46.6361</v>
      </c>
      <c r="E38" s="5">
        <v>87.8608</v>
      </c>
      <c r="F38" s="5">
        <v>2081988.0</v>
      </c>
      <c r="G38" s="5">
        <v>9.41798</v>
      </c>
      <c r="H38" s="5">
        <v>97.4336</v>
      </c>
      <c r="I38" s="5">
        <v>66.6792</v>
      </c>
      <c r="J38" s="5">
        <v>50.1423</v>
      </c>
      <c r="K38" s="5">
        <v>1.24553</v>
      </c>
      <c r="L38" s="5">
        <v>2.06219</v>
      </c>
      <c r="M38" s="5">
        <v>0.446031</v>
      </c>
      <c r="N38" s="5">
        <v>0.535399</v>
      </c>
      <c r="O38" s="5">
        <v>2.28868E-7</v>
      </c>
      <c r="P38" s="5">
        <v>3.1784E-5</v>
      </c>
      <c r="Q38" s="5">
        <v>1.0E-6</v>
      </c>
      <c r="R38" s="5">
        <v>1.0E-6</v>
      </c>
      <c r="S38" s="5">
        <v>171.674</v>
      </c>
      <c r="T38" s="5">
        <v>0.662155</v>
      </c>
      <c r="U38" s="5">
        <v>0.29068</v>
      </c>
      <c r="V38" s="5">
        <v>0.253985</v>
      </c>
      <c r="W38" s="5">
        <v>3.790458E7</v>
      </c>
      <c r="X38" s="5">
        <v>3.4334008E7</v>
      </c>
      <c r="Y38" s="5">
        <v>84564.0</v>
      </c>
      <c r="Z38" s="5">
        <v>58136.0</v>
      </c>
      <c r="AA38" s="5">
        <v>4.0123465E7</v>
      </c>
      <c r="AB38" s="5">
        <v>133157.0</v>
      </c>
      <c r="AC38" s="5">
        <v>58136.0</v>
      </c>
      <c r="AD38" s="5">
        <v>50797.0</v>
      </c>
      <c r="AE38" s="5">
        <v>5.68098</v>
      </c>
      <c r="AF38" s="5">
        <v>145.382</v>
      </c>
      <c r="AG38" s="5">
        <v>200.748</v>
      </c>
      <c r="AH38" s="5">
        <v>174.243</v>
      </c>
      <c r="AI38" s="5">
        <v>1.0E-6</v>
      </c>
      <c r="AJ38" s="5">
        <v>2512422.0</v>
      </c>
      <c r="AK38" s="5">
        <v>4001.0</v>
      </c>
      <c r="AL38" s="5">
        <v>449.0</v>
      </c>
      <c r="AM38" s="5">
        <v>1.0E-6</v>
      </c>
      <c r="AN38" s="5">
        <v>26303.0</v>
      </c>
      <c r="AO38" s="5">
        <v>1742046.0</v>
      </c>
      <c r="AP38" s="5">
        <v>1718040.0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2512422.0</v>
      </c>
      <c r="AW38" s="5">
        <v>4001.0</v>
      </c>
      <c r="AX38" s="5">
        <v>449.0</v>
      </c>
      <c r="AY38" s="5">
        <v>1.0E-6</v>
      </c>
      <c r="AZ38" s="5">
        <v>47869.0</v>
      </c>
      <c r="BA38" s="5">
        <v>1.0E-6</v>
      </c>
      <c r="BB38" s="5">
        <v>1.0E-6</v>
      </c>
      <c r="BC38" s="5">
        <v>1.0E-6</v>
      </c>
      <c r="BD38" s="5">
        <v>2586601.0</v>
      </c>
      <c r="BE38" s="5">
        <v>1.0E-6</v>
      </c>
      <c r="BF38" s="5">
        <v>1.0E-6</v>
      </c>
      <c r="BG38" s="5">
        <v>1.0E-6</v>
      </c>
      <c r="BH38" s="5">
        <v>2586601.0</v>
      </c>
      <c r="BI38" s="5">
        <v>1745323.0</v>
      </c>
      <c r="BJ38" s="5">
        <v>1718265.0</v>
      </c>
      <c r="BK38" s="5">
        <v>0.239345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98.98283500238344</v>
      </c>
      <c r="BQ38" s="5">
        <v>97.13218235050554</v>
      </c>
      <c r="BR38" s="5">
        <v>1.850652651877889</v>
      </c>
      <c r="BS38" s="5">
        <v>97.13218235050554</v>
      </c>
      <c r="BT38" s="5">
        <v>12.933005</v>
      </c>
      <c r="BU38" s="5">
        <v>0.9975370192725532</v>
      </c>
      <c r="BV38" s="5">
        <v>1.4778150520546889</v>
      </c>
    </row>
    <row r="39">
      <c r="A39" s="1" t="s">
        <v>149</v>
      </c>
      <c r="B39" s="5">
        <v>0.546883</v>
      </c>
      <c r="C39" s="5">
        <v>3.6570874E8</v>
      </c>
      <c r="D39" s="5">
        <v>58.7091</v>
      </c>
      <c r="E39" s="5">
        <v>71.8587</v>
      </c>
      <c r="F39" s="5">
        <v>1753151.0</v>
      </c>
      <c r="G39" s="5">
        <v>13.3694</v>
      </c>
      <c r="H39" s="5">
        <v>98.5843</v>
      </c>
      <c r="I39" s="5">
        <v>51.5234</v>
      </c>
      <c r="J39" s="5">
        <v>48.7963</v>
      </c>
      <c r="K39" s="5">
        <v>0.683753</v>
      </c>
      <c r="L39" s="5">
        <v>2.95409</v>
      </c>
      <c r="M39" s="5">
        <v>9.37683</v>
      </c>
      <c r="N39" s="5">
        <v>8.68684</v>
      </c>
      <c r="O39" s="5">
        <v>3.64239E-5</v>
      </c>
      <c r="P39" s="5">
        <v>0.136719</v>
      </c>
      <c r="Q39" s="5">
        <v>1.0E-6</v>
      </c>
      <c r="R39" s="5">
        <v>1.0E-6</v>
      </c>
      <c r="S39" s="5">
        <v>178.989</v>
      </c>
      <c r="T39" s="5">
        <v>0.79797</v>
      </c>
      <c r="U39" s="5">
        <v>0.189615</v>
      </c>
      <c r="V39" s="5">
        <v>0.189615</v>
      </c>
      <c r="W39" s="5">
        <v>4.1322461E7</v>
      </c>
      <c r="X39" s="5">
        <v>3.5797588E7</v>
      </c>
      <c r="Y39" s="5">
        <v>40110.0</v>
      </c>
      <c r="Z39" s="5">
        <v>37923.0</v>
      </c>
      <c r="AA39" s="5">
        <v>3.636983E7</v>
      </c>
      <c r="AB39" s="5">
        <v>159885.0</v>
      </c>
      <c r="AC39" s="5">
        <v>37923.0</v>
      </c>
      <c r="AD39" s="5">
        <v>37923.0</v>
      </c>
      <c r="AE39" s="5">
        <v>7.13876</v>
      </c>
      <c r="AF39" s="5">
        <v>535.196</v>
      </c>
      <c r="AG39" s="5">
        <v>659.38</v>
      </c>
      <c r="AH39" s="5">
        <v>629.646</v>
      </c>
      <c r="AI39" s="5">
        <v>1.0E-6</v>
      </c>
      <c r="AJ39" s="5">
        <v>636754.0</v>
      </c>
      <c r="AK39" s="5">
        <v>2087.0</v>
      </c>
      <c r="AL39" s="5">
        <v>1.0E-6</v>
      </c>
      <c r="AM39" s="5">
        <v>1.0E-6</v>
      </c>
      <c r="AN39" s="5">
        <v>410245.0</v>
      </c>
      <c r="AO39" s="5">
        <v>1205134.0</v>
      </c>
      <c r="AP39" s="5">
        <v>1206992.0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636754.0</v>
      </c>
      <c r="AW39" s="5">
        <v>2087.0</v>
      </c>
      <c r="AX39" s="5">
        <v>1.0E-6</v>
      </c>
      <c r="AY39" s="5">
        <v>1.0E-6</v>
      </c>
      <c r="AZ39" s="5">
        <v>119527.0</v>
      </c>
      <c r="BA39" s="5">
        <v>1.0E-6</v>
      </c>
      <c r="BB39" s="5">
        <v>1.0E-6</v>
      </c>
      <c r="BC39" s="5">
        <v>1.0E-6</v>
      </c>
      <c r="BD39" s="5">
        <v>1209263.0</v>
      </c>
      <c r="BE39" s="5">
        <v>1.0E-6</v>
      </c>
      <c r="BF39" s="5">
        <v>1.0E-6</v>
      </c>
      <c r="BG39" s="5">
        <v>1.0E-6</v>
      </c>
      <c r="BH39" s="5">
        <v>1209263.0</v>
      </c>
      <c r="BI39" s="5">
        <v>1207290.0</v>
      </c>
      <c r="BJ39" s="5">
        <v>1207251.0</v>
      </c>
      <c r="BK39" s="5">
        <v>0.597635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62.540654927836215</v>
      </c>
      <c r="BQ39" s="5">
        <v>52.65637003695639</v>
      </c>
      <c r="BR39" s="5">
        <v>9.884284890879815</v>
      </c>
      <c r="BS39" s="5">
        <v>52.65637003695639</v>
      </c>
      <c r="BT39" s="5">
        <v>6.046315</v>
      </c>
      <c r="BU39" s="5">
        <v>0.998879533447896</v>
      </c>
      <c r="BV39" s="5">
        <v>1.1294684992616613</v>
      </c>
    </row>
    <row r="40">
      <c r="A40" s="1" t="s">
        <v>150</v>
      </c>
      <c r="B40" s="5">
        <v>0.66592</v>
      </c>
      <c r="C40" s="5">
        <v>3.00336462E8</v>
      </c>
      <c r="D40" s="5">
        <v>40.447</v>
      </c>
      <c r="E40" s="5">
        <v>91.0992</v>
      </c>
      <c r="F40" s="5">
        <v>7131288.0</v>
      </c>
      <c r="G40" s="5">
        <v>24.6614</v>
      </c>
      <c r="H40" s="5">
        <v>95.3148</v>
      </c>
      <c r="I40" s="5">
        <v>55.3903</v>
      </c>
      <c r="J40" s="5">
        <v>48.9165</v>
      </c>
      <c r="K40" s="5">
        <v>1.42353</v>
      </c>
      <c r="L40" s="5">
        <v>11.1839</v>
      </c>
      <c r="M40" s="5">
        <v>7.61758</v>
      </c>
      <c r="N40" s="5">
        <v>6.69509</v>
      </c>
      <c r="O40" s="5">
        <v>0.00139085</v>
      </c>
      <c r="P40" s="5">
        <v>0.342753</v>
      </c>
      <c r="Q40" s="5">
        <v>1.0E-6</v>
      </c>
      <c r="R40" s="5">
        <v>1.0E-6</v>
      </c>
      <c r="S40" s="5">
        <v>186.724</v>
      </c>
      <c r="T40" s="5">
        <v>2.22751</v>
      </c>
      <c r="U40" s="5">
        <v>0.558325</v>
      </c>
      <c r="V40" s="5">
        <v>0.557775</v>
      </c>
      <c r="W40" s="5">
        <v>4.9569343E7</v>
      </c>
      <c r="X40" s="5">
        <v>3.7340695E7</v>
      </c>
      <c r="Y40" s="5">
        <v>160458.0</v>
      </c>
      <c r="Z40" s="5">
        <v>111664.0</v>
      </c>
      <c r="AA40" s="5">
        <v>3.9859239E7</v>
      </c>
      <c r="AB40" s="5">
        <v>449634.0</v>
      </c>
      <c r="AC40" s="5">
        <v>111665.0</v>
      </c>
      <c r="AD40" s="5">
        <v>111555.0</v>
      </c>
      <c r="AE40" s="5">
        <v>10.2724</v>
      </c>
      <c r="AF40" s="5">
        <v>533.243</v>
      </c>
      <c r="AG40" s="5">
        <v>665.175</v>
      </c>
      <c r="AH40" s="5">
        <v>635.516</v>
      </c>
      <c r="AI40" s="5">
        <v>1.0E-6</v>
      </c>
      <c r="AJ40" s="5">
        <v>2949922.0</v>
      </c>
      <c r="AK40" s="5">
        <v>27904.0</v>
      </c>
      <c r="AL40" s="5">
        <v>1.0E-6</v>
      </c>
      <c r="AM40" s="5">
        <v>1.0E-6</v>
      </c>
      <c r="AN40" s="5">
        <v>1370762.0</v>
      </c>
      <c r="AO40" s="5">
        <v>4303337.0</v>
      </c>
      <c r="AP40" s="5">
        <v>4331262.0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2949922.0</v>
      </c>
      <c r="AW40" s="5">
        <v>27904.0</v>
      </c>
      <c r="AX40" s="5">
        <v>1.0E-6</v>
      </c>
      <c r="AY40" s="5">
        <v>1.0E-6</v>
      </c>
      <c r="AZ40" s="5">
        <v>284943.0</v>
      </c>
      <c r="BA40" s="5">
        <v>1.0E-6</v>
      </c>
      <c r="BB40" s="5">
        <v>1.0E-6</v>
      </c>
      <c r="BC40" s="5">
        <v>1.0E-6</v>
      </c>
      <c r="BD40" s="5">
        <v>4716512.0</v>
      </c>
      <c r="BE40" s="5">
        <v>1.0E-6</v>
      </c>
      <c r="BF40" s="5">
        <v>1.0E-6</v>
      </c>
      <c r="BG40" s="5">
        <v>1.0E-6</v>
      </c>
      <c r="BH40" s="5">
        <v>4716512.0</v>
      </c>
      <c r="BI40" s="5">
        <v>4330994.0</v>
      </c>
      <c r="BJ40" s="5">
        <v>4330994.0</v>
      </c>
      <c r="BK40" s="5">
        <v>1.42471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68.58595928516667</v>
      </c>
      <c r="BQ40" s="5">
        <v>62.54456683243889</v>
      </c>
      <c r="BR40" s="5">
        <v>6.041392452727779</v>
      </c>
      <c r="BS40" s="5">
        <v>62.54456683243889</v>
      </c>
      <c r="BT40" s="5">
        <v>23.58256</v>
      </c>
      <c r="BU40" s="5">
        <v>0.9957028651984116</v>
      </c>
      <c r="BV40" s="5">
        <v>1.6141636851954195</v>
      </c>
    </row>
    <row r="41">
      <c r="A41" s="1" t="s">
        <v>151</v>
      </c>
      <c r="B41" s="5">
        <v>0.534218</v>
      </c>
      <c r="C41" s="5">
        <v>3.74379156E8</v>
      </c>
      <c r="D41" s="5">
        <v>35.9123</v>
      </c>
      <c r="E41" s="5">
        <v>94.3157</v>
      </c>
      <c r="F41" s="5">
        <v>8111961.0</v>
      </c>
      <c r="G41" s="5">
        <v>27.5238</v>
      </c>
      <c r="H41" s="5">
        <v>94.1355</v>
      </c>
      <c r="I41" s="5">
        <v>56.0824</v>
      </c>
      <c r="J41" s="5">
        <v>48.4868</v>
      </c>
      <c r="K41" s="5">
        <v>2.09194</v>
      </c>
      <c r="L41" s="5">
        <v>11.3921</v>
      </c>
      <c r="M41" s="5">
        <v>7.54493</v>
      </c>
      <c r="N41" s="5">
        <v>6.68773</v>
      </c>
      <c r="O41" s="5">
        <v>0.0337026</v>
      </c>
      <c r="P41" s="5">
        <v>0.39055</v>
      </c>
      <c r="Q41" s="5">
        <v>1.0E-6</v>
      </c>
      <c r="R41" s="5">
        <v>1.0E-6</v>
      </c>
      <c r="S41" s="5">
        <v>174.188</v>
      </c>
      <c r="T41" s="5">
        <v>4.85604</v>
      </c>
      <c r="U41" s="5">
        <v>0.99904</v>
      </c>
      <c r="V41" s="5">
        <v>0.99613</v>
      </c>
      <c r="W41" s="5">
        <v>4.8067713E7</v>
      </c>
      <c r="X41" s="5">
        <v>3.4824995E7</v>
      </c>
      <c r="Y41" s="5">
        <v>307569.0</v>
      </c>
      <c r="Z41" s="5">
        <v>199808.0</v>
      </c>
      <c r="AA41" s="5">
        <v>3.9692101E7</v>
      </c>
      <c r="AB41" s="5">
        <v>983876.0</v>
      </c>
      <c r="AC41" s="5">
        <v>199808.0</v>
      </c>
      <c r="AD41" s="5">
        <v>199226.0</v>
      </c>
      <c r="AE41" s="5">
        <v>16.2033</v>
      </c>
      <c r="AF41" s="5">
        <v>464.571</v>
      </c>
      <c r="AG41" s="5">
        <v>644.473</v>
      </c>
      <c r="AH41" s="5">
        <v>615.578</v>
      </c>
      <c r="AI41" s="5">
        <v>1.0E-6</v>
      </c>
      <c r="AJ41" s="5">
        <v>3572216.0</v>
      </c>
      <c r="AK41" s="5">
        <v>74831.0</v>
      </c>
      <c r="AL41" s="5">
        <v>1.0E-6</v>
      </c>
      <c r="AM41" s="5">
        <v>1.0E-6</v>
      </c>
      <c r="AN41" s="5">
        <v>1251819.0</v>
      </c>
      <c r="AO41" s="5">
        <v>5014213.0</v>
      </c>
      <c r="AP41" s="5">
        <v>5090301.0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3572216.0</v>
      </c>
      <c r="AW41" s="5">
        <v>74831.0</v>
      </c>
      <c r="AX41" s="5">
        <v>1.0E-6</v>
      </c>
      <c r="AY41" s="5">
        <v>1.0E-6</v>
      </c>
      <c r="AZ41" s="5">
        <v>663892.0</v>
      </c>
      <c r="BA41" s="5">
        <v>1.0E-6</v>
      </c>
      <c r="BB41" s="5">
        <v>1.0E-6</v>
      </c>
      <c r="BC41" s="5">
        <v>1.0E-6</v>
      </c>
      <c r="BD41" s="5">
        <v>5630179.0</v>
      </c>
      <c r="BE41" s="5">
        <v>1.0E-6</v>
      </c>
      <c r="BF41" s="5">
        <v>1.0E-6</v>
      </c>
      <c r="BG41" s="5">
        <v>1.0E-6</v>
      </c>
      <c r="BH41" s="5">
        <v>5630179.0</v>
      </c>
      <c r="BI41" s="5">
        <v>5088648.0</v>
      </c>
      <c r="BJ41" s="5">
        <v>5088569.0</v>
      </c>
      <c r="BK41" s="5">
        <v>3.31946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75.23931299519961</v>
      </c>
      <c r="BQ41" s="5">
        <v>63.44764527024807</v>
      </c>
      <c r="BR41" s="5">
        <v>11.791667724951552</v>
      </c>
      <c r="BS41" s="5">
        <v>63.44764527024807</v>
      </c>
      <c r="BT41" s="5">
        <v>28.150895</v>
      </c>
      <c r="BU41" s="5">
        <v>0.991168153792987</v>
      </c>
      <c r="BV41" s="5">
        <v>1.5657401111397689</v>
      </c>
    </row>
    <row r="42">
      <c r="A42" s="1" t="s">
        <v>152</v>
      </c>
      <c r="B42" s="5">
        <v>0.603223</v>
      </c>
      <c r="C42" s="5">
        <v>3.31552144E8</v>
      </c>
      <c r="D42" s="5">
        <v>60.7101</v>
      </c>
      <c r="E42" s="5">
        <v>69.199</v>
      </c>
      <c r="F42" s="5">
        <v>559584.0</v>
      </c>
      <c r="G42" s="5">
        <v>6.1773</v>
      </c>
      <c r="H42" s="5">
        <v>99.2271</v>
      </c>
      <c r="I42" s="5">
        <v>51.4828</v>
      </c>
      <c r="J42" s="5">
        <v>49.1183</v>
      </c>
      <c r="K42" s="5">
        <v>0.546232</v>
      </c>
      <c r="L42" s="5">
        <v>0.42642</v>
      </c>
      <c r="M42" s="5">
        <v>3.52604</v>
      </c>
      <c r="N42" s="5">
        <v>3.02072</v>
      </c>
      <c r="O42" s="5">
        <v>1.0E-6</v>
      </c>
      <c r="P42" s="5">
        <v>0.00551696</v>
      </c>
      <c r="Q42" s="5">
        <v>1.0E-6</v>
      </c>
      <c r="R42" s="5">
        <v>1.0E-6</v>
      </c>
      <c r="S42" s="5">
        <v>147.967</v>
      </c>
      <c r="T42" s="5">
        <v>0.43893</v>
      </c>
      <c r="U42" s="5">
        <v>0.172055</v>
      </c>
      <c r="V42" s="5">
        <v>0.172045</v>
      </c>
      <c r="W42" s="5">
        <v>3.1541753E7</v>
      </c>
      <c r="X42" s="5">
        <v>2.9593313E7</v>
      </c>
      <c r="Y42" s="5">
        <v>35104.0</v>
      </c>
      <c r="Z42" s="5">
        <v>34411.0</v>
      </c>
      <c r="AA42" s="5">
        <v>2.9888187E7</v>
      </c>
      <c r="AB42" s="5">
        <v>87796.0</v>
      </c>
      <c r="AC42" s="5">
        <v>34411.0</v>
      </c>
      <c r="AD42" s="5">
        <v>34409.0</v>
      </c>
      <c r="AE42" s="5">
        <v>6.10775</v>
      </c>
      <c r="AF42" s="5">
        <v>321.249</v>
      </c>
      <c r="AG42" s="5">
        <v>384.211</v>
      </c>
      <c r="AH42" s="5">
        <v>354.597</v>
      </c>
      <c r="AI42" s="5">
        <v>1.0E-6</v>
      </c>
      <c r="AJ42" s="5">
        <v>250001.0</v>
      </c>
      <c r="AK42" s="5">
        <v>700.0</v>
      </c>
      <c r="AL42" s="5">
        <v>2.0</v>
      </c>
      <c r="AM42" s="5">
        <v>1.0E-6</v>
      </c>
      <c r="AN42" s="5">
        <v>226936.0</v>
      </c>
      <c r="AO42" s="5">
        <v>536452.0</v>
      </c>
      <c r="AP42" s="5">
        <v>536878.0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250001.0</v>
      </c>
      <c r="AW42" s="5">
        <v>700.0</v>
      </c>
      <c r="AX42" s="5">
        <v>2.0</v>
      </c>
      <c r="AY42" s="5">
        <v>1.0E-6</v>
      </c>
      <c r="AZ42" s="5">
        <v>52788.0</v>
      </c>
      <c r="BA42" s="5">
        <v>1.0E-6</v>
      </c>
      <c r="BB42" s="5">
        <v>1.0E-6</v>
      </c>
      <c r="BC42" s="5">
        <v>1.0E-6</v>
      </c>
      <c r="BD42" s="5">
        <v>537970.0</v>
      </c>
      <c r="BE42" s="5">
        <v>1.0E-6</v>
      </c>
      <c r="BF42" s="5">
        <v>1.0E-6</v>
      </c>
      <c r="BG42" s="5">
        <v>1.0E-6</v>
      </c>
      <c r="BH42" s="5">
        <v>537970.0</v>
      </c>
      <c r="BI42" s="5">
        <v>537218.0</v>
      </c>
      <c r="BJ42" s="5">
        <v>537192.0</v>
      </c>
      <c r="BK42" s="5">
        <v>0.26394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56.28362176329536</v>
      </c>
      <c r="BQ42" s="5">
        <v>46.47117869026154</v>
      </c>
      <c r="BR42" s="5">
        <v>9.812443073033812</v>
      </c>
      <c r="BS42" s="5">
        <v>46.47117869026154</v>
      </c>
      <c r="BT42" s="5">
        <v>2.68985</v>
      </c>
      <c r="BU42" s="5">
        <v>0.9988137860739013</v>
      </c>
      <c r="BV42" s="5">
        <v>1.07403661769707</v>
      </c>
    </row>
    <row r="43">
      <c r="A43" s="1" t="s">
        <v>153</v>
      </c>
      <c r="B43" s="5">
        <v>0.980111</v>
      </c>
      <c r="C43" s="5">
        <v>2.04058427E8</v>
      </c>
      <c r="D43" s="5">
        <v>45.1927</v>
      </c>
      <c r="E43" s="5">
        <v>89.6761</v>
      </c>
      <c r="F43" s="5">
        <v>1802097.0</v>
      </c>
      <c r="G43" s="5">
        <v>22.8663</v>
      </c>
      <c r="H43" s="5">
        <v>96.8937</v>
      </c>
      <c r="I43" s="5">
        <v>52.7439</v>
      </c>
      <c r="J43" s="5">
        <v>59.6493</v>
      </c>
      <c r="K43" s="5">
        <v>1.45744</v>
      </c>
      <c r="L43" s="5">
        <v>3.05436</v>
      </c>
      <c r="M43" s="5">
        <v>2.2811</v>
      </c>
      <c r="N43" s="5">
        <v>1.89621</v>
      </c>
      <c r="O43" s="5">
        <v>4.28372E-5</v>
      </c>
      <c r="P43" s="5">
        <v>0.00315054</v>
      </c>
      <c r="Q43" s="5">
        <v>1.0E-6</v>
      </c>
      <c r="R43" s="5">
        <v>1.0E-6</v>
      </c>
      <c r="S43" s="5">
        <v>194.618</v>
      </c>
      <c r="T43" s="5">
        <v>2.12176</v>
      </c>
      <c r="U43" s="5">
        <v>0.573735</v>
      </c>
      <c r="V43" s="5">
        <v>0.44955</v>
      </c>
      <c r="W43" s="5">
        <v>5.0462454E7</v>
      </c>
      <c r="X43" s="5">
        <v>3.8920117E7</v>
      </c>
      <c r="Y43" s="5">
        <v>137437.0</v>
      </c>
      <c r="Z43" s="5">
        <v>114747.0</v>
      </c>
      <c r="AA43" s="5">
        <v>4.3038534E7</v>
      </c>
      <c r="AB43" s="5">
        <v>427805.0</v>
      </c>
      <c r="AC43" s="5">
        <v>114747.0</v>
      </c>
      <c r="AD43" s="5">
        <v>89910.0</v>
      </c>
      <c r="AE43" s="5">
        <v>6.79501</v>
      </c>
      <c r="AF43" s="5">
        <v>172.261</v>
      </c>
      <c r="AG43" s="5">
        <v>223.992</v>
      </c>
      <c r="AH43" s="5">
        <v>252.971</v>
      </c>
      <c r="AI43" s="5">
        <v>1.0E-6</v>
      </c>
      <c r="AJ43" s="5">
        <v>1750345.0</v>
      </c>
      <c r="AK43" s="5">
        <v>14077.0</v>
      </c>
      <c r="AL43" s="5">
        <v>7907.0</v>
      </c>
      <c r="AM43" s="5">
        <v>1.0E-6</v>
      </c>
      <c r="AN43" s="5">
        <v>300075.0</v>
      </c>
      <c r="AO43" s="5">
        <v>2215434.0</v>
      </c>
      <c r="AP43" s="5">
        <v>1711524.0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1750345.0</v>
      </c>
      <c r="AW43" s="5">
        <v>14077.0</v>
      </c>
      <c r="AX43" s="5">
        <v>7907.0</v>
      </c>
      <c r="AY43" s="5">
        <v>1.0E-6</v>
      </c>
      <c r="AZ43" s="5">
        <v>287403.0</v>
      </c>
      <c r="BA43" s="5">
        <v>1.0E-6</v>
      </c>
      <c r="BB43" s="5">
        <v>1.0E-6</v>
      </c>
      <c r="BC43" s="5">
        <v>1.0E-6</v>
      </c>
      <c r="BD43" s="5">
        <v>2401129.0</v>
      </c>
      <c r="BE43" s="5">
        <v>1.0E-6</v>
      </c>
      <c r="BF43" s="5">
        <v>1.0E-6</v>
      </c>
      <c r="BG43" s="5">
        <v>1.0E-6</v>
      </c>
      <c r="BH43" s="5">
        <v>2401129.0</v>
      </c>
      <c r="BI43" s="5">
        <v>2230474.0</v>
      </c>
      <c r="BJ43" s="5">
        <v>1722928.0</v>
      </c>
      <c r="BK43" s="5">
        <v>1.43701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84.86624417097124</v>
      </c>
      <c r="BQ43" s="5">
        <v>72.89674982060522</v>
      </c>
      <c r="BR43" s="5">
        <v>11.969494350366016</v>
      </c>
      <c r="BS43" s="5">
        <v>72.89674982060522</v>
      </c>
      <c r="BT43" s="5">
        <v>12.005645</v>
      </c>
      <c r="BU43" s="5">
        <v>0.9964687413452534</v>
      </c>
      <c r="BV43" s="5">
        <v>1.3083078820627274</v>
      </c>
    </row>
    <row r="44">
      <c r="A44" s="1" t="s">
        <v>154</v>
      </c>
      <c r="B44" s="5">
        <v>0.989244</v>
      </c>
      <c r="C44" s="5">
        <v>2.02174492E8</v>
      </c>
      <c r="D44" s="5">
        <v>49.2443</v>
      </c>
      <c r="E44" s="5">
        <v>90.3259</v>
      </c>
      <c r="F44" s="5">
        <v>2641267.0</v>
      </c>
      <c r="G44" s="5">
        <v>14.5241</v>
      </c>
      <c r="H44" s="5">
        <v>97.4119</v>
      </c>
      <c r="I44" s="5">
        <v>52.222</v>
      </c>
      <c r="J44" s="5">
        <v>57.5609</v>
      </c>
      <c r="K44" s="5">
        <v>1.26646</v>
      </c>
      <c r="L44" s="5">
        <v>3.87803</v>
      </c>
      <c r="M44" s="5">
        <v>3.27493</v>
      </c>
      <c r="N44" s="5">
        <v>3.09248</v>
      </c>
      <c r="O44" s="5">
        <v>3.02593E-5</v>
      </c>
      <c r="P44" s="5">
        <v>0.0120981</v>
      </c>
      <c r="Q44" s="5">
        <v>1.0E-6</v>
      </c>
      <c r="R44" s="5">
        <v>1.0E-6</v>
      </c>
      <c r="S44" s="5">
        <v>224.566</v>
      </c>
      <c r="T44" s="5">
        <v>0.65832</v>
      </c>
      <c r="U44" s="5">
        <v>0.46662</v>
      </c>
      <c r="V44" s="5">
        <v>0.389645</v>
      </c>
      <c r="W44" s="5">
        <v>5.2544889E7</v>
      </c>
      <c r="X44" s="5">
        <v>4.4909923E7</v>
      </c>
      <c r="Y44" s="5">
        <v>114785.0</v>
      </c>
      <c r="Z44" s="5">
        <v>93324.0</v>
      </c>
      <c r="AA44" s="5">
        <v>4.8118286E7</v>
      </c>
      <c r="AB44" s="5">
        <v>134967.0</v>
      </c>
      <c r="AC44" s="5">
        <v>93324.0</v>
      </c>
      <c r="AD44" s="5">
        <v>77929.0</v>
      </c>
      <c r="AE44" s="5">
        <v>5.74841</v>
      </c>
      <c r="AF44" s="5">
        <v>260.49</v>
      </c>
      <c r="AG44" s="5">
        <v>257.881</v>
      </c>
      <c r="AH44" s="5">
        <v>277.292</v>
      </c>
      <c r="AI44" s="5">
        <v>1.0E-6</v>
      </c>
      <c r="AJ44" s="5">
        <v>2539802.0</v>
      </c>
      <c r="AK44" s="5">
        <v>4315.0</v>
      </c>
      <c r="AL44" s="5">
        <v>1080.0</v>
      </c>
      <c r="AM44" s="5">
        <v>1.0E-6</v>
      </c>
      <c r="AN44" s="5">
        <v>266696.0</v>
      </c>
      <c r="AO44" s="5">
        <v>2710024.0</v>
      </c>
      <c r="AP44" s="5">
        <v>2268753.0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2539802.0</v>
      </c>
      <c r="AW44" s="5">
        <v>4315.0</v>
      </c>
      <c r="AX44" s="5">
        <v>1080.0</v>
      </c>
      <c r="AY44" s="5">
        <v>1.0E-6</v>
      </c>
      <c r="AZ44" s="5">
        <v>17368.0</v>
      </c>
      <c r="BA44" s="5">
        <v>1.0E-6</v>
      </c>
      <c r="BB44" s="5">
        <v>1.0E-6</v>
      </c>
      <c r="BC44" s="5">
        <v>1.0E-6</v>
      </c>
      <c r="BD44" s="5">
        <v>2830781.0</v>
      </c>
      <c r="BE44" s="5">
        <v>1.0E-6</v>
      </c>
      <c r="BF44" s="5">
        <v>1.0E-6</v>
      </c>
      <c r="BG44" s="5">
        <v>1.0E-6</v>
      </c>
      <c r="BH44" s="5">
        <v>2830781.0</v>
      </c>
      <c r="BI44" s="5">
        <v>2714254.0</v>
      </c>
      <c r="BJ44" s="5">
        <v>2269808.0</v>
      </c>
      <c r="BK44" s="5">
        <v>0.08684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90.33443420737952</v>
      </c>
      <c r="BQ44" s="5">
        <v>89.72089327998174</v>
      </c>
      <c r="BR44" s="5">
        <v>0.6135409273977747</v>
      </c>
      <c r="BS44" s="5">
        <v>89.72089327998174</v>
      </c>
      <c r="BT44" s="5">
        <v>14.153905</v>
      </c>
      <c r="BU44" s="5">
        <v>0.9974441060609256</v>
      </c>
      <c r="BV44" s="5">
        <v>1.4984481481537584</v>
      </c>
    </row>
    <row r="45">
      <c r="A45" s="1" t="s">
        <v>155</v>
      </c>
      <c r="B45" s="5">
        <v>0.630756</v>
      </c>
      <c r="C45" s="5">
        <v>3.17079904E8</v>
      </c>
      <c r="D45" s="5">
        <v>36.2716</v>
      </c>
      <c r="E45" s="5">
        <v>93.3576</v>
      </c>
      <c r="F45" s="5">
        <v>6993124.0</v>
      </c>
      <c r="G45" s="5">
        <v>34.4598</v>
      </c>
      <c r="H45" s="5">
        <v>94.9411</v>
      </c>
      <c r="I45" s="5">
        <v>51.7429</v>
      </c>
      <c r="J45" s="5">
        <v>48.8154</v>
      </c>
      <c r="K45" s="5">
        <v>1.45179</v>
      </c>
      <c r="L45" s="5">
        <v>11.2575</v>
      </c>
      <c r="M45" s="5">
        <v>7.83839</v>
      </c>
      <c r="N45" s="5">
        <v>6.55866</v>
      </c>
      <c r="O45" s="5">
        <v>6.64762E-4</v>
      </c>
      <c r="P45" s="5">
        <v>0.321583</v>
      </c>
      <c r="Q45" s="5">
        <v>1.0E-6</v>
      </c>
      <c r="R45" s="5">
        <v>1.0E-6</v>
      </c>
      <c r="S45" s="5">
        <v>151.843</v>
      </c>
      <c r="T45" s="5">
        <v>3.46523</v>
      </c>
      <c r="U45" s="5">
        <v>0.68999</v>
      </c>
      <c r="V45" s="5">
        <v>0.689985</v>
      </c>
      <c r="W45" s="5">
        <v>4.6335846E7</v>
      </c>
      <c r="X45" s="5">
        <v>3.036788E7</v>
      </c>
      <c r="Y45" s="5">
        <v>194905.0</v>
      </c>
      <c r="Z45" s="5">
        <v>137998.0</v>
      </c>
      <c r="AA45" s="5">
        <v>3.4955555E7</v>
      </c>
      <c r="AB45" s="5">
        <v>693790.0</v>
      </c>
      <c r="AC45" s="5">
        <v>137998.0</v>
      </c>
      <c r="AD45" s="5">
        <v>137997.0</v>
      </c>
      <c r="AE45" s="5">
        <v>13.3707</v>
      </c>
      <c r="AF45" s="5">
        <v>508.745</v>
      </c>
      <c r="AG45" s="5">
        <v>653.839</v>
      </c>
      <c r="AH45" s="5">
        <v>624.574</v>
      </c>
      <c r="AI45" s="5">
        <v>1.0E-6</v>
      </c>
      <c r="AJ45" s="5">
        <v>2570676.0</v>
      </c>
      <c r="AK45" s="5">
        <v>47637.0</v>
      </c>
      <c r="AL45" s="5">
        <v>1.0E-6</v>
      </c>
      <c r="AM45" s="5">
        <v>1.0E-6</v>
      </c>
      <c r="AN45" s="5">
        <v>1164351.0</v>
      </c>
      <c r="AO45" s="5">
        <v>4372863.0</v>
      </c>
      <c r="AP45" s="5">
        <v>4420506.0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2570676.0</v>
      </c>
      <c r="AW45" s="5">
        <v>47637.0</v>
      </c>
      <c r="AX45" s="5">
        <v>1.0E-6</v>
      </c>
      <c r="AY45" s="5">
        <v>1.0E-6</v>
      </c>
      <c r="AZ45" s="5">
        <v>497959.0</v>
      </c>
      <c r="BA45" s="5">
        <v>1.0E-6</v>
      </c>
      <c r="BB45" s="5">
        <v>1.0E-6</v>
      </c>
      <c r="BC45" s="5">
        <v>1.0E-6</v>
      </c>
      <c r="BD45" s="5">
        <v>4433314.0</v>
      </c>
      <c r="BE45" s="5">
        <v>1.0E-6</v>
      </c>
      <c r="BF45" s="5">
        <v>1.0E-6</v>
      </c>
      <c r="BG45" s="5">
        <v>1.0E-6</v>
      </c>
      <c r="BH45" s="5">
        <v>4433314.0</v>
      </c>
      <c r="BI45" s="5">
        <v>4420509.0</v>
      </c>
      <c r="BJ45" s="5">
        <v>4420509.0</v>
      </c>
      <c r="BK45" s="5">
        <v>2.48979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69.21763267839815</v>
      </c>
      <c r="BQ45" s="5">
        <v>57.985425801105</v>
      </c>
      <c r="BR45" s="5">
        <v>11.23220687729315</v>
      </c>
      <c r="BS45" s="5">
        <v>57.985425801105</v>
      </c>
      <c r="BT45" s="5">
        <v>22.16657</v>
      </c>
      <c r="BU45" s="5">
        <v>0.993581870054808</v>
      </c>
      <c r="BV45" s="5">
        <v>1.5388984446477585</v>
      </c>
    </row>
    <row r="46">
      <c r="A46" s="1" t="s">
        <v>156</v>
      </c>
      <c r="B46" s="5">
        <v>0.631187</v>
      </c>
      <c r="C46" s="5">
        <v>3.16863479E8</v>
      </c>
      <c r="D46" s="5">
        <v>65.5441</v>
      </c>
      <c r="E46" s="5">
        <v>82.1769</v>
      </c>
      <c r="F46" s="5">
        <v>305263.0</v>
      </c>
      <c r="G46" s="5">
        <v>14.442</v>
      </c>
      <c r="H46" s="5">
        <v>95.7028</v>
      </c>
      <c r="I46" s="5">
        <v>71.3024</v>
      </c>
      <c r="J46" s="5">
        <v>68.752</v>
      </c>
      <c r="K46" s="5">
        <v>0.621769</v>
      </c>
      <c r="L46" s="5">
        <v>0.375564</v>
      </c>
      <c r="M46" s="5">
        <v>0.826398</v>
      </c>
      <c r="N46" s="5">
        <v>0.720444</v>
      </c>
      <c r="O46" s="5">
        <v>3.05081E-6</v>
      </c>
      <c r="P46" s="5">
        <v>9.3813E-6</v>
      </c>
      <c r="Q46" s="5">
        <v>1.0E-6</v>
      </c>
      <c r="R46" s="5">
        <v>1.0E-6</v>
      </c>
      <c r="S46" s="5">
        <v>161.966</v>
      </c>
      <c r="T46" s="5">
        <v>5.03328</v>
      </c>
      <c r="U46" s="5">
        <v>2.42863</v>
      </c>
      <c r="V46" s="5">
        <v>1.12289</v>
      </c>
      <c r="W46" s="5">
        <v>3.7861023E7</v>
      </c>
      <c r="X46" s="5">
        <v>3.2392709E7</v>
      </c>
      <c r="Y46" s="5">
        <v>1002763.0</v>
      </c>
      <c r="Z46" s="5">
        <v>485723.0</v>
      </c>
      <c r="AA46" s="5">
        <v>3.3210262E7</v>
      </c>
      <c r="AB46" s="5">
        <v>1007099.0</v>
      </c>
      <c r="AC46" s="5">
        <v>485727.0</v>
      </c>
      <c r="AD46" s="5">
        <v>224578.0</v>
      </c>
      <c r="AE46" s="5">
        <v>6.95233</v>
      </c>
      <c r="AF46" s="5">
        <v>49.6838</v>
      </c>
      <c r="AG46" s="5">
        <v>80.1705</v>
      </c>
      <c r="AH46" s="5">
        <v>125.613</v>
      </c>
      <c r="AI46" s="5">
        <v>1.0E-6</v>
      </c>
      <c r="AJ46" s="5">
        <v>201036.0</v>
      </c>
      <c r="AK46" s="5">
        <v>88555.0</v>
      </c>
      <c r="AL46" s="5">
        <v>59132.0</v>
      </c>
      <c r="AM46" s="5">
        <v>1.0E-6</v>
      </c>
      <c r="AN46" s="5">
        <v>1577600.0</v>
      </c>
      <c r="AO46" s="5">
        <v>742507.0</v>
      </c>
      <c r="AP46" s="5">
        <v>344849.0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201036.0</v>
      </c>
      <c r="AW46" s="5">
        <v>88555.0</v>
      </c>
      <c r="AX46" s="5">
        <v>59132.0</v>
      </c>
      <c r="AY46" s="5">
        <v>1.0E-6</v>
      </c>
      <c r="AZ46" s="5">
        <v>4251.0</v>
      </c>
      <c r="BA46" s="5">
        <v>1.0E-6</v>
      </c>
      <c r="BB46" s="5">
        <v>1.0E-6</v>
      </c>
      <c r="BC46" s="5">
        <v>1.0E-6</v>
      </c>
      <c r="BD46" s="5">
        <v>1786098.0</v>
      </c>
      <c r="BE46" s="5">
        <v>1.0E-6</v>
      </c>
      <c r="BF46" s="5">
        <v>1.0E-6</v>
      </c>
      <c r="BG46" s="5">
        <v>1.0E-6</v>
      </c>
      <c r="BH46" s="5">
        <v>1786098.0</v>
      </c>
      <c r="BI46" s="5">
        <v>830351.0</v>
      </c>
      <c r="BJ46" s="5">
        <v>402585.0</v>
      </c>
      <c r="BK46" s="5">
        <v>0.021255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11.4936022547475</v>
      </c>
      <c r="BQ46" s="5">
        <v>11.255597397231282</v>
      </c>
      <c r="BR46" s="5">
        <v>0.2380048575162169</v>
      </c>
      <c r="BS46" s="5">
        <v>11.255597397231282</v>
      </c>
      <c r="BT46" s="5">
        <v>8.93049</v>
      </c>
      <c r="BU46" s="5">
        <v>0.9690435585365832</v>
      </c>
      <c r="BV46" s="5">
        <v>0.9888408453572716</v>
      </c>
    </row>
    <row r="47">
      <c r="A47" s="1" t="s">
        <v>157</v>
      </c>
      <c r="B47" s="5">
        <v>0.5306773933333334</v>
      </c>
      <c r="C47" s="5">
        <v>6.174802768E8</v>
      </c>
      <c r="D47" s="5">
        <v>50.28294888888889</v>
      </c>
      <c r="E47" s="5">
        <v>84.92449111111111</v>
      </c>
      <c r="F47" s="5">
        <v>8813588.555555556</v>
      </c>
      <c r="G47" s="5">
        <v>16.62907711111111</v>
      </c>
      <c r="H47" s="5">
        <v>87.10097555555556</v>
      </c>
      <c r="I47" s="5">
        <v>62.0504511111111</v>
      </c>
      <c r="J47" s="5">
        <v>52.760308888888886</v>
      </c>
      <c r="K47" s="5">
        <v>1.8286090444444445</v>
      </c>
      <c r="L47" s="5">
        <v>5.651081888888888</v>
      </c>
      <c r="M47" s="5">
        <v>4.573210288888889</v>
      </c>
      <c r="N47" s="5">
        <v>4.431381866666666</v>
      </c>
      <c r="O47" s="5">
        <v>0.0893636373319555</v>
      </c>
      <c r="P47" s="5">
        <v>0.1767076926111111</v>
      </c>
      <c r="Q47" s="5">
        <v>9.999999999999995E-7</v>
      </c>
      <c r="R47" s="5">
        <v>9.999999999999995E-7</v>
      </c>
      <c r="S47" s="5">
        <v>189.078</v>
      </c>
      <c r="T47" s="5">
        <v>22.01489277777778</v>
      </c>
      <c r="U47" s="5">
        <v>11.33358</v>
      </c>
      <c r="V47" s="5">
        <v>7.821127888888887</v>
      </c>
      <c r="W47" s="5">
        <v>4.527373168888889E7</v>
      </c>
      <c r="X47" s="5">
        <v>3.780450075555556E7</v>
      </c>
      <c r="Y47" s="5">
        <v>4029206.311111111</v>
      </c>
      <c r="Z47" s="5">
        <v>2266683.1333333333</v>
      </c>
      <c r="AA47" s="5">
        <v>4.039798771111111E7</v>
      </c>
      <c r="AB47" s="5">
        <v>4414077.911111111</v>
      </c>
      <c r="AC47" s="5">
        <v>2266714.8444444444</v>
      </c>
      <c r="AD47" s="5">
        <v>1564225.6666666667</v>
      </c>
      <c r="AE47" s="5">
        <v>32.39235955555555</v>
      </c>
      <c r="AF47" s="5">
        <v>244.83650222222224</v>
      </c>
      <c r="AG47" s="5">
        <v>347.4361977777777</v>
      </c>
      <c r="AH47" s="5">
        <v>360.31688888888885</v>
      </c>
      <c r="AI47" s="5">
        <v>9.999999999999995E-7</v>
      </c>
      <c r="AJ47" s="5">
        <v>2026523.4</v>
      </c>
      <c r="AK47" s="5">
        <v>228932.6888888889</v>
      </c>
      <c r="AL47" s="5">
        <v>106461.06666684445</v>
      </c>
      <c r="AM47" s="5">
        <v>9.999999999999995E-7</v>
      </c>
      <c r="AN47" s="5">
        <v>3854641.511111111</v>
      </c>
      <c r="AO47" s="5">
        <v>5186824.155555556</v>
      </c>
      <c r="AP47" s="5">
        <v>4466931.533333333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2026523.4</v>
      </c>
      <c r="AW47" s="5">
        <v>228932.6888888889</v>
      </c>
      <c r="AX47" s="5">
        <v>106461.06666684445</v>
      </c>
      <c r="AY47" s="5">
        <v>9.999999999999995E-7</v>
      </c>
      <c r="AZ47" s="5">
        <v>668039.3777777777</v>
      </c>
      <c r="BA47" s="5">
        <v>9.999999999999995E-7</v>
      </c>
      <c r="BB47" s="5">
        <v>9.999999999999995E-7</v>
      </c>
      <c r="BC47" s="5">
        <v>9.999999999999995E-7</v>
      </c>
      <c r="BD47" s="5">
        <v>6724745.066666666</v>
      </c>
      <c r="BE47" s="5">
        <v>9.999999999999995E-7</v>
      </c>
      <c r="BF47" s="5">
        <v>9.999999999999995E-7</v>
      </c>
      <c r="BG47" s="5">
        <v>9.999999999999995E-7</v>
      </c>
      <c r="BH47" s="5">
        <v>6724745.066666666</v>
      </c>
      <c r="BI47" s="5">
        <v>5415649.444444444</v>
      </c>
      <c r="BJ47" s="5">
        <v>4573522.711111112</v>
      </c>
      <c r="BK47" s="5">
        <v>3.3401973333333324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49.72712310935904</v>
      </c>
      <c r="BQ47" s="5">
        <v>43.16568783131604</v>
      </c>
      <c r="BR47" s="5">
        <v>6.561435278042989</v>
      </c>
      <c r="BS47" s="5">
        <v>43.16568783131604</v>
      </c>
      <c r="BT47" s="5">
        <v>33.62372533333333</v>
      </c>
      <c r="BU47" s="5">
        <v>0.8998092900755885</v>
      </c>
      <c r="BV47" s="5">
        <v>1.277533041758402</v>
      </c>
    </row>
    <row r="48">
      <c r="A48" s="1" t="s">
        <v>158</v>
      </c>
      <c r="B48" s="5">
        <v>0.4353591344100928</v>
      </c>
      <c r="C48" s="5">
        <v>4.643481733746945E8</v>
      </c>
      <c r="D48" s="5">
        <v>48.41914584710301</v>
      </c>
      <c r="E48" s="5">
        <v>84.30285755651113</v>
      </c>
      <c r="F48" s="5">
        <v>4231033.1186904</v>
      </c>
      <c r="G48" s="5">
        <v>14.488497686181471</v>
      </c>
      <c r="H48" s="5">
        <v>85.71430842574382</v>
      </c>
      <c r="I48" s="5">
        <v>60.75702128647769</v>
      </c>
      <c r="J48" s="5">
        <v>51.9372724614003</v>
      </c>
      <c r="K48" s="5">
        <v>1.3537981158830938</v>
      </c>
      <c r="L48" s="5">
        <v>3.623761843503015</v>
      </c>
      <c r="M48" s="5">
        <v>3.076798943210545</v>
      </c>
      <c r="N48" s="5">
        <v>3.159473060098111</v>
      </c>
      <c r="O48" s="5">
        <v>8.133643088347E-4</v>
      </c>
      <c r="P48" s="5">
        <v>0.0166092420888195</v>
      </c>
      <c r="Q48" s="5">
        <v>1.0000000000000076E-6</v>
      </c>
      <c r="R48" s="5">
        <v>1.0000000000000076E-6</v>
      </c>
      <c r="S48" s="5">
        <v>178.16670767672957</v>
      </c>
      <c r="T48" s="5">
        <v>6.988119462543383</v>
      </c>
      <c r="U48" s="5">
        <v>2.5558781278033127</v>
      </c>
      <c r="V48" s="5">
        <v>1.920489682514397</v>
      </c>
      <c r="W48" s="5">
        <v>4.296037528060772E7</v>
      </c>
      <c r="X48" s="5">
        <v>3.562426433487938E7</v>
      </c>
      <c r="Y48" s="5">
        <v>908994.9138048032</v>
      </c>
      <c r="Z48" s="5">
        <v>511161.8944635795</v>
      </c>
      <c r="AA48" s="5">
        <v>3.845997722623819E7</v>
      </c>
      <c r="AB48" s="5">
        <v>1406105.4377275184</v>
      </c>
      <c r="AC48" s="5">
        <v>511175.67033563694</v>
      </c>
      <c r="AD48" s="5">
        <v>384098.0417833843</v>
      </c>
      <c r="AE48" s="5">
        <v>16.98739084930168</v>
      </c>
      <c r="AF48" s="5">
        <v>180.46260352884636</v>
      </c>
      <c r="AG48" s="5">
        <v>287.4468821943972</v>
      </c>
      <c r="AH48" s="5">
        <v>316.9169778235421</v>
      </c>
      <c r="AI48" s="5">
        <v>1.0000000000000076E-6</v>
      </c>
      <c r="AJ48" s="5">
        <v>1155452.1718196822</v>
      </c>
      <c r="AK48" s="5">
        <v>55460.89694183227</v>
      </c>
      <c r="AL48" s="5">
        <v>207.09913639591747</v>
      </c>
      <c r="AM48" s="5">
        <v>1.0000000000000076E-6</v>
      </c>
      <c r="AN48" s="5">
        <v>1292397.297272364</v>
      </c>
      <c r="AO48" s="5">
        <v>2203198.51300171</v>
      </c>
      <c r="AP48" s="5">
        <v>2487753.1320632105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1155452.1718196822</v>
      </c>
      <c r="AW48" s="5">
        <v>55460.89694183227</v>
      </c>
      <c r="AX48" s="5">
        <v>207.09913639591747</v>
      </c>
      <c r="AY48" s="5">
        <v>1.0000000000000076E-6</v>
      </c>
      <c r="AZ48" s="5">
        <v>135250.09371925867</v>
      </c>
      <c r="BA48" s="5">
        <v>1.0000000000000076E-6</v>
      </c>
      <c r="BB48" s="5">
        <v>1.0000000000000076E-6</v>
      </c>
      <c r="BC48" s="5">
        <v>1.0000000000000076E-6</v>
      </c>
      <c r="BD48" s="5">
        <v>4443925.784500096</v>
      </c>
      <c r="BE48" s="5">
        <v>1.0000000000000076E-6</v>
      </c>
      <c r="BF48" s="5">
        <v>1.0000000000000076E-6</v>
      </c>
      <c r="BG48" s="5">
        <v>1.0000000000000076E-6</v>
      </c>
      <c r="BH48" s="5">
        <v>4443925.784500096</v>
      </c>
      <c r="BI48" s="5">
        <v>3206144.294092748</v>
      </c>
      <c r="BJ48" s="5">
        <v>2637368.51557373</v>
      </c>
      <c r="BK48" s="5">
        <v>0.6762503089702498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33.46584019010756</v>
      </c>
      <c r="BQ48" s="5">
        <v>26.20461882818358</v>
      </c>
      <c r="BR48" s="5">
        <v>3.0161640865423727</v>
      </c>
      <c r="BS48" s="5">
        <v>26.20461882818358</v>
      </c>
      <c r="BT48" s="5">
        <v>22.219628922500416</v>
      </c>
      <c r="BU48" s="5">
        <v>0.8788441557308827</v>
      </c>
      <c r="BV48" s="5">
        <v>1.2061297311453794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0.547428</v>
      </c>
      <c r="C2" s="5">
        <v>3.65344542E8</v>
      </c>
      <c r="D2" s="5">
        <v>66.1817</v>
      </c>
      <c r="E2" s="5">
        <v>75.0103</v>
      </c>
      <c r="F2" s="5">
        <v>218669.0</v>
      </c>
      <c r="G2" s="5">
        <v>8.6933</v>
      </c>
      <c r="H2" s="5">
        <v>98.6808</v>
      </c>
      <c r="I2" s="5">
        <v>81.5082</v>
      </c>
      <c r="J2" s="5">
        <v>58.0445</v>
      </c>
      <c r="K2" s="5">
        <v>0.582437</v>
      </c>
      <c r="L2" s="5">
        <v>0.090478</v>
      </c>
      <c r="M2" s="5">
        <v>0.263501</v>
      </c>
      <c r="N2" s="5">
        <v>0.414129</v>
      </c>
      <c r="O2" s="5">
        <v>3.20682E-6</v>
      </c>
      <c r="P2" s="5">
        <v>8.61064E-5</v>
      </c>
      <c r="Q2" s="5">
        <v>1.0E-6</v>
      </c>
      <c r="R2" s="5">
        <v>1.0E-6</v>
      </c>
      <c r="S2" s="5">
        <v>176.536</v>
      </c>
      <c r="T2" s="5">
        <v>2.45281</v>
      </c>
      <c r="U2" s="5">
        <v>1.12672</v>
      </c>
      <c r="V2" s="5">
        <v>0.720925</v>
      </c>
      <c r="W2" s="5">
        <v>3.8668737E7</v>
      </c>
      <c r="X2" s="5">
        <v>3.5304243E7</v>
      </c>
      <c r="Y2" s="5">
        <v>1352478.0</v>
      </c>
      <c r="Z2" s="5">
        <v>225341.0</v>
      </c>
      <c r="AA2" s="5">
        <v>3.5929583E7</v>
      </c>
      <c r="AB2" s="5">
        <v>493465.0</v>
      </c>
      <c r="AC2" s="5">
        <v>225345.0</v>
      </c>
      <c r="AD2" s="5">
        <v>144185.0</v>
      </c>
      <c r="AE2" s="5">
        <v>6.06956</v>
      </c>
      <c r="AF2" s="5">
        <v>59.035</v>
      </c>
      <c r="AG2" s="5">
        <v>120.671</v>
      </c>
      <c r="AH2" s="5">
        <v>137.478</v>
      </c>
      <c r="AI2" s="5">
        <v>1.0E-6</v>
      </c>
      <c r="AJ2" s="5">
        <v>173819.0</v>
      </c>
      <c r="AK2" s="5">
        <v>14847.0</v>
      </c>
      <c r="AL2" s="5">
        <v>6722.0</v>
      </c>
      <c r="AM2" s="5">
        <v>1.0E-6</v>
      </c>
      <c r="AN2" s="5">
        <v>421131.0</v>
      </c>
      <c r="AO2" s="5">
        <v>236116.0</v>
      </c>
      <c r="AP2" s="5">
        <v>171112.0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173819.0</v>
      </c>
      <c r="AW2" s="5">
        <v>14847.0</v>
      </c>
      <c r="AX2" s="5">
        <v>6722.0</v>
      </c>
      <c r="AY2" s="5">
        <v>1.0E-6</v>
      </c>
      <c r="AZ2" s="5">
        <v>12370.0</v>
      </c>
      <c r="BA2" s="5">
        <v>1.0E-6</v>
      </c>
      <c r="BB2" s="5">
        <v>1.0E-6</v>
      </c>
      <c r="BC2" s="5">
        <v>1.0E-6</v>
      </c>
      <c r="BD2" s="5">
        <v>607897.0</v>
      </c>
      <c r="BE2" s="5">
        <v>1.0E-6</v>
      </c>
      <c r="BF2" s="5">
        <v>1.0E-6</v>
      </c>
      <c r="BG2" s="5">
        <v>1.0E-6</v>
      </c>
      <c r="BH2" s="5">
        <v>607897.0</v>
      </c>
      <c r="BI2" s="5">
        <v>251720.0</v>
      </c>
      <c r="BJ2" s="5">
        <v>190750.0</v>
      </c>
      <c r="BK2" s="5">
        <v>0.06185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30.62837947876038</v>
      </c>
      <c r="BQ2" s="5">
        <v>28.59349527962796</v>
      </c>
      <c r="BR2" s="5">
        <v>2.034884199132419</v>
      </c>
      <c r="BS2" s="5">
        <v>28.59349527962796</v>
      </c>
      <c r="BT2" s="5">
        <v>3.039485</v>
      </c>
      <c r="BU2" s="5">
        <v>0.961690780340482</v>
      </c>
      <c r="BV2" s="5">
        <v>1.0173974616544037</v>
      </c>
    </row>
    <row r="3">
      <c r="A3" s="1" t="s">
        <v>113</v>
      </c>
      <c r="B3" s="5">
        <v>0.46287</v>
      </c>
      <c r="C3" s="5">
        <v>4.32086454E8</v>
      </c>
      <c r="D3" s="5">
        <v>42.6334</v>
      </c>
      <c r="E3" s="5">
        <v>74.9945</v>
      </c>
      <c r="F3" s="5">
        <v>4090220.0</v>
      </c>
      <c r="G3" s="5">
        <v>17.2041</v>
      </c>
      <c r="H3" s="5">
        <v>93.4067</v>
      </c>
      <c r="I3" s="5">
        <v>66.8822</v>
      </c>
      <c r="J3" s="5">
        <v>49.6303</v>
      </c>
      <c r="K3" s="5">
        <v>0.616571</v>
      </c>
      <c r="L3" s="5">
        <v>1.69504</v>
      </c>
      <c r="M3" s="5">
        <v>0.777726</v>
      </c>
      <c r="N3" s="5">
        <v>0.279892</v>
      </c>
      <c r="O3" s="5">
        <v>1.0E-6</v>
      </c>
      <c r="P3" s="5">
        <v>6.34531E-6</v>
      </c>
      <c r="Q3" s="5">
        <v>1.0E-6</v>
      </c>
      <c r="R3" s="5">
        <v>1.0E-6</v>
      </c>
      <c r="S3" s="5">
        <v>161.183</v>
      </c>
      <c r="T3" s="5">
        <v>4.44136</v>
      </c>
      <c r="U3" s="5">
        <v>0.43558</v>
      </c>
      <c r="V3" s="5">
        <v>0.42045</v>
      </c>
      <c r="W3" s="5">
        <v>3.8935057E7</v>
      </c>
      <c r="X3" s="5">
        <v>3.22364E7</v>
      </c>
      <c r="Y3" s="5">
        <v>478878.0</v>
      </c>
      <c r="Z3" s="5">
        <v>87114.0</v>
      </c>
      <c r="AA3" s="5">
        <v>3.3780741E7</v>
      </c>
      <c r="AB3" s="5">
        <v>888491.0</v>
      </c>
      <c r="AC3" s="5">
        <v>87116.0</v>
      </c>
      <c r="AD3" s="5">
        <v>84090.0</v>
      </c>
      <c r="AE3" s="5">
        <v>6.4487</v>
      </c>
      <c r="AF3" s="5">
        <v>127.431</v>
      </c>
      <c r="AG3" s="5">
        <v>202.967</v>
      </c>
      <c r="AH3" s="5">
        <v>175.773</v>
      </c>
      <c r="AI3" s="5">
        <v>1.0E-6</v>
      </c>
      <c r="AJ3" s="5">
        <v>3848752.0</v>
      </c>
      <c r="AK3" s="5">
        <v>20861.0</v>
      </c>
      <c r="AL3" s="5">
        <v>282.0</v>
      </c>
      <c r="AM3" s="5">
        <v>1.0E-6</v>
      </c>
      <c r="AN3" s="5">
        <v>820754.0</v>
      </c>
      <c r="AO3" s="5">
        <v>3563913.0</v>
      </c>
      <c r="AP3" s="5">
        <v>3557822.0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3848752.0</v>
      </c>
      <c r="AW3" s="5">
        <v>20861.0</v>
      </c>
      <c r="AX3" s="5">
        <v>282.0</v>
      </c>
      <c r="AY3" s="5">
        <v>1.0E-6</v>
      </c>
      <c r="AZ3" s="5">
        <v>409344.0</v>
      </c>
      <c r="BA3" s="5">
        <v>1.0E-6</v>
      </c>
      <c r="BB3" s="5">
        <v>1.0E-6</v>
      </c>
      <c r="BC3" s="5">
        <v>1.0E-6</v>
      </c>
      <c r="BD3" s="5">
        <v>5078872.0</v>
      </c>
      <c r="BE3" s="5">
        <v>1.0E-6</v>
      </c>
      <c r="BF3" s="5">
        <v>1.0E-6</v>
      </c>
      <c r="BG3" s="5">
        <v>1.0E-6</v>
      </c>
      <c r="BH3" s="5">
        <v>5078872.0</v>
      </c>
      <c r="BI3" s="5">
        <v>3584796.0</v>
      </c>
      <c r="BJ3" s="5">
        <v>3558178.0</v>
      </c>
      <c r="BK3" s="5">
        <v>2.04672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83.83940371011516</v>
      </c>
      <c r="BQ3" s="5">
        <v>75.77966131062172</v>
      </c>
      <c r="BR3" s="5">
        <v>8.05974239949343</v>
      </c>
      <c r="BS3" s="5">
        <v>75.77966131062172</v>
      </c>
      <c r="BT3" s="5">
        <v>25.39436</v>
      </c>
      <c r="BU3" s="5">
        <v>0.9851448052512068</v>
      </c>
      <c r="BV3" s="5">
        <v>2.05031095519056</v>
      </c>
    </row>
    <row r="4">
      <c r="A4" s="1" t="s">
        <v>114</v>
      </c>
      <c r="B4" s="5">
        <v>0.19645</v>
      </c>
      <c r="C4" s="5">
        <v>1.01807079E9</v>
      </c>
      <c r="D4" s="5">
        <v>19.7957</v>
      </c>
      <c r="E4" s="5">
        <v>75.8413</v>
      </c>
      <c r="F4" s="5">
        <v>2.2376323E7</v>
      </c>
      <c r="G4" s="5">
        <v>4.4491</v>
      </c>
      <c r="H4" s="5">
        <v>82.8553</v>
      </c>
      <c r="I4" s="5">
        <v>53.6537</v>
      </c>
      <c r="J4" s="5">
        <v>49.9723</v>
      </c>
      <c r="K4" s="5">
        <v>0.287272</v>
      </c>
      <c r="L4" s="5">
        <v>4.19874</v>
      </c>
      <c r="M4" s="5">
        <v>1.09418</v>
      </c>
      <c r="N4" s="5">
        <v>0.864657</v>
      </c>
      <c r="O4" s="5">
        <v>1.0E-6</v>
      </c>
      <c r="P4" s="5">
        <v>7.38179E-4</v>
      </c>
      <c r="Q4" s="5">
        <v>1.0E-6</v>
      </c>
      <c r="R4" s="5">
        <v>1.0E-6</v>
      </c>
      <c r="S4" s="5">
        <v>155.912</v>
      </c>
      <c r="T4" s="5">
        <v>19.2149</v>
      </c>
      <c r="U4" s="5">
        <v>1.59569</v>
      </c>
      <c r="V4" s="5">
        <v>1.59058</v>
      </c>
      <c r="W4" s="5">
        <v>3.2634339E7</v>
      </c>
      <c r="X4" s="5">
        <v>3.1182348E7</v>
      </c>
      <c r="Y4" s="5">
        <v>406245.0</v>
      </c>
      <c r="Z4" s="5">
        <v>319137.0</v>
      </c>
      <c r="AA4" s="5">
        <v>3.2520919E7</v>
      </c>
      <c r="AB4" s="5">
        <v>3843032.0</v>
      </c>
      <c r="AC4" s="5">
        <v>319138.0</v>
      </c>
      <c r="AD4" s="5">
        <v>318116.0</v>
      </c>
      <c r="AE4" s="5">
        <v>25.5661</v>
      </c>
      <c r="AF4" s="5">
        <v>278.135</v>
      </c>
      <c r="AG4" s="5">
        <v>346.623</v>
      </c>
      <c r="AH4" s="5">
        <v>318.496</v>
      </c>
      <c r="AI4" s="5">
        <v>1.0E-6</v>
      </c>
      <c r="AJ4" s="5">
        <v>1.0218176E7</v>
      </c>
      <c r="AK4" s="5">
        <v>26045.0</v>
      </c>
      <c r="AL4" s="5">
        <v>466.0</v>
      </c>
      <c r="AM4" s="5">
        <v>1.0E-6</v>
      </c>
      <c r="AN4" s="5">
        <v>1190663.0</v>
      </c>
      <c r="AO4" s="5">
        <v>1.4240992E7</v>
      </c>
      <c r="AP4" s="5">
        <v>1.4209103E7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1.0218176E7</v>
      </c>
      <c r="AW4" s="5">
        <v>26045.0</v>
      </c>
      <c r="AX4" s="5">
        <v>466.0</v>
      </c>
      <c r="AY4" s="5">
        <v>1.0E-6</v>
      </c>
      <c r="AZ4" s="5">
        <v>3436260.0</v>
      </c>
      <c r="BA4" s="5">
        <v>1.0E-6</v>
      </c>
      <c r="BB4" s="5">
        <v>1.0E-6</v>
      </c>
      <c r="BC4" s="5">
        <v>1.0E-6</v>
      </c>
      <c r="BD4" s="5">
        <v>1.48452E7</v>
      </c>
      <c r="BE4" s="5">
        <v>1.0E-6</v>
      </c>
      <c r="BF4" s="5">
        <v>1.0E-6</v>
      </c>
      <c r="BG4" s="5">
        <v>1.0E-6</v>
      </c>
      <c r="BH4" s="5">
        <v>1.48452E7</v>
      </c>
      <c r="BI4" s="5">
        <v>1.4267002E7</v>
      </c>
      <c r="BJ4" s="5">
        <v>1.4209633E7</v>
      </c>
      <c r="BK4" s="5">
        <v>17.1813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91.97879449249588</v>
      </c>
      <c r="BQ4" s="5">
        <v>68.83151456363</v>
      </c>
      <c r="BR4" s="5">
        <v>23.147279928865892</v>
      </c>
      <c r="BS4" s="5">
        <v>68.83151456363</v>
      </c>
      <c r="BT4" s="5">
        <v>74.226</v>
      </c>
      <c r="BU4" s="5">
        <v>0.9869719560566766</v>
      </c>
      <c r="BV4" s="5">
        <v>3.1391015889654468</v>
      </c>
    </row>
    <row r="5">
      <c r="A5" s="1" t="s">
        <v>115</v>
      </c>
      <c r="B5" s="5">
        <v>0.456483</v>
      </c>
      <c r="C5" s="5">
        <v>4.38132589E8</v>
      </c>
      <c r="D5" s="5">
        <v>46.5047</v>
      </c>
      <c r="E5" s="5">
        <v>71.3414</v>
      </c>
      <c r="F5" s="5">
        <v>1668305.0</v>
      </c>
      <c r="G5" s="5">
        <v>16.958</v>
      </c>
      <c r="H5" s="5">
        <v>93.629</v>
      </c>
      <c r="I5" s="5">
        <v>79.2443</v>
      </c>
      <c r="J5" s="5">
        <v>50.3621</v>
      </c>
      <c r="K5" s="5">
        <v>0.64977</v>
      </c>
      <c r="L5" s="5">
        <v>1.00459</v>
      </c>
      <c r="M5" s="5">
        <v>0.994977</v>
      </c>
      <c r="N5" s="5">
        <v>0.913675</v>
      </c>
      <c r="O5" s="5">
        <v>1.0E-6</v>
      </c>
      <c r="P5" s="5">
        <v>7.76061E-4</v>
      </c>
      <c r="Q5" s="5">
        <v>1.0E-6</v>
      </c>
      <c r="R5" s="5">
        <v>1.0E-6</v>
      </c>
      <c r="S5" s="5">
        <v>165.404</v>
      </c>
      <c r="T5" s="5">
        <v>2.46377</v>
      </c>
      <c r="U5" s="5">
        <v>0.428405</v>
      </c>
      <c r="V5" s="5">
        <v>0.374525</v>
      </c>
      <c r="W5" s="5">
        <v>3.9836129E7</v>
      </c>
      <c r="X5" s="5">
        <v>3.3080192E7</v>
      </c>
      <c r="Y5" s="5">
        <v>427831.0</v>
      </c>
      <c r="Z5" s="5">
        <v>85677.0</v>
      </c>
      <c r="AA5" s="5">
        <v>3.4685262E7</v>
      </c>
      <c r="AB5" s="5">
        <v>493292.0</v>
      </c>
      <c r="AC5" s="5">
        <v>85681.0</v>
      </c>
      <c r="AD5" s="5">
        <v>74905.0</v>
      </c>
      <c r="AE5" s="5">
        <v>5.87997</v>
      </c>
      <c r="AF5" s="5">
        <v>97.9597</v>
      </c>
      <c r="AG5" s="5">
        <v>214.014</v>
      </c>
      <c r="AH5" s="5">
        <v>190.984</v>
      </c>
      <c r="AI5" s="5">
        <v>1.0E-6</v>
      </c>
      <c r="AJ5" s="5">
        <v>3233463.0</v>
      </c>
      <c r="AK5" s="5">
        <v>15243.0</v>
      </c>
      <c r="AL5" s="5">
        <v>1447.0</v>
      </c>
      <c r="AM5" s="5">
        <v>1.0E-6</v>
      </c>
      <c r="AN5" s="5">
        <v>1659130.0</v>
      </c>
      <c r="AO5" s="5">
        <v>2108520.0</v>
      </c>
      <c r="AP5" s="5">
        <v>2064383.0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3233463.0</v>
      </c>
      <c r="AW5" s="5">
        <v>15243.0</v>
      </c>
      <c r="AX5" s="5">
        <v>1447.0</v>
      </c>
      <c r="AY5" s="5">
        <v>1.0E-6</v>
      </c>
      <c r="AZ5" s="5">
        <v>64994.0</v>
      </c>
      <c r="BA5" s="5">
        <v>1.0E-6</v>
      </c>
      <c r="BB5" s="5">
        <v>1.0E-6</v>
      </c>
      <c r="BC5" s="5">
        <v>1.0E-6</v>
      </c>
      <c r="BD5" s="5">
        <v>4957863.0</v>
      </c>
      <c r="BE5" s="5">
        <v>1.0E-6</v>
      </c>
      <c r="BF5" s="5">
        <v>1.0E-6</v>
      </c>
      <c r="BG5" s="5">
        <v>1.0E-6</v>
      </c>
      <c r="BH5" s="5">
        <v>4957863.0</v>
      </c>
      <c r="BI5" s="5">
        <v>2123697.0</v>
      </c>
      <c r="BJ5" s="5">
        <v>2065747.0</v>
      </c>
      <c r="BK5" s="5">
        <v>0.32497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66.5298133490175</v>
      </c>
      <c r="BQ5" s="5">
        <v>65.2188856368157</v>
      </c>
      <c r="BR5" s="5">
        <v>1.3109277122018097</v>
      </c>
      <c r="BS5" s="5">
        <v>65.2188856368157</v>
      </c>
      <c r="BT5" s="5">
        <v>24.789315</v>
      </c>
      <c r="BU5" s="5">
        <v>0.9870668525744952</v>
      </c>
      <c r="BV5" s="5">
        <v>1.4056703126154757</v>
      </c>
    </row>
    <row r="6">
      <c r="A6" s="1" t="s">
        <v>116</v>
      </c>
      <c r="B6" s="5">
        <v>0.868681</v>
      </c>
      <c r="C6" s="5">
        <v>2.30234172E8</v>
      </c>
      <c r="D6" s="5">
        <v>52.9544</v>
      </c>
      <c r="E6" s="5">
        <v>94.5066</v>
      </c>
      <c r="F6" s="5">
        <v>5949314.0</v>
      </c>
      <c r="G6" s="5">
        <v>11.7504</v>
      </c>
      <c r="H6" s="5">
        <v>97.6531</v>
      </c>
      <c r="I6" s="5">
        <v>52.8786</v>
      </c>
      <c r="J6" s="5">
        <v>48.3562</v>
      </c>
      <c r="K6" s="5">
        <v>2.04352</v>
      </c>
      <c r="L6" s="5">
        <v>10.4904</v>
      </c>
      <c r="M6" s="5">
        <v>7.88754</v>
      </c>
      <c r="N6" s="5">
        <v>7.28645</v>
      </c>
      <c r="O6" s="5">
        <v>0.0120133</v>
      </c>
      <c r="P6" s="5">
        <v>0.269743</v>
      </c>
      <c r="Q6" s="5">
        <v>1.0E-6</v>
      </c>
      <c r="R6" s="5">
        <v>1.0E-6</v>
      </c>
      <c r="S6" s="5">
        <v>308.269</v>
      </c>
      <c r="T6" s="5">
        <v>1.72347</v>
      </c>
      <c r="U6" s="5">
        <v>0.70863</v>
      </c>
      <c r="V6" s="5">
        <v>0.705585</v>
      </c>
      <c r="W6" s="5">
        <v>6.9863061E7</v>
      </c>
      <c r="X6" s="5">
        <v>6.1628956E7</v>
      </c>
      <c r="Y6" s="5">
        <v>147635.0</v>
      </c>
      <c r="Z6" s="5">
        <v>141725.0</v>
      </c>
      <c r="AA6" s="5">
        <v>6.4082215E7</v>
      </c>
      <c r="AB6" s="5">
        <v>369581.0</v>
      </c>
      <c r="AC6" s="5">
        <v>141726.0</v>
      </c>
      <c r="AD6" s="5">
        <v>141117.0</v>
      </c>
      <c r="AE6" s="5">
        <v>7.26322</v>
      </c>
      <c r="AF6" s="5">
        <v>525.481</v>
      </c>
      <c r="AG6" s="5">
        <v>597.327</v>
      </c>
      <c r="AH6" s="5">
        <v>566.639</v>
      </c>
      <c r="AI6" s="5">
        <v>1.0E-6</v>
      </c>
      <c r="AJ6" s="5">
        <v>3561468.0</v>
      </c>
      <c r="AK6" s="5">
        <v>29896.0</v>
      </c>
      <c r="AL6" s="5">
        <v>1.0E-6</v>
      </c>
      <c r="AM6" s="5">
        <v>1.0E-6</v>
      </c>
      <c r="AN6" s="5">
        <v>12977.0</v>
      </c>
      <c r="AO6" s="5">
        <v>3533285.0</v>
      </c>
      <c r="AP6" s="5">
        <v>3563336.0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3561468.0</v>
      </c>
      <c r="AW6" s="5">
        <v>29896.0</v>
      </c>
      <c r="AX6" s="5">
        <v>1.0E-6</v>
      </c>
      <c r="AY6" s="5">
        <v>1.0E-6</v>
      </c>
      <c r="AZ6" s="5">
        <v>197552.0</v>
      </c>
      <c r="BA6" s="5">
        <v>1.0E-6</v>
      </c>
      <c r="BB6" s="5">
        <v>1.0E-6</v>
      </c>
      <c r="BC6" s="5">
        <v>1.0E-6</v>
      </c>
      <c r="BD6" s="5">
        <v>3772013.0</v>
      </c>
      <c r="BE6" s="5">
        <v>1.0E-6</v>
      </c>
      <c r="BF6" s="5">
        <v>1.0E-6</v>
      </c>
      <c r="BG6" s="5">
        <v>1.0E-6</v>
      </c>
      <c r="BH6" s="5">
        <v>3772013.0</v>
      </c>
      <c r="BI6" s="5">
        <v>3563029.0</v>
      </c>
      <c r="BJ6" s="5">
        <v>3563029.0</v>
      </c>
      <c r="BK6" s="5">
        <v>0.98776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99.65554201430376</v>
      </c>
      <c r="BQ6" s="5">
        <v>94.41823238679189</v>
      </c>
      <c r="BR6" s="5">
        <v>5.237309627511888</v>
      </c>
      <c r="BS6" s="5">
        <v>94.41823238679189</v>
      </c>
      <c r="BT6" s="5">
        <v>18.860065</v>
      </c>
      <c r="BU6" s="5">
        <v>0.9976044539842602</v>
      </c>
      <c r="BV6" s="5">
        <v>2.459661183959045</v>
      </c>
    </row>
    <row r="7">
      <c r="A7" s="1" t="s">
        <v>117</v>
      </c>
      <c r="B7" s="5">
        <v>0.869559</v>
      </c>
      <c r="C7" s="5">
        <v>2.30001603E8</v>
      </c>
      <c r="D7" s="5">
        <v>53.1139</v>
      </c>
      <c r="E7" s="5">
        <v>94.516</v>
      </c>
      <c r="F7" s="5">
        <v>5951831.0</v>
      </c>
      <c r="G7" s="5">
        <v>11.6923</v>
      </c>
      <c r="H7" s="5">
        <v>97.6564</v>
      </c>
      <c r="I7" s="5">
        <v>52.8794</v>
      </c>
      <c r="J7" s="5">
        <v>48.355</v>
      </c>
      <c r="K7" s="5">
        <v>2.04024</v>
      </c>
      <c r="L7" s="5">
        <v>10.468</v>
      </c>
      <c r="M7" s="5">
        <v>7.9391</v>
      </c>
      <c r="N7" s="5">
        <v>7.3087</v>
      </c>
      <c r="O7" s="5">
        <v>0.0118676</v>
      </c>
      <c r="P7" s="5">
        <v>0.267108</v>
      </c>
      <c r="Q7" s="5">
        <v>1.0E-6</v>
      </c>
      <c r="R7" s="5">
        <v>1.0E-6</v>
      </c>
      <c r="S7" s="5">
        <v>308.708</v>
      </c>
      <c r="T7" s="5">
        <v>1.72304</v>
      </c>
      <c r="U7" s="5">
        <v>0.70884</v>
      </c>
      <c r="V7" s="5">
        <v>0.705635</v>
      </c>
      <c r="W7" s="5">
        <v>6.9916404E7</v>
      </c>
      <c r="X7" s="5">
        <v>6.1716811E7</v>
      </c>
      <c r="Y7" s="5">
        <v>147790.0</v>
      </c>
      <c r="Z7" s="5">
        <v>141768.0</v>
      </c>
      <c r="AA7" s="5">
        <v>6.4168331E7</v>
      </c>
      <c r="AB7" s="5">
        <v>369351.0</v>
      </c>
      <c r="AC7" s="5">
        <v>141768.0</v>
      </c>
      <c r="AD7" s="5">
        <v>141127.0</v>
      </c>
      <c r="AE7" s="5">
        <v>7.25408</v>
      </c>
      <c r="AF7" s="5">
        <v>524.798</v>
      </c>
      <c r="AG7" s="5">
        <v>596.357</v>
      </c>
      <c r="AH7" s="5">
        <v>565.662</v>
      </c>
      <c r="AI7" s="5">
        <v>1.0E-6</v>
      </c>
      <c r="AJ7" s="5">
        <v>3561577.0</v>
      </c>
      <c r="AK7" s="5">
        <v>30322.0</v>
      </c>
      <c r="AL7" s="5">
        <v>1.0E-6</v>
      </c>
      <c r="AM7" s="5">
        <v>1.0E-6</v>
      </c>
      <c r="AN7" s="5">
        <v>13004.0</v>
      </c>
      <c r="AO7" s="5">
        <v>3532820.0</v>
      </c>
      <c r="AP7" s="5">
        <v>3563405.0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3561577.0</v>
      </c>
      <c r="AW7" s="5">
        <v>30322.0</v>
      </c>
      <c r="AX7" s="5">
        <v>1.0E-6</v>
      </c>
      <c r="AY7" s="5">
        <v>1.0E-6</v>
      </c>
      <c r="AZ7" s="5">
        <v>197330.0</v>
      </c>
      <c r="BA7" s="5">
        <v>1.0E-6</v>
      </c>
      <c r="BB7" s="5">
        <v>1.0E-6</v>
      </c>
      <c r="BC7" s="5">
        <v>1.0E-6</v>
      </c>
      <c r="BD7" s="5">
        <v>3771891.0</v>
      </c>
      <c r="BE7" s="5">
        <v>1.0E-6</v>
      </c>
      <c r="BF7" s="5">
        <v>1.0E-6</v>
      </c>
      <c r="BG7" s="5">
        <v>1.0E-6</v>
      </c>
      <c r="BH7" s="5">
        <v>3771891.0</v>
      </c>
      <c r="BI7" s="5">
        <v>3563018.0</v>
      </c>
      <c r="BJ7" s="5">
        <v>3563018.0</v>
      </c>
      <c r="BK7" s="5">
        <v>0.98665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99.65576948008308</v>
      </c>
      <c r="BQ7" s="5">
        <v>94.42417609628698</v>
      </c>
      <c r="BR7" s="5">
        <v>5.231593383796086</v>
      </c>
      <c r="BS7" s="5">
        <v>94.42417609628698</v>
      </c>
      <c r="BT7" s="5">
        <v>18.859455</v>
      </c>
      <c r="BU7" s="5">
        <v>0.9976053526161616</v>
      </c>
      <c r="BV7" s="5">
        <v>2.4628724859587554</v>
      </c>
    </row>
    <row r="8">
      <c r="A8" s="1" t="s">
        <v>118</v>
      </c>
      <c r="B8" s="5">
        <v>1.15608</v>
      </c>
      <c r="C8" s="5">
        <v>1.72997896E8</v>
      </c>
      <c r="D8" s="5">
        <v>56.0126</v>
      </c>
      <c r="E8" s="5">
        <v>90.2781</v>
      </c>
      <c r="F8" s="5">
        <v>3871910.0</v>
      </c>
      <c r="G8" s="5">
        <v>21.1901</v>
      </c>
      <c r="H8" s="5">
        <v>97.0614</v>
      </c>
      <c r="I8" s="5">
        <v>54.5368</v>
      </c>
      <c r="J8" s="5">
        <v>52.8275</v>
      </c>
      <c r="K8" s="5">
        <v>1.08084</v>
      </c>
      <c r="L8" s="5">
        <v>12.6556</v>
      </c>
      <c r="M8" s="5">
        <v>11.8948</v>
      </c>
      <c r="N8" s="5">
        <v>11.6853</v>
      </c>
      <c r="O8" s="5">
        <v>2.60699E-4</v>
      </c>
      <c r="P8" s="5">
        <v>0.403833</v>
      </c>
      <c r="Q8" s="5">
        <v>1.0E-6</v>
      </c>
      <c r="R8" s="5">
        <v>1.0E-6</v>
      </c>
      <c r="S8" s="5">
        <v>176.337</v>
      </c>
      <c r="T8" s="5">
        <v>0.276</v>
      </c>
      <c r="U8" s="5">
        <v>0.15672</v>
      </c>
      <c r="V8" s="5">
        <v>0.130025</v>
      </c>
      <c r="W8" s="5">
        <v>4.4749936E7</v>
      </c>
      <c r="X8" s="5">
        <v>3.526694E7</v>
      </c>
      <c r="Y8" s="5">
        <v>54343.0</v>
      </c>
      <c r="Z8" s="5">
        <v>31344.0</v>
      </c>
      <c r="AA8" s="5">
        <v>3.6516625E7</v>
      </c>
      <c r="AB8" s="5">
        <v>55633.0</v>
      </c>
      <c r="AC8" s="5">
        <v>31344.0</v>
      </c>
      <c r="AD8" s="5">
        <v>26005.0</v>
      </c>
      <c r="AE8" s="5">
        <v>5.59819</v>
      </c>
      <c r="AF8" s="5">
        <v>673.413</v>
      </c>
      <c r="AG8" s="5">
        <v>713.117</v>
      </c>
      <c r="AH8" s="5">
        <v>730.845</v>
      </c>
      <c r="AI8" s="5">
        <v>1.0E-6</v>
      </c>
      <c r="AJ8" s="5">
        <v>1880958.0</v>
      </c>
      <c r="AK8" s="5">
        <v>4927.0</v>
      </c>
      <c r="AL8" s="5">
        <v>1181.0</v>
      </c>
      <c r="AM8" s="5">
        <v>1.0E-6</v>
      </c>
      <c r="AN8" s="5">
        <v>10036.0</v>
      </c>
      <c r="AO8" s="5">
        <v>1685861.0</v>
      </c>
      <c r="AP8" s="5">
        <v>1508260.0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1880958.0</v>
      </c>
      <c r="AW8" s="5">
        <v>4927.0</v>
      </c>
      <c r="AX8" s="5">
        <v>1181.0</v>
      </c>
      <c r="AY8" s="5">
        <v>1.0E-6</v>
      </c>
      <c r="AZ8" s="5">
        <v>603.0</v>
      </c>
      <c r="BA8" s="5">
        <v>1.0E-6</v>
      </c>
      <c r="BB8" s="5">
        <v>1.0E-6</v>
      </c>
      <c r="BC8" s="5">
        <v>1.0E-6</v>
      </c>
      <c r="BD8" s="5">
        <v>1891599.0</v>
      </c>
      <c r="BE8" s="5">
        <v>1.0E-6</v>
      </c>
      <c r="BF8" s="5">
        <v>1.0E-6</v>
      </c>
      <c r="BG8" s="5">
        <v>1.0E-6</v>
      </c>
      <c r="BH8" s="5">
        <v>1891599.0</v>
      </c>
      <c r="BI8" s="5">
        <v>1692036.0</v>
      </c>
      <c r="BJ8" s="5">
        <v>1509213.0</v>
      </c>
      <c r="BK8" s="5">
        <v>0.003015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99.46933784591766</v>
      </c>
      <c r="BQ8" s="5">
        <v>99.43746005363715</v>
      </c>
      <c r="BR8" s="5">
        <v>0.0318777922804991</v>
      </c>
      <c r="BS8" s="5">
        <v>99.43746005363715</v>
      </c>
      <c r="BT8" s="5">
        <v>9.457995</v>
      </c>
      <c r="BU8" s="5">
        <v>0.9984590951185444</v>
      </c>
      <c r="BV8" s="5">
        <v>1.7187253768000026</v>
      </c>
    </row>
    <row r="9">
      <c r="A9" s="1" t="s">
        <v>119</v>
      </c>
      <c r="B9" s="5">
        <v>0.66337</v>
      </c>
      <c r="C9" s="5">
        <v>3.01490865E8</v>
      </c>
      <c r="D9" s="5">
        <v>31.8994</v>
      </c>
      <c r="E9" s="5">
        <v>69.5236</v>
      </c>
      <c r="F9" s="5">
        <v>5507017.0</v>
      </c>
      <c r="G9" s="5">
        <v>11.092</v>
      </c>
      <c r="H9" s="5">
        <v>89.705</v>
      </c>
      <c r="I9" s="5">
        <v>51.2367</v>
      </c>
      <c r="J9" s="5">
        <v>49.248</v>
      </c>
      <c r="K9" s="5">
        <v>0.378428</v>
      </c>
      <c r="L9" s="5">
        <v>4.28326</v>
      </c>
      <c r="M9" s="5">
        <v>1.55746</v>
      </c>
      <c r="N9" s="5">
        <v>0.667726</v>
      </c>
      <c r="O9" s="5">
        <v>1.0E-6</v>
      </c>
      <c r="P9" s="5">
        <v>4.25317E-6</v>
      </c>
      <c r="Q9" s="5">
        <v>1.0E-6</v>
      </c>
      <c r="R9" s="5">
        <v>1.0E-6</v>
      </c>
      <c r="S9" s="5">
        <v>100.996</v>
      </c>
      <c r="T9" s="5">
        <v>3.27278</v>
      </c>
      <c r="U9" s="5">
        <v>0.50325</v>
      </c>
      <c r="V9" s="5">
        <v>0.499485</v>
      </c>
      <c r="W9" s="5">
        <v>2.2719339E7</v>
      </c>
      <c r="X9" s="5">
        <v>2.0199191E7</v>
      </c>
      <c r="Y9" s="5">
        <v>130093.0</v>
      </c>
      <c r="Z9" s="5">
        <v>100650.0</v>
      </c>
      <c r="AA9" s="5">
        <v>2.2423609E7</v>
      </c>
      <c r="AB9" s="5">
        <v>654668.0</v>
      </c>
      <c r="AC9" s="5">
        <v>100650.0</v>
      </c>
      <c r="AD9" s="5">
        <v>99897.0</v>
      </c>
      <c r="AE9" s="5">
        <v>12.8937</v>
      </c>
      <c r="AF9" s="5">
        <v>306.504</v>
      </c>
      <c r="AG9" s="5">
        <v>398.629</v>
      </c>
      <c r="AH9" s="5">
        <v>369.302</v>
      </c>
      <c r="AI9" s="5">
        <v>1.0E-6</v>
      </c>
      <c r="AJ9" s="5">
        <v>3240183.0</v>
      </c>
      <c r="AK9" s="5">
        <v>29480.0</v>
      </c>
      <c r="AL9" s="5">
        <v>1.0E-6</v>
      </c>
      <c r="AM9" s="5">
        <v>1.0E-6</v>
      </c>
      <c r="AN9" s="5">
        <v>6.0</v>
      </c>
      <c r="AO9" s="5">
        <v>3735391.0</v>
      </c>
      <c r="AP9" s="5">
        <v>3765032.0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3240183.0</v>
      </c>
      <c r="AW9" s="5">
        <v>29480.0</v>
      </c>
      <c r="AX9" s="5">
        <v>1.0E-6</v>
      </c>
      <c r="AY9" s="5">
        <v>1.0E-6</v>
      </c>
      <c r="AZ9" s="5">
        <v>524472.0</v>
      </c>
      <c r="BA9" s="5">
        <v>1.0E-6</v>
      </c>
      <c r="BB9" s="5">
        <v>1.0E-6</v>
      </c>
      <c r="BC9" s="5">
        <v>1.0E-6</v>
      </c>
      <c r="BD9" s="5">
        <v>3764667.0</v>
      </c>
      <c r="BE9" s="5">
        <v>1.0E-6</v>
      </c>
      <c r="BF9" s="5">
        <v>1.0E-6</v>
      </c>
      <c r="BG9" s="5">
        <v>1.0E-6</v>
      </c>
      <c r="BH9" s="5">
        <v>3764667.0</v>
      </c>
      <c r="BI9" s="5">
        <v>3764667.0</v>
      </c>
      <c r="BJ9" s="5">
        <v>3764664.0</v>
      </c>
      <c r="BK9" s="5">
        <v>2.62236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99.99968124670788</v>
      </c>
      <c r="BQ9" s="5">
        <v>86.0682498611431</v>
      </c>
      <c r="BR9" s="5">
        <v>13.93143138556478</v>
      </c>
      <c r="BS9" s="5">
        <v>86.0682498611431</v>
      </c>
      <c r="BT9" s="5">
        <v>18.823335</v>
      </c>
      <c r="BU9" s="5">
        <v>0.993559494536192</v>
      </c>
      <c r="BV9" s="5">
        <v>1.6660387973036777</v>
      </c>
    </row>
    <row r="10">
      <c r="A10" s="1" t="s">
        <v>120</v>
      </c>
      <c r="B10" s="5">
        <v>0.192322</v>
      </c>
      <c r="C10" s="5">
        <v>1.039923141E9</v>
      </c>
      <c r="D10" s="5">
        <v>63.9349</v>
      </c>
      <c r="E10" s="5">
        <v>79.1575</v>
      </c>
      <c r="F10" s="5">
        <v>1.0842901E7</v>
      </c>
      <c r="G10" s="5">
        <v>6.35514</v>
      </c>
      <c r="H10" s="5">
        <v>75.2411</v>
      </c>
      <c r="I10" s="5">
        <v>49.2404</v>
      </c>
      <c r="J10" s="5">
        <v>72.2594</v>
      </c>
      <c r="K10" s="5">
        <v>2.86707</v>
      </c>
      <c r="L10" s="5">
        <v>2.12556</v>
      </c>
      <c r="M10" s="5">
        <v>4.40165</v>
      </c>
      <c r="N10" s="5">
        <v>3.68963</v>
      </c>
      <c r="O10" s="5">
        <v>0.252357</v>
      </c>
      <c r="P10" s="5">
        <v>0.0173834</v>
      </c>
      <c r="Q10" s="5">
        <v>1.0E-6</v>
      </c>
      <c r="R10" s="5">
        <v>1.0E-6</v>
      </c>
      <c r="S10" s="5">
        <v>246.941</v>
      </c>
      <c r="T10" s="5">
        <v>57.2997</v>
      </c>
      <c r="U10" s="5">
        <v>38.9927</v>
      </c>
      <c r="V10" s="5">
        <v>13.3292</v>
      </c>
      <c r="W10" s="5">
        <v>5.2739916E7</v>
      </c>
      <c r="X10" s="5">
        <v>4.9383597E7</v>
      </c>
      <c r="Y10" s="5">
        <v>9894328.0</v>
      </c>
      <c r="Z10" s="5">
        <v>7798430.0</v>
      </c>
      <c r="AA10" s="5">
        <v>5.1602636E7</v>
      </c>
      <c r="AB10" s="5">
        <v>1.1464569E7</v>
      </c>
      <c r="AC10" s="5">
        <v>7798539.0</v>
      </c>
      <c r="AD10" s="5">
        <v>2665833.0</v>
      </c>
      <c r="AE10" s="5">
        <v>40.8451</v>
      </c>
      <c r="AF10" s="5">
        <v>116.269</v>
      </c>
      <c r="AG10" s="5">
        <v>142.188</v>
      </c>
      <c r="AH10" s="5">
        <v>271.784</v>
      </c>
      <c r="AI10" s="5">
        <v>1.0E-6</v>
      </c>
      <c r="AJ10" s="5">
        <v>2518189.0</v>
      </c>
      <c r="AK10" s="5">
        <v>483405.0</v>
      </c>
      <c r="AL10" s="5">
        <v>333783.0</v>
      </c>
      <c r="AM10" s="5">
        <v>1.0E-6</v>
      </c>
      <c r="AN10" s="5">
        <v>9478263.0</v>
      </c>
      <c r="AO10" s="5">
        <v>1.0901626E7</v>
      </c>
      <c r="AP10" s="5">
        <v>5462669.0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2518189.0</v>
      </c>
      <c r="AW10" s="5">
        <v>483405.0</v>
      </c>
      <c r="AX10" s="5">
        <v>333783.0</v>
      </c>
      <c r="AY10" s="5">
        <v>1.0E-6</v>
      </c>
      <c r="AZ10" s="5">
        <v>1565300.0</v>
      </c>
      <c r="BA10" s="5">
        <v>1.0E-6</v>
      </c>
      <c r="BB10" s="5">
        <v>1.0E-6</v>
      </c>
      <c r="BC10" s="5">
        <v>1.0E-6</v>
      </c>
      <c r="BD10" s="5">
        <v>1.3562466E7</v>
      </c>
      <c r="BE10" s="5">
        <v>1.0E-6</v>
      </c>
      <c r="BF10" s="5">
        <v>1.0E-6</v>
      </c>
      <c r="BG10" s="5">
        <v>1.0E-6</v>
      </c>
      <c r="BH10" s="5">
        <v>1.3562466E7</v>
      </c>
      <c r="BI10" s="5">
        <v>1.1384973E7</v>
      </c>
      <c r="BJ10" s="5">
        <v>5795217.0</v>
      </c>
      <c r="BK10" s="5">
        <v>7.8265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30.108750134378216</v>
      </c>
      <c r="BQ10" s="5">
        <v>18.56733871259106</v>
      </c>
      <c r="BR10" s="5">
        <v>11.54141142178716</v>
      </c>
      <c r="BS10" s="5">
        <v>18.56733871259106</v>
      </c>
      <c r="BT10" s="5">
        <v>67.81233</v>
      </c>
      <c r="BU10" s="5">
        <v>0.799643432210902</v>
      </c>
      <c r="BV10" s="5">
        <v>0.9059527903263036</v>
      </c>
    </row>
    <row r="11">
      <c r="A11" s="1" t="s">
        <v>121</v>
      </c>
      <c r="B11" s="5">
        <v>0.226416</v>
      </c>
      <c r="C11" s="5">
        <v>8.83331028E8</v>
      </c>
      <c r="D11" s="5">
        <v>44.7769</v>
      </c>
      <c r="E11" s="5">
        <v>86.5953</v>
      </c>
      <c r="F11" s="5">
        <v>7738377.0</v>
      </c>
      <c r="G11" s="5">
        <v>11.0256</v>
      </c>
      <c r="H11" s="5">
        <v>64.4292</v>
      </c>
      <c r="I11" s="5">
        <v>57.3685</v>
      </c>
      <c r="J11" s="5">
        <v>77.2573</v>
      </c>
      <c r="K11" s="5">
        <v>0.758529</v>
      </c>
      <c r="L11" s="5">
        <v>2.06582</v>
      </c>
      <c r="M11" s="5">
        <v>1.75048</v>
      </c>
      <c r="N11" s="5">
        <v>1.37563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128.244</v>
      </c>
      <c r="T11" s="5">
        <v>50.0325</v>
      </c>
      <c r="U11" s="5">
        <v>39.9983</v>
      </c>
      <c r="V11" s="5">
        <v>14.4277</v>
      </c>
      <c r="W11" s="5">
        <v>2.8827085E7</v>
      </c>
      <c r="X11" s="5">
        <v>2.5648495E7</v>
      </c>
      <c r="Y11" s="5">
        <v>9978642.0</v>
      </c>
      <c r="Z11" s="5">
        <v>7999432.0</v>
      </c>
      <c r="AA11" s="5">
        <v>2.665594E7</v>
      </c>
      <c r="AB11" s="5">
        <v>1.0006729E7</v>
      </c>
      <c r="AC11" s="5">
        <v>7999657.0</v>
      </c>
      <c r="AD11" s="5">
        <v>2885535.0</v>
      </c>
      <c r="AE11" s="5">
        <v>36.2012</v>
      </c>
      <c r="AF11" s="5">
        <v>70.6819</v>
      </c>
      <c r="AG11" s="5">
        <v>66.2814</v>
      </c>
      <c r="AH11" s="5">
        <v>128.449</v>
      </c>
      <c r="AI11" s="5">
        <v>1.0E-6</v>
      </c>
      <c r="AJ11" s="5">
        <v>588219.0</v>
      </c>
      <c r="AK11" s="5">
        <v>190067.0</v>
      </c>
      <c r="AL11" s="5">
        <v>2008479.0</v>
      </c>
      <c r="AM11" s="5">
        <v>1.0E-6</v>
      </c>
      <c r="AN11" s="5">
        <v>1.0492343E7</v>
      </c>
      <c r="AO11" s="5">
        <v>8707796.0</v>
      </c>
      <c r="AP11" s="5">
        <v>2188691.0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588219.0</v>
      </c>
      <c r="AW11" s="5">
        <v>190067.0</v>
      </c>
      <c r="AX11" s="5">
        <v>2008479.0</v>
      </c>
      <c r="AY11" s="5">
        <v>1.0E-6</v>
      </c>
      <c r="AZ11" s="5">
        <v>27885.0</v>
      </c>
      <c r="BA11" s="5">
        <v>1.0E-6</v>
      </c>
      <c r="BB11" s="5">
        <v>1.0E-6</v>
      </c>
      <c r="BC11" s="5">
        <v>1.0E-6</v>
      </c>
      <c r="BD11" s="5">
        <v>1.1108525E7</v>
      </c>
      <c r="BE11" s="5">
        <v>1.0E-6</v>
      </c>
      <c r="BF11" s="5">
        <v>1.0E-6</v>
      </c>
      <c r="BG11" s="5">
        <v>1.0E-6</v>
      </c>
      <c r="BH11" s="5">
        <v>1.1108525E7</v>
      </c>
      <c r="BI11" s="5">
        <v>8897098.0</v>
      </c>
      <c r="BJ11" s="5">
        <v>4195882.0</v>
      </c>
      <c r="BK11" s="5">
        <v>0.139425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5.546226884307322</v>
      </c>
      <c r="BQ11" s="5">
        <v>5.29520345860499</v>
      </c>
      <c r="BR11" s="5">
        <v>0.2510234257023322</v>
      </c>
      <c r="BS11" s="5">
        <v>5.29520345860499</v>
      </c>
      <c r="BT11" s="5">
        <v>55.542625</v>
      </c>
      <c r="BU11" s="5">
        <v>0.6109462952894507</v>
      </c>
      <c r="BV11" s="5">
        <v>1.0732294624277732</v>
      </c>
    </row>
    <row r="12">
      <c r="A12" s="1" t="s">
        <v>122</v>
      </c>
      <c r="B12" s="5">
        <v>0.0632094</v>
      </c>
      <c r="C12" s="5">
        <v>3.164086938E9</v>
      </c>
      <c r="D12" s="5">
        <v>54.3438</v>
      </c>
      <c r="E12" s="5">
        <v>89.9728</v>
      </c>
      <c r="F12" s="5">
        <v>8.8160447E7</v>
      </c>
      <c r="G12" s="5">
        <v>24.1578</v>
      </c>
      <c r="H12" s="5">
        <v>63.6584</v>
      </c>
      <c r="I12" s="5">
        <v>43.7612</v>
      </c>
      <c r="J12" s="5">
        <v>42.1786</v>
      </c>
      <c r="K12" s="5">
        <v>6.18884</v>
      </c>
      <c r="L12" s="5">
        <v>15.5763</v>
      </c>
      <c r="M12" s="5">
        <v>12.6263</v>
      </c>
      <c r="N12" s="5">
        <v>11.4501</v>
      </c>
      <c r="O12" s="5">
        <v>0.581403</v>
      </c>
      <c r="P12" s="5">
        <v>0.941019</v>
      </c>
      <c r="Q12" s="5">
        <v>1.0E-6</v>
      </c>
      <c r="R12" s="5">
        <v>1.0E-6</v>
      </c>
      <c r="S12" s="5">
        <v>261.021</v>
      </c>
      <c r="T12" s="5">
        <v>87.0342</v>
      </c>
      <c r="U12" s="5">
        <v>51.7162</v>
      </c>
      <c r="V12" s="5">
        <v>50.7186</v>
      </c>
      <c r="W12" s="5">
        <v>6.8832608E7</v>
      </c>
      <c r="X12" s="5">
        <v>5.2195592E7</v>
      </c>
      <c r="Y12" s="5">
        <v>1.0646953E7</v>
      </c>
      <c r="Z12" s="5">
        <v>1.0343241E7</v>
      </c>
      <c r="AA12" s="5">
        <v>5.6038929E7</v>
      </c>
      <c r="AB12" s="5">
        <v>1.7415402E7</v>
      </c>
      <c r="AC12" s="5">
        <v>1.0343246E7</v>
      </c>
      <c r="AD12" s="5">
        <v>1.0143723E7</v>
      </c>
      <c r="AE12" s="5">
        <v>224.892</v>
      </c>
      <c r="AF12" s="5">
        <v>494.132</v>
      </c>
      <c r="AG12" s="5">
        <v>570.205</v>
      </c>
      <c r="AH12" s="5">
        <v>547.646</v>
      </c>
      <c r="AI12" s="5">
        <v>1.0E-6</v>
      </c>
      <c r="AJ12" s="5">
        <v>1.4760135E7</v>
      </c>
      <c r="AK12" s="5">
        <v>480769.0</v>
      </c>
      <c r="AL12" s="5">
        <v>1258.0</v>
      </c>
      <c r="AM12" s="5">
        <v>1.0E-6</v>
      </c>
      <c r="AN12" s="5">
        <v>2.0295611E7</v>
      </c>
      <c r="AO12" s="5">
        <v>4.0346436E7</v>
      </c>
      <c r="AP12" s="5">
        <v>4.0818E7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1.4760135E7</v>
      </c>
      <c r="AW12" s="5">
        <v>480769.0</v>
      </c>
      <c r="AX12" s="5">
        <v>1258.0</v>
      </c>
      <c r="AY12" s="5">
        <v>1.0E-6</v>
      </c>
      <c r="AZ12" s="5">
        <v>6900897.0</v>
      </c>
      <c r="BA12" s="5">
        <v>1.0E-6</v>
      </c>
      <c r="BB12" s="5">
        <v>1.0E-6</v>
      </c>
      <c r="BC12" s="5">
        <v>1.0E-6</v>
      </c>
      <c r="BD12" s="5">
        <v>4.1957254E7</v>
      </c>
      <c r="BE12" s="5">
        <v>1.0E-6</v>
      </c>
      <c r="BF12" s="5">
        <v>1.0E-6</v>
      </c>
      <c r="BG12" s="5">
        <v>1.0E-6</v>
      </c>
      <c r="BH12" s="5">
        <v>4.1957254E7</v>
      </c>
      <c r="BI12" s="5">
        <v>4.0826426E7</v>
      </c>
      <c r="BJ12" s="5">
        <v>4.0817649E7</v>
      </c>
      <c r="BK12" s="5">
        <v>34.5045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51.6264291271302</v>
      </c>
      <c r="BQ12" s="5">
        <v>35.17898239956313</v>
      </c>
      <c r="BR12" s="5">
        <v>16.447446727567062</v>
      </c>
      <c r="BS12" s="5">
        <v>35.17898239956313</v>
      </c>
      <c r="BT12" s="5">
        <v>209.78627</v>
      </c>
      <c r="BU12" s="5">
        <v>0.7960181580084387</v>
      </c>
      <c r="BV12" s="5">
        <v>0.4797386116972025</v>
      </c>
    </row>
    <row r="13">
      <c r="A13" s="1" t="s">
        <v>123</v>
      </c>
      <c r="B13" s="5">
        <v>0.116797</v>
      </c>
      <c r="C13" s="5">
        <v>1.712379322E9</v>
      </c>
      <c r="D13" s="5">
        <v>39.2365</v>
      </c>
      <c r="E13" s="5">
        <v>66.6922</v>
      </c>
      <c r="F13" s="5">
        <v>2.4815398E7</v>
      </c>
      <c r="G13" s="5">
        <v>29.593</v>
      </c>
      <c r="H13" s="5">
        <v>75.6431</v>
      </c>
      <c r="I13" s="5">
        <v>59.5266</v>
      </c>
      <c r="J13" s="5">
        <v>56.3495</v>
      </c>
      <c r="K13" s="5">
        <v>1.03993</v>
      </c>
      <c r="L13" s="5">
        <v>4.71805</v>
      </c>
      <c r="M13" s="5">
        <v>3.60959</v>
      </c>
      <c r="N13" s="5">
        <v>3.38321</v>
      </c>
      <c r="O13" s="5">
        <v>1.22432E-7</v>
      </c>
      <c r="P13" s="5">
        <v>0.00618347</v>
      </c>
      <c r="Q13" s="5">
        <v>1.0E-6</v>
      </c>
      <c r="R13" s="5">
        <v>1.0E-6</v>
      </c>
      <c r="S13" s="5">
        <v>194.791</v>
      </c>
      <c r="T13" s="5">
        <v>28.3081</v>
      </c>
      <c r="U13" s="5">
        <v>17.7481</v>
      </c>
      <c r="V13" s="5">
        <v>7.81996</v>
      </c>
      <c r="W13" s="5">
        <v>5.5332765E7</v>
      </c>
      <c r="X13" s="5">
        <v>3.8957004E7</v>
      </c>
      <c r="Y13" s="5">
        <v>4820964.0</v>
      </c>
      <c r="Z13" s="5">
        <v>3549591.0</v>
      </c>
      <c r="AA13" s="5">
        <v>4.0799781E7</v>
      </c>
      <c r="AB13" s="5">
        <v>5662737.0</v>
      </c>
      <c r="AC13" s="5">
        <v>3549627.0</v>
      </c>
      <c r="AD13" s="5">
        <v>1563993.0</v>
      </c>
      <c r="AE13" s="5">
        <v>29.2075</v>
      </c>
      <c r="AF13" s="5">
        <v>247.395</v>
      </c>
      <c r="AG13" s="5">
        <v>290.22</v>
      </c>
      <c r="AH13" s="5">
        <v>344.797</v>
      </c>
      <c r="AI13" s="5">
        <v>1.0E-6</v>
      </c>
      <c r="AJ13" s="5">
        <v>3905691.0</v>
      </c>
      <c r="AK13" s="5">
        <v>347897.0</v>
      </c>
      <c r="AL13" s="5">
        <v>116723.0</v>
      </c>
      <c r="AM13" s="5">
        <v>1.0E-6</v>
      </c>
      <c r="AN13" s="5">
        <v>4182453.0</v>
      </c>
      <c r="AO13" s="5">
        <v>7643233.0</v>
      </c>
      <c r="AP13" s="5">
        <v>5892215.0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3905691.0</v>
      </c>
      <c r="AW13" s="5">
        <v>347897.0</v>
      </c>
      <c r="AX13" s="5">
        <v>116723.0</v>
      </c>
      <c r="AY13" s="5">
        <v>1.0E-6</v>
      </c>
      <c r="AZ13" s="5">
        <v>841008.0</v>
      </c>
      <c r="BA13" s="5">
        <v>1.0E-6</v>
      </c>
      <c r="BB13" s="5">
        <v>1.0E-6</v>
      </c>
      <c r="BC13" s="5">
        <v>1.0E-6</v>
      </c>
      <c r="BD13" s="5">
        <v>8929147.0</v>
      </c>
      <c r="BE13" s="5">
        <v>1.0E-6</v>
      </c>
      <c r="BF13" s="5">
        <v>1.0E-6</v>
      </c>
      <c r="BG13" s="5">
        <v>1.0E-6</v>
      </c>
      <c r="BH13" s="5">
        <v>8929147.0</v>
      </c>
      <c r="BI13" s="5">
        <v>7990973.0</v>
      </c>
      <c r="BJ13" s="5">
        <v>6008713.0</v>
      </c>
      <c r="BK13" s="5">
        <v>4.20504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53.15960191942186</v>
      </c>
      <c r="BQ13" s="5">
        <v>43.7409194853663</v>
      </c>
      <c r="BR13" s="5">
        <v>9.41868243405557</v>
      </c>
      <c r="BS13" s="5">
        <v>43.7409194853663</v>
      </c>
      <c r="BT13" s="5">
        <v>44.645735</v>
      </c>
      <c r="BU13" s="5">
        <v>0.8762491078626067</v>
      </c>
      <c r="BV13" s="5">
        <v>0.9803505178868204</v>
      </c>
    </row>
    <row r="14">
      <c r="A14" s="1" t="s">
        <v>124</v>
      </c>
      <c r="B14" s="5">
        <v>0.172447</v>
      </c>
      <c r="C14" s="5">
        <v>1.159778698E9</v>
      </c>
      <c r="D14" s="5">
        <v>49.2977</v>
      </c>
      <c r="E14" s="5">
        <v>87.9229</v>
      </c>
      <c r="F14" s="5">
        <v>2.1312047E7</v>
      </c>
      <c r="G14" s="5">
        <v>16.0827</v>
      </c>
      <c r="H14" s="5">
        <v>84.5853</v>
      </c>
      <c r="I14" s="5">
        <v>41.9899</v>
      </c>
      <c r="J14" s="5">
        <v>34.8297</v>
      </c>
      <c r="K14" s="5">
        <v>5.75067</v>
      </c>
      <c r="L14" s="5">
        <v>8.49858</v>
      </c>
      <c r="M14" s="5">
        <v>6.93412</v>
      </c>
      <c r="N14" s="5">
        <v>6.43239</v>
      </c>
      <c r="O14" s="5">
        <v>0.609955</v>
      </c>
      <c r="P14" s="5">
        <v>0.410625</v>
      </c>
      <c r="Q14" s="5">
        <v>1.0E-6</v>
      </c>
      <c r="R14" s="5">
        <v>1.0E-6</v>
      </c>
      <c r="S14" s="5">
        <v>183.923</v>
      </c>
      <c r="T14" s="5">
        <v>40.4954</v>
      </c>
      <c r="U14" s="5">
        <v>28.4483</v>
      </c>
      <c r="V14" s="5">
        <v>28.3884</v>
      </c>
      <c r="W14" s="5">
        <v>4.3834301E7</v>
      </c>
      <c r="X14" s="5">
        <v>3.6781594E7</v>
      </c>
      <c r="Y14" s="5">
        <v>6001542.0</v>
      </c>
      <c r="Z14" s="5">
        <v>5689651.0</v>
      </c>
      <c r="AA14" s="5">
        <v>3.9497678E7</v>
      </c>
      <c r="AB14" s="5">
        <v>8102048.0</v>
      </c>
      <c r="AC14" s="5">
        <v>5689653.0</v>
      </c>
      <c r="AD14" s="5">
        <v>5677674.0</v>
      </c>
      <c r="AE14" s="5">
        <v>99.3541</v>
      </c>
      <c r="AF14" s="5">
        <v>286.178</v>
      </c>
      <c r="AG14" s="5">
        <v>334.858</v>
      </c>
      <c r="AH14" s="5">
        <v>314.928</v>
      </c>
      <c r="AI14" s="5">
        <v>1.0E-6</v>
      </c>
      <c r="AJ14" s="5">
        <v>2370934.0</v>
      </c>
      <c r="AK14" s="5">
        <v>260389.0</v>
      </c>
      <c r="AL14" s="5">
        <v>5971.0</v>
      </c>
      <c r="AM14" s="5">
        <v>1.0E-6</v>
      </c>
      <c r="AN14" s="5">
        <v>5148569.0</v>
      </c>
      <c r="AO14" s="5">
        <v>8609090.0</v>
      </c>
      <c r="AP14" s="5">
        <v>8809336.0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2370934.0</v>
      </c>
      <c r="AW14" s="5">
        <v>260389.0</v>
      </c>
      <c r="AX14" s="5">
        <v>5971.0</v>
      </c>
      <c r="AY14" s="5">
        <v>1.0E-6</v>
      </c>
      <c r="AZ14" s="5">
        <v>2109300.0</v>
      </c>
      <c r="BA14" s="5">
        <v>1.0E-6</v>
      </c>
      <c r="BB14" s="5">
        <v>1.0E-6</v>
      </c>
      <c r="BC14" s="5">
        <v>1.0E-6</v>
      </c>
      <c r="BD14" s="5">
        <v>9633361.0</v>
      </c>
      <c r="BE14" s="5">
        <v>1.0E-6</v>
      </c>
      <c r="BF14" s="5">
        <v>1.0E-6</v>
      </c>
      <c r="BG14" s="5">
        <v>1.0E-6</v>
      </c>
      <c r="BH14" s="5">
        <v>9633361.0</v>
      </c>
      <c r="BI14" s="5">
        <v>8867092.0</v>
      </c>
      <c r="BJ14" s="5">
        <v>8804395.0</v>
      </c>
      <c r="BK14" s="5">
        <v>10.5465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46.5074858089508</v>
      </c>
      <c r="BQ14" s="5">
        <v>24.61170094217377</v>
      </c>
      <c r="BR14" s="5">
        <v>21.895784866777028</v>
      </c>
      <c r="BS14" s="5">
        <v>24.61170094217377</v>
      </c>
      <c r="BT14" s="5">
        <v>48.166805</v>
      </c>
      <c r="BU14" s="5">
        <v>0.836833009466637</v>
      </c>
      <c r="BV14" s="5">
        <v>0.9150954910399208</v>
      </c>
    </row>
    <row r="15">
      <c r="A15" s="1" t="s">
        <v>125</v>
      </c>
      <c r="B15" s="5">
        <v>0.285609</v>
      </c>
      <c r="C15" s="5">
        <v>7.00258027E8</v>
      </c>
      <c r="D15" s="5">
        <v>48.9674</v>
      </c>
      <c r="E15" s="5">
        <v>86.787</v>
      </c>
      <c r="F15" s="5">
        <v>9893557.0</v>
      </c>
      <c r="G15" s="5">
        <v>12.1775</v>
      </c>
      <c r="H15" s="5">
        <v>92.3673</v>
      </c>
      <c r="I15" s="5">
        <v>47.336</v>
      </c>
      <c r="J15" s="5">
        <v>37.7056</v>
      </c>
      <c r="K15" s="5">
        <v>3.03692</v>
      </c>
      <c r="L15" s="5">
        <v>4.97085</v>
      </c>
      <c r="M15" s="5">
        <v>5.52373</v>
      </c>
      <c r="N15" s="5">
        <v>5.15145</v>
      </c>
      <c r="O15" s="5">
        <v>0.247388</v>
      </c>
      <c r="P15" s="5">
        <v>0.21714</v>
      </c>
      <c r="Q15" s="5">
        <v>1.0E-6</v>
      </c>
      <c r="R15" s="5">
        <v>1.0E-6</v>
      </c>
      <c r="S15" s="5">
        <v>169.479</v>
      </c>
      <c r="T15" s="5">
        <v>18.4975</v>
      </c>
      <c r="U15" s="5">
        <v>13.3793</v>
      </c>
      <c r="V15" s="5">
        <v>13.3323</v>
      </c>
      <c r="W15" s="5">
        <v>3.859589E7</v>
      </c>
      <c r="X15" s="5">
        <v>3.3894496E7</v>
      </c>
      <c r="Y15" s="5">
        <v>2874466.0</v>
      </c>
      <c r="Z15" s="5">
        <v>2675852.0</v>
      </c>
      <c r="AA15" s="5">
        <v>3.5840362E7</v>
      </c>
      <c r="AB15" s="5">
        <v>3700884.0</v>
      </c>
      <c r="AC15" s="5">
        <v>2675854.0</v>
      </c>
      <c r="AD15" s="5">
        <v>2666464.0</v>
      </c>
      <c r="AE15" s="5">
        <v>47.3063</v>
      </c>
      <c r="AF15" s="5">
        <v>267.99</v>
      </c>
      <c r="AG15" s="5">
        <v>319.463</v>
      </c>
      <c r="AH15" s="5">
        <v>299.466</v>
      </c>
      <c r="AI15" s="5">
        <v>1.0E-6</v>
      </c>
      <c r="AJ15" s="5">
        <v>1441191.0</v>
      </c>
      <c r="AK15" s="5">
        <v>147521.0</v>
      </c>
      <c r="AL15" s="5">
        <v>5241.0</v>
      </c>
      <c r="AM15" s="5">
        <v>1.0E-6</v>
      </c>
      <c r="AN15" s="5">
        <v>3204541.0</v>
      </c>
      <c r="AO15" s="5">
        <v>4488487.0</v>
      </c>
      <c r="AP15" s="5">
        <v>4561846.0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1441191.0</v>
      </c>
      <c r="AW15" s="5">
        <v>147521.0</v>
      </c>
      <c r="AX15" s="5">
        <v>5241.0</v>
      </c>
      <c r="AY15" s="5">
        <v>1.0E-6</v>
      </c>
      <c r="AZ15" s="5">
        <v>829908.0</v>
      </c>
      <c r="BA15" s="5">
        <v>1.0E-6</v>
      </c>
      <c r="BB15" s="5">
        <v>1.0E-6</v>
      </c>
      <c r="BC15" s="5">
        <v>1.0E-6</v>
      </c>
      <c r="BD15" s="5">
        <v>5482473.0</v>
      </c>
      <c r="BE15" s="5">
        <v>1.0E-6</v>
      </c>
      <c r="BF15" s="5">
        <v>1.0E-6</v>
      </c>
      <c r="BG15" s="5">
        <v>1.0E-6</v>
      </c>
      <c r="BH15" s="5">
        <v>5482473.0</v>
      </c>
      <c r="BI15" s="5">
        <v>4635637.0</v>
      </c>
      <c r="BJ15" s="5">
        <v>4566896.0</v>
      </c>
      <c r="BK15" s="5">
        <v>4.14954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41.42471837070607</v>
      </c>
      <c r="BQ15" s="5">
        <v>26.287243001470323</v>
      </c>
      <c r="BR15" s="5">
        <v>15.137475369235744</v>
      </c>
      <c r="BS15" s="5">
        <v>26.287243001470323</v>
      </c>
      <c r="BT15" s="5">
        <v>27.412365</v>
      </c>
      <c r="BU15" s="5">
        <v>0.915193723488321</v>
      </c>
      <c r="BV15" s="5">
        <v>1.0351490154433858</v>
      </c>
    </row>
    <row r="16">
      <c r="A16" s="1" t="s">
        <v>126</v>
      </c>
      <c r="B16" s="5">
        <v>0.266817</v>
      </c>
      <c r="C16" s="5">
        <v>7.49577251E8</v>
      </c>
      <c r="D16" s="5">
        <v>71.4783</v>
      </c>
      <c r="E16" s="5">
        <v>74.1323</v>
      </c>
      <c r="F16" s="5">
        <v>3825191.0</v>
      </c>
      <c r="G16" s="5">
        <v>6.99224</v>
      </c>
      <c r="H16" s="5">
        <v>88.4661</v>
      </c>
      <c r="I16" s="5">
        <v>65.639</v>
      </c>
      <c r="J16" s="5">
        <v>74.5325</v>
      </c>
      <c r="K16" s="5">
        <v>0.76003</v>
      </c>
      <c r="L16" s="5">
        <v>0.697662</v>
      </c>
      <c r="M16" s="5">
        <v>2.19092</v>
      </c>
      <c r="N16" s="5">
        <v>2.40879</v>
      </c>
      <c r="O16" s="5">
        <v>0.0173252</v>
      </c>
      <c r="P16" s="5">
        <v>0.00449685</v>
      </c>
      <c r="Q16" s="5">
        <v>1.0E-6</v>
      </c>
      <c r="R16" s="5">
        <v>1.0E-6</v>
      </c>
      <c r="S16" s="5">
        <v>266.768</v>
      </c>
      <c r="T16" s="5">
        <v>26.6418</v>
      </c>
      <c r="U16" s="5">
        <v>13.8685</v>
      </c>
      <c r="V16" s="5">
        <v>4.76814</v>
      </c>
      <c r="W16" s="5">
        <v>5.7364675E7</v>
      </c>
      <c r="X16" s="5">
        <v>5.3350923E7</v>
      </c>
      <c r="Y16" s="5">
        <v>4957721.0</v>
      </c>
      <c r="Z16" s="5">
        <v>2773678.0</v>
      </c>
      <c r="AA16" s="5">
        <v>5.4343672E7</v>
      </c>
      <c r="AB16" s="5">
        <v>5331043.0</v>
      </c>
      <c r="AC16" s="5">
        <v>2773699.0</v>
      </c>
      <c r="AD16" s="5">
        <v>953629.0</v>
      </c>
      <c r="AE16" s="5">
        <v>14.5328</v>
      </c>
      <c r="AF16" s="5">
        <v>83.0988</v>
      </c>
      <c r="AG16" s="5">
        <v>125.538</v>
      </c>
      <c r="AH16" s="5">
        <v>236.078</v>
      </c>
      <c r="AI16" s="5">
        <v>1.0E-6</v>
      </c>
      <c r="AJ16" s="5">
        <v>1667487.0</v>
      </c>
      <c r="AK16" s="5">
        <v>376063.0</v>
      </c>
      <c r="AL16" s="5">
        <v>289717.0</v>
      </c>
      <c r="AM16" s="5">
        <v>1.0E-6</v>
      </c>
      <c r="AN16" s="5">
        <v>5076760.0</v>
      </c>
      <c r="AO16" s="5">
        <v>3882456.0</v>
      </c>
      <c r="AP16" s="5">
        <v>1880687.0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1667487.0</v>
      </c>
      <c r="AW16" s="5">
        <v>376063.0</v>
      </c>
      <c r="AX16" s="5">
        <v>289717.0</v>
      </c>
      <c r="AY16" s="5">
        <v>1.0E-6</v>
      </c>
      <c r="AZ16" s="5">
        <v>370236.0</v>
      </c>
      <c r="BA16" s="5">
        <v>1.0E-6</v>
      </c>
      <c r="BB16" s="5">
        <v>1.0E-6</v>
      </c>
      <c r="BC16" s="5">
        <v>1.0E-6</v>
      </c>
      <c r="BD16" s="5">
        <v>7116149.0</v>
      </c>
      <c r="BE16" s="5">
        <v>1.0E-6</v>
      </c>
      <c r="BF16" s="5">
        <v>1.0E-6</v>
      </c>
      <c r="BG16" s="5">
        <v>1.0E-6</v>
      </c>
      <c r="BH16" s="5">
        <v>7116149.0</v>
      </c>
      <c r="BI16" s="5">
        <v>4258376.0</v>
      </c>
      <c r="BJ16" s="5">
        <v>2168846.0</v>
      </c>
      <c r="BK16" s="5">
        <v>1.85118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28.63519299553733</v>
      </c>
      <c r="BQ16" s="5">
        <v>23.432435155587665</v>
      </c>
      <c r="BR16" s="5">
        <v>5.202757839949669</v>
      </c>
      <c r="BS16" s="5">
        <v>23.432435155587665</v>
      </c>
      <c r="BT16" s="5">
        <v>35.580745</v>
      </c>
      <c r="BU16" s="5">
        <v>0.9070733790303872</v>
      </c>
      <c r="BV16" s="5">
        <v>0.9942984270366356</v>
      </c>
    </row>
    <row r="17">
      <c r="A17" s="1" t="s">
        <v>127</v>
      </c>
      <c r="B17" s="5">
        <v>0.0980335</v>
      </c>
      <c r="C17" s="5">
        <v>2.040118025E9</v>
      </c>
      <c r="D17" s="5">
        <v>48.6851</v>
      </c>
      <c r="E17" s="5">
        <v>87.3002</v>
      </c>
      <c r="F17" s="5">
        <v>2.9901902E7</v>
      </c>
      <c r="G17" s="5">
        <v>3.83761</v>
      </c>
      <c r="H17" s="5">
        <v>41.0607</v>
      </c>
      <c r="I17" s="5">
        <v>42.7987</v>
      </c>
      <c r="J17" s="5">
        <v>67.1841</v>
      </c>
      <c r="K17" s="5">
        <v>5.87992</v>
      </c>
      <c r="L17" s="5">
        <v>5.38696</v>
      </c>
      <c r="M17" s="5">
        <v>5.50864</v>
      </c>
      <c r="N17" s="5">
        <v>4.44447</v>
      </c>
      <c r="O17" s="5">
        <v>0.618665</v>
      </c>
      <c r="P17" s="5">
        <v>0.0610705</v>
      </c>
      <c r="Q17" s="5">
        <v>1.0E-6</v>
      </c>
      <c r="R17" s="5">
        <v>1.0E-6</v>
      </c>
      <c r="S17" s="5">
        <v>206.266</v>
      </c>
      <c r="T17" s="5">
        <v>129.248</v>
      </c>
      <c r="U17" s="5">
        <v>95.4134</v>
      </c>
      <c r="V17" s="5">
        <v>39.1364</v>
      </c>
      <c r="W17" s="5">
        <v>4.2899553E7</v>
      </c>
      <c r="X17" s="5">
        <v>4.1242055E7</v>
      </c>
      <c r="Y17" s="5">
        <v>2.1727447E7</v>
      </c>
      <c r="Z17" s="5">
        <v>1.9082419E7</v>
      </c>
      <c r="AA17" s="5">
        <v>4.6488863E7</v>
      </c>
      <c r="AB17" s="5">
        <v>2.5860827E7</v>
      </c>
      <c r="AC17" s="5">
        <v>1.9082675E7</v>
      </c>
      <c r="AD17" s="5">
        <v>7827289.0</v>
      </c>
      <c r="AE17" s="5">
        <v>131.713</v>
      </c>
      <c r="AF17" s="5">
        <v>147.685</v>
      </c>
      <c r="AG17" s="5">
        <v>169.335</v>
      </c>
      <c r="AH17" s="5">
        <v>287.782</v>
      </c>
      <c r="AI17" s="5">
        <v>1.0E-6</v>
      </c>
      <c r="AJ17" s="5">
        <v>5423035.0</v>
      </c>
      <c r="AK17" s="5">
        <v>650748.0</v>
      </c>
      <c r="AL17" s="5">
        <v>575411.0</v>
      </c>
      <c r="AM17" s="5">
        <v>1.0E-6</v>
      </c>
      <c r="AN17" s="5">
        <v>1.9662552E7</v>
      </c>
      <c r="AO17" s="5">
        <v>2.6252783E7</v>
      </c>
      <c r="AP17" s="5">
        <v>1.4906694E7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5423035.0</v>
      </c>
      <c r="AW17" s="5">
        <v>650748.0</v>
      </c>
      <c r="AX17" s="5">
        <v>575411.0</v>
      </c>
      <c r="AY17" s="5">
        <v>1.0E-6</v>
      </c>
      <c r="AZ17" s="5">
        <v>4124130.0</v>
      </c>
      <c r="BA17" s="5">
        <v>1.0E-6</v>
      </c>
      <c r="BB17" s="5">
        <v>1.0E-6</v>
      </c>
      <c r="BC17" s="5">
        <v>1.0E-6</v>
      </c>
      <c r="BD17" s="5">
        <v>2.9209855E7</v>
      </c>
      <c r="BE17" s="5">
        <v>1.0E-6</v>
      </c>
      <c r="BF17" s="5">
        <v>1.0E-6</v>
      </c>
      <c r="BG17" s="5">
        <v>1.0E-6</v>
      </c>
      <c r="BH17" s="5">
        <v>2.9209855E7</v>
      </c>
      <c r="BI17" s="5">
        <v>2.6903263E7</v>
      </c>
      <c r="BJ17" s="5">
        <v>1.5480404E7</v>
      </c>
      <c r="BK17" s="5">
        <v>20.6206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32.68473944838138</v>
      </c>
      <c r="BQ17" s="5">
        <v>18.56577172327627</v>
      </c>
      <c r="BR17" s="5">
        <v>14.118967725105106</v>
      </c>
      <c r="BS17" s="5">
        <v>18.56577172327627</v>
      </c>
      <c r="BT17" s="5">
        <v>146.049275</v>
      </c>
      <c r="BU17" s="5">
        <v>0.4731725419598999</v>
      </c>
      <c r="BV17" s="5">
        <v>0.862712744425084</v>
      </c>
    </row>
    <row r="18">
      <c r="A18" s="1" t="s">
        <v>128</v>
      </c>
      <c r="B18" s="5">
        <v>0.214506</v>
      </c>
      <c r="C18" s="5">
        <v>9.32374187E8</v>
      </c>
      <c r="D18" s="5">
        <v>83.307</v>
      </c>
      <c r="E18" s="5">
        <v>77.5875</v>
      </c>
      <c r="F18" s="5">
        <v>8634412.0</v>
      </c>
      <c r="G18" s="5">
        <v>7.23326</v>
      </c>
      <c r="H18" s="5">
        <v>86.4143</v>
      </c>
      <c r="I18" s="5">
        <v>62.8287</v>
      </c>
      <c r="J18" s="5">
        <v>51.7443</v>
      </c>
      <c r="K18" s="5">
        <v>0.809524</v>
      </c>
      <c r="L18" s="5">
        <v>1.7907</v>
      </c>
      <c r="M18" s="5">
        <v>1.75601</v>
      </c>
      <c r="N18" s="5">
        <v>1.57124</v>
      </c>
      <c r="O18" s="5">
        <v>4.67214E-8</v>
      </c>
      <c r="P18" s="5">
        <v>0.00179489</v>
      </c>
      <c r="Q18" s="5">
        <v>1.0E-6</v>
      </c>
      <c r="R18" s="5">
        <v>1.0E-6</v>
      </c>
      <c r="S18" s="5">
        <v>294.882</v>
      </c>
      <c r="T18" s="5">
        <v>34.6677</v>
      </c>
      <c r="U18" s="5">
        <v>21.4079</v>
      </c>
      <c r="V18" s="5">
        <v>14.7732</v>
      </c>
      <c r="W18" s="5">
        <v>6.3574948E7</v>
      </c>
      <c r="X18" s="5">
        <v>5.897321E7</v>
      </c>
      <c r="Y18" s="5">
        <v>6428312.0</v>
      </c>
      <c r="Z18" s="5">
        <v>4281509.0</v>
      </c>
      <c r="AA18" s="5">
        <v>5.9611812E7</v>
      </c>
      <c r="AB18" s="5">
        <v>6936733.0</v>
      </c>
      <c r="AC18" s="5">
        <v>4281574.0</v>
      </c>
      <c r="AD18" s="5">
        <v>2954640.0</v>
      </c>
      <c r="AE18" s="5">
        <v>21.1384</v>
      </c>
      <c r="AF18" s="5">
        <v>116.727</v>
      </c>
      <c r="AG18" s="5">
        <v>162.358</v>
      </c>
      <c r="AH18" s="5">
        <v>188.233</v>
      </c>
      <c r="AI18" s="5">
        <v>1.0E-6</v>
      </c>
      <c r="AJ18" s="5">
        <v>1012198.0</v>
      </c>
      <c r="AK18" s="5">
        <v>172003.0</v>
      </c>
      <c r="AL18" s="5">
        <v>80010.0</v>
      </c>
      <c r="AM18" s="5">
        <v>1.0E-6</v>
      </c>
      <c r="AN18" s="5">
        <v>6638050.0</v>
      </c>
      <c r="AO18" s="5">
        <v>5450013.0</v>
      </c>
      <c r="AP18" s="5">
        <v>4400990.0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1012198.0</v>
      </c>
      <c r="AW18" s="5">
        <v>172003.0</v>
      </c>
      <c r="AX18" s="5">
        <v>80010.0</v>
      </c>
      <c r="AY18" s="5">
        <v>1.0E-6</v>
      </c>
      <c r="AZ18" s="5">
        <v>516175.0</v>
      </c>
      <c r="BA18" s="5">
        <v>1.0E-6</v>
      </c>
      <c r="BB18" s="5">
        <v>1.0E-6</v>
      </c>
      <c r="BC18" s="5">
        <v>1.0E-6</v>
      </c>
      <c r="BD18" s="5">
        <v>8167883.0</v>
      </c>
      <c r="BE18" s="5">
        <v>1.0E-6</v>
      </c>
      <c r="BF18" s="5">
        <v>1.0E-6</v>
      </c>
      <c r="BG18" s="5">
        <v>1.0E-6</v>
      </c>
      <c r="BH18" s="5">
        <v>8167883.0</v>
      </c>
      <c r="BI18" s="5">
        <v>5622264.0</v>
      </c>
      <c r="BJ18" s="5">
        <v>4484358.0</v>
      </c>
      <c r="BK18" s="5">
        <v>2.58087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18.711984488514343</v>
      </c>
      <c r="BQ18" s="5">
        <v>12.392415513297632</v>
      </c>
      <c r="BR18" s="5">
        <v>6.319568975216712</v>
      </c>
      <c r="BS18" s="5">
        <v>12.392415513297632</v>
      </c>
      <c r="BT18" s="5">
        <v>40.839415</v>
      </c>
      <c r="BU18" s="5">
        <v>0.8909960641450584</v>
      </c>
      <c r="BV18" s="5">
        <v>0.8759959325522417</v>
      </c>
    </row>
    <row r="19">
      <c r="A19" s="1" t="s">
        <v>129</v>
      </c>
      <c r="B19" s="5">
        <v>0.741263</v>
      </c>
      <c r="C19" s="5">
        <v>2.69809688E8</v>
      </c>
      <c r="D19" s="5">
        <v>55.7025</v>
      </c>
      <c r="E19" s="5">
        <v>97.4532</v>
      </c>
      <c r="F19" s="5">
        <v>1097534.0</v>
      </c>
      <c r="G19" s="5">
        <v>10.1024</v>
      </c>
      <c r="H19" s="5">
        <v>52.5115</v>
      </c>
      <c r="I19" s="5">
        <v>95.0957</v>
      </c>
      <c r="J19" s="5">
        <v>50.5421</v>
      </c>
      <c r="K19" s="5">
        <v>4.29237</v>
      </c>
      <c r="L19" s="5">
        <v>5.97532</v>
      </c>
      <c r="M19" s="5">
        <v>1.39668</v>
      </c>
      <c r="N19" s="5">
        <v>5.68408</v>
      </c>
      <c r="O19" s="5">
        <v>0.352887</v>
      </c>
      <c r="P19" s="5">
        <v>0.248875</v>
      </c>
      <c r="Q19" s="5">
        <v>1.0E-6</v>
      </c>
      <c r="R19" s="5">
        <v>1.0E-6</v>
      </c>
      <c r="S19" s="5">
        <v>169.097</v>
      </c>
      <c r="T19" s="5">
        <v>107.75</v>
      </c>
      <c r="U19" s="5">
        <v>3.0374</v>
      </c>
      <c r="V19" s="5">
        <v>2.10996</v>
      </c>
      <c r="W19" s="5">
        <v>3.7619936E7</v>
      </c>
      <c r="X19" s="5">
        <v>3.3752203E7</v>
      </c>
      <c r="Y19" s="5">
        <v>2.1235545E7</v>
      </c>
      <c r="Z19" s="5">
        <v>607330.0</v>
      </c>
      <c r="AA19" s="5">
        <v>3.6531917E7</v>
      </c>
      <c r="AB19" s="5">
        <v>2.1617175E7</v>
      </c>
      <c r="AC19" s="5">
        <v>607482.0</v>
      </c>
      <c r="AD19" s="5">
        <v>421994.0</v>
      </c>
      <c r="AE19" s="5">
        <v>19.3131</v>
      </c>
      <c r="AF19" s="5">
        <v>23.9219</v>
      </c>
      <c r="AG19" s="5">
        <v>306.432</v>
      </c>
      <c r="AH19" s="5">
        <v>372.887</v>
      </c>
      <c r="AI19" s="5">
        <v>1.0E-6</v>
      </c>
      <c r="AJ19" s="5">
        <v>19684.0</v>
      </c>
      <c r="AK19" s="5">
        <v>1321473.0</v>
      </c>
      <c r="AL19" s="5">
        <v>91027.0</v>
      </c>
      <c r="AM19" s="5">
        <v>1.0E-6</v>
      </c>
      <c r="AN19" s="5">
        <v>2181181.0</v>
      </c>
      <c r="AO19" s="5">
        <v>2530.0</v>
      </c>
      <c r="AP19" s="5">
        <v>1005047.0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19684.0</v>
      </c>
      <c r="AW19" s="5">
        <v>1321473.0</v>
      </c>
      <c r="AX19" s="5">
        <v>91027.0</v>
      </c>
      <c r="AY19" s="5">
        <v>1.0E-6</v>
      </c>
      <c r="AZ19" s="5">
        <v>1188.0</v>
      </c>
      <c r="BA19" s="5">
        <v>1.0E-6</v>
      </c>
      <c r="BB19" s="5">
        <v>1.0E-6</v>
      </c>
      <c r="BC19" s="5">
        <v>1.0E-6</v>
      </c>
      <c r="BD19" s="5">
        <v>2202023.0</v>
      </c>
      <c r="BE19" s="5">
        <v>1.0E-6</v>
      </c>
      <c r="BF19" s="5">
        <v>1.0E-6</v>
      </c>
      <c r="BG19" s="5">
        <v>1.0E-6</v>
      </c>
      <c r="BH19" s="5">
        <v>2202023.0</v>
      </c>
      <c r="BI19" s="5">
        <v>1324016.0</v>
      </c>
      <c r="BJ19" s="5">
        <v>1107603.0</v>
      </c>
      <c r="BK19" s="5">
        <v>0.00594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0.9478556763485212</v>
      </c>
      <c r="BQ19" s="5">
        <v>0.8939052861845675</v>
      </c>
      <c r="BR19" s="5">
        <v>0.0539503901639537</v>
      </c>
      <c r="BS19" s="5">
        <v>0.8939052861845675</v>
      </c>
      <c r="BT19" s="5">
        <v>11.010115</v>
      </c>
      <c r="BU19" s="5">
        <v>0.37083973452044</v>
      </c>
      <c r="BV19" s="5">
        <v>1.4363863961818468</v>
      </c>
    </row>
    <row r="20">
      <c r="A20" s="1" t="s">
        <v>130</v>
      </c>
      <c r="B20" s="5">
        <v>0.61719</v>
      </c>
      <c r="C20" s="5">
        <v>3.24049326E8</v>
      </c>
      <c r="D20" s="5">
        <v>61.8573</v>
      </c>
      <c r="E20" s="5">
        <v>93.5412</v>
      </c>
      <c r="F20" s="5">
        <v>224729.0</v>
      </c>
      <c r="G20" s="5">
        <v>13.6881</v>
      </c>
      <c r="H20" s="5">
        <v>77.3859</v>
      </c>
      <c r="I20" s="5">
        <v>96.5053</v>
      </c>
      <c r="J20" s="5">
        <v>65.4971</v>
      </c>
      <c r="K20" s="5">
        <v>5.19123</v>
      </c>
      <c r="L20" s="5">
        <v>3.1982</v>
      </c>
      <c r="M20" s="5">
        <v>0.63006</v>
      </c>
      <c r="N20" s="5">
        <v>2.96918</v>
      </c>
      <c r="O20" s="5">
        <v>0.423867</v>
      </c>
      <c r="P20" s="5">
        <v>0.100763</v>
      </c>
      <c r="Q20" s="5">
        <v>1.0E-6</v>
      </c>
      <c r="R20" s="5">
        <v>1.0E-6</v>
      </c>
      <c r="S20" s="5">
        <v>276.658</v>
      </c>
      <c r="T20" s="5">
        <v>73.4606</v>
      </c>
      <c r="U20" s="5">
        <v>2.23338</v>
      </c>
      <c r="V20" s="5">
        <v>1.0782</v>
      </c>
      <c r="W20" s="5">
        <v>6.410652E7</v>
      </c>
      <c r="X20" s="5">
        <v>5.5229807E7</v>
      </c>
      <c r="Y20" s="5">
        <v>2.0467467E7</v>
      </c>
      <c r="Z20" s="5">
        <v>446530.0</v>
      </c>
      <c r="AA20" s="5">
        <v>5.811152E7</v>
      </c>
      <c r="AB20" s="5">
        <v>1.4793853E7</v>
      </c>
      <c r="AC20" s="5">
        <v>446675.0</v>
      </c>
      <c r="AD20" s="5">
        <v>215640.0</v>
      </c>
      <c r="AE20" s="5">
        <v>14.2903</v>
      </c>
      <c r="AF20" s="5">
        <v>14.6328</v>
      </c>
      <c r="AG20" s="5">
        <v>130.901</v>
      </c>
      <c r="AH20" s="5">
        <v>219.91</v>
      </c>
      <c r="AI20" s="5">
        <v>1.0E-6</v>
      </c>
      <c r="AJ20" s="5">
        <v>42144.0</v>
      </c>
      <c r="AK20" s="5">
        <v>443785.0</v>
      </c>
      <c r="AL20" s="5">
        <v>69133.0</v>
      </c>
      <c r="AM20" s="5">
        <v>1.0E-6</v>
      </c>
      <c r="AN20" s="5">
        <v>949471.0</v>
      </c>
      <c r="AO20" s="5">
        <v>3801.0</v>
      </c>
      <c r="AP20" s="5">
        <v>128212.0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42144.0</v>
      </c>
      <c r="AW20" s="5">
        <v>443785.0</v>
      </c>
      <c r="AX20" s="5">
        <v>69133.0</v>
      </c>
      <c r="AY20" s="5">
        <v>1.0E-6</v>
      </c>
      <c r="AZ20" s="5">
        <v>1165.0</v>
      </c>
      <c r="BA20" s="5">
        <v>1.0E-6</v>
      </c>
      <c r="BB20" s="5">
        <v>1.0E-6</v>
      </c>
      <c r="BC20" s="5">
        <v>1.0E-6</v>
      </c>
      <c r="BD20" s="5">
        <v>992747.0</v>
      </c>
      <c r="BE20" s="5">
        <v>1.0E-6</v>
      </c>
      <c r="BF20" s="5">
        <v>1.0E-6</v>
      </c>
      <c r="BG20" s="5">
        <v>1.0E-6</v>
      </c>
      <c r="BH20" s="5">
        <v>992747.0</v>
      </c>
      <c r="BI20" s="5">
        <v>447533.0</v>
      </c>
      <c r="BJ20" s="5">
        <v>193416.0</v>
      </c>
      <c r="BK20" s="5">
        <v>0.005825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4.362541513598128</v>
      </c>
      <c r="BQ20" s="5">
        <v>4.245190365722586</v>
      </c>
      <c r="BR20" s="5">
        <v>0.1173511478755413</v>
      </c>
      <c r="BS20" s="5">
        <v>4.245190365722586</v>
      </c>
      <c r="BT20" s="5">
        <v>4.963735</v>
      </c>
      <c r="BU20" s="5">
        <v>0.629412664795298</v>
      </c>
      <c r="BV20" s="5">
        <v>1.0896735340281325</v>
      </c>
    </row>
    <row r="21">
      <c r="A21" s="1" t="s">
        <v>131</v>
      </c>
      <c r="B21" s="5">
        <v>0.587904</v>
      </c>
      <c r="C21" s="5">
        <v>3.40191746E8</v>
      </c>
      <c r="D21" s="5">
        <v>61.0898</v>
      </c>
      <c r="E21" s="5">
        <v>93.2847</v>
      </c>
      <c r="F21" s="5">
        <v>250035.0</v>
      </c>
      <c r="G21" s="5">
        <v>14.4173</v>
      </c>
      <c r="H21" s="5">
        <v>77.1601</v>
      </c>
      <c r="I21" s="5">
        <v>96.6107</v>
      </c>
      <c r="J21" s="5">
        <v>66.6064</v>
      </c>
      <c r="K21" s="5">
        <v>5.17768</v>
      </c>
      <c r="L21" s="5">
        <v>3.20923</v>
      </c>
      <c r="M21" s="5">
        <v>0.629332</v>
      </c>
      <c r="N21" s="5">
        <v>3.26091</v>
      </c>
      <c r="O21" s="5">
        <v>0.421811</v>
      </c>
      <c r="P21" s="5">
        <v>0.102212</v>
      </c>
      <c r="Q21" s="5">
        <v>1.0E-6</v>
      </c>
      <c r="R21" s="5">
        <v>1.0E-6</v>
      </c>
      <c r="S21" s="5">
        <v>274.803</v>
      </c>
      <c r="T21" s="5">
        <v>74.0085</v>
      </c>
      <c r="U21" s="5">
        <v>1.93218</v>
      </c>
      <c r="V21" s="5">
        <v>0.942035</v>
      </c>
      <c r="W21" s="5">
        <v>6.4219402E7</v>
      </c>
      <c r="X21" s="5">
        <v>5.4869006E7</v>
      </c>
      <c r="Y21" s="5">
        <v>1.9993931E7</v>
      </c>
      <c r="Z21" s="5">
        <v>386330.0</v>
      </c>
      <c r="AA21" s="5">
        <v>5.8059455E7</v>
      </c>
      <c r="AB21" s="5">
        <v>1.4893399E7</v>
      </c>
      <c r="AC21" s="5">
        <v>386436.0</v>
      </c>
      <c r="AD21" s="5">
        <v>188407.0</v>
      </c>
      <c r="AE21" s="5">
        <v>14.8268</v>
      </c>
      <c r="AF21" s="5">
        <v>14.7669</v>
      </c>
      <c r="AG21" s="5">
        <v>137.997</v>
      </c>
      <c r="AH21" s="5">
        <v>230.271</v>
      </c>
      <c r="AI21" s="5">
        <v>1.0E-6</v>
      </c>
      <c r="AJ21" s="5">
        <v>45498.0</v>
      </c>
      <c r="AK21" s="5">
        <v>512948.0</v>
      </c>
      <c r="AL21" s="5">
        <v>82772.0</v>
      </c>
      <c r="AM21" s="5">
        <v>1.0E-6</v>
      </c>
      <c r="AN21" s="5">
        <v>1072377.0</v>
      </c>
      <c r="AO21" s="5">
        <v>7111.0</v>
      </c>
      <c r="AP21" s="5">
        <v>146592.0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45498.0</v>
      </c>
      <c r="AW21" s="5">
        <v>512948.0</v>
      </c>
      <c r="AX21" s="5">
        <v>82772.0</v>
      </c>
      <c r="AY21" s="5">
        <v>1.0E-6</v>
      </c>
      <c r="AZ21" s="5">
        <v>1611.0</v>
      </c>
      <c r="BA21" s="5">
        <v>1.0E-6</v>
      </c>
      <c r="BB21" s="5">
        <v>1.0E-6</v>
      </c>
      <c r="BC21" s="5">
        <v>1.0E-6</v>
      </c>
      <c r="BD21" s="5">
        <v>1119480.0</v>
      </c>
      <c r="BE21" s="5">
        <v>1.0E-6</v>
      </c>
      <c r="BF21" s="5">
        <v>1.0E-6</v>
      </c>
      <c r="BG21" s="5">
        <v>1.0E-6</v>
      </c>
      <c r="BH21" s="5">
        <v>1119480.0</v>
      </c>
      <c r="BI21" s="5">
        <v>519996.0</v>
      </c>
      <c r="BJ21" s="5">
        <v>227375.0</v>
      </c>
      <c r="BK21" s="5">
        <v>0.008055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4.208114481723657</v>
      </c>
      <c r="BQ21" s="5">
        <v>4.064208382463287</v>
      </c>
      <c r="BR21" s="5">
        <v>0.1439060992603709</v>
      </c>
      <c r="BS21" s="5">
        <v>4.064208382463287</v>
      </c>
      <c r="BT21" s="5">
        <v>5.5974</v>
      </c>
      <c r="BU21" s="5">
        <v>0.6356061015575898</v>
      </c>
      <c r="BV21" s="5">
        <v>1.1207201230705883</v>
      </c>
    </row>
    <row r="22">
      <c r="A22" s="1" t="s">
        <v>132</v>
      </c>
      <c r="B22" s="5">
        <v>0.563952</v>
      </c>
      <c r="C22" s="5">
        <v>3.54640259E8</v>
      </c>
      <c r="D22" s="5">
        <v>47.503</v>
      </c>
      <c r="E22" s="5">
        <v>92.4636</v>
      </c>
      <c r="F22" s="5">
        <v>7243991.0</v>
      </c>
      <c r="G22" s="5">
        <v>27.374</v>
      </c>
      <c r="H22" s="5">
        <v>87.7468</v>
      </c>
      <c r="I22" s="5">
        <v>66.8393</v>
      </c>
      <c r="J22" s="5">
        <v>49.1272</v>
      </c>
      <c r="K22" s="5">
        <v>0.822459</v>
      </c>
      <c r="L22" s="5">
        <v>15.6</v>
      </c>
      <c r="M22" s="5">
        <v>13.2617</v>
      </c>
      <c r="N22" s="5">
        <v>12.0259</v>
      </c>
      <c r="O22" s="5">
        <v>0.0229789</v>
      </c>
      <c r="P22" s="5">
        <v>0.933618</v>
      </c>
      <c r="Q22" s="5">
        <v>1.0E-6</v>
      </c>
      <c r="R22" s="5">
        <v>1.0E-6</v>
      </c>
      <c r="S22" s="5">
        <v>109.524</v>
      </c>
      <c r="T22" s="5">
        <v>1.35319</v>
      </c>
      <c r="U22" s="5">
        <v>0.681785</v>
      </c>
      <c r="V22" s="5">
        <v>0.68175</v>
      </c>
      <c r="W22" s="5">
        <v>3.0161108E7</v>
      </c>
      <c r="X22" s="5">
        <v>2.1897362E7</v>
      </c>
      <c r="Y22" s="5">
        <v>138144.0</v>
      </c>
      <c r="Z22" s="5">
        <v>136357.0</v>
      </c>
      <c r="AA22" s="5">
        <v>2.3710248E7</v>
      </c>
      <c r="AB22" s="5">
        <v>278085.0</v>
      </c>
      <c r="AC22" s="5">
        <v>136357.0</v>
      </c>
      <c r="AD22" s="5">
        <v>136350.0</v>
      </c>
      <c r="AE22" s="5">
        <v>22.207</v>
      </c>
      <c r="AF22" s="5">
        <v>571.181</v>
      </c>
      <c r="AG22" s="5">
        <v>839.017</v>
      </c>
      <c r="AH22" s="5">
        <v>811.871</v>
      </c>
      <c r="AI22" s="5">
        <v>1.0E-6</v>
      </c>
      <c r="AJ22" s="5">
        <v>1070520.0</v>
      </c>
      <c r="AK22" s="5">
        <v>33631.0</v>
      </c>
      <c r="AL22" s="5">
        <v>1.0E-6</v>
      </c>
      <c r="AM22" s="5">
        <v>1.0E-6</v>
      </c>
      <c r="AN22" s="5">
        <v>1192.0</v>
      </c>
      <c r="AO22" s="5">
        <v>1170523.0</v>
      </c>
      <c r="AP22" s="5">
        <v>1205074.0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1070520.0</v>
      </c>
      <c r="AW22" s="5">
        <v>33631.0</v>
      </c>
      <c r="AX22" s="5">
        <v>1.0E-6</v>
      </c>
      <c r="AY22" s="5">
        <v>1.0E-6</v>
      </c>
      <c r="AZ22" s="5">
        <v>133262.0</v>
      </c>
      <c r="BA22" s="5">
        <v>1.0E-6</v>
      </c>
      <c r="BB22" s="5">
        <v>1.0E-6</v>
      </c>
      <c r="BC22" s="5">
        <v>1.0E-6</v>
      </c>
      <c r="BD22" s="5">
        <v>1204972.0</v>
      </c>
      <c r="BE22" s="5">
        <v>1.0E-6</v>
      </c>
      <c r="BF22" s="5">
        <v>1.0E-6</v>
      </c>
      <c r="BG22" s="5">
        <v>1.0E-6</v>
      </c>
      <c r="BH22" s="5">
        <v>1204972.0</v>
      </c>
      <c r="BI22" s="5">
        <v>1204971.0</v>
      </c>
      <c r="BJ22" s="5">
        <v>1204971.0</v>
      </c>
      <c r="BK22" s="5">
        <v>0.66631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99.90124251849836</v>
      </c>
      <c r="BQ22" s="5">
        <v>88.8418984009587</v>
      </c>
      <c r="BR22" s="5">
        <v>11.05934411753966</v>
      </c>
      <c r="BS22" s="5">
        <v>88.8418984009587</v>
      </c>
      <c r="BT22" s="5">
        <v>6.02486</v>
      </c>
      <c r="BU22" s="5">
        <v>0.9936912948692176</v>
      </c>
      <c r="BV22" s="5">
        <v>1.1231799053182316</v>
      </c>
    </row>
    <row r="23">
      <c r="A23" s="1" t="s">
        <v>133</v>
      </c>
      <c r="B23" s="5">
        <v>0.258695</v>
      </c>
      <c r="C23" s="5">
        <v>7.73109919E8</v>
      </c>
      <c r="D23" s="5">
        <v>40.7723</v>
      </c>
      <c r="E23" s="5">
        <v>94.0697</v>
      </c>
      <c r="F23" s="5">
        <v>1.2702785E7</v>
      </c>
      <c r="G23" s="5">
        <v>24.5296</v>
      </c>
      <c r="H23" s="5">
        <v>79.8031</v>
      </c>
      <c r="I23" s="5">
        <v>67.3216</v>
      </c>
      <c r="J23" s="5">
        <v>48.0505</v>
      </c>
      <c r="K23" s="5">
        <v>1.54283</v>
      </c>
      <c r="L23" s="5">
        <v>15.707</v>
      </c>
      <c r="M23" s="5">
        <v>12.6205</v>
      </c>
      <c r="N23" s="5">
        <v>11.4339</v>
      </c>
      <c r="O23" s="5">
        <v>0.0980465</v>
      </c>
      <c r="P23" s="5">
        <v>0.957227</v>
      </c>
      <c r="Q23" s="5">
        <v>1.0E-6</v>
      </c>
      <c r="R23" s="5">
        <v>1.0E-6</v>
      </c>
      <c r="S23" s="5">
        <v>107.145</v>
      </c>
      <c r="T23" s="5">
        <v>3.82902</v>
      </c>
      <c r="U23" s="5">
        <v>2.49294</v>
      </c>
      <c r="V23" s="5">
        <v>2.4929</v>
      </c>
      <c r="W23" s="5">
        <v>2.8393772E7</v>
      </c>
      <c r="X23" s="5">
        <v>2.1416033E7</v>
      </c>
      <c r="Y23" s="5">
        <v>504291.0</v>
      </c>
      <c r="Z23" s="5">
        <v>498588.0</v>
      </c>
      <c r="AA23" s="5">
        <v>2.405533E7</v>
      </c>
      <c r="AB23" s="5">
        <v>778673.0</v>
      </c>
      <c r="AC23" s="5">
        <v>498588.0</v>
      </c>
      <c r="AD23" s="5">
        <v>498581.0</v>
      </c>
      <c r="AE23" s="5">
        <v>68.184</v>
      </c>
      <c r="AF23" s="5">
        <v>482.404</v>
      </c>
      <c r="AG23" s="5">
        <v>698.569</v>
      </c>
      <c r="AH23" s="5">
        <v>672.917</v>
      </c>
      <c r="AI23" s="5">
        <v>1.0E-6</v>
      </c>
      <c r="AJ23" s="5">
        <v>1666982.0</v>
      </c>
      <c r="AK23" s="5">
        <v>77944.0</v>
      </c>
      <c r="AL23" s="5">
        <v>1.0E-6</v>
      </c>
      <c r="AM23" s="5">
        <v>1.0E-6</v>
      </c>
      <c r="AN23" s="5">
        <v>3821.0</v>
      </c>
      <c r="AO23" s="5">
        <v>1859576.0</v>
      </c>
      <c r="AP23" s="5">
        <v>1939840.0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1666982.0</v>
      </c>
      <c r="AW23" s="5">
        <v>77944.0</v>
      </c>
      <c r="AX23" s="5">
        <v>1.0E-6</v>
      </c>
      <c r="AY23" s="5">
        <v>1.0E-6</v>
      </c>
      <c r="AZ23" s="5">
        <v>265794.0</v>
      </c>
      <c r="BA23" s="5">
        <v>1.0E-6</v>
      </c>
      <c r="BB23" s="5">
        <v>1.0E-6</v>
      </c>
      <c r="BC23" s="5">
        <v>1.0E-6</v>
      </c>
      <c r="BD23" s="5">
        <v>1936595.0</v>
      </c>
      <c r="BE23" s="5">
        <v>1.0E-6</v>
      </c>
      <c r="BF23" s="5">
        <v>1.0E-6</v>
      </c>
      <c r="BG23" s="5">
        <v>1.0E-6</v>
      </c>
      <c r="BH23" s="5">
        <v>1936595.0</v>
      </c>
      <c r="BI23" s="5">
        <v>1936584.0</v>
      </c>
      <c r="BJ23" s="5">
        <v>1936584.0</v>
      </c>
      <c r="BK23" s="5">
        <v>1.32897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99.8027982102608</v>
      </c>
      <c r="BQ23" s="5">
        <v>86.07798739540276</v>
      </c>
      <c r="BR23" s="5">
        <v>13.72481081485804</v>
      </c>
      <c r="BS23" s="5">
        <v>86.07798739540276</v>
      </c>
      <c r="BT23" s="5">
        <v>9.682975</v>
      </c>
      <c r="BU23" s="5">
        <v>0.9764526418127952</v>
      </c>
      <c r="BV23" s="5">
        <v>0.924981049500136</v>
      </c>
    </row>
    <row r="24">
      <c r="A24" s="1" t="s">
        <v>134</v>
      </c>
      <c r="B24" s="5">
        <v>0.332942</v>
      </c>
      <c r="C24" s="5">
        <v>6.00705089E8</v>
      </c>
      <c r="D24" s="5">
        <v>44.1761</v>
      </c>
      <c r="E24" s="5">
        <v>93.2773</v>
      </c>
      <c r="F24" s="5">
        <v>1.0460042E7</v>
      </c>
      <c r="G24" s="5">
        <v>25.0429</v>
      </c>
      <c r="H24" s="5">
        <v>82.6773</v>
      </c>
      <c r="I24" s="5">
        <v>67.2194</v>
      </c>
      <c r="J24" s="5">
        <v>48.3766</v>
      </c>
      <c r="K24" s="5">
        <v>1.226</v>
      </c>
      <c r="L24" s="5">
        <v>15.6904</v>
      </c>
      <c r="M24" s="5">
        <v>12.8074</v>
      </c>
      <c r="N24" s="5">
        <v>11.602</v>
      </c>
      <c r="O24" s="5">
        <v>0.0630349</v>
      </c>
      <c r="P24" s="5">
        <v>0.953309</v>
      </c>
      <c r="Q24" s="5">
        <v>1.0E-6</v>
      </c>
      <c r="R24" s="5">
        <v>1.0E-6</v>
      </c>
      <c r="S24" s="5">
        <v>109.313</v>
      </c>
      <c r="T24" s="5">
        <v>2.80858</v>
      </c>
      <c r="U24" s="5">
        <v>1.73731</v>
      </c>
      <c r="V24" s="5">
        <v>1.73728</v>
      </c>
      <c r="W24" s="5">
        <v>2.9166873E7</v>
      </c>
      <c r="X24" s="5">
        <v>2.1851557E7</v>
      </c>
      <c r="Y24" s="5">
        <v>351827.0</v>
      </c>
      <c r="Z24" s="5">
        <v>347461.0</v>
      </c>
      <c r="AA24" s="5">
        <v>2.4191676E7</v>
      </c>
      <c r="AB24" s="5">
        <v>572793.0</v>
      </c>
      <c r="AC24" s="5">
        <v>347461.0</v>
      </c>
      <c r="AD24" s="5">
        <v>347457.0</v>
      </c>
      <c r="AE24" s="5">
        <v>48.1274</v>
      </c>
      <c r="AF24" s="5">
        <v>505.286</v>
      </c>
      <c r="AG24" s="5">
        <v>736.298</v>
      </c>
      <c r="AH24" s="5">
        <v>710.589</v>
      </c>
      <c r="AI24" s="5">
        <v>1.0E-6</v>
      </c>
      <c r="AJ24" s="5">
        <v>1422479.0</v>
      </c>
      <c r="AK24" s="5">
        <v>60979.0</v>
      </c>
      <c r="AL24" s="5">
        <v>1.0E-6</v>
      </c>
      <c r="AM24" s="5">
        <v>1.0E-6</v>
      </c>
      <c r="AN24" s="5">
        <v>2797.0</v>
      </c>
      <c r="AO24" s="5">
        <v>1577875.0</v>
      </c>
      <c r="AP24" s="5">
        <v>1642685.0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1422479.0</v>
      </c>
      <c r="AW24" s="5">
        <v>60979.0</v>
      </c>
      <c r="AX24" s="5">
        <v>1.0E-6</v>
      </c>
      <c r="AY24" s="5">
        <v>1.0E-6</v>
      </c>
      <c r="AZ24" s="5">
        <v>212739.0</v>
      </c>
      <c r="BA24" s="5">
        <v>1.0E-6</v>
      </c>
      <c r="BB24" s="5">
        <v>1.0E-6</v>
      </c>
      <c r="BC24" s="5">
        <v>1.0E-6</v>
      </c>
      <c r="BD24" s="5">
        <v>1638018.0</v>
      </c>
      <c r="BE24" s="5">
        <v>1.0E-6</v>
      </c>
      <c r="BF24" s="5">
        <v>1.0E-6</v>
      </c>
      <c r="BG24" s="5">
        <v>1.0E-6</v>
      </c>
      <c r="BH24" s="5">
        <v>1638018.0</v>
      </c>
      <c r="BI24" s="5">
        <v>1638011.0</v>
      </c>
      <c r="BJ24" s="5">
        <v>1638011.0</v>
      </c>
      <c r="BK24" s="5">
        <v>1.0637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99.8290617075026</v>
      </c>
      <c r="BQ24" s="5">
        <v>86.84147549050132</v>
      </c>
      <c r="BR24" s="5">
        <v>12.98758621700128</v>
      </c>
      <c r="BS24" s="5">
        <v>86.84147549050132</v>
      </c>
      <c r="BT24" s="5">
        <v>8.19009</v>
      </c>
      <c r="BU24" s="5">
        <v>0.9838992251215783</v>
      </c>
      <c r="BV24" s="5">
        <v>0.9717047487574312</v>
      </c>
    </row>
    <row r="25">
      <c r="A25" s="1" t="s">
        <v>135</v>
      </c>
      <c r="B25" s="5">
        <v>0.256639</v>
      </c>
      <c r="C25" s="5">
        <v>7.79304726E8</v>
      </c>
      <c r="D25" s="5">
        <v>40.5096</v>
      </c>
      <c r="E25" s="5">
        <v>93.6762</v>
      </c>
      <c r="F25" s="5">
        <v>1.274566E7</v>
      </c>
      <c r="G25" s="5">
        <v>23.6681</v>
      </c>
      <c r="H25" s="5">
        <v>79.5987</v>
      </c>
      <c r="I25" s="5">
        <v>67.3159</v>
      </c>
      <c r="J25" s="5">
        <v>48.0901</v>
      </c>
      <c r="K25" s="5">
        <v>1.53277</v>
      </c>
      <c r="L25" s="5">
        <v>15.7144</v>
      </c>
      <c r="M25" s="5">
        <v>12.6135</v>
      </c>
      <c r="N25" s="5">
        <v>11.4265</v>
      </c>
      <c r="O25" s="5">
        <v>0.0975908</v>
      </c>
      <c r="P25" s="5">
        <v>0.958126</v>
      </c>
      <c r="Q25" s="5">
        <v>1.0E-6</v>
      </c>
      <c r="R25" s="5">
        <v>1.0E-6</v>
      </c>
      <c r="S25" s="5">
        <v>105.803</v>
      </c>
      <c r="T25" s="5">
        <v>3.84667</v>
      </c>
      <c r="U25" s="5">
        <v>2.49953</v>
      </c>
      <c r="V25" s="5">
        <v>2.49949</v>
      </c>
      <c r="W25" s="5">
        <v>2.772175E7</v>
      </c>
      <c r="X25" s="5">
        <v>2.1148032E7</v>
      </c>
      <c r="Y25" s="5">
        <v>505727.0</v>
      </c>
      <c r="Z25" s="5">
        <v>499906.0</v>
      </c>
      <c r="AA25" s="5">
        <v>2.3564654E7</v>
      </c>
      <c r="AB25" s="5">
        <v>781848.0</v>
      </c>
      <c r="AC25" s="5">
        <v>499906.0</v>
      </c>
      <c r="AD25" s="5">
        <v>499898.0</v>
      </c>
      <c r="AE25" s="5">
        <v>69.4031</v>
      </c>
      <c r="AF25" s="5">
        <v>481.771</v>
      </c>
      <c r="AG25" s="5">
        <v>696.96</v>
      </c>
      <c r="AH25" s="5">
        <v>671.799</v>
      </c>
      <c r="AI25" s="5">
        <v>1.0E-6</v>
      </c>
      <c r="AJ25" s="5">
        <v>1668129.0</v>
      </c>
      <c r="AK25" s="5">
        <v>77406.0</v>
      </c>
      <c r="AL25" s="5">
        <v>1.0E-6</v>
      </c>
      <c r="AM25" s="5">
        <v>1.0E-6</v>
      </c>
      <c r="AN25" s="5">
        <v>3839.0</v>
      </c>
      <c r="AO25" s="5">
        <v>1861465.0</v>
      </c>
      <c r="AP25" s="5">
        <v>1936500.0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1668129.0</v>
      </c>
      <c r="AW25" s="5">
        <v>77406.0</v>
      </c>
      <c r="AX25" s="5">
        <v>1.0E-6</v>
      </c>
      <c r="AY25" s="5">
        <v>1.0E-6</v>
      </c>
      <c r="AZ25" s="5">
        <v>267867.0</v>
      </c>
      <c r="BA25" s="5">
        <v>1.0E-6</v>
      </c>
      <c r="BB25" s="5">
        <v>1.0E-6</v>
      </c>
      <c r="BC25" s="5">
        <v>1.0E-6</v>
      </c>
      <c r="BD25" s="5">
        <v>1939834.0</v>
      </c>
      <c r="BE25" s="5">
        <v>1.0E-6</v>
      </c>
      <c r="BF25" s="5">
        <v>1.0E-6</v>
      </c>
      <c r="BG25" s="5">
        <v>1.0E-6</v>
      </c>
      <c r="BH25" s="5">
        <v>1939834.0</v>
      </c>
      <c r="BI25" s="5">
        <v>1939816.0</v>
      </c>
      <c r="BJ25" s="5">
        <v>1939816.0</v>
      </c>
      <c r="BK25" s="5">
        <v>1.33933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99.8021480188511</v>
      </c>
      <c r="BQ25" s="5">
        <v>85.99338912504885</v>
      </c>
      <c r="BR25" s="5">
        <v>13.808758893802253</v>
      </c>
      <c r="BS25" s="5">
        <v>85.99338912504885</v>
      </c>
      <c r="BT25" s="5">
        <v>9.69917</v>
      </c>
      <c r="BU25" s="5">
        <v>0.9760863327613652</v>
      </c>
      <c r="BV25" s="5">
        <v>0.9176624974076218</v>
      </c>
    </row>
    <row r="26">
      <c r="A26" s="1" t="s">
        <v>136</v>
      </c>
      <c r="B26" s="5">
        <v>0.231812</v>
      </c>
      <c r="C26" s="5">
        <v>8.62766573E8</v>
      </c>
      <c r="D26" s="5">
        <v>58.9073</v>
      </c>
      <c r="E26" s="5">
        <v>64.1822</v>
      </c>
      <c r="F26" s="5">
        <v>3549058.0</v>
      </c>
      <c r="G26" s="5">
        <v>12.6302</v>
      </c>
      <c r="H26" s="5">
        <v>92.1476</v>
      </c>
      <c r="I26" s="5">
        <v>60.7148</v>
      </c>
      <c r="J26" s="5">
        <v>52.8305</v>
      </c>
      <c r="K26" s="5">
        <v>0.522317</v>
      </c>
      <c r="L26" s="5">
        <v>0.714124</v>
      </c>
      <c r="M26" s="5">
        <v>0.905842</v>
      </c>
      <c r="N26" s="5">
        <v>0.684573</v>
      </c>
      <c r="O26" s="5">
        <v>3.89348E-5</v>
      </c>
      <c r="P26" s="5">
        <v>3.43835E-8</v>
      </c>
      <c r="Q26" s="5">
        <v>1.0E-6</v>
      </c>
      <c r="R26" s="5">
        <v>1.0E-6</v>
      </c>
      <c r="S26" s="5">
        <v>238.23</v>
      </c>
      <c r="T26" s="5">
        <v>15.9675</v>
      </c>
      <c r="U26" s="5">
        <v>10.9881</v>
      </c>
      <c r="V26" s="5">
        <v>8.04918</v>
      </c>
      <c r="W26" s="5">
        <v>5.4533752E7</v>
      </c>
      <c r="X26" s="5">
        <v>4.7621368E7</v>
      </c>
      <c r="Y26" s="5">
        <v>3242262.0</v>
      </c>
      <c r="Z26" s="5">
        <v>2197613.0</v>
      </c>
      <c r="AA26" s="5">
        <v>4.8613325E7</v>
      </c>
      <c r="AB26" s="5">
        <v>3218160.0</v>
      </c>
      <c r="AC26" s="5">
        <v>2197626.0</v>
      </c>
      <c r="AD26" s="5">
        <v>1609836.0</v>
      </c>
      <c r="AE26" s="5">
        <v>12.4166</v>
      </c>
      <c r="AF26" s="5">
        <v>93.4204</v>
      </c>
      <c r="AG26" s="5">
        <v>115.806</v>
      </c>
      <c r="AH26" s="5">
        <v>129.474</v>
      </c>
      <c r="AI26" s="5">
        <v>1.0E-6</v>
      </c>
      <c r="AJ26" s="5">
        <v>544421.0</v>
      </c>
      <c r="AK26" s="5">
        <v>116371.0</v>
      </c>
      <c r="AL26" s="5">
        <v>104468.0</v>
      </c>
      <c r="AM26" s="5">
        <v>1.0E-6</v>
      </c>
      <c r="AN26" s="5">
        <v>3335475.0</v>
      </c>
      <c r="AO26" s="5">
        <v>2737541.0</v>
      </c>
      <c r="AP26" s="5">
        <v>2129093.0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544421.0</v>
      </c>
      <c r="AW26" s="5">
        <v>116371.0</v>
      </c>
      <c r="AX26" s="5">
        <v>104468.0</v>
      </c>
      <c r="AY26" s="5">
        <v>1.0E-6</v>
      </c>
      <c r="AZ26" s="5">
        <v>71840.0</v>
      </c>
      <c r="BA26" s="5">
        <v>1.0E-6</v>
      </c>
      <c r="BB26" s="5">
        <v>1.0E-6</v>
      </c>
      <c r="BC26" s="5">
        <v>1.0E-6</v>
      </c>
      <c r="BD26" s="5">
        <v>3974422.0</v>
      </c>
      <c r="BE26" s="5">
        <v>1.0E-6</v>
      </c>
      <c r="BF26" s="5">
        <v>1.0E-6</v>
      </c>
      <c r="BG26" s="5">
        <v>1.0E-6</v>
      </c>
      <c r="BH26" s="5">
        <v>3974422.0</v>
      </c>
      <c r="BI26" s="5">
        <v>2853936.0</v>
      </c>
      <c r="BJ26" s="5">
        <v>2233666.0</v>
      </c>
      <c r="BK26" s="5">
        <v>0.3592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15.505676045472775</v>
      </c>
      <c r="BQ26" s="5">
        <v>13.698117613076818</v>
      </c>
      <c r="BR26" s="5">
        <v>1.807558432395956</v>
      </c>
      <c r="BS26" s="5">
        <v>13.698117613076818</v>
      </c>
      <c r="BT26" s="5">
        <v>19.87211</v>
      </c>
      <c r="BU26" s="5">
        <v>0.9319158156061372</v>
      </c>
      <c r="BV26" s="5">
        <v>0.98357539576465</v>
      </c>
    </row>
    <row r="27">
      <c r="A27" s="1" t="s">
        <v>137</v>
      </c>
      <c r="B27" s="5">
        <v>0.24287</v>
      </c>
      <c r="C27" s="5">
        <v>8.23486769E8</v>
      </c>
      <c r="D27" s="5">
        <v>57.336</v>
      </c>
      <c r="E27" s="5">
        <v>64.3852</v>
      </c>
      <c r="F27" s="5">
        <v>3235758.0</v>
      </c>
      <c r="G27" s="5">
        <v>12.1706</v>
      </c>
      <c r="H27" s="5">
        <v>92.3921</v>
      </c>
      <c r="I27" s="5">
        <v>61.2309</v>
      </c>
      <c r="J27" s="5">
        <v>54.5147</v>
      </c>
      <c r="K27" s="5">
        <v>0.530614</v>
      </c>
      <c r="L27" s="5">
        <v>0.725268</v>
      </c>
      <c r="M27" s="5">
        <v>0.911601</v>
      </c>
      <c r="N27" s="5">
        <v>0.686897</v>
      </c>
      <c r="O27" s="5">
        <v>6.64228E-5</v>
      </c>
      <c r="P27" s="5">
        <v>6.69537E-7</v>
      </c>
      <c r="Q27" s="5">
        <v>1.0E-6</v>
      </c>
      <c r="R27" s="5">
        <v>1.0E-6</v>
      </c>
      <c r="S27" s="5">
        <v>238.127</v>
      </c>
      <c r="T27" s="5">
        <v>15.1587</v>
      </c>
      <c r="U27" s="5">
        <v>10.1262</v>
      </c>
      <c r="V27" s="5">
        <v>7.16538</v>
      </c>
      <c r="W27" s="5">
        <v>5.4224922E7</v>
      </c>
      <c r="X27" s="5">
        <v>4.7607604E7</v>
      </c>
      <c r="Y27" s="5">
        <v>3035443.0</v>
      </c>
      <c r="Z27" s="5">
        <v>2025222.0</v>
      </c>
      <c r="AA27" s="5">
        <v>4.8634157E7</v>
      </c>
      <c r="AB27" s="5">
        <v>3049574.0</v>
      </c>
      <c r="AC27" s="5">
        <v>2025231.0</v>
      </c>
      <c r="AD27" s="5">
        <v>1433077.0</v>
      </c>
      <c r="AE27" s="5">
        <v>11.6736</v>
      </c>
      <c r="AF27" s="5">
        <v>90.0421</v>
      </c>
      <c r="AG27" s="5">
        <v>113.439</v>
      </c>
      <c r="AH27" s="5">
        <v>130.188</v>
      </c>
      <c r="AI27" s="5">
        <v>1.0E-6</v>
      </c>
      <c r="AJ27" s="5">
        <v>569864.0</v>
      </c>
      <c r="AK27" s="5">
        <v>142270.0</v>
      </c>
      <c r="AL27" s="5">
        <v>127025.0</v>
      </c>
      <c r="AM27" s="5">
        <v>1.0E-6</v>
      </c>
      <c r="AN27" s="5">
        <v>3283083.0</v>
      </c>
      <c r="AO27" s="5">
        <v>2660248.0</v>
      </c>
      <c r="AP27" s="5">
        <v>2013365.0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569864.0</v>
      </c>
      <c r="AW27" s="5">
        <v>142270.0</v>
      </c>
      <c r="AX27" s="5">
        <v>127025.0</v>
      </c>
      <c r="AY27" s="5">
        <v>1.0E-6</v>
      </c>
      <c r="AZ27" s="5">
        <v>75102.0</v>
      </c>
      <c r="BA27" s="5">
        <v>1.0E-6</v>
      </c>
      <c r="BB27" s="5">
        <v>1.0E-6</v>
      </c>
      <c r="BC27" s="5">
        <v>1.0E-6</v>
      </c>
      <c r="BD27" s="5">
        <v>3946849.0</v>
      </c>
      <c r="BE27" s="5">
        <v>1.0E-6</v>
      </c>
      <c r="BF27" s="5">
        <v>1.0E-6</v>
      </c>
      <c r="BG27" s="5">
        <v>1.0E-6</v>
      </c>
      <c r="BH27" s="5">
        <v>3946849.0</v>
      </c>
      <c r="BI27" s="5">
        <v>2802405.0</v>
      </c>
      <c r="BJ27" s="5">
        <v>2141289.0</v>
      </c>
      <c r="BK27" s="5">
        <v>0.37551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16.341288962410268</v>
      </c>
      <c r="BQ27" s="5">
        <v>14.43845457477598</v>
      </c>
      <c r="BR27" s="5">
        <v>1.902834387634288</v>
      </c>
      <c r="BS27" s="5">
        <v>14.43845457477598</v>
      </c>
      <c r="BT27" s="5">
        <v>19.734245</v>
      </c>
      <c r="BU27" s="5">
        <v>0.9362403745418484</v>
      </c>
      <c r="BV27" s="5">
        <v>0.9859978320795392</v>
      </c>
    </row>
    <row r="28">
      <c r="A28" s="1" t="s">
        <v>138</v>
      </c>
      <c r="B28" s="5">
        <v>0.703023</v>
      </c>
      <c r="C28" s="5">
        <v>2.84485592E8</v>
      </c>
      <c r="D28" s="5">
        <v>58.3842</v>
      </c>
      <c r="E28" s="5">
        <v>89.5776</v>
      </c>
      <c r="F28" s="5">
        <v>3175368.0</v>
      </c>
      <c r="G28" s="5">
        <v>16.9339</v>
      </c>
      <c r="H28" s="5">
        <v>95.4775</v>
      </c>
      <c r="I28" s="5">
        <v>61.2707</v>
      </c>
      <c r="J28" s="5">
        <v>54.9687</v>
      </c>
      <c r="K28" s="5">
        <v>2.66975</v>
      </c>
      <c r="L28" s="5">
        <v>4.22031</v>
      </c>
      <c r="M28" s="5">
        <v>7.00843</v>
      </c>
      <c r="N28" s="5">
        <v>7.27573</v>
      </c>
      <c r="O28" s="5">
        <v>0.180818</v>
      </c>
      <c r="P28" s="5">
        <v>0.14304</v>
      </c>
      <c r="Q28" s="5">
        <v>1.0E-6</v>
      </c>
      <c r="R28" s="5">
        <v>1.0E-6</v>
      </c>
      <c r="S28" s="5">
        <v>185.322</v>
      </c>
      <c r="T28" s="5">
        <v>3.2676</v>
      </c>
      <c r="U28" s="5">
        <v>1.4391</v>
      </c>
      <c r="V28" s="5">
        <v>1.21999</v>
      </c>
      <c r="W28" s="5">
        <v>4.4620439E7</v>
      </c>
      <c r="X28" s="5">
        <v>3.7060217E7</v>
      </c>
      <c r="Y28" s="5">
        <v>453330.0</v>
      </c>
      <c r="Z28" s="5">
        <v>287813.0</v>
      </c>
      <c r="AA28" s="5">
        <v>3.9222968E7</v>
      </c>
      <c r="AB28" s="5">
        <v>657768.0</v>
      </c>
      <c r="AC28" s="5">
        <v>287820.0</v>
      </c>
      <c r="AD28" s="5">
        <v>243998.0</v>
      </c>
      <c r="AE28" s="5">
        <v>11.5719</v>
      </c>
      <c r="AF28" s="5">
        <v>266.779</v>
      </c>
      <c r="AG28" s="5">
        <v>393.131</v>
      </c>
      <c r="AH28" s="5">
        <v>444.389</v>
      </c>
      <c r="AI28" s="5">
        <v>1.0E-6</v>
      </c>
      <c r="AJ28" s="5">
        <v>2307131.0</v>
      </c>
      <c r="AK28" s="5">
        <v>93550.0</v>
      </c>
      <c r="AL28" s="5">
        <v>20857.0</v>
      </c>
      <c r="AM28" s="5">
        <v>1.0E-6</v>
      </c>
      <c r="AN28" s="5">
        <v>540873.0</v>
      </c>
      <c r="AO28" s="5">
        <v>2167724.0</v>
      </c>
      <c r="AP28" s="5">
        <v>1787663.0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2307131.0</v>
      </c>
      <c r="AW28" s="5">
        <v>93550.0</v>
      </c>
      <c r="AX28" s="5">
        <v>20857.0</v>
      </c>
      <c r="AY28" s="5">
        <v>1.0E-6</v>
      </c>
      <c r="AZ28" s="5">
        <v>206520.0</v>
      </c>
      <c r="BA28" s="5">
        <v>1.0E-6</v>
      </c>
      <c r="BB28" s="5">
        <v>1.0E-6</v>
      </c>
      <c r="BC28" s="5">
        <v>1.0E-6</v>
      </c>
      <c r="BD28" s="5">
        <v>3060509.0</v>
      </c>
      <c r="BE28" s="5">
        <v>1.0E-6</v>
      </c>
      <c r="BF28" s="5">
        <v>1.0E-6</v>
      </c>
      <c r="BG28" s="5">
        <v>1.0E-6</v>
      </c>
      <c r="BH28" s="5">
        <v>3060509.0</v>
      </c>
      <c r="BI28" s="5">
        <v>2262400.0</v>
      </c>
      <c r="BJ28" s="5">
        <v>1805669.0</v>
      </c>
      <c r="BK28" s="5">
        <v>1.0326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82.13179572417529</v>
      </c>
      <c r="BQ28" s="5">
        <v>75.38389856066425</v>
      </c>
      <c r="BR28" s="5">
        <v>6.747897163511037</v>
      </c>
      <c r="BS28" s="5">
        <v>75.38389856066425</v>
      </c>
      <c r="BT28" s="5">
        <v>15.302545</v>
      </c>
      <c r="BU28" s="5">
        <v>0.987767745666465</v>
      </c>
      <c r="BV28" s="5">
        <v>1.176302381808903</v>
      </c>
    </row>
    <row r="29">
      <c r="A29" s="1" t="s">
        <v>139</v>
      </c>
      <c r="B29" s="5">
        <v>0.852047</v>
      </c>
      <c r="C29" s="5">
        <v>2.34728739E8</v>
      </c>
      <c r="D29" s="5">
        <v>57.654</v>
      </c>
      <c r="E29" s="5">
        <v>89.3974</v>
      </c>
      <c r="F29" s="5">
        <v>1748705.0</v>
      </c>
      <c r="G29" s="5">
        <v>17.1659</v>
      </c>
      <c r="H29" s="5">
        <v>96.8222</v>
      </c>
      <c r="I29" s="5">
        <v>63.6477</v>
      </c>
      <c r="J29" s="5">
        <v>58.5427</v>
      </c>
      <c r="K29" s="5">
        <v>2.15487</v>
      </c>
      <c r="L29" s="5">
        <v>2.52288</v>
      </c>
      <c r="M29" s="5">
        <v>6.19713</v>
      </c>
      <c r="N29" s="5">
        <v>6.87685</v>
      </c>
      <c r="O29" s="5">
        <v>0.102366</v>
      </c>
      <c r="P29" s="5">
        <v>0.0674889</v>
      </c>
      <c r="Q29" s="5">
        <v>1.0E-6</v>
      </c>
      <c r="R29" s="5">
        <v>1.0E-6</v>
      </c>
      <c r="S29" s="5">
        <v>189.454</v>
      </c>
      <c r="T29" s="5">
        <v>2.16055</v>
      </c>
      <c r="U29" s="5">
        <v>0.890635</v>
      </c>
      <c r="V29" s="5">
        <v>0.734135</v>
      </c>
      <c r="W29" s="5">
        <v>4.57429E7</v>
      </c>
      <c r="X29" s="5">
        <v>3.788809E7</v>
      </c>
      <c r="Y29" s="5">
        <v>332255.0</v>
      </c>
      <c r="Z29" s="5">
        <v>178124.0</v>
      </c>
      <c r="AA29" s="5">
        <v>3.9888781E7</v>
      </c>
      <c r="AB29" s="5">
        <v>434753.0</v>
      </c>
      <c r="AC29" s="5">
        <v>178127.0</v>
      </c>
      <c r="AD29" s="5">
        <v>146827.0</v>
      </c>
      <c r="AE29" s="5">
        <v>8.19437</v>
      </c>
      <c r="AF29" s="5">
        <v>214.22</v>
      </c>
      <c r="AG29" s="5">
        <v>330.104</v>
      </c>
      <c r="AH29" s="5">
        <v>396.889</v>
      </c>
      <c r="AI29" s="5">
        <v>1.0E-6</v>
      </c>
      <c r="AJ29" s="5">
        <v>1802572.0</v>
      </c>
      <c r="AK29" s="5">
        <v>46209.0</v>
      </c>
      <c r="AL29" s="5">
        <v>21104.0</v>
      </c>
      <c r="AM29" s="5">
        <v>1.0E-6</v>
      </c>
      <c r="AN29" s="5">
        <v>279687.0</v>
      </c>
      <c r="AO29" s="5">
        <v>1458969.0</v>
      </c>
      <c r="AP29" s="5">
        <v>1060057.0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1802572.0</v>
      </c>
      <c r="AW29" s="5">
        <v>46209.0</v>
      </c>
      <c r="AX29" s="5">
        <v>21104.0</v>
      </c>
      <c r="AY29" s="5">
        <v>1.0E-6</v>
      </c>
      <c r="AZ29" s="5">
        <v>105018.0</v>
      </c>
      <c r="BA29" s="5">
        <v>1.0E-6</v>
      </c>
      <c r="BB29" s="5">
        <v>1.0E-6</v>
      </c>
      <c r="BC29" s="5">
        <v>1.0E-6</v>
      </c>
      <c r="BD29" s="5">
        <v>2189947.0</v>
      </c>
      <c r="BE29" s="5">
        <v>1.0E-6</v>
      </c>
      <c r="BF29" s="5">
        <v>1.0E-6</v>
      </c>
      <c r="BG29" s="5">
        <v>1.0E-6</v>
      </c>
      <c r="BH29" s="5">
        <v>2189947.0</v>
      </c>
      <c r="BI29" s="5">
        <v>1507504.0</v>
      </c>
      <c r="BJ29" s="5">
        <v>1088939.0</v>
      </c>
      <c r="BK29" s="5">
        <v>0.52509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87.1066742711125</v>
      </c>
      <c r="BQ29" s="5">
        <v>82.31121575088348</v>
      </c>
      <c r="BR29" s="5">
        <v>4.795458520229028</v>
      </c>
      <c r="BS29" s="5">
        <v>82.31121575088348</v>
      </c>
      <c r="BT29" s="5">
        <v>10.949735</v>
      </c>
      <c r="BU29" s="5">
        <v>0.9912306215488824</v>
      </c>
      <c r="BV29" s="5">
        <v>1.131948411506976</v>
      </c>
    </row>
    <row r="30">
      <c r="A30" s="1" t="s">
        <v>140</v>
      </c>
      <c r="B30" s="5">
        <v>0.239674</v>
      </c>
      <c r="C30" s="5">
        <v>8.3446682E8</v>
      </c>
      <c r="D30" s="5">
        <v>38.533</v>
      </c>
      <c r="E30" s="5">
        <v>83.8406</v>
      </c>
      <c r="F30" s="5">
        <v>8650022.0</v>
      </c>
      <c r="G30" s="5">
        <v>19.1746</v>
      </c>
      <c r="H30" s="5">
        <v>85.2533</v>
      </c>
      <c r="I30" s="5">
        <v>53.7755</v>
      </c>
      <c r="J30" s="5">
        <v>38.9812</v>
      </c>
      <c r="K30" s="5">
        <v>0.711695</v>
      </c>
      <c r="L30" s="5">
        <v>0.790819</v>
      </c>
      <c r="M30" s="5">
        <v>1.45393</v>
      </c>
      <c r="N30" s="5">
        <v>1.35551</v>
      </c>
      <c r="O30" s="5">
        <v>0.00300449</v>
      </c>
      <c r="P30" s="5">
        <v>8.93281E-4</v>
      </c>
      <c r="Q30" s="5">
        <v>1.0E-6</v>
      </c>
      <c r="R30" s="5">
        <v>1.0E-6</v>
      </c>
      <c r="S30" s="5">
        <v>146.816</v>
      </c>
      <c r="T30" s="5">
        <v>23.4465</v>
      </c>
      <c r="U30" s="5">
        <v>20.1893</v>
      </c>
      <c r="V30" s="5">
        <v>18.5862</v>
      </c>
      <c r="W30" s="5">
        <v>3.6329066E7</v>
      </c>
      <c r="X30" s="5">
        <v>2.9358942E7</v>
      </c>
      <c r="Y30" s="5">
        <v>5046945.0</v>
      </c>
      <c r="Z30" s="5">
        <v>4037832.0</v>
      </c>
      <c r="AA30" s="5">
        <v>3.2116002E7</v>
      </c>
      <c r="AB30" s="5">
        <v>4693474.0</v>
      </c>
      <c r="AC30" s="5">
        <v>4037856.0</v>
      </c>
      <c r="AD30" s="5">
        <v>3717247.0</v>
      </c>
      <c r="AE30" s="5">
        <v>36.0073</v>
      </c>
      <c r="AF30" s="5">
        <v>151.282</v>
      </c>
      <c r="AG30" s="5">
        <v>168.822</v>
      </c>
      <c r="AH30" s="5">
        <v>159.853</v>
      </c>
      <c r="AI30" s="5">
        <v>1.0E-6</v>
      </c>
      <c r="AJ30" s="5">
        <v>689789.0</v>
      </c>
      <c r="AK30" s="5">
        <v>41678.0</v>
      </c>
      <c r="AL30" s="5">
        <v>36926.0</v>
      </c>
      <c r="AM30" s="5">
        <v>1.0E-6</v>
      </c>
      <c r="AN30" s="5">
        <v>2822435.0</v>
      </c>
      <c r="AO30" s="5">
        <v>3423813.0</v>
      </c>
      <c r="AP30" s="5">
        <v>3171783.0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689789.0</v>
      </c>
      <c r="AW30" s="5">
        <v>41678.0</v>
      </c>
      <c r="AX30" s="5">
        <v>36926.0</v>
      </c>
      <c r="AY30" s="5">
        <v>1.0E-6</v>
      </c>
      <c r="AZ30" s="5">
        <v>355879.0</v>
      </c>
      <c r="BA30" s="5">
        <v>1.0E-6</v>
      </c>
      <c r="BB30" s="5">
        <v>1.0E-6</v>
      </c>
      <c r="BC30" s="5">
        <v>1.0E-6</v>
      </c>
      <c r="BD30" s="5">
        <v>3869752.0</v>
      </c>
      <c r="BE30" s="5">
        <v>1.0E-6</v>
      </c>
      <c r="BF30" s="5">
        <v>1.0E-6</v>
      </c>
      <c r="BG30" s="5">
        <v>1.0E-6</v>
      </c>
      <c r="BH30" s="5">
        <v>3869752.0</v>
      </c>
      <c r="BI30" s="5">
        <v>3465253.0</v>
      </c>
      <c r="BJ30" s="5">
        <v>3208734.0</v>
      </c>
      <c r="BK30" s="5">
        <v>1.77939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27.02157657648345</v>
      </c>
      <c r="BQ30" s="5">
        <v>17.82514745130954</v>
      </c>
      <c r="BR30" s="5">
        <v>9.196429125173914</v>
      </c>
      <c r="BS30" s="5">
        <v>17.82514745130954</v>
      </c>
      <c r="BT30" s="5">
        <v>19.34876</v>
      </c>
      <c r="BU30" s="5">
        <v>0.8280951336734137</v>
      </c>
      <c r="BV30" s="5">
        <v>0.956721327180699</v>
      </c>
    </row>
    <row r="31">
      <c r="A31" s="1" t="s">
        <v>141</v>
      </c>
      <c r="B31" s="5">
        <v>0.83792</v>
      </c>
      <c r="C31" s="5">
        <v>2.38686392E8</v>
      </c>
      <c r="D31" s="5">
        <v>48.098</v>
      </c>
      <c r="E31" s="5">
        <v>91.8764</v>
      </c>
      <c r="F31" s="5">
        <v>5540812.0</v>
      </c>
      <c r="G31" s="5">
        <v>20.0927</v>
      </c>
      <c r="H31" s="5">
        <v>94.1747</v>
      </c>
      <c r="I31" s="5">
        <v>59.4937</v>
      </c>
      <c r="J31" s="5">
        <v>50.4852</v>
      </c>
      <c r="K31" s="5">
        <v>0.569869</v>
      </c>
      <c r="L31" s="5">
        <v>4.08356</v>
      </c>
      <c r="M31" s="5">
        <v>1.19577</v>
      </c>
      <c r="N31" s="5">
        <v>0.964733</v>
      </c>
      <c r="O31" s="5">
        <v>1.0E-6</v>
      </c>
      <c r="P31" s="5">
        <v>0.0112467</v>
      </c>
      <c r="Q31" s="5">
        <v>1.0E-6</v>
      </c>
      <c r="R31" s="5">
        <v>1.0E-6</v>
      </c>
      <c r="S31" s="5">
        <v>156.736</v>
      </c>
      <c r="T31" s="5">
        <v>2.20771</v>
      </c>
      <c r="U31" s="5">
        <v>0.623025</v>
      </c>
      <c r="V31" s="5">
        <v>0.245705</v>
      </c>
      <c r="W31" s="5">
        <v>3.9229559E7</v>
      </c>
      <c r="X31" s="5">
        <v>3.1347226E7</v>
      </c>
      <c r="Y31" s="5">
        <v>171196.0</v>
      </c>
      <c r="Z31" s="5">
        <v>124605.0</v>
      </c>
      <c r="AA31" s="5">
        <v>3.3161001E7</v>
      </c>
      <c r="AB31" s="5">
        <v>441607.0</v>
      </c>
      <c r="AC31" s="5">
        <v>124605.0</v>
      </c>
      <c r="AD31" s="5">
        <v>49141.0</v>
      </c>
      <c r="AE31" s="5">
        <v>6.87899</v>
      </c>
      <c r="AF31" s="5">
        <v>235.465</v>
      </c>
      <c r="AG31" s="5">
        <v>310.443</v>
      </c>
      <c r="AH31" s="5">
        <v>292.457</v>
      </c>
      <c r="AI31" s="5">
        <v>1.0E-6</v>
      </c>
      <c r="AJ31" s="5">
        <v>3566699.0</v>
      </c>
      <c r="AK31" s="5">
        <v>3270.0</v>
      </c>
      <c r="AL31" s="5">
        <v>574.0</v>
      </c>
      <c r="AM31" s="5">
        <v>1.0E-6</v>
      </c>
      <c r="AN31" s="5">
        <v>416696.0</v>
      </c>
      <c r="AO31" s="5">
        <v>3357799.0</v>
      </c>
      <c r="AP31" s="5">
        <v>3322764.0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3566699.0</v>
      </c>
      <c r="AW31" s="5">
        <v>3270.0</v>
      </c>
      <c r="AX31" s="5">
        <v>574.0</v>
      </c>
      <c r="AY31" s="5">
        <v>1.0E-6</v>
      </c>
      <c r="AZ31" s="5">
        <v>270444.0</v>
      </c>
      <c r="BA31" s="5">
        <v>1.0E-6</v>
      </c>
      <c r="BB31" s="5">
        <v>1.0E-6</v>
      </c>
      <c r="BC31" s="5">
        <v>1.0E-6</v>
      </c>
      <c r="BD31" s="5">
        <v>4253845.0</v>
      </c>
      <c r="BE31" s="5">
        <v>1.0E-6</v>
      </c>
      <c r="BF31" s="5">
        <v>1.0E-6</v>
      </c>
      <c r="BG31" s="5">
        <v>1.0E-6</v>
      </c>
      <c r="BH31" s="5">
        <v>4253845.0</v>
      </c>
      <c r="BI31" s="5">
        <v>3359436.0</v>
      </c>
      <c r="BJ31" s="5">
        <v>3321682.0</v>
      </c>
      <c r="BK31" s="5">
        <v>1.35222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90.2041094586192</v>
      </c>
      <c r="BQ31" s="5">
        <v>83.84647301441402</v>
      </c>
      <c r="BR31" s="5">
        <v>6.357636444205184</v>
      </c>
      <c r="BS31" s="5">
        <v>83.84647301441402</v>
      </c>
      <c r="BT31" s="5">
        <v>21.269225</v>
      </c>
      <c r="BU31" s="5">
        <v>0.9945387193112398</v>
      </c>
      <c r="BV31" s="5">
        <v>1.129975807038884</v>
      </c>
    </row>
    <row r="32">
      <c r="A32" s="1" t="s">
        <v>142</v>
      </c>
      <c r="B32" s="5">
        <v>0.662986</v>
      </c>
      <c r="C32" s="5">
        <v>3.0166544E8</v>
      </c>
      <c r="D32" s="5">
        <v>37.8528</v>
      </c>
      <c r="E32" s="5">
        <v>89.4373</v>
      </c>
      <c r="F32" s="5">
        <v>8134201.0</v>
      </c>
      <c r="G32" s="5">
        <v>22.1181</v>
      </c>
      <c r="H32" s="5">
        <v>91.6454</v>
      </c>
      <c r="I32" s="5">
        <v>49.5348</v>
      </c>
      <c r="J32" s="5">
        <v>56.976</v>
      </c>
      <c r="K32" s="5">
        <v>0.780914</v>
      </c>
      <c r="L32" s="5">
        <v>7.0722</v>
      </c>
      <c r="M32" s="5">
        <v>1.56814</v>
      </c>
      <c r="N32" s="5">
        <v>1.18892</v>
      </c>
      <c r="O32" s="5">
        <v>1.0E-6</v>
      </c>
      <c r="P32" s="5">
        <v>0.0684681</v>
      </c>
      <c r="Q32" s="5">
        <v>1.0E-6</v>
      </c>
      <c r="R32" s="5">
        <v>1.0E-6</v>
      </c>
      <c r="S32" s="5">
        <v>137.497</v>
      </c>
      <c r="T32" s="5">
        <v>4.14211</v>
      </c>
      <c r="U32" s="5">
        <v>0.91488</v>
      </c>
      <c r="V32" s="5">
        <v>0.69459</v>
      </c>
      <c r="W32" s="5">
        <v>3.530906E7</v>
      </c>
      <c r="X32" s="5">
        <v>2.7499133E7</v>
      </c>
      <c r="Y32" s="5">
        <v>187960.0</v>
      </c>
      <c r="Z32" s="5">
        <v>182976.0</v>
      </c>
      <c r="AA32" s="5">
        <v>3.0028501E7</v>
      </c>
      <c r="AB32" s="5">
        <v>828646.0</v>
      </c>
      <c r="AC32" s="5">
        <v>182976.0</v>
      </c>
      <c r="AD32" s="5">
        <v>138918.0</v>
      </c>
      <c r="AE32" s="5">
        <v>11.2542</v>
      </c>
      <c r="AF32" s="5">
        <v>375.826</v>
      </c>
      <c r="AG32" s="5">
        <v>465.366</v>
      </c>
      <c r="AH32" s="5">
        <v>520.056</v>
      </c>
      <c r="AI32" s="5">
        <v>1.0E-6</v>
      </c>
      <c r="AJ32" s="5">
        <v>4195481.0</v>
      </c>
      <c r="AK32" s="5">
        <v>3260.0</v>
      </c>
      <c r="AL32" s="5">
        <v>3937.0</v>
      </c>
      <c r="AM32" s="5">
        <v>1.0E-6</v>
      </c>
      <c r="AN32" s="5">
        <v>433948.0</v>
      </c>
      <c r="AO32" s="5">
        <v>5185258.0</v>
      </c>
      <c r="AP32" s="5">
        <v>4365413.0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4195481.0</v>
      </c>
      <c r="AW32" s="5">
        <v>3260.0</v>
      </c>
      <c r="AX32" s="5">
        <v>3937.0</v>
      </c>
      <c r="AY32" s="5">
        <v>1.0E-6</v>
      </c>
      <c r="AZ32" s="5">
        <v>640467.0</v>
      </c>
      <c r="BA32" s="5">
        <v>1.0E-6</v>
      </c>
      <c r="BB32" s="5">
        <v>1.0E-6</v>
      </c>
      <c r="BC32" s="5">
        <v>1.0E-6</v>
      </c>
      <c r="BD32" s="5">
        <v>5269884.0</v>
      </c>
      <c r="BE32" s="5">
        <v>1.0E-6</v>
      </c>
      <c r="BF32" s="5">
        <v>1.0E-6</v>
      </c>
      <c r="BG32" s="5">
        <v>1.0E-6</v>
      </c>
      <c r="BH32" s="5">
        <v>5269884.0</v>
      </c>
      <c r="BI32" s="5">
        <v>5188498.0</v>
      </c>
      <c r="BJ32" s="5">
        <v>4369106.0</v>
      </c>
      <c r="BK32" s="5">
        <v>3.20234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91.76573905611583</v>
      </c>
      <c r="BQ32" s="5">
        <v>79.61239754043922</v>
      </c>
      <c r="BR32" s="5">
        <v>12.153341515676626</v>
      </c>
      <c r="BS32" s="5">
        <v>79.61239754043922</v>
      </c>
      <c r="BT32" s="5">
        <v>26.34942</v>
      </c>
      <c r="BU32" s="5">
        <v>0.993164875416254</v>
      </c>
      <c r="BV32" s="5">
        <v>1.8894195968013128</v>
      </c>
    </row>
    <row r="33">
      <c r="A33" s="1" t="s">
        <v>143</v>
      </c>
      <c r="B33" s="5">
        <v>0.802742</v>
      </c>
      <c r="C33" s="5">
        <v>2.49145934E8</v>
      </c>
      <c r="D33" s="5">
        <v>74.754</v>
      </c>
      <c r="E33" s="5">
        <v>87.8536</v>
      </c>
      <c r="F33" s="5">
        <v>838630.0</v>
      </c>
      <c r="G33" s="5">
        <v>11.0025</v>
      </c>
      <c r="H33" s="5">
        <v>95.4629</v>
      </c>
      <c r="I33" s="5">
        <v>77.9584</v>
      </c>
      <c r="J33" s="5">
        <v>76.8624</v>
      </c>
      <c r="K33" s="5">
        <v>0.776079</v>
      </c>
      <c r="L33" s="5">
        <v>1.65629</v>
      </c>
      <c r="M33" s="5">
        <v>1.8726</v>
      </c>
      <c r="N33" s="5">
        <v>2.39635</v>
      </c>
      <c r="O33" s="5">
        <v>0.00389194</v>
      </c>
      <c r="P33" s="5">
        <v>0.0346842</v>
      </c>
      <c r="Q33" s="5">
        <v>1.0E-6</v>
      </c>
      <c r="R33" s="5">
        <v>1.0E-6</v>
      </c>
      <c r="S33" s="5">
        <v>156.353</v>
      </c>
      <c r="T33" s="5">
        <v>1.64709</v>
      </c>
      <c r="U33" s="5">
        <v>1.05052</v>
      </c>
      <c r="V33" s="5">
        <v>0.174395</v>
      </c>
      <c r="W33" s="5">
        <v>3.5136435E7</v>
      </c>
      <c r="X33" s="5">
        <v>3.1268645E7</v>
      </c>
      <c r="Y33" s="5">
        <v>389888.0</v>
      </c>
      <c r="Z33" s="5">
        <v>210103.0</v>
      </c>
      <c r="AA33" s="5">
        <v>3.2059061E7</v>
      </c>
      <c r="AB33" s="5">
        <v>331311.0</v>
      </c>
      <c r="AC33" s="5">
        <v>210105.0</v>
      </c>
      <c r="AD33" s="5">
        <v>34879.0</v>
      </c>
      <c r="AE33" s="5">
        <v>5.85307</v>
      </c>
      <c r="AF33" s="5">
        <v>78.4068</v>
      </c>
      <c r="AG33" s="5">
        <v>165.044</v>
      </c>
      <c r="AH33" s="5">
        <v>312.066</v>
      </c>
      <c r="AI33" s="5">
        <v>1.0E-6</v>
      </c>
      <c r="AJ33" s="5">
        <v>1754851.0</v>
      </c>
      <c r="AK33" s="5">
        <v>48143.0</v>
      </c>
      <c r="AL33" s="5">
        <v>12965.0</v>
      </c>
      <c r="AM33" s="5">
        <v>1.0E-6</v>
      </c>
      <c r="AN33" s="5">
        <v>604038.0</v>
      </c>
      <c r="AO33" s="5">
        <v>932854.0</v>
      </c>
      <c r="AP33" s="5">
        <v>449631.0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1754851.0</v>
      </c>
      <c r="AW33" s="5">
        <v>48143.0</v>
      </c>
      <c r="AX33" s="5">
        <v>12965.0</v>
      </c>
      <c r="AY33" s="5">
        <v>1.0E-6</v>
      </c>
      <c r="AZ33" s="5">
        <v>54115.0</v>
      </c>
      <c r="BA33" s="5">
        <v>1.0E-6</v>
      </c>
      <c r="BB33" s="5">
        <v>1.0E-6</v>
      </c>
      <c r="BC33" s="5">
        <v>1.0E-6</v>
      </c>
      <c r="BD33" s="5">
        <v>2412980.0</v>
      </c>
      <c r="BE33" s="5">
        <v>1.0E-6</v>
      </c>
      <c r="BF33" s="5">
        <v>1.0E-6</v>
      </c>
      <c r="BG33" s="5">
        <v>1.0E-6</v>
      </c>
      <c r="BH33" s="5">
        <v>2412980.0</v>
      </c>
      <c r="BI33" s="5">
        <v>980650.0</v>
      </c>
      <c r="BJ33" s="5">
        <v>461178.0</v>
      </c>
      <c r="BK33" s="5">
        <v>0.270575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74.9681306931678</v>
      </c>
      <c r="BQ33" s="5">
        <v>72.72546809339488</v>
      </c>
      <c r="BR33" s="5">
        <v>2.242662599772895</v>
      </c>
      <c r="BS33" s="5">
        <v>72.72546809339488</v>
      </c>
      <c r="BT33" s="5">
        <v>12.0649</v>
      </c>
      <c r="BU33" s="5">
        <v>0.9875310234901448</v>
      </c>
      <c r="BV33" s="5">
        <v>1.0602951024510858</v>
      </c>
    </row>
    <row r="34">
      <c r="A34" s="1" t="s">
        <v>144</v>
      </c>
      <c r="B34" s="5">
        <v>0.367567</v>
      </c>
      <c r="C34" s="5">
        <v>5.4411839E8</v>
      </c>
      <c r="D34" s="5">
        <v>68.4098</v>
      </c>
      <c r="E34" s="5">
        <v>66.164</v>
      </c>
      <c r="F34" s="5">
        <v>1021930.0</v>
      </c>
      <c r="G34" s="5">
        <v>7.15435</v>
      </c>
      <c r="H34" s="5">
        <v>98.2668</v>
      </c>
      <c r="I34" s="5">
        <v>74.3426</v>
      </c>
      <c r="J34" s="5">
        <v>49.4482</v>
      </c>
      <c r="K34" s="5">
        <v>0.85072</v>
      </c>
      <c r="L34" s="5">
        <v>0.483711</v>
      </c>
      <c r="M34" s="5">
        <v>2.30349</v>
      </c>
      <c r="N34" s="5">
        <v>3.71872</v>
      </c>
      <c r="O34" s="5">
        <v>0.0396741</v>
      </c>
      <c r="P34" s="5">
        <v>0.0148719</v>
      </c>
      <c r="Q34" s="5">
        <v>1.0E-6</v>
      </c>
      <c r="R34" s="5">
        <v>1.0E-6</v>
      </c>
      <c r="S34" s="5">
        <v>216.52</v>
      </c>
      <c r="T34" s="5">
        <v>2.06735</v>
      </c>
      <c r="U34" s="5">
        <v>0.25437</v>
      </c>
      <c r="V34" s="5">
        <v>0.222035</v>
      </c>
      <c r="W34" s="5">
        <v>4.6640896E7</v>
      </c>
      <c r="X34" s="5">
        <v>4.330343E7</v>
      </c>
      <c r="Y34" s="5">
        <v>324390.0</v>
      </c>
      <c r="Z34" s="5">
        <v>50874.0</v>
      </c>
      <c r="AA34" s="5">
        <v>4.3947411E7</v>
      </c>
      <c r="AB34" s="5">
        <v>414082.0</v>
      </c>
      <c r="AC34" s="5">
        <v>50874.0</v>
      </c>
      <c r="AD34" s="5">
        <v>44407.0</v>
      </c>
      <c r="AE34" s="5">
        <v>6.06266</v>
      </c>
      <c r="AF34" s="5">
        <v>151.645</v>
      </c>
      <c r="AG34" s="5">
        <v>323.5</v>
      </c>
      <c r="AH34" s="5">
        <v>305.253</v>
      </c>
      <c r="AI34" s="5">
        <v>1.0E-6</v>
      </c>
      <c r="AJ34" s="5">
        <v>502401.0</v>
      </c>
      <c r="AK34" s="5">
        <v>9154.0</v>
      </c>
      <c r="AL34" s="5">
        <v>4511.0</v>
      </c>
      <c r="AM34" s="5">
        <v>1.0E-6</v>
      </c>
      <c r="AN34" s="5">
        <v>223407.0</v>
      </c>
      <c r="AO34" s="5">
        <v>359063.0</v>
      </c>
      <c r="AP34" s="5">
        <v>341639.0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502401.0</v>
      </c>
      <c r="AW34" s="5">
        <v>9154.0</v>
      </c>
      <c r="AX34" s="5">
        <v>4511.0</v>
      </c>
      <c r="AY34" s="5">
        <v>1.0E-6</v>
      </c>
      <c r="AZ34" s="5">
        <v>104815.0</v>
      </c>
      <c r="BA34" s="5">
        <v>1.0E-6</v>
      </c>
      <c r="BB34" s="5">
        <v>1.0E-6</v>
      </c>
      <c r="BC34" s="5">
        <v>1.0E-6</v>
      </c>
      <c r="BD34" s="5">
        <v>831490.0</v>
      </c>
      <c r="BE34" s="5">
        <v>1.0E-6</v>
      </c>
      <c r="BF34" s="5">
        <v>1.0E-6</v>
      </c>
      <c r="BG34" s="5">
        <v>1.0E-6</v>
      </c>
      <c r="BH34" s="5">
        <v>831490.0</v>
      </c>
      <c r="BI34" s="5">
        <v>368009.0</v>
      </c>
      <c r="BJ34" s="5">
        <v>355483.0</v>
      </c>
      <c r="BK34" s="5">
        <v>0.524075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73.02745673429627</v>
      </c>
      <c r="BQ34" s="5">
        <v>60.42177296179149</v>
      </c>
      <c r="BR34" s="5">
        <v>12.60568377250478</v>
      </c>
      <c r="BS34" s="5">
        <v>60.42177296179149</v>
      </c>
      <c r="BT34" s="5">
        <v>4.15745</v>
      </c>
      <c r="BU34" s="5">
        <v>0.9925089074930092</v>
      </c>
      <c r="BV34" s="5">
        <v>1.089051912382115</v>
      </c>
    </row>
    <row r="35">
      <c r="A35" s="1" t="s">
        <v>145</v>
      </c>
      <c r="B35" s="5">
        <v>0.490075</v>
      </c>
      <c r="C35" s="5">
        <v>4.08100472E8</v>
      </c>
      <c r="D35" s="5">
        <v>36.1582</v>
      </c>
      <c r="E35" s="5">
        <v>95.686</v>
      </c>
      <c r="F35" s="5">
        <v>7326436.0</v>
      </c>
      <c r="G35" s="5">
        <v>30.953</v>
      </c>
      <c r="H35" s="5">
        <v>96.2434</v>
      </c>
      <c r="I35" s="5">
        <v>55.8508</v>
      </c>
      <c r="J35" s="5">
        <v>48.1654</v>
      </c>
      <c r="K35" s="5">
        <v>2.56318</v>
      </c>
      <c r="L35" s="5">
        <v>5.44745</v>
      </c>
      <c r="M35" s="5">
        <v>7.43652</v>
      </c>
      <c r="N35" s="5">
        <v>5.7969</v>
      </c>
      <c r="O35" s="5">
        <v>0.00519914</v>
      </c>
      <c r="P35" s="5">
        <v>0.0264006</v>
      </c>
      <c r="Q35" s="5">
        <v>1.0E-6</v>
      </c>
      <c r="R35" s="5">
        <v>1.0E-6</v>
      </c>
      <c r="S35" s="5">
        <v>313.617</v>
      </c>
      <c r="T35" s="5">
        <v>4.84467</v>
      </c>
      <c r="U35" s="5">
        <v>4.54695</v>
      </c>
      <c r="V35" s="5">
        <v>3.79756</v>
      </c>
      <c r="W35" s="5">
        <v>9.0841714E7</v>
      </c>
      <c r="X35" s="5">
        <v>6.2674103E7</v>
      </c>
      <c r="Y35" s="5">
        <v>915526.0</v>
      </c>
      <c r="Z35" s="5">
        <v>909391.0</v>
      </c>
      <c r="AA35" s="5">
        <v>6.8140395E7</v>
      </c>
      <c r="AB35" s="5">
        <v>1018309.0</v>
      </c>
      <c r="AC35" s="5">
        <v>909391.0</v>
      </c>
      <c r="AD35" s="5">
        <v>759512.0</v>
      </c>
      <c r="AE35" s="5">
        <v>11.7227</v>
      </c>
      <c r="AF35" s="5">
        <v>387.07</v>
      </c>
      <c r="AG35" s="5">
        <v>384.421</v>
      </c>
      <c r="AH35" s="5">
        <v>383.916</v>
      </c>
      <c r="AI35" s="5">
        <v>1.0E-6</v>
      </c>
      <c r="AJ35" s="5">
        <v>2919613.0</v>
      </c>
      <c r="AK35" s="5">
        <v>10456.0</v>
      </c>
      <c r="AL35" s="5">
        <v>2432.0</v>
      </c>
      <c r="AM35" s="5">
        <v>1.0E-6</v>
      </c>
      <c r="AN35" s="5">
        <v>2044383.0</v>
      </c>
      <c r="AO35" s="5">
        <v>4971099.0</v>
      </c>
      <c r="AP35" s="5">
        <v>4660359.0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2919613.0</v>
      </c>
      <c r="AW35" s="5">
        <v>10456.0</v>
      </c>
      <c r="AX35" s="5">
        <v>2432.0</v>
      </c>
      <c r="AY35" s="5">
        <v>1.0E-6</v>
      </c>
      <c r="AZ35" s="5">
        <v>53548.0</v>
      </c>
      <c r="BA35" s="5">
        <v>1.0E-6</v>
      </c>
      <c r="BB35" s="5">
        <v>1.0E-6</v>
      </c>
      <c r="BC35" s="5">
        <v>1.0E-6</v>
      </c>
      <c r="BD35" s="5">
        <v>5017553.0</v>
      </c>
      <c r="BE35" s="5">
        <v>1.0E-6</v>
      </c>
      <c r="BF35" s="5">
        <v>1.0E-6</v>
      </c>
      <c r="BG35" s="5">
        <v>1.0E-6</v>
      </c>
      <c r="BH35" s="5">
        <v>5017553.0</v>
      </c>
      <c r="BI35" s="5">
        <v>4981409.0</v>
      </c>
      <c r="BJ35" s="5">
        <v>4662494.0</v>
      </c>
      <c r="BK35" s="5">
        <v>0.26774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59.25519869944572</v>
      </c>
      <c r="BQ35" s="5">
        <v>58.18798525894992</v>
      </c>
      <c r="BR35" s="5">
        <v>1.0672134404957954</v>
      </c>
      <c r="BS35" s="5">
        <v>58.18798525894992</v>
      </c>
      <c r="BT35" s="5">
        <v>25.087765</v>
      </c>
      <c r="BU35" s="5">
        <v>0.9853922759772088</v>
      </c>
      <c r="BV35" s="5">
        <v>1.0881680940210985</v>
      </c>
    </row>
    <row r="36">
      <c r="A36" s="1" t="s">
        <v>146</v>
      </c>
      <c r="B36" s="5">
        <v>1.00029</v>
      </c>
      <c r="C36" s="5">
        <v>1.99942093E8</v>
      </c>
      <c r="D36" s="5">
        <v>47.4312</v>
      </c>
      <c r="E36" s="5">
        <v>87.6362</v>
      </c>
      <c r="F36" s="5">
        <v>2014013.0</v>
      </c>
      <c r="G36" s="5">
        <v>8.83452</v>
      </c>
      <c r="H36" s="5">
        <v>97.5079</v>
      </c>
      <c r="I36" s="5">
        <v>67.297</v>
      </c>
      <c r="J36" s="5">
        <v>49.8294</v>
      </c>
      <c r="K36" s="5">
        <v>1.24492</v>
      </c>
      <c r="L36" s="5">
        <v>1.94033</v>
      </c>
      <c r="M36" s="5">
        <v>0.35012</v>
      </c>
      <c r="N36" s="5">
        <v>0.323146</v>
      </c>
      <c r="O36" s="5">
        <v>1.81665E-7</v>
      </c>
      <c r="P36" s="5">
        <v>7.21322E-6</v>
      </c>
      <c r="Q36" s="5">
        <v>1.0E-6</v>
      </c>
      <c r="R36" s="5">
        <v>1.0E-6</v>
      </c>
      <c r="S36" s="5">
        <v>174.407</v>
      </c>
      <c r="T36" s="5">
        <v>0.428645</v>
      </c>
      <c r="U36" s="5">
        <v>0.208445</v>
      </c>
      <c r="V36" s="5">
        <v>0.177305</v>
      </c>
      <c r="W36" s="5">
        <v>3.8261621E7</v>
      </c>
      <c r="X36" s="5">
        <v>3.4881007E7</v>
      </c>
      <c r="Y36" s="5">
        <v>68178.0</v>
      </c>
      <c r="Z36" s="5">
        <v>41689.0</v>
      </c>
      <c r="AA36" s="5">
        <v>4.0656963E7</v>
      </c>
      <c r="AB36" s="5">
        <v>86113.0</v>
      </c>
      <c r="AC36" s="5">
        <v>41689.0</v>
      </c>
      <c r="AD36" s="5">
        <v>35461.0</v>
      </c>
      <c r="AE36" s="5">
        <v>5.50482</v>
      </c>
      <c r="AF36" s="5">
        <v>148.333</v>
      </c>
      <c r="AG36" s="5">
        <v>203.076</v>
      </c>
      <c r="AH36" s="5">
        <v>174.529</v>
      </c>
      <c r="AI36" s="5">
        <v>1.0E-6</v>
      </c>
      <c r="AJ36" s="5">
        <v>2559012.0</v>
      </c>
      <c r="AK36" s="5">
        <v>3262.0</v>
      </c>
      <c r="AL36" s="5">
        <v>435.0</v>
      </c>
      <c r="AM36" s="5">
        <v>1.0E-6</v>
      </c>
      <c r="AN36" s="5">
        <v>15343.0</v>
      </c>
      <c r="AO36" s="5">
        <v>1722042.0</v>
      </c>
      <c r="AP36" s="5">
        <v>1720358.0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2559012.0</v>
      </c>
      <c r="AW36" s="5">
        <v>3262.0</v>
      </c>
      <c r="AX36" s="5">
        <v>435.0</v>
      </c>
      <c r="AY36" s="5">
        <v>1.0E-6</v>
      </c>
      <c r="AZ36" s="5">
        <v>17551.0</v>
      </c>
      <c r="BA36" s="5">
        <v>1.0E-6</v>
      </c>
      <c r="BB36" s="5">
        <v>1.0E-6</v>
      </c>
      <c r="BC36" s="5">
        <v>1.0E-6</v>
      </c>
      <c r="BD36" s="5">
        <v>2591881.0</v>
      </c>
      <c r="BE36" s="5">
        <v>1.0E-6</v>
      </c>
      <c r="BF36" s="5">
        <v>1.0E-6</v>
      </c>
      <c r="BG36" s="5">
        <v>1.0E-6</v>
      </c>
      <c r="BH36" s="5">
        <v>2591881.0</v>
      </c>
      <c r="BI36" s="5">
        <v>1724419.0</v>
      </c>
      <c r="BJ36" s="5">
        <v>1720800.0</v>
      </c>
      <c r="BK36" s="5">
        <v>0.087755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99.40900064470551</v>
      </c>
      <c r="BQ36" s="5">
        <v>98.73184764269656</v>
      </c>
      <c r="BR36" s="5">
        <v>0.6771530020089657</v>
      </c>
      <c r="BS36" s="5">
        <v>98.73184764269656</v>
      </c>
      <c r="BT36" s="5">
        <v>12.959405</v>
      </c>
      <c r="BU36" s="5">
        <v>0.9980454119343516</v>
      </c>
      <c r="BV36" s="5">
        <v>1.4816411231731104</v>
      </c>
    </row>
    <row r="37">
      <c r="A37" s="1" t="s">
        <v>147</v>
      </c>
      <c r="B37" s="5">
        <v>0.882294</v>
      </c>
      <c r="C37" s="5">
        <v>2.26681885E8</v>
      </c>
      <c r="D37" s="5">
        <v>61.5575</v>
      </c>
      <c r="E37" s="5">
        <v>91.7612</v>
      </c>
      <c r="F37" s="5">
        <v>5397335.0</v>
      </c>
      <c r="G37" s="5">
        <v>23.2909</v>
      </c>
      <c r="H37" s="5">
        <v>97.3012</v>
      </c>
      <c r="I37" s="5">
        <v>51.3898</v>
      </c>
      <c r="J37" s="5">
        <v>49.2605</v>
      </c>
      <c r="K37" s="5">
        <v>1.15331</v>
      </c>
      <c r="L37" s="5">
        <v>8.52527</v>
      </c>
      <c r="M37" s="5">
        <v>7.21323</v>
      </c>
      <c r="N37" s="5">
        <v>6.27544</v>
      </c>
      <c r="O37" s="5">
        <v>3.08472E-4</v>
      </c>
      <c r="P37" s="5">
        <v>0.118623</v>
      </c>
      <c r="Q37" s="5">
        <v>1.0E-6</v>
      </c>
      <c r="R37" s="5">
        <v>1.0E-6</v>
      </c>
      <c r="S37" s="5">
        <v>230.363</v>
      </c>
      <c r="T37" s="5">
        <v>0.47436</v>
      </c>
      <c r="U37" s="5">
        <v>0.33859</v>
      </c>
      <c r="V37" s="5">
        <v>0.33859</v>
      </c>
      <c r="W37" s="5">
        <v>6.0061572E7</v>
      </c>
      <c r="X37" s="5">
        <v>4.6072428E7</v>
      </c>
      <c r="Y37" s="5">
        <v>69686.0</v>
      </c>
      <c r="Z37" s="5">
        <v>67718.0</v>
      </c>
      <c r="AA37" s="5">
        <v>4.6889519E7</v>
      </c>
      <c r="AB37" s="5">
        <v>95117.0</v>
      </c>
      <c r="AC37" s="5">
        <v>67718.0</v>
      </c>
      <c r="AD37" s="5">
        <v>67718.0</v>
      </c>
      <c r="AE37" s="5">
        <v>6.12642</v>
      </c>
      <c r="AF37" s="5">
        <v>555.894</v>
      </c>
      <c r="AG37" s="5">
        <v>553.384</v>
      </c>
      <c r="AH37" s="5">
        <v>523.241</v>
      </c>
      <c r="AI37" s="5">
        <v>1.0E-6</v>
      </c>
      <c r="AJ37" s="5">
        <v>3182620.0</v>
      </c>
      <c r="AK37" s="5">
        <v>170.0</v>
      </c>
      <c r="AL37" s="5">
        <v>1.0E-6</v>
      </c>
      <c r="AM37" s="5">
        <v>1.0E-6</v>
      </c>
      <c r="AN37" s="5">
        <v>230093.0</v>
      </c>
      <c r="AO37" s="5">
        <v>3414801.0</v>
      </c>
      <c r="AP37" s="5">
        <v>3414730.0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3182620.0</v>
      </c>
      <c r="AW37" s="5">
        <v>170.0</v>
      </c>
      <c r="AX37" s="5">
        <v>1.0E-6</v>
      </c>
      <c r="AY37" s="5">
        <v>1.0E-6</v>
      </c>
      <c r="AZ37" s="5">
        <v>25168.0</v>
      </c>
      <c r="BA37" s="5">
        <v>1.0E-6</v>
      </c>
      <c r="BB37" s="5">
        <v>1.0E-6</v>
      </c>
      <c r="BC37" s="5">
        <v>1.0E-6</v>
      </c>
      <c r="BD37" s="5">
        <v>3437858.0</v>
      </c>
      <c r="BE37" s="5">
        <v>1.0E-6</v>
      </c>
      <c r="BF37" s="5">
        <v>1.0E-6</v>
      </c>
      <c r="BG37" s="5">
        <v>1.0E-6</v>
      </c>
      <c r="BH37" s="5">
        <v>3437858.0</v>
      </c>
      <c r="BI37" s="5">
        <v>3414938.0</v>
      </c>
      <c r="BJ37" s="5">
        <v>3414475.0</v>
      </c>
      <c r="BK37" s="5">
        <v>0.12584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93.3077515127152</v>
      </c>
      <c r="BQ37" s="5">
        <v>92.5756677559108</v>
      </c>
      <c r="BR37" s="5">
        <v>0.7320837568043822</v>
      </c>
      <c r="BS37" s="5">
        <v>92.5756677559108</v>
      </c>
      <c r="BT37" s="5">
        <v>17.18929</v>
      </c>
      <c r="BU37" s="5">
        <v>0.9984874684702963</v>
      </c>
      <c r="BV37" s="5">
        <v>1.711288217187479</v>
      </c>
    </row>
    <row r="38">
      <c r="A38" s="1" t="s">
        <v>148</v>
      </c>
      <c r="B38" s="5">
        <v>1.00023</v>
      </c>
      <c r="C38" s="5">
        <v>1.99953468E8</v>
      </c>
      <c r="D38" s="5">
        <v>47.427</v>
      </c>
      <c r="E38" s="5">
        <v>87.6319</v>
      </c>
      <c r="F38" s="5">
        <v>2018640.0</v>
      </c>
      <c r="G38" s="5">
        <v>8.82457</v>
      </c>
      <c r="H38" s="5">
        <v>97.5077</v>
      </c>
      <c r="I38" s="5">
        <v>66.812</v>
      </c>
      <c r="J38" s="5">
        <v>50.3953</v>
      </c>
      <c r="K38" s="5">
        <v>1.24464</v>
      </c>
      <c r="L38" s="5">
        <v>1.94915</v>
      </c>
      <c r="M38" s="5">
        <v>0.373735</v>
      </c>
      <c r="N38" s="5">
        <v>0.362661</v>
      </c>
      <c r="O38" s="5">
        <v>2.72561E-7</v>
      </c>
      <c r="P38" s="5">
        <v>1.63647E-5</v>
      </c>
      <c r="Q38" s="5">
        <v>1.0E-6</v>
      </c>
      <c r="R38" s="5">
        <v>1.0E-6</v>
      </c>
      <c r="S38" s="5">
        <v>174.392</v>
      </c>
      <c r="T38" s="5">
        <v>0.430435</v>
      </c>
      <c r="U38" s="5">
        <v>0.213255</v>
      </c>
      <c r="V38" s="5">
        <v>0.17749</v>
      </c>
      <c r="W38" s="5">
        <v>3.8254185E7</v>
      </c>
      <c r="X38" s="5">
        <v>3.4877679E7</v>
      </c>
      <c r="Y38" s="5">
        <v>68572.0</v>
      </c>
      <c r="Z38" s="5">
        <v>42651.0</v>
      </c>
      <c r="AA38" s="5">
        <v>4.0651077E7</v>
      </c>
      <c r="AB38" s="5">
        <v>86824.0</v>
      </c>
      <c r="AC38" s="5">
        <v>42651.0</v>
      </c>
      <c r="AD38" s="5">
        <v>35498.0</v>
      </c>
      <c r="AE38" s="5">
        <v>5.50632</v>
      </c>
      <c r="AF38" s="5">
        <v>148.931</v>
      </c>
      <c r="AG38" s="5">
        <v>200.996</v>
      </c>
      <c r="AH38" s="5">
        <v>174.411</v>
      </c>
      <c r="AI38" s="5">
        <v>1.0E-6</v>
      </c>
      <c r="AJ38" s="5">
        <v>2558782.0</v>
      </c>
      <c r="AK38" s="5">
        <v>3786.0</v>
      </c>
      <c r="AL38" s="5">
        <v>440.0</v>
      </c>
      <c r="AM38" s="5">
        <v>1.0E-6</v>
      </c>
      <c r="AN38" s="5">
        <v>15092.0</v>
      </c>
      <c r="AO38" s="5">
        <v>1745276.0</v>
      </c>
      <c r="AP38" s="5">
        <v>1720554.0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2558782.0</v>
      </c>
      <c r="AW38" s="5">
        <v>3786.0</v>
      </c>
      <c r="AX38" s="5">
        <v>440.0</v>
      </c>
      <c r="AY38" s="5">
        <v>1.0E-6</v>
      </c>
      <c r="AZ38" s="5">
        <v>17515.0</v>
      </c>
      <c r="BA38" s="5">
        <v>1.0E-6</v>
      </c>
      <c r="BB38" s="5">
        <v>1.0E-6</v>
      </c>
      <c r="BC38" s="5">
        <v>1.0E-6</v>
      </c>
      <c r="BD38" s="5">
        <v>2591394.0</v>
      </c>
      <c r="BE38" s="5">
        <v>1.0E-6</v>
      </c>
      <c r="BF38" s="5">
        <v>1.0E-6</v>
      </c>
      <c r="BG38" s="5">
        <v>1.0E-6</v>
      </c>
      <c r="BH38" s="5">
        <v>2591394.0</v>
      </c>
      <c r="BI38" s="5">
        <v>1748348.0</v>
      </c>
      <c r="BJ38" s="5">
        <v>1720862.0</v>
      </c>
      <c r="BK38" s="5">
        <v>0.087575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99.41741780678662</v>
      </c>
      <c r="BQ38" s="5">
        <v>98.74152676127213</v>
      </c>
      <c r="BR38" s="5">
        <v>0.6758910455144991</v>
      </c>
      <c r="BS38" s="5">
        <v>98.74152676127213</v>
      </c>
      <c r="BT38" s="5">
        <v>12.95697</v>
      </c>
      <c r="BU38" s="5">
        <v>0.9980339288058704</v>
      </c>
      <c r="BV38" s="5">
        <v>1.4827470170283985</v>
      </c>
    </row>
    <row r="39">
      <c r="A39" s="1" t="s">
        <v>149</v>
      </c>
      <c r="B39" s="5">
        <v>0.54664</v>
      </c>
      <c r="C39" s="5">
        <v>3.65871411E8</v>
      </c>
      <c r="D39" s="5">
        <v>59.775</v>
      </c>
      <c r="E39" s="5">
        <v>71.7277</v>
      </c>
      <c r="F39" s="5">
        <v>1677916.0</v>
      </c>
      <c r="G39" s="5">
        <v>13.1382</v>
      </c>
      <c r="H39" s="5">
        <v>98.5449</v>
      </c>
      <c r="I39" s="5">
        <v>51.2178</v>
      </c>
      <c r="J39" s="5">
        <v>48.4756</v>
      </c>
      <c r="K39" s="5">
        <v>0.676941</v>
      </c>
      <c r="L39" s="5">
        <v>3.04555</v>
      </c>
      <c r="M39" s="5">
        <v>9.00094</v>
      </c>
      <c r="N39" s="5">
        <v>8.07917</v>
      </c>
      <c r="O39" s="5">
        <v>1.38963E-4</v>
      </c>
      <c r="P39" s="5">
        <v>0.144129</v>
      </c>
      <c r="Q39" s="5">
        <v>1.0E-6</v>
      </c>
      <c r="R39" s="5">
        <v>1.0E-6</v>
      </c>
      <c r="S39" s="5">
        <v>180.711</v>
      </c>
      <c r="T39" s="5">
        <v>0.644995</v>
      </c>
      <c r="U39" s="5">
        <v>0.223725</v>
      </c>
      <c r="V39" s="5">
        <v>0.223725</v>
      </c>
      <c r="W39" s="5">
        <v>4.1608846E7</v>
      </c>
      <c r="X39" s="5">
        <v>3.6141479E7</v>
      </c>
      <c r="Y39" s="5">
        <v>47724.0</v>
      </c>
      <c r="Z39" s="5">
        <v>44745.0</v>
      </c>
      <c r="AA39" s="5">
        <v>3.663998E7</v>
      </c>
      <c r="AB39" s="5">
        <v>129717.0</v>
      </c>
      <c r="AC39" s="5">
        <v>44745.0</v>
      </c>
      <c r="AD39" s="5">
        <v>44745.0</v>
      </c>
      <c r="AE39" s="5">
        <v>7.09835</v>
      </c>
      <c r="AF39" s="5">
        <v>585.48</v>
      </c>
      <c r="AG39" s="5">
        <v>648.165</v>
      </c>
      <c r="AH39" s="5">
        <v>618.588</v>
      </c>
      <c r="AI39" s="5">
        <v>1.0E-6</v>
      </c>
      <c r="AJ39" s="5">
        <v>666325.0</v>
      </c>
      <c r="AK39" s="5">
        <v>3231.0</v>
      </c>
      <c r="AL39" s="5">
        <v>1.0E-6</v>
      </c>
      <c r="AM39" s="5">
        <v>1.0E-6</v>
      </c>
      <c r="AN39" s="5">
        <v>46598.0</v>
      </c>
      <c r="AO39" s="5">
        <v>789788.0</v>
      </c>
      <c r="AP39" s="5">
        <v>794357.0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666325.0</v>
      </c>
      <c r="AW39" s="5">
        <v>3231.0</v>
      </c>
      <c r="AX39" s="5">
        <v>1.0E-6</v>
      </c>
      <c r="AY39" s="5">
        <v>1.0E-6</v>
      </c>
      <c r="AZ39" s="5">
        <v>81321.0</v>
      </c>
      <c r="BA39" s="5">
        <v>1.0E-6</v>
      </c>
      <c r="BB39" s="5">
        <v>1.0E-6</v>
      </c>
      <c r="BC39" s="5">
        <v>1.0E-6</v>
      </c>
      <c r="BD39" s="5">
        <v>794243.0</v>
      </c>
      <c r="BE39" s="5">
        <v>1.0E-6</v>
      </c>
      <c r="BF39" s="5">
        <v>1.0E-6</v>
      </c>
      <c r="BG39" s="5">
        <v>1.0E-6</v>
      </c>
      <c r="BH39" s="5">
        <v>794243.0</v>
      </c>
      <c r="BI39" s="5">
        <v>791886.0</v>
      </c>
      <c r="BJ39" s="5">
        <v>791771.0</v>
      </c>
      <c r="BK39" s="5">
        <v>0.406605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94.13315572186346</v>
      </c>
      <c r="BQ39" s="5">
        <v>83.89434971413031</v>
      </c>
      <c r="BR39" s="5">
        <v>10.23880600773315</v>
      </c>
      <c r="BS39" s="5">
        <v>83.89434971413031</v>
      </c>
      <c r="BT39" s="5">
        <v>3.971215</v>
      </c>
      <c r="BU39" s="5">
        <v>0.9986795227721588</v>
      </c>
      <c r="BV39" s="5">
        <v>1.1289666353431986</v>
      </c>
    </row>
    <row r="40">
      <c r="A40" s="1" t="s">
        <v>150</v>
      </c>
      <c r="B40" s="5">
        <v>0.67017</v>
      </c>
      <c r="C40" s="5">
        <v>2.98431933E8</v>
      </c>
      <c r="D40" s="5">
        <v>41.4403</v>
      </c>
      <c r="E40" s="5">
        <v>90.9664</v>
      </c>
      <c r="F40" s="5">
        <v>7023264.0</v>
      </c>
      <c r="G40" s="5">
        <v>24.124</v>
      </c>
      <c r="H40" s="5">
        <v>94.9944</v>
      </c>
      <c r="I40" s="5">
        <v>55.2623</v>
      </c>
      <c r="J40" s="5">
        <v>48.8165</v>
      </c>
      <c r="K40" s="5">
        <v>1.36925</v>
      </c>
      <c r="L40" s="5">
        <v>10.6148</v>
      </c>
      <c r="M40" s="5">
        <v>8.84081</v>
      </c>
      <c r="N40" s="5">
        <v>8.30514</v>
      </c>
      <c r="O40" s="5">
        <v>4.62152E-4</v>
      </c>
      <c r="P40" s="5">
        <v>0.325672</v>
      </c>
      <c r="Q40" s="5">
        <v>1.0E-6</v>
      </c>
      <c r="R40" s="5">
        <v>1.0E-6</v>
      </c>
      <c r="S40" s="5">
        <v>190.525</v>
      </c>
      <c r="T40" s="5">
        <v>1.72118</v>
      </c>
      <c r="U40" s="5">
        <v>0.59684</v>
      </c>
      <c r="V40" s="5">
        <v>0.59629</v>
      </c>
      <c r="W40" s="5">
        <v>5.0220091E7</v>
      </c>
      <c r="X40" s="5">
        <v>3.8101318E7</v>
      </c>
      <c r="Y40" s="5">
        <v>161581.0</v>
      </c>
      <c r="Z40" s="5">
        <v>119368.0</v>
      </c>
      <c r="AA40" s="5">
        <v>4.0416156E7</v>
      </c>
      <c r="AB40" s="5">
        <v>347900.0</v>
      </c>
      <c r="AC40" s="5">
        <v>119368.0</v>
      </c>
      <c r="AD40" s="5">
        <v>119258.0</v>
      </c>
      <c r="AE40" s="5">
        <v>9.79961</v>
      </c>
      <c r="AF40" s="5">
        <v>560.555</v>
      </c>
      <c r="AG40" s="5">
        <v>649.364</v>
      </c>
      <c r="AH40" s="5">
        <v>619.718</v>
      </c>
      <c r="AI40" s="5">
        <v>1.0E-6</v>
      </c>
      <c r="AJ40" s="5">
        <v>3041441.0</v>
      </c>
      <c r="AK40" s="5">
        <v>21040.0</v>
      </c>
      <c r="AL40" s="5">
        <v>1.0E-6</v>
      </c>
      <c r="AM40" s="5">
        <v>1.0E-6</v>
      </c>
      <c r="AN40" s="5">
        <v>146223.0</v>
      </c>
      <c r="AO40" s="5">
        <v>2967998.0</v>
      </c>
      <c r="AP40" s="5">
        <v>2997485.0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3041441.0</v>
      </c>
      <c r="AW40" s="5">
        <v>21040.0</v>
      </c>
      <c r="AX40" s="5">
        <v>1.0E-6</v>
      </c>
      <c r="AY40" s="5">
        <v>1.0E-6</v>
      </c>
      <c r="AZ40" s="5">
        <v>182720.0</v>
      </c>
      <c r="BA40" s="5">
        <v>1.0E-6</v>
      </c>
      <c r="BB40" s="5">
        <v>1.0E-6</v>
      </c>
      <c r="BC40" s="5">
        <v>1.0E-6</v>
      </c>
      <c r="BD40" s="5">
        <v>3370338.0</v>
      </c>
      <c r="BE40" s="5">
        <v>1.0E-6</v>
      </c>
      <c r="BF40" s="5">
        <v>1.0E-6</v>
      </c>
      <c r="BG40" s="5">
        <v>1.0E-6</v>
      </c>
      <c r="BH40" s="5">
        <v>3370338.0</v>
      </c>
      <c r="BI40" s="5">
        <v>2985768.0</v>
      </c>
      <c r="BJ40" s="5">
        <v>2985767.0</v>
      </c>
      <c r="BK40" s="5">
        <v>0.9136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95.662838563966</v>
      </c>
      <c r="BQ40" s="5">
        <v>90.24142385719178</v>
      </c>
      <c r="BR40" s="5">
        <v>5.421414706774217</v>
      </c>
      <c r="BS40" s="5">
        <v>90.24142385719178</v>
      </c>
      <c r="BT40" s="5">
        <v>16.85169</v>
      </c>
      <c r="BU40" s="5">
        <v>0.9957591755749762</v>
      </c>
      <c r="BV40" s="5">
        <v>1.6244655167398705</v>
      </c>
    </row>
    <row r="41">
      <c r="A41" s="1" t="s">
        <v>151</v>
      </c>
      <c r="B41" s="5">
        <v>0.548495</v>
      </c>
      <c r="C41" s="5">
        <v>3.64633981E8</v>
      </c>
      <c r="D41" s="5">
        <v>37.4168</v>
      </c>
      <c r="E41" s="5">
        <v>94.7035</v>
      </c>
      <c r="F41" s="5">
        <v>8134316.0</v>
      </c>
      <c r="G41" s="5">
        <v>27.4329</v>
      </c>
      <c r="H41" s="5">
        <v>93.8732</v>
      </c>
      <c r="I41" s="5">
        <v>55.7582</v>
      </c>
      <c r="J41" s="5">
        <v>48.5536</v>
      </c>
      <c r="K41" s="5">
        <v>1.97908</v>
      </c>
      <c r="L41" s="5">
        <v>11.4183</v>
      </c>
      <c r="M41" s="5">
        <v>8.81043</v>
      </c>
      <c r="N41" s="5">
        <v>8.35992</v>
      </c>
      <c r="O41" s="5">
        <v>0.0299313</v>
      </c>
      <c r="P41" s="5">
        <v>0.433166</v>
      </c>
      <c r="Q41" s="5">
        <v>1.0E-6</v>
      </c>
      <c r="R41" s="5">
        <v>1.0E-6</v>
      </c>
      <c r="S41" s="5">
        <v>180.608</v>
      </c>
      <c r="T41" s="5">
        <v>3.71207</v>
      </c>
      <c r="U41" s="5">
        <v>0.927645</v>
      </c>
      <c r="V41" s="5">
        <v>0.92479</v>
      </c>
      <c r="W41" s="5">
        <v>4.9776933E7</v>
      </c>
      <c r="X41" s="5">
        <v>3.6111798E7</v>
      </c>
      <c r="Y41" s="5">
        <v>270956.0</v>
      </c>
      <c r="Z41" s="5">
        <v>185529.0</v>
      </c>
      <c r="AA41" s="5">
        <v>4.0624663E7</v>
      </c>
      <c r="AB41" s="5">
        <v>752304.0</v>
      </c>
      <c r="AC41" s="5">
        <v>185529.0</v>
      </c>
      <c r="AD41" s="5">
        <v>184958.0</v>
      </c>
      <c r="AE41" s="5">
        <v>14.5422</v>
      </c>
      <c r="AF41" s="5">
        <v>527.894</v>
      </c>
      <c r="AG41" s="5">
        <v>669.663</v>
      </c>
      <c r="AH41" s="5">
        <v>640.685</v>
      </c>
      <c r="AI41" s="5">
        <v>1.0E-6</v>
      </c>
      <c r="AJ41" s="5">
        <v>3762275.0</v>
      </c>
      <c r="AK41" s="5">
        <v>50895.0</v>
      </c>
      <c r="AL41" s="5">
        <v>1.0E-6</v>
      </c>
      <c r="AM41" s="5">
        <v>1.0E-6</v>
      </c>
      <c r="AN41" s="5">
        <v>269513.0</v>
      </c>
      <c r="AO41" s="5">
        <v>3934867.0</v>
      </c>
      <c r="AP41" s="5">
        <v>3982396.0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3762275.0</v>
      </c>
      <c r="AW41" s="5">
        <v>50895.0</v>
      </c>
      <c r="AX41" s="5">
        <v>1.0E-6</v>
      </c>
      <c r="AY41" s="5">
        <v>1.0E-6</v>
      </c>
      <c r="AZ41" s="5">
        <v>471669.0</v>
      </c>
      <c r="BA41" s="5">
        <v>1.0E-6</v>
      </c>
      <c r="BB41" s="5">
        <v>1.0E-6</v>
      </c>
      <c r="BC41" s="5">
        <v>1.0E-6</v>
      </c>
      <c r="BD41" s="5">
        <v>4503490.0</v>
      </c>
      <c r="BE41" s="5">
        <v>1.0E-6</v>
      </c>
      <c r="BF41" s="5">
        <v>1.0E-6</v>
      </c>
      <c r="BG41" s="5">
        <v>1.0E-6</v>
      </c>
      <c r="BH41" s="5">
        <v>4503490.0</v>
      </c>
      <c r="BI41" s="5">
        <v>3986596.0</v>
      </c>
      <c r="BJ41" s="5">
        <v>3986474.0</v>
      </c>
      <c r="BK41" s="5">
        <v>2.35834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94.01473079767024</v>
      </c>
      <c r="BQ41" s="5">
        <v>83.54132017613006</v>
      </c>
      <c r="BR41" s="5">
        <v>10.473410621540182</v>
      </c>
      <c r="BS41" s="5">
        <v>83.54132017613006</v>
      </c>
      <c r="BT41" s="5">
        <v>22.51745</v>
      </c>
      <c r="BU41" s="5">
        <v>0.9924967458003614</v>
      </c>
      <c r="BV41" s="5">
        <v>1.6075845858050597</v>
      </c>
    </row>
    <row r="42">
      <c r="A42" s="1" t="s">
        <v>152</v>
      </c>
      <c r="B42" s="5">
        <v>0.610275</v>
      </c>
      <c r="C42" s="5">
        <v>3.27720903E8</v>
      </c>
      <c r="D42" s="5">
        <v>61.0294</v>
      </c>
      <c r="E42" s="5">
        <v>69.1599</v>
      </c>
      <c r="F42" s="5">
        <v>598813.0</v>
      </c>
      <c r="G42" s="5">
        <v>6.26451</v>
      </c>
      <c r="H42" s="5">
        <v>99.2137</v>
      </c>
      <c r="I42" s="5">
        <v>51.4532</v>
      </c>
      <c r="J42" s="5">
        <v>49.1478</v>
      </c>
      <c r="K42" s="5">
        <v>0.546143</v>
      </c>
      <c r="L42" s="5">
        <v>0.553294</v>
      </c>
      <c r="M42" s="5">
        <v>4.81802</v>
      </c>
      <c r="N42" s="5">
        <v>4.49318</v>
      </c>
      <c r="O42" s="5">
        <v>1.0E-6</v>
      </c>
      <c r="P42" s="5">
        <v>0.0113517</v>
      </c>
      <c r="Q42" s="5">
        <v>1.0E-6</v>
      </c>
      <c r="R42" s="5">
        <v>1.0E-6</v>
      </c>
      <c r="S42" s="5">
        <v>148.425</v>
      </c>
      <c r="T42" s="5">
        <v>0.27971</v>
      </c>
      <c r="U42" s="5">
        <v>0.07179</v>
      </c>
      <c r="V42" s="5">
        <v>0.071775</v>
      </c>
      <c r="W42" s="5">
        <v>3.1668826E7</v>
      </c>
      <c r="X42" s="5">
        <v>2.9684914E7</v>
      </c>
      <c r="Y42" s="5">
        <v>15267.0</v>
      </c>
      <c r="Z42" s="5">
        <v>14358.0</v>
      </c>
      <c r="AA42" s="5">
        <v>2.9956172E7</v>
      </c>
      <c r="AB42" s="5">
        <v>55956.0</v>
      </c>
      <c r="AC42" s="5">
        <v>14358.0</v>
      </c>
      <c r="AD42" s="5">
        <v>14355.0</v>
      </c>
      <c r="AE42" s="5">
        <v>5.89508</v>
      </c>
      <c r="AF42" s="5">
        <v>406.491</v>
      </c>
      <c r="AG42" s="5">
        <v>450.621</v>
      </c>
      <c r="AH42" s="5">
        <v>420.903</v>
      </c>
      <c r="AI42" s="5">
        <v>1.0E-6</v>
      </c>
      <c r="AJ42" s="5">
        <v>281006.0</v>
      </c>
      <c r="AK42" s="5">
        <v>971.0</v>
      </c>
      <c r="AL42" s="5">
        <v>3.0</v>
      </c>
      <c r="AM42" s="5">
        <v>1.0E-6</v>
      </c>
      <c r="AN42" s="5">
        <v>23304.0</v>
      </c>
      <c r="AO42" s="5">
        <v>342954.0</v>
      </c>
      <c r="AP42" s="5">
        <v>345212.0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281006.0</v>
      </c>
      <c r="AW42" s="5">
        <v>971.0</v>
      </c>
      <c r="AX42" s="5">
        <v>3.0</v>
      </c>
      <c r="AY42" s="5">
        <v>1.0E-6</v>
      </c>
      <c r="AZ42" s="5">
        <v>40782.0</v>
      </c>
      <c r="BA42" s="5">
        <v>1.0E-6</v>
      </c>
      <c r="BB42" s="5">
        <v>1.0E-6</v>
      </c>
      <c r="BC42" s="5">
        <v>1.0E-6</v>
      </c>
      <c r="BD42" s="5">
        <v>345085.0</v>
      </c>
      <c r="BE42" s="5">
        <v>1.0E-6</v>
      </c>
      <c r="BF42" s="5">
        <v>1.0E-6</v>
      </c>
      <c r="BG42" s="5">
        <v>1.0E-6</v>
      </c>
      <c r="BH42" s="5">
        <v>345085.0</v>
      </c>
      <c r="BI42" s="5">
        <v>343842.0</v>
      </c>
      <c r="BJ42" s="5">
        <v>343749.0</v>
      </c>
      <c r="BK42" s="5">
        <v>0.20391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93.24890968891722</v>
      </c>
      <c r="BQ42" s="5">
        <v>81.43095179448542</v>
      </c>
      <c r="BR42" s="5">
        <v>11.817957894431808</v>
      </c>
      <c r="BS42" s="5">
        <v>81.43095179448542</v>
      </c>
      <c r="BT42" s="5">
        <v>1.725425</v>
      </c>
      <c r="BU42" s="5">
        <v>0.9994856983584322</v>
      </c>
      <c r="BV42" s="5">
        <v>1.0865926810898778</v>
      </c>
    </row>
    <row r="43">
      <c r="A43" s="1" t="s">
        <v>153</v>
      </c>
      <c r="B43" s="5">
        <v>1.0047</v>
      </c>
      <c r="C43" s="5">
        <v>1.99065033E8</v>
      </c>
      <c r="D43" s="5">
        <v>50.1207</v>
      </c>
      <c r="E43" s="5">
        <v>88.211</v>
      </c>
      <c r="F43" s="5">
        <v>2332988.0</v>
      </c>
      <c r="G43" s="5">
        <v>19.7067</v>
      </c>
      <c r="H43" s="5">
        <v>97.4823</v>
      </c>
      <c r="I43" s="5">
        <v>53.4564</v>
      </c>
      <c r="J43" s="5">
        <v>60.0107</v>
      </c>
      <c r="K43" s="5">
        <v>1.26799</v>
      </c>
      <c r="L43" s="5">
        <v>2.75023</v>
      </c>
      <c r="M43" s="5">
        <v>3.57814</v>
      </c>
      <c r="N43" s="5">
        <v>2.79083</v>
      </c>
      <c r="O43" s="5">
        <v>5.10875E-5</v>
      </c>
      <c r="P43" s="5">
        <v>0.0089408</v>
      </c>
      <c r="Q43" s="5">
        <v>1.0E-6</v>
      </c>
      <c r="R43" s="5">
        <v>1.0E-6</v>
      </c>
      <c r="S43" s="5">
        <v>211.329</v>
      </c>
      <c r="T43" s="5">
        <v>0.51801</v>
      </c>
      <c r="U43" s="5">
        <v>0.388195</v>
      </c>
      <c r="V43" s="5">
        <v>0.30397</v>
      </c>
      <c r="W43" s="5">
        <v>5.2639195E7</v>
      </c>
      <c r="X43" s="5">
        <v>4.2263375E7</v>
      </c>
      <c r="Y43" s="5">
        <v>95564.0</v>
      </c>
      <c r="Z43" s="5">
        <v>77636.0</v>
      </c>
      <c r="AA43" s="5">
        <v>4.6271792E7</v>
      </c>
      <c r="AB43" s="5">
        <v>105973.0</v>
      </c>
      <c r="AC43" s="5">
        <v>77639.0</v>
      </c>
      <c r="AD43" s="5">
        <v>60794.0</v>
      </c>
      <c r="AE43" s="5">
        <v>5.61252</v>
      </c>
      <c r="AF43" s="5">
        <v>213.729</v>
      </c>
      <c r="AG43" s="5">
        <v>215.657</v>
      </c>
      <c r="AH43" s="5">
        <v>239.747</v>
      </c>
      <c r="AI43" s="5">
        <v>1.0E-6</v>
      </c>
      <c r="AJ43" s="5">
        <v>2068146.0</v>
      </c>
      <c r="AK43" s="5">
        <v>1209.0</v>
      </c>
      <c r="AL43" s="5">
        <v>22398.0</v>
      </c>
      <c r="AM43" s="5">
        <v>1.0E-6</v>
      </c>
      <c r="AN43" s="5">
        <v>158517.0</v>
      </c>
      <c r="AO43" s="5">
        <v>2041038.0</v>
      </c>
      <c r="AP43" s="5">
        <v>1541902.0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2068146.0</v>
      </c>
      <c r="AW43" s="5">
        <v>1209.0</v>
      </c>
      <c r="AX43" s="5">
        <v>22398.0</v>
      </c>
      <c r="AY43" s="5">
        <v>1.0E-6</v>
      </c>
      <c r="AZ43" s="5">
        <v>8111.0</v>
      </c>
      <c r="BA43" s="5">
        <v>1.0E-6</v>
      </c>
      <c r="BB43" s="5">
        <v>1.0E-6</v>
      </c>
      <c r="BC43" s="5">
        <v>1.0E-6</v>
      </c>
      <c r="BD43" s="5">
        <v>2234827.0</v>
      </c>
      <c r="BE43" s="5">
        <v>1.0E-6</v>
      </c>
      <c r="BF43" s="5">
        <v>1.0E-6</v>
      </c>
      <c r="BG43" s="5">
        <v>1.0E-6</v>
      </c>
      <c r="BH43" s="5">
        <v>2234827.0</v>
      </c>
      <c r="BI43" s="5">
        <v>2047333.0</v>
      </c>
      <c r="BJ43" s="5">
        <v>1585350.0</v>
      </c>
      <c r="BK43" s="5">
        <v>0.040555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92.90459619469426</v>
      </c>
      <c r="BQ43" s="5">
        <v>92.541659824228</v>
      </c>
      <c r="BR43" s="5">
        <v>0.3629363704662597</v>
      </c>
      <c r="BS43" s="5">
        <v>92.541659824228</v>
      </c>
      <c r="BT43" s="5">
        <v>11.174135</v>
      </c>
      <c r="BU43" s="5">
        <v>0.9977388459866257</v>
      </c>
      <c r="BV43" s="5">
        <v>1.3411306771461826</v>
      </c>
    </row>
    <row r="44">
      <c r="A44" s="1" t="s">
        <v>154</v>
      </c>
      <c r="B44" s="5">
        <v>0.995491</v>
      </c>
      <c r="C44" s="5">
        <v>2.00905887E8</v>
      </c>
      <c r="D44" s="5">
        <v>49.2609</v>
      </c>
      <c r="E44" s="5">
        <v>90.3306</v>
      </c>
      <c r="F44" s="5">
        <v>2962624.0</v>
      </c>
      <c r="G44" s="5">
        <v>14.5349</v>
      </c>
      <c r="H44" s="5">
        <v>97.442</v>
      </c>
      <c r="I44" s="5">
        <v>51.717</v>
      </c>
      <c r="J44" s="5">
        <v>57.5932</v>
      </c>
      <c r="K44" s="5">
        <v>1.26526</v>
      </c>
      <c r="L44" s="5">
        <v>2.93787</v>
      </c>
      <c r="M44" s="5">
        <v>4.72286</v>
      </c>
      <c r="N44" s="5">
        <v>4.67541</v>
      </c>
      <c r="O44" s="5">
        <v>7.17377E-8</v>
      </c>
      <c r="P44" s="5">
        <v>0.00478724</v>
      </c>
      <c r="Q44" s="5">
        <v>1.0E-6</v>
      </c>
      <c r="R44" s="5">
        <v>1.0E-6</v>
      </c>
      <c r="S44" s="5">
        <v>224.619</v>
      </c>
      <c r="T44" s="5">
        <v>0.606065</v>
      </c>
      <c r="U44" s="5">
        <v>0.48754</v>
      </c>
      <c r="V44" s="5">
        <v>0.38977</v>
      </c>
      <c r="W44" s="5">
        <v>5.2563853E7</v>
      </c>
      <c r="X44" s="5">
        <v>4.4920345E7</v>
      </c>
      <c r="Y44" s="5">
        <v>112282.0</v>
      </c>
      <c r="Z44" s="5">
        <v>97506.0</v>
      </c>
      <c r="AA44" s="5">
        <v>4.8118584E7</v>
      </c>
      <c r="AB44" s="5">
        <v>124627.0</v>
      </c>
      <c r="AC44" s="5">
        <v>97508.0</v>
      </c>
      <c r="AD44" s="5">
        <v>77954.0</v>
      </c>
      <c r="AE44" s="5">
        <v>5.67602</v>
      </c>
      <c r="AF44" s="5">
        <v>227.019</v>
      </c>
      <c r="AG44" s="5">
        <v>219.178</v>
      </c>
      <c r="AH44" s="5">
        <v>231.153</v>
      </c>
      <c r="AI44" s="5">
        <v>1.0E-6</v>
      </c>
      <c r="AJ44" s="5">
        <v>2526674.0</v>
      </c>
      <c r="AK44" s="5">
        <v>989.0</v>
      </c>
      <c r="AL44" s="5">
        <v>5472.0</v>
      </c>
      <c r="AM44" s="5">
        <v>1.0E-6</v>
      </c>
      <c r="AN44" s="5">
        <v>228633.0</v>
      </c>
      <c r="AO44" s="5">
        <v>2665755.0</v>
      </c>
      <c r="AP44" s="5">
        <v>2222369.0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2526674.0</v>
      </c>
      <c r="AW44" s="5">
        <v>989.0</v>
      </c>
      <c r="AX44" s="5">
        <v>5472.0</v>
      </c>
      <c r="AY44" s="5">
        <v>1.0E-6</v>
      </c>
      <c r="AZ44" s="5">
        <v>8761.0</v>
      </c>
      <c r="BA44" s="5">
        <v>1.0E-6</v>
      </c>
      <c r="BB44" s="5">
        <v>1.0E-6</v>
      </c>
      <c r="BC44" s="5">
        <v>1.0E-6</v>
      </c>
      <c r="BD44" s="5">
        <v>2764055.0</v>
      </c>
      <c r="BE44" s="5">
        <v>1.0E-6</v>
      </c>
      <c r="BF44" s="5">
        <v>1.0E-6</v>
      </c>
      <c r="BG44" s="5">
        <v>1.0E-6</v>
      </c>
      <c r="BH44" s="5">
        <v>2764055.0</v>
      </c>
      <c r="BI44" s="5">
        <v>2666606.0</v>
      </c>
      <c r="BJ44" s="5">
        <v>2227887.0</v>
      </c>
      <c r="BK44" s="5">
        <v>0.043805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91.7288187101921</v>
      </c>
      <c r="BQ44" s="5">
        <v>91.41185685523624</v>
      </c>
      <c r="BR44" s="5">
        <v>0.3169618549558529</v>
      </c>
      <c r="BS44" s="5">
        <v>91.41185685523624</v>
      </c>
      <c r="BT44" s="5">
        <v>13.820275</v>
      </c>
      <c r="BU44" s="5">
        <v>0.997500419909954</v>
      </c>
      <c r="BV44" s="5">
        <v>1.50791073330112</v>
      </c>
    </row>
    <row r="45">
      <c r="A45" s="1" t="s">
        <v>155</v>
      </c>
      <c r="B45" s="5">
        <v>0.644631</v>
      </c>
      <c r="C45" s="5">
        <v>3.10255246E8</v>
      </c>
      <c r="D45" s="5">
        <v>38.2256</v>
      </c>
      <c r="E45" s="5">
        <v>93.083</v>
      </c>
      <c r="F45" s="5">
        <v>7052202.0</v>
      </c>
      <c r="G45" s="5">
        <v>33.597</v>
      </c>
      <c r="H45" s="5">
        <v>94.6013</v>
      </c>
      <c r="I45" s="5">
        <v>51.5168</v>
      </c>
      <c r="J45" s="5">
        <v>48.7818</v>
      </c>
      <c r="K45" s="5">
        <v>1.39589</v>
      </c>
      <c r="L45" s="5">
        <v>10.9139</v>
      </c>
      <c r="M45" s="5">
        <v>8.96731</v>
      </c>
      <c r="N45" s="5">
        <v>8.43684</v>
      </c>
      <c r="O45" s="5">
        <v>0.00113507</v>
      </c>
      <c r="P45" s="5">
        <v>0.306432</v>
      </c>
      <c r="Q45" s="5">
        <v>1.0E-6</v>
      </c>
      <c r="R45" s="5">
        <v>1.0E-6</v>
      </c>
      <c r="S45" s="5">
        <v>159.321</v>
      </c>
      <c r="T45" s="5">
        <v>2.71297</v>
      </c>
      <c r="U45" s="5">
        <v>0.677095</v>
      </c>
      <c r="V45" s="5">
        <v>0.677075</v>
      </c>
      <c r="W45" s="5">
        <v>4.7986013E7</v>
      </c>
      <c r="X45" s="5">
        <v>3.1863203E7</v>
      </c>
      <c r="Y45" s="5">
        <v>176416.0</v>
      </c>
      <c r="Z45" s="5">
        <v>135419.0</v>
      </c>
      <c r="AA45" s="5">
        <v>3.6063108E7</v>
      </c>
      <c r="AB45" s="5">
        <v>543540.0</v>
      </c>
      <c r="AC45" s="5">
        <v>135419.0</v>
      </c>
      <c r="AD45" s="5">
        <v>135415.0</v>
      </c>
      <c r="AE45" s="5">
        <v>12.1521</v>
      </c>
      <c r="AF45" s="5">
        <v>580.279</v>
      </c>
      <c r="AG45" s="5">
        <v>667.734</v>
      </c>
      <c r="AH45" s="5">
        <v>638.473</v>
      </c>
      <c r="AI45" s="5">
        <v>1.0E-6</v>
      </c>
      <c r="AJ45" s="5">
        <v>2695090.0</v>
      </c>
      <c r="AK45" s="5">
        <v>34575.0</v>
      </c>
      <c r="AL45" s="5">
        <v>1.0E-6</v>
      </c>
      <c r="AM45" s="5">
        <v>1.0E-6</v>
      </c>
      <c r="AN45" s="5">
        <v>182806.0</v>
      </c>
      <c r="AO45" s="5">
        <v>3203018.0</v>
      </c>
      <c r="AP45" s="5">
        <v>3238159.0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2695090.0</v>
      </c>
      <c r="AW45" s="5">
        <v>34575.0</v>
      </c>
      <c r="AX45" s="5">
        <v>1.0E-6</v>
      </c>
      <c r="AY45" s="5">
        <v>1.0E-6</v>
      </c>
      <c r="AZ45" s="5">
        <v>366192.0</v>
      </c>
      <c r="BA45" s="5">
        <v>1.0E-6</v>
      </c>
      <c r="BB45" s="5">
        <v>1.0E-6</v>
      </c>
      <c r="BC45" s="5">
        <v>1.0E-6</v>
      </c>
      <c r="BD45" s="5">
        <v>3244083.0</v>
      </c>
      <c r="BE45" s="5">
        <v>1.0E-6</v>
      </c>
      <c r="BF45" s="5">
        <v>1.0E-6</v>
      </c>
      <c r="BG45" s="5">
        <v>1.0E-6</v>
      </c>
      <c r="BH45" s="5">
        <v>3244083.0</v>
      </c>
      <c r="BI45" s="5">
        <v>3237683.0</v>
      </c>
      <c r="BJ45" s="5">
        <v>3237683.0</v>
      </c>
      <c r="BK45" s="5">
        <v>1.83096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94.365094851149</v>
      </c>
      <c r="BQ45" s="5">
        <v>83.07709759583834</v>
      </c>
      <c r="BR45" s="5">
        <v>11.287997255310668</v>
      </c>
      <c r="BS45" s="5">
        <v>83.07709759583834</v>
      </c>
      <c r="BT45" s="5">
        <v>16.220415</v>
      </c>
      <c r="BU45" s="5">
        <v>0.9944633312602</v>
      </c>
      <c r="BV45" s="5">
        <v>1.5727502287282706</v>
      </c>
    </row>
    <row r="46">
      <c r="A46" s="1" t="s">
        <v>156</v>
      </c>
      <c r="B46" s="5">
        <v>0.634129</v>
      </c>
      <c r="C46" s="5">
        <v>3.15393071E8</v>
      </c>
      <c r="D46" s="5">
        <v>65.6253</v>
      </c>
      <c r="E46" s="5">
        <v>82.1697</v>
      </c>
      <c r="F46" s="5">
        <v>337100.0</v>
      </c>
      <c r="G46" s="5">
        <v>14.4056</v>
      </c>
      <c r="H46" s="5">
        <v>96.2076</v>
      </c>
      <c r="I46" s="5">
        <v>70.3144</v>
      </c>
      <c r="J46" s="5">
        <v>67.5562</v>
      </c>
      <c r="K46" s="5">
        <v>0.620953</v>
      </c>
      <c r="L46" s="5">
        <v>0.216642</v>
      </c>
      <c r="M46" s="5">
        <v>0.604172</v>
      </c>
      <c r="N46" s="5">
        <v>0.492233</v>
      </c>
      <c r="O46" s="5">
        <v>4.10883E-6</v>
      </c>
      <c r="P46" s="5">
        <v>1.96871E-7</v>
      </c>
      <c r="Q46" s="5">
        <v>1.0E-6</v>
      </c>
      <c r="R46" s="5">
        <v>1.0E-6</v>
      </c>
      <c r="S46" s="5">
        <v>162.138</v>
      </c>
      <c r="T46" s="5">
        <v>4.92797</v>
      </c>
      <c r="U46" s="5">
        <v>2.38362</v>
      </c>
      <c r="V46" s="5">
        <v>1.09287</v>
      </c>
      <c r="W46" s="5">
        <v>3.7885298E7</v>
      </c>
      <c r="X46" s="5">
        <v>3.2427078E7</v>
      </c>
      <c r="Y46" s="5">
        <v>981731.0</v>
      </c>
      <c r="Z46" s="5">
        <v>476724.0</v>
      </c>
      <c r="AA46" s="5">
        <v>3.3239351E7</v>
      </c>
      <c r="AB46" s="5">
        <v>986192.0</v>
      </c>
      <c r="AC46" s="5">
        <v>476724.0</v>
      </c>
      <c r="AD46" s="5">
        <v>218575.0</v>
      </c>
      <c r="AE46" s="5">
        <v>6.89479</v>
      </c>
      <c r="AF46" s="5">
        <v>47.8079</v>
      </c>
      <c r="AG46" s="5">
        <v>76.284</v>
      </c>
      <c r="AH46" s="5">
        <v>119.822</v>
      </c>
      <c r="AI46" s="5">
        <v>1.0E-6</v>
      </c>
      <c r="AJ46" s="5">
        <v>174817.0</v>
      </c>
      <c r="AK46" s="5">
        <v>64907.0</v>
      </c>
      <c r="AL46" s="5">
        <v>39528.0</v>
      </c>
      <c r="AM46" s="5">
        <v>1.0E-6</v>
      </c>
      <c r="AN46" s="5">
        <v>1125893.0</v>
      </c>
      <c r="AO46" s="5">
        <v>548345.0</v>
      </c>
      <c r="AP46" s="5">
        <v>249840.0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174817.0</v>
      </c>
      <c r="AW46" s="5">
        <v>64907.0</v>
      </c>
      <c r="AX46" s="5">
        <v>39528.0</v>
      </c>
      <c r="AY46" s="5">
        <v>1.0E-6</v>
      </c>
      <c r="AZ46" s="5">
        <v>4212.0</v>
      </c>
      <c r="BA46" s="5">
        <v>1.0E-6</v>
      </c>
      <c r="BB46" s="5">
        <v>1.0E-6</v>
      </c>
      <c r="BC46" s="5">
        <v>1.0E-6</v>
      </c>
      <c r="BD46" s="5">
        <v>1305023.0</v>
      </c>
      <c r="BE46" s="5">
        <v>1.0E-6</v>
      </c>
      <c r="BF46" s="5">
        <v>1.0E-6</v>
      </c>
      <c r="BG46" s="5">
        <v>1.0E-6</v>
      </c>
      <c r="BH46" s="5">
        <v>1305023.0</v>
      </c>
      <c r="BI46" s="5">
        <v>612795.0</v>
      </c>
      <c r="BJ46" s="5">
        <v>288403.0</v>
      </c>
      <c r="BK46" s="5">
        <v>0.02106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13.718455536798968</v>
      </c>
      <c r="BQ46" s="5">
        <v>13.39570260447517</v>
      </c>
      <c r="BR46" s="5">
        <v>0.3227529323237981</v>
      </c>
      <c r="BS46" s="5">
        <v>13.39570260447517</v>
      </c>
      <c r="BT46" s="5">
        <v>6.525115</v>
      </c>
      <c r="BU46" s="5">
        <v>0.9697249625760298</v>
      </c>
      <c r="BV46" s="5">
        <v>0.9934498911187354</v>
      </c>
    </row>
    <row r="47">
      <c r="A47" s="1" t="s">
        <v>157</v>
      </c>
      <c r="B47" s="5">
        <v>0.5374160866666667</v>
      </c>
      <c r="C47" s="5">
        <v>5.956111625111111E8</v>
      </c>
      <c r="D47" s="5">
        <v>51.55846666666668</v>
      </c>
      <c r="E47" s="5">
        <v>84.6601511111111</v>
      </c>
      <c r="F47" s="5">
        <v>8494505.066666666</v>
      </c>
      <c r="G47" s="5">
        <v>16.06347111111111</v>
      </c>
      <c r="H47" s="5">
        <v>88.04352666666666</v>
      </c>
      <c r="I47" s="5">
        <v>61.42736888888889</v>
      </c>
      <c r="J47" s="5">
        <v>53.71827777777777</v>
      </c>
      <c r="K47" s="5">
        <v>1.7655607777777775</v>
      </c>
      <c r="L47" s="5">
        <v>5.5198464000000005</v>
      </c>
      <c r="M47" s="5">
        <v>4.862291466666666</v>
      </c>
      <c r="N47" s="5">
        <v>4.694868044444443</v>
      </c>
      <c r="O47" s="5">
        <v>0.0933011773748244</v>
      </c>
      <c r="P47" s="5">
        <v>0.1905857545464777</v>
      </c>
      <c r="Q47" s="5">
        <v>9.999999999999995E-7</v>
      </c>
      <c r="R47" s="5">
        <v>9.999999999999995E-7</v>
      </c>
      <c r="S47" s="5">
        <v>192.74473333333336</v>
      </c>
      <c r="T47" s="5">
        <v>19.249239555555555</v>
      </c>
      <c r="U47" s="5">
        <v>8.862019555555557</v>
      </c>
      <c r="V47" s="5">
        <v>5.538789888888889</v>
      </c>
      <c r="W47" s="5">
        <v>4.609442844444445E7</v>
      </c>
      <c r="X47" s="5">
        <v>3.853732064444444E7</v>
      </c>
      <c r="Y47" s="5">
        <v>3551994.488888889</v>
      </c>
      <c r="Z47" s="5">
        <v>1772376.822222222</v>
      </c>
      <c r="AA47" s="5">
        <v>4.0856682777777776E7</v>
      </c>
      <c r="AB47" s="5">
        <v>3861472.4</v>
      </c>
      <c r="AC47" s="5">
        <v>1772403.4666666666</v>
      </c>
      <c r="AD47" s="5">
        <v>1107758.2666666666</v>
      </c>
      <c r="AE47" s="5">
        <v>26.332427555555554</v>
      </c>
      <c r="AF47" s="5">
        <v>279.18769333333336</v>
      </c>
      <c r="AG47" s="5">
        <v>360.90052</v>
      </c>
      <c r="AH47" s="5">
        <v>374.2310444444444</v>
      </c>
      <c r="AI47" s="5">
        <v>9.999999999999995E-7</v>
      </c>
      <c r="AJ47" s="5">
        <v>2482442.688888889</v>
      </c>
      <c r="AK47" s="5">
        <v>144623.22222222222</v>
      </c>
      <c r="AL47" s="5">
        <v>90504.40000026669</v>
      </c>
      <c r="AM47" s="5">
        <v>9.999999999999995E-7</v>
      </c>
      <c r="AN47" s="5">
        <v>2421056.9111111118</v>
      </c>
      <c r="AO47" s="5">
        <v>4578487.755555555</v>
      </c>
      <c r="AP47" s="5">
        <v>3885703.555555556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2482442.688888889</v>
      </c>
      <c r="AW47" s="5">
        <v>144623.22222222222</v>
      </c>
      <c r="AX47" s="5">
        <v>90504.40000026669</v>
      </c>
      <c r="AY47" s="5">
        <v>9.999999999999995E-7</v>
      </c>
      <c r="AZ47" s="5">
        <v>581625.3333333334</v>
      </c>
      <c r="BA47" s="5">
        <v>9.999999999999995E-7</v>
      </c>
      <c r="BB47" s="5">
        <v>9.999999999999995E-7</v>
      </c>
      <c r="BC47" s="5">
        <v>9.999999999999995E-7</v>
      </c>
      <c r="BD47" s="5">
        <v>5486673.155555556</v>
      </c>
      <c r="BE47" s="5">
        <v>9.999999999999995E-7</v>
      </c>
      <c r="BF47" s="5">
        <v>9.999999999999995E-7</v>
      </c>
      <c r="BG47" s="5">
        <v>9.999999999999995E-7</v>
      </c>
      <c r="BH47" s="5">
        <v>5486673.155555556</v>
      </c>
      <c r="BI47" s="5">
        <v>4723037.955555555</v>
      </c>
      <c r="BJ47" s="5">
        <v>3976573.9777777777</v>
      </c>
      <c r="BK47" s="5">
        <v>2.9081256666666677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65.96120064827267</v>
      </c>
      <c r="BQ47" s="5">
        <v>58.79635723173471</v>
      </c>
      <c r="BR47" s="5">
        <v>7.164843416537947</v>
      </c>
      <c r="BS47" s="5">
        <v>58.79635723173471</v>
      </c>
      <c r="BT47" s="5">
        <v>27.433365777777777</v>
      </c>
      <c r="BU47" s="5">
        <v>0.9144226111455972</v>
      </c>
      <c r="BV47" s="5">
        <v>1.3034798350498509</v>
      </c>
    </row>
    <row r="48">
      <c r="A48" s="1" t="s">
        <v>158</v>
      </c>
      <c r="B48" s="5">
        <v>0.4440559067206784</v>
      </c>
      <c r="C48" s="5">
        <v>4.550220167336786E8</v>
      </c>
      <c r="D48" s="5">
        <v>50.05935255002956</v>
      </c>
      <c r="E48" s="5">
        <v>84.0746895383787</v>
      </c>
      <c r="F48" s="5">
        <v>4123282.596979242</v>
      </c>
      <c r="G48" s="5">
        <v>14.232628975985742</v>
      </c>
      <c r="H48" s="5">
        <v>86.91209537873888</v>
      </c>
      <c r="I48" s="5">
        <v>60.19571929128456</v>
      </c>
      <c r="J48" s="5">
        <v>52.93550370263588</v>
      </c>
      <c r="K48" s="5">
        <v>1.2856065102530732</v>
      </c>
      <c r="L48" s="5">
        <v>3.274825710746758</v>
      </c>
      <c r="M48" s="5">
        <v>2.9618328130210587</v>
      </c>
      <c r="N48" s="5">
        <v>2.944046648469786</v>
      </c>
      <c r="O48" s="5">
        <v>5.452544932191E-4</v>
      </c>
      <c r="P48" s="5">
        <v>0.0082169129193289</v>
      </c>
      <c r="Q48" s="5">
        <v>1.0000000000000076E-6</v>
      </c>
      <c r="R48" s="5">
        <v>1.0000000000000076E-6</v>
      </c>
      <c r="S48" s="5">
        <v>184.69555122608875</v>
      </c>
      <c r="T48" s="5">
        <v>5.255878475002056</v>
      </c>
      <c r="U48" s="5">
        <v>1.9320147068265168</v>
      </c>
      <c r="V48" s="5">
        <v>1.413185911156983</v>
      </c>
      <c r="W48" s="5">
        <v>4.419191162975865E7</v>
      </c>
      <c r="X48" s="5">
        <v>3.692926094599019E7</v>
      </c>
      <c r="Y48" s="5">
        <v>716340.6520721248</v>
      </c>
      <c r="Z48" s="5">
        <v>386393.063532511</v>
      </c>
      <c r="AA48" s="5">
        <v>3.927803737351108E7</v>
      </c>
      <c r="AB48" s="5">
        <v>1061244.5097888857</v>
      </c>
      <c r="AC48" s="5">
        <v>386402.9587505057</v>
      </c>
      <c r="AD48" s="5">
        <v>282637.2821271061</v>
      </c>
      <c r="AE48" s="5">
        <v>14.9442209638054</v>
      </c>
      <c r="AF48" s="5">
        <v>197.8678914927367</v>
      </c>
      <c r="AG48" s="5">
        <v>294.4469018817579</v>
      </c>
      <c r="AH48" s="5">
        <v>324.8321572593192</v>
      </c>
      <c r="AI48" s="5">
        <v>1.0000000000000076E-6</v>
      </c>
      <c r="AJ48" s="5">
        <v>1407877.7923100218</v>
      </c>
      <c r="AK48" s="5">
        <v>36341.51156464139</v>
      </c>
      <c r="AL48" s="5">
        <v>26.8765984426394</v>
      </c>
      <c r="AM48" s="5">
        <v>1.0000000000000076E-6</v>
      </c>
      <c r="AN48" s="5">
        <v>298161.52502461174</v>
      </c>
      <c r="AO48" s="5">
        <v>1846164.8501189183</v>
      </c>
      <c r="AP48" s="5">
        <v>2055146.6486924407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1407877.7923100218</v>
      </c>
      <c r="AW48" s="5">
        <v>36341.51156464139</v>
      </c>
      <c r="AX48" s="5">
        <v>26.8765984426394</v>
      </c>
      <c r="AY48" s="5">
        <v>1.0000000000000076E-6</v>
      </c>
      <c r="AZ48" s="5">
        <v>109597.1498450658</v>
      </c>
      <c r="BA48" s="5">
        <v>1.0000000000000076E-6</v>
      </c>
      <c r="BB48" s="5">
        <v>1.0000000000000076E-6</v>
      </c>
      <c r="BC48" s="5">
        <v>1.0000000000000076E-6</v>
      </c>
      <c r="BD48" s="5">
        <v>3396501.050276237</v>
      </c>
      <c r="BE48" s="5">
        <v>1.0000000000000076E-6</v>
      </c>
      <c r="BF48" s="5">
        <v>1.0000000000000076E-6</v>
      </c>
      <c r="BG48" s="5">
        <v>1.0000000000000076E-6</v>
      </c>
      <c r="BH48" s="5">
        <v>3396501.050276237</v>
      </c>
      <c r="BI48" s="5">
        <v>2634113.219346368</v>
      </c>
      <c r="BJ48" s="5">
        <v>2164939.288831248</v>
      </c>
      <c r="BK48" s="5">
        <v>0.5479856697368591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48.2987854180429</v>
      </c>
      <c r="BQ48" s="5">
        <v>41.6875804694649</v>
      </c>
      <c r="BR48" s="5">
        <v>3.199403993481761</v>
      </c>
      <c r="BS48" s="5">
        <v>41.6875804694649</v>
      </c>
      <c r="BT48" s="5">
        <v>16.982505251381212</v>
      </c>
      <c r="BU48" s="5">
        <v>0.8985826311528835</v>
      </c>
      <c r="BV48" s="5">
        <v>1.2304237662649695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0.539314</v>
      </c>
      <c r="C2" s="5">
        <v>3.70841525E8</v>
      </c>
      <c r="D2" s="5">
        <v>66.1047</v>
      </c>
      <c r="E2" s="5">
        <v>75.0957</v>
      </c>
      <c r="F2" s="5">
        <v>64134.0</v>
      </c>
      <c r="G2" s="5">
        <v>8.74512</v>
      </c>
      <c r="H2" s="5">
        <v>99.1633</v>
      </c>
      <c r="I2" s="5">
        <v>81.8739</v>
      </c>
      <c r="J2" s="5">
        <v>46.5084</v>
      </c>
      <c r="K2" s="5">
        <v>0.585243</v>
      </c>
      <c r="L2" s="5">
        <v>0.0223327</v>
      </c>
      <c r="M2" s="5">
        <v>0.119404</v>
      </c>
      <c r="N2" s="5">
        <v>0.232213</v>
      </c>
      <c r="O2" s="5">
        <v>5.80553E-6</v>
      </c>
      <c r="P2" s="5">
        <v>6.29504E-5</v>
      </c>
      <c r="Q2" s="5">
        <v>1.0E-6</v>
      </c>
      <c r="R2" s="5">
        <v>1.0E-6</v>
      </c>
      <c r="S2" s="5">
        <v>176.312</v>
      </c>
      <c r="T2" s="5">
        <v>2.6243</v>
      </c>
      <c r="U2" s="5">
        <v>1.29714</v>
      </c>
      <c r="V2" s="5">
        <v>0.983835</v>
      </c>
      <c r="W2" s="5">
        <v>3.864176E7</v>
      </c>
      <c r="X2" s="5">
        <v>3.5259692E7</v>
      </c>
      <c r="Y2" s="5">
        <v>1399131.0</v>
      </c>
      <c r="Z2" s="5">
        <v>258932.0</v>
      </c>
      <c r="AA2" s="5">
        <v>3.589344E7</v>
      </c>
      <c r="AB2" s="5">
        <v>527659.0</v>
      </c>
      <c r="AC2" s="5">
        <v>259429.0</v>
      </c>
      <c r="AD2" s="5">
        <v>196767.0</v>
      </c>
      <c r="AE2" s="5">
        <v>6.31662</v>
      </c>
      <c r="AF2" s="5">
        <v>50.5693</v>
      </c>
      <c r="AG2" s="5">
        <v>101.632</v>
      </c>
      <c r="AH2" s="5">
        <v>108.421</v>
      </c>
      <c r="AI2" s="5">
        <v>1.0E-6</v>
      </c>
      <c r="AJ2" s="5">
        <v>4953.0</v>
      </c>
      <c r="AK2" s="5">
        <v>6733.0</v>
      </c>
      <c r="AL2" s="5">
        <v>792.0</v>
      </c>
      <c r="AM2" s="5">
        <v>1.0E-6</v>
      </c>
      <c r="AN2" s="5">
        <v>1996.0</v>
      </c>
      <c r="AO2" s="5">
        <v>11099.0</v>
      </c>
      <c r="AP2" s="5">
        <v>13601.0</v>
      </c>
      <c r="AQ2" s="5">
        <v>1.0E-6</v>
      </c>
      <c r="AR2" s="5">
        <v>5173.0</v>
      </c>
      <c r="AS2" s="5">
        <v>1.0E-6</v>
      </c>
      <c r="AT2" s="5">
        <v>1.0E-6</v>
      </c>
      <c r="AU2" s="5">
        <v>1.0E-6</v>
      </c>
      <c r="AV2" s="5">
        <v>4953.0</v>
      </c>
      <c r="AW2" s="5">
        <v>6733.0</v>
      </c>
      <c r="AX2" s="5">
        <v>792.0</v>
      </c>
      <c r="AY2" s="5">
        <v>1.0E-6</v>
      </c>
      <c r="AZ2" s="5">
        <v>60.0</v>
      </c>
      <c r="BA2" s="5">
        <v>523.0</v>
      </c>
      <c r="BB2" s="5">
        <v>1.0E-6</v>
      </c>
      <c r="BC2" s="5">
        <v>1.0E-6</v>
      </c>
      <c r="BD2" s="5">
        <v>7016.0</v>
      </c>
      <c r="BE2" s="5">
        <v>16305.0</v>
      </c>
      <c r="BF2" s="5">
        <v>1.0E-6</v>
      </c>
      <c r="BG2" s="5">
        <v>1.0E-6</v>
      </c>
      <c r="BH2" s="5">
        <v>182080.0</v>
      </c>
      <c r="BI2" s="5">
        <v>18098.0</v>
      </c>
      <c r="BJ2" s="5">
        <v>15501.0</v>
      </c>
      <c r="BK2" s="5">
        <v>3.0E-4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71.45096921322691</v>
      </c>
      <c r="BQ2" s="5">
        <v>70.5957810718358</v>
      </c>
      <c r="BR2" s="5">
        <v>0.8551881413911061</v>
      </c>
      <c r="BS2" s="5">
        <v>70.5957810718358</v>
      </c>
      <c r="BT2" s="5">
        <v>0.9104</v>
      </c>
      <c r="BU2" s="5">
        <v>0.9603192506616336</v>
      </c>
      <c r="BV2" s="5">
        <v>1.0023175552486958</v>
      </c>
    </row>
    <row r="3">
      <c r="A3" s="1" t="s">
        <v>113</v>
      </c>
      <c r="B3" s="5">
        <v>0.479766</v>
      </c>
      <c r="C3" s="5">
        <v>4.16869909E8</v>
      </c>
      <c r="D3" s="5">
        <v>42.5658</v>
      </c>
      <c r="E3" s="5">
        <v>74.7733</v>
      </c>
      <c r="F3" s="5">
        <v>4732097.0</v>
      </c>
      <c r="G3" s="5">
        <v>17.1559</v>
      </c>
      <c r="H3" s="5">
        <v>94.8592</v>
      </c>
      <c r="I3" s="5">
        <v>85.8647</v>
      </c>
      <c r="J3" s="5">
        <v>49.5111</v>
      </c>
      <c r="K3" s="5">
        <v>0.63272</v>
      </c>
      <c r="L3" s="5">
        <v>0.599301</v>
      </c>
      <c r="M3" s="5">
        <v>0.714541</v>
      </c>
      <c r="N3" s="5">
        <v>1.54746</v>
      </c>
      <c r="O3" s="5">
        <v>1.0E-6</v>
      </c>
      <c r="P3" s="5">
        <v>6.78689E-8</v>
      </c>
      <c r="Q3" s="5">
        <v>1.0E-6</v>
      </c>
      <c r="R3" s="5">
        <v>1.0E-6</v>
      </c>
      <c r="S3" s="5">
        <v>161.241</v>
      </c>
      <c r="T3" s="5">
        <v>6.4751</v>
      </c>
      <c r="U3" s="5">
        <v>0.53061</v>
      </c>
      <c r="V3" s="5">
        <v>0.44457</v>
      </c>
      <c r="W3" s="5">
        <v>3.8926335E7</v>
      </c>
      <c r="X3" s="5">
        <v>3.2247764E7</v>
      </c>
      <c r="Y3" s="5">
        <v>1226413.0</v>
      </c>
      <c r="Z3" s="5">
        <v>92130.0</v>
      </c>
      <c r="AA3" s="5">
        <v>3.3809209E7</v>
      </c>
      <c r="AB3" s="5">
        <v>1295436.0</v>
      </c>
      <c r="AC3" s="5">
        <v>106122.0</v>
      </c>
      <c r="AD3" s="5">
        <v>88914.0</v>
      </c>
      <c r="AE3" s="5">
        <v>6.17169</v>
      </c>
      <c r="AF3" s="5">
        <v>55.1364</v>
      </c>
      <c r="AG3" s="5">
        <v>207.453</v>
      </c>
      <c r="AH3" s="5">
        <v>181.589</v>
      </c>
      <c r="AI3" s="5">
        <v>1.0E-6</v>
      </c>
      <c r="AJ3" s="5">
        <v>3282035.0</v>
      </c>
      <c r="AK3" s="5">
        <v>142004.0</v>
      </c>
      <c r="AL3" s="5">
        <v>466.0</v>
      </c>
      <c r="AM3" s="5">
        <v>1.0E-6</v>
      </c>
      <c r="AN3" s="5">
        <v>90107.0</v>
      </c>
      <c r="AO3" s="5">
        <v>3423419.0</v>
      </c>
      <c r="AP3" s="5">
        <v>3559869.0</v>
      </c>
      <c r="AQ3" s="5">
        <v>1.0E-6</v>
      </c>
      <c r="AR3" s="5">
        <v>3753755.0</v>
      </c>
      <c r="AS3" s="5">
        <v>1.0E-6</v>
      </c>
      <c r="AT3" s="5">
        <v>1.0E-6</v>
      </c>
      <c r="AU3" s="5">
        <v>1.0E-6</v>
      </c>
      <c r="AV3" s="5">
        <v>3282035.0</v>
      </c>
      <c r="AW3" s="5">
        <v>142004.0</v>
      </c>
      <c r="AX3" s="5">
        <v>466.0</v>
      </c>
      <c r="AY3" s="5">
        <v>1.0E-6</v>
      </c>
      <c r="AZ3" s="5">
        <v>68559.0</v>
      </c>
      <c r="BA3" s="5">
        <v>14000.0</v>
      </c>
      <c r="BB3" s="5">
        <v>1.0E-6</v>
      </c>
      <c r="BC3" s="5">
        <v>1.0E-6</v>
      </c>
      <c r="BD3" s="5">
        <v>3440727.0</v>
      </c>
      <c r="BE3" s="5">
        <v>2668237.0</v>
      </c>
      <c r="BF3" s="5">
        <v>1.0E-6</v>
      </c>
      <c r="BG3" s="5">
        <v>1.0E-6</v>
      </c>
      <c r="BH3" s="5">
        <v>1.6735904E7</v>
      </c>
      <c r="BI3" s="5">
        <v>3572003.0</v>
      </c>
      <c r="BJ3" s="5">
        <v>3553382.0</v>
      </c>
      <c r="BK3" s="5">
        <v>0.342795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97.38040826836888</v>
      </c>
      <c r="BQ3" s="5">
        <v>95.38783518715668</v>
      </c>
      <c r="BR3" s="5">
        <v>1.9925730812121971</v>
      </c>
      <c r="BS3" s="5">
        <v>95.38783518715668</v>
      </c>
      <c r="BT3" s="5">
        <v>83.67952</v>
      </c>
      <c r="BU3" s="5">
        <v>0.9619690531101628</v>
      </c>
      <c r="BV3" s="5">
        <v>2.1251528198586085</v>
      </c>
    </row>
    <row r="4">
      <c r="A4" s="1" t="s">
        <v>114</v>
      </c>
      <c r="B4" s="5">
        <v>0.212344</v>
      </c>
      <c r="C4" s="5">
        <v>9.41867834E8</v>
      </c>
      <c r="D4" s="5">
        <v>19.3608</v>
      </c>
      <c r="E4" s="5">
        <v>75.0732</v>
      </c>
      <c r="F4" s="5">
        <v>2.6416932E7</v>
      </c>
      <c r="G4" s="5">
        <v>4.57462</v>
      </c>
      <c r="H4" s="5">
        <v>89.3085</v>
      </c>
      <c r="I4" s="5">
        <v>73.2851</v>
      </c>
      <c r="J4" s="5">
        <v>49.9335</v>
      </c>
      <c r="K4" s="5">
        <v>0.282207</v>
      </c>
      <c r="L4" s="5">
        <v>3.03739</v>
      </c>
      <c r="M4" s="5">
        <v>10.865</v>
      </c>
      <c r="N4" s="5">
        <v>5.05145</v>
      </c>
      <c r="O4" s="5">
        <v>4.60962E-6</v>
      </c>
      <c r="P4" s="5">
        <v>5.62788E-4</v>
      </c>
      <c r="Q4" s="5">
        <v>0.147895</v>
      </c>
      <c r="R4" s="5">
        <v>1.0E-6</v>
      </c>
      <c r="S4" s="5">
        <v>157.622</v>
      </c>
      <c r="T4" s="5">
        <v>12.7404</v>
      </c>
      <c r="U4" s="5">
        <v>1.31663</v>
      </c>
      <c r="V4" s="5">
        <v>0.770395</v>
      </c>
      <c r="W4" s="5">
        <v>3.3035661E7</v>
      </c>
      <c r="X4" s="5">
        <v>3.1524016E7</v>
      </c>
      <c r="Y4" s="5">
        <v>1113379.0</v>
      </c>
      <c r="Z4" s="5">
        <v>155445.0</v>
      </c>
      <c r="AA4" s="5">
        <v>3.2547831E7</v>
      </c>
      <c r="AB4" s="5">
        <v>2548461.0</v>
      </c>
      <c r="AC4" s="5">
        <v>263326.0</v>
      </c>
      <c r="AD4" s="5">
        <v>154079.0</v>
      </c>
      <c r="AE4" s="5">
        <v>23.5467</v>
      </c>
      <c r="AF4" s="5">
        <v>204.116</v>
      </c>
      <c r="AG4" s="5">
        <v>936.44</v>
      </c>
      <c r="AH4" s="5">
        <v>914.496</v>
      </c>
      <c r="AI4" s="5">
        <v>1.0E-6</v>
      </c>
      <c r="AJ4" s="5">
        <v>1.1469673E7</v>
      </c>
      <c r="AK4" s="5">
        <v>874328.0</v>
      </c>
      <c r="AL4" s="5">
        <v>1803.0</v>
      </c>
      <c r="AM4" s="5">
        <v>1.0E-6</v>
      </c>
      <c r="AN4" s="5">
        <v>380941.0</v>
      </c>
      <c r="AO4" s="5">
        <v>1.3617752E7</v>
      </c>
      <c r="AP4" s="5">
        <v>1.4567686E7</v>
      </c>
      <c r="AQ4" s="5">
        <v>1.0E-6</v>
      </c>
      <c r="AR4" s="5">
        <v>2567207.0</v>
      </c>
      <c r="AS4" s="5">
        <v>1.0E-6</v>
      </c>
      <c r="AT4" s="5">
        <v>1.0E-6</v>
      </c>
      <c r="AU4" s="5">
        <v>1.0E-6</v>
      </c>
      <c r="AV4" s="5">
        <v>1.1469673E7</v>
      </c>
      <c r="AW4" s="5">
        <v>874328.0</v>
      </c>
      <c r="AX4" s="5">
        <v>1803.0</v>
      </c>
      <c r="AY4" s="5">
        <v>1.0E-6</v>
      </c>
      <c r="AZ4" s="5">
        <v>1434682.0</v>
      </c>
      <c r="BA4" s="5">
        <v>107881.0</v>
      </c>
      <c r="BB4" s="5">
        <v>1.0E-6</v>
      </c>
      <c r="BC4" s="5">
        <v>1.0E-6</v>
      </c>
      <c r="BD4" s="5">
        <v>3.5517277E7</v>
      </c>
      <c r="BE4" s="5">
        <v>1.2469552E7</v>
      </c>
      <c r="BF4" s="5">
        <v>1.0E-6</v>
      </c>
      <c r="BG4" s="5">
        <v>1.0E-6</v>
      </c>
      <c r="BH4" s="5">
        <v>1.22728172E8</v>
      </c>
      <c r="BI4" s="5">
        <v>1.4556436E7</v>
      </c>
      <c r="BJ4" s="5">
        <v>1.452879E7</v>
      </c>
      <c r="BK4" s="5">
        <v>7.17341</v>
      </c>
      <c r="BL4" s="5">
        <v>1.0E-6</v>
      </c>
      <c r="BM4" s="5">
        <v>1.0E-6</v>
      </c>
      <c r="BN4" s="5">
        <v>1.0E-6</v>
      </c>
      <c r="BO4" s="5">
        <v>1.0E-6</v>
      </c>
      <c r="BP4" s="5">
        <v>36.33261356156329</v>
      </c>
      <c r="BQ4" s="5">
        <v>32.29322169039028</v>
      </c>
      <c r="BR4" s="5">
        <v>4.039391871173007</v>
      </c>
      <c r="BS4" s="5">
        <v>32.29322169039028</v>
      </c>
      <c r="BT4" s="5">
        <v>613.64086</v>
      </c>
      <c r="BU4" s="5">
        <v>0.9646815621461428</v>
      </c>
      <c r="BV4" s="5">
        <v>3.393074002582229</v>
      </c>
    </row>
    <row r="5">
      <c r="A5" s="1" t="s">
        <v>115</v>
      </c>
      <c r="B5" s="5">
        <v>0.46373</v>
      </c>
      <c r="C5" s="5">
        <v>4.31285746E8</v>
      </c>
      <c r="D5" s="5">
        <v>46.5353</v>
      </c>
      <c r="E5" s="5">
        <v>71.3058</v>
      </c>
      <c r="F5" s="5">
        <v>1400506.0</v>
      </c>
      <c r="G5" s="5">
        <v>16.9079</v>
      </c>
      <c r="H5" s="5">
        <v>97.1251</v>
      </c>
      <c r="I5" s="5">
        <v>87.815</v>
      </c>
      <c r="J5" s="5">
        <v>50.3782</v>
      </c>
      <c r="K5" s="5">
        <v>0.65541</v>
      </c>
      <c r="L5" s="5">
        <v>0.440043</v>
      </c>
      <c r="M5" s="5">
        <v>1.23021</v>
      </c>
      <c r="N5" s="5">
        <v>1.00528</v>
      </c>
      <c r="O5" s="5">
        <v>1.0E-6</v>
      </c>
      <c r="P5" s="5">
        <v>5.10576E-6</v>
      </c>
      <c r="Q5" s="5">
        <v>6.90368E-4</v>
      </c>
      <c r="R5" s="5">
        <v>1.0E-6</v>
      </c>
      <c r="S5" s="5">
        <v>165.582</v>
      </c>
      <c r="T5" s="5">
        <v>2.49386</v>
      </c>
      <c r="U5" s="5">
        <v>0.39217</v>
      </c>
      <c r="V5" s="5">
        <v>0.306235</v>
      </c>
      <c r="W5" s="5">
        <v>3.9855157E7</v>
      </c>
      <c r="X5" s="5">
        <v>3.3115794E7</v>
      </c>
      <c r="Y5" s="5">
        <v>474950.0</v>
      </c>
      <c r="Z5" s="5">
        <v>73861.0</v>
      </c>
      <c r="AA5" s="5">
        <v>3.4731851E7</v>
      </c>
      <c r="AB5" s="5">
        <v>499464.0</v>
      </c>
      <c r="AC5" s="5">
        <v>78434.0</v>
      </c>
      <c r="AD5" s="5">
        <v>61247.0</v>
      </c>
      <c r="AE5" s="5">
        <v>5.76345</v>
      </c>
      <c r="AF5" s="5">
        <v>49.1284</v>
      </c>
      <c r="AG5" s="5">
        <v>240.387</v>
      </c>
      <c r="AH5" s="5">
        <v>216.963</v>
      </c>
      <c r="AI5" s="5">
        <v>1.0E-6</v>
      </c>
      <c r="AJ5" s="5">
        <v>3079473.0</v>
      </c>
      <c r="AK5" s="5">
        <v>62960.0</v>
      </c>
      <c r="AL5" s="5">
        <v>1855.0</v>
      </c>
      <c r="AM5" s="5">
        <v>1.0E-6</v>
      </c>
      <c r="AN5" s="5">
        <v>317392.0</v>
      </c>
      <c r="AO5" s="5">
        <v>1937082.0</v>
      </c>
      <c r="AP5" s="5">
        <v>1969041.0</v>
      </c>
      <c r="AQ5" s="5">
        <v>1.0E-6</v>
      </c>
      <c r="AR5" s="5">
        <v>272044.0</v>
      </c>
      <c r="AS5" s="5">
        <v>1.0E-6</v>
      </c>
      <c r="AT5" s="5">
        <v>1.0E-6</v>
      </c>
      <c r="AU5" s="5">
        <v>1.0E-6</v>
      </c>
      <c r="AV5" s="5">
        <v>3079473.0</v>
      </c>
      <c r="AW5" s="5">
        <v>62960.0</v>
      </c>
      <c r="AX5" s="5">
        <v>1855.0</v>
      </c>
      <c r="AY5" s="5">
        <v>1.0E-6</v>
      </c>
      <c r="AZ5" s="5">
        <v>23908.0</v>
      </c>
      <c r="BA5" s="5">
        <v>4631.0</v>
      </c>
      <c r="BB5" s="5">
        <v>1.0E-6</v>
      </c>
      <c r="BC5" s="5">
        <v>1.0E-6</v>
      </c>
      <c r="BD5" s="5">
        <v>3423886.0</v>
      </c>
      <c r="BE5" s="5">
        <v>1522768.0</v>
      </c>
      <c r="BF5" s="5">
        <v>1.0E-6</v>
      </c>
      <c r="BG5" s="5">
        <v>1.0E-6</v>
      </c>
      <c r="BH5" s="5">
        <v>1.3475612E7</v>
      </c>
      <c r="BI5" s="5">
        <v>1999662.0</v>
      </c>
      <c r="BJ5" s="5">
        <v>1966606.0</v>
      </c>
      <c r="BK5" s="5">
        <v>0.11954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90.63914511172392</v>
      </c>
      <c r="BQ5" s="5">
        <v>89.9408741996667</v>
      </c>
      <c r="BR5" s="5">
        <v>0.6982709120572356</v>
      </c>
      <c r="BS5" s="5">
        <v>89.9408741996667</v>
      </c>
      <c r="BT5" s="5">
        <v>67.37806</v>
      </c>
      <c r="BU5" s="5">
        <v>0.9856579008795622</v>
      </c>
      <c r="BV5" s="5">
        <v>1.427986352326756</v>
      </c>
    </row>
    <row r="6">
      <c r="A6" s="1" t="s">
        <v>116</v>
      </c>
      <c r="B6" s="5">
        <v>0.842017</v>
      </c>
      <c r="C6" s="5">
        <v>2.37524922E8</v>
      </c>
      <c r="D6" s="5">
        <v>54.175</v>
      </c>
      <c r="E6" s="5">
        <v>94.4357</v>
      </c>
      <c r="F6" s="5">
        <v>6400474.0</v>
      </c>
      <c r="G6" s="5">
        <v>11.1593</v>
      </c>
      <c r="H6" s="5">
        <v>97.8576</v>
      </c>
      <c r="I6" s="5">
        <v>73.1517</v>
      </c>
      <c r="J6" s="5">
        <v>48.8785</v>
      </c>
      <c r="K6" s="5">
        <v>2.00884</v>
      </c>
      <c r="L6" s="5">
        <v>7.60823</v>
      </c>
      <c r="M6" s="5">
        <v>6.19868</v>
      </c>
      <c r="N6" s="5">
        <v>8.90345</v>
      </c>
      <c r="O6" s="5">
        <v>0.0156842</v>
      </c>
      <c r="P6" s="5">
        <v>0.0364497</v>
      </c>
      <c r="Q6" s="5">
        <v>0.0486895</v>
      </c>
      <c r="R6" s="5">
        <v>1.0E-6</v>
      </c>
      <c r="S6" s="5">
        <v>313.065</v>
      </c>
      <c r="T6" s="5">
        <v>1.98982</v>
      </c>
      <c r="U6" s="5">
        <v>0.67296</v>
      </c>
      <c r="V6" s="5">
        <v>0.567455</v>
      </c>
      <c r="W6" s="5">
        <v>7.0477959E7</v>
      </c>
      <c r="X6" s="5">
        <v>6.2589058E7</v>
      </c>
      <c r="Y6" s="5">
        <v>243701.0</v>
      </c>
      <c r="Z6" s="5">
        <v>114135.0</v>
      </c>
      <c r="AA6" s="5">
        <v>6.5023426E7</v>
      </c>
      <c r="AB6" s="5">
        <v>421989.0</v>
      </c>
      <c r="AC6" s="5">
        <v>134592.0</v>
      </c>
      <c r="AD6" s="5">
        <v>113491.0</v>
      </c>
      <c r="AE6" s="5">
        <v>7.19663</v>
      </c>
      <c r="AF6" s="5">
        <v>370.383</v>
      </c>
      <c r="AG6" s="5">
        <v>732.571</v>
      </c>
      <c r="AH6" s="5">
        <v>710.072</v>
      </c>
      <c r="AI6" s="5">
        <v>1.0E-6</v>
      </c>
      <c r="AJ6" s="5">
        <v>3519719.0</v>
      </c>
      <c r="AK6" s="5">
        <v>127560.0</v>
      </c>
      <c r="AL6" s="5">
        <v>2051.0</v>
      </c>
      <c r="AM6" s="5">
        <v>1.0E-6</v>
      </c>
      <c r="AN6" s="5">
        <v>2160.0</v>
      </c>
      <c r="AO6" s="5">
        <v>3457812.0</v>
      </c>
      <c r="AP6" s="5">
        <v>3603647.0</v>
      </c>
      <c r="AQ6" s="5">
        <v>1.0E-6</v>
      </c>
      <c r="AR6" s="5">
        <v>1006876.0</v>
      </c>
      <c r="AS6" s="5">
        <v>1.0E-6</v>
      </c>
      <c r="AT6" s="5">
        <v>1.0E-6</v>
      </c>
      <c r="AU6" s="5">
        <v>1.0E-6</v>
      </c>
      <c r="AV6" s="5">
        <v>3519719.0</v>
      </c>
      <c r="AW6" s="5">
        <v>127560.0</v>
      </c>
      <c r="AX6" s="5">
        <v>2051.0</v>
      </c>
      <c r="AY6" s="5">
        <v>1.0E-6</v>
      </c>
      <c r="AZ6" s="5">
        <v>158573.0</v>
      </c>
      <c r="BA6" s="5">
        <v>22491.0</v>
      </c>
      <c r="BB6" s="5">
        <v>1.0E-6</v>
      </c>
      <c r="BC6" s="5">
        <v>1.0E-6</v>
      </c>
      <c r="BD6" s="5">
        <v>3701385.0</v>
      </c>
      <c r="BE6" s="5">
        <v>1777516.0</v>
      </c>
      <c r="BF6" s="5">
        <v>1.0E-6</v>
      </c>
      <c r="BG6" s="5">
        <v>1.0E-6</v>
      </c>
      <c r="BH6" s="5">
        <v>1.1041284E7</v>
      </c>
      <c r="BI6" s="5">
        <v>3600832.0</v>
      </c>
      <c r="BJ6" s="5">
        <v>3599073.0</v>
      </c>
      <c r="BK6" s="5">
        <v>0.792865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99.37609840640734</v>
      </c>
      <c r="BQ6" s="5">
        <v>95.0919453123628</v>
      </c>
      <c r="BR6" s="5">
        <v>4.284153094044527</v>
      </c>
      <c r="BS6" s="5">
        <v>95.0919453123628</v>
      </c>
      <c r="BT6" s="5">
        <v>55.20642</v>
      </c>
      <c r="BU6" s="5">
        <v>0.9961063321962762</v>
      </c>
      <c r="BV6" s="5">
        <v>2.3841623462855104</v>
      </c>
    </row>
    <row r="7">
      <c r="A7" s="1" t="s">
        <v>117</v>
      </c>
      <c r="B7" s="5">
        <v>0.842003</v>
      </c>
      <c r="C7" s="5">
        <v>2.37528762E8</v>
      </c>
      <c r="D7" s="5">
        <v>54.2922</v>
      </c>
      <c r="E7" s="5">
        <v>94.4372</v>
      </c>
      <c r="F7" s="5">
        <v>6392931.0</v>
      </c>
      <c r="G7" s="5">
        <v>11.1133</v>
      </c>
      <c r="H7" s="5">
        <v>97.8582</v>
      </c>
      <c r="I7" s="5">
        <v>73.1405</v>
      </c>
      <c r="J7" s="5">
        <v>48.8674</v>
      </c>
      <c r="K7" s="5">
        <v>2.01172</v>
      </c>
      <c r="L7" s="5">
        <v>7.60085</v>
      </c>
      <c r="M7" s="5">
        <v>6.23085</v>
      </c>
      <c r="N7" s="5">
        <v>8.88106</v>
      </c>
      <c r="O7" s="5">
        <v>0.0162292</v>
      </c>
      <c r="P7" s="5">
        <v>0.0366033</v>
      </c>
      <c r="Q7" s="5">
        <v>0.0512621</v>
      </c>
      <c r="R7" s="5">
        <v>1.0E-6</v>
      </c>
      <c r="S7" s="5">
        <v>313.323</v>
      </c>
      <c r="T7" s="5">
        <v>2.00449</v>
      </c>
      <c r="U7" s="5">
        <v>0.681655</v>
      </c>
      <c r="V7" s="5">
        <v>0.572205</v>
      </c>
      <c r="W7" s="5">
        <v>7.0499327E7</v>
      </c>
      <c r="X7" s="5">
        <v>6.26405E7</v>
      </c>
      <c r="Y7" s="5">
        <v>247158.0</v>
      </c>
      <c r="Z7" s="5">
        <v>115146.0</v>
      </c>
      <c r="AA7" s="5">
        <v>6.5079962E7</v>
      </c>
      <c r="AB7" s="5">
        <v>424923.0</v>
      </c>
      <c r="AC7" s="5">
        <v>136331.0</v>
      </c>
      <c r="AD7" s="5">
        <v>114441.0</v>
      </c>
      <c r="AE7" s="5">
        <v>7.19608</v>
      </c>
      <c r="AF7" s="5">
        <v>369.705</v>
      </c>
      <c r="AG7" s="5">
        <v>730.394</v>
      </c>
      <c r="AH7" s="5">
        <v>708.17</v>
      </c>
      <c r="AI7" s="5">
        <v>1.0E-6</v>
      </c>
      <c r="AJ7" s="5">
        <v>3516841.0</v>
      </c>
      <c r="AK7" s="5">
        <v>129394.0</v>
      </c>
      <c r="AL7" s="5">
        <v>2161.0</v>
      </c>
      <c r="AM7" s="5">
        <v>1.0E-6</v>
      </c>
      <c r="AN7" s="5">
        <v>2071.0</v>
      </c>
      <c r="AO7" s="5">
        <v>3454334.0</v>
      </c>
      <c r="AP7" s="5">
        <v>3602628.0</v>
      </c>
      <c r="AQ7" s="5">
        <v>1.0E-6</v>
      </c>
      <c r="AR7" s="5">
        <v>1004101.0</v>
      </c>
      <c r="AS7" s="5">
        <v>1.0E-6</v>
      </c>
      <c r="AT7" s="5">
        <v>1.0E-6</v>
      </c>
      <c r="AU7" s="5">
        <v>1.0E-6</v>
      </c>
      <c r="AV7" s="5">
        <v>3516841.0</v>
      </c>
      <c r="AW7" s="5">
        <v>129394.0</v>
      </c>
      <c r="AX7" s="5">
        <v>2161.0</v>
      </c>
      <c r="AY7" s="5">
        <v>1.0E-6</v>
      </c>
      <c r="AZ7" s="5">
        <v>158091.0</v>
      </c>
      <c r="BA7" s="5">
        <v>23182.0</v>
      </c>
      <c r="BB7" s="5">
        <v>1.0E-6</v>
      </c>
      <c r="BC7" s="5">
        <v>1.0E-6</v>
      </c>
      <c r="BD7" s="5">
        <v>3690004.0</v>
      </c>
      <c r="BE7" s="5">
        <v>1775919.0</v>
      </c>
      <c r="BF7" s="5">
        <v>1.0E-6</v>
      </c>
      <c r="BG7" s="5">
        <v>1.0E-6</v>
      </c>
      <c r="BH7" s="5">
        <v>1.1015617E7</v>
      </c>
      <c r="BI7" s="5">
        <v>3599852.0</v>
      </c>
      <c r="BJ7" s="5">
        <v>3597973.0</v>
      </c>
      <c r="BK7" s="5">
        <v>0.790455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99.59154515821665</v>
      </c>
      <c r="BQ7" s="5">
        <v>95.3072408593595</v>
      </c>
      <c r="BR7" s="5">
        <v>4.284304298857129</v>
      </c>
      <c r="BS7" s="5">
        <v>95.3072408593595</v>
      </c>
      <c r="BT7" s="5">
        <v>55.078085</v>
      </c>
      <c r="BU7" s="5">
        <v>0.9960543418395448</v>
      </c>
      <c r="BV7" s="5">
        <v>2.384824976562522</v>
      </c>
    </row>
    <row r="8">
      <c r="A8" s="1" t="s">
        <v>118</v>
      </c>
      <c r="B8" s="5">
        <v>1.15399</v>
      </c>
      <c r="C8" s="5">
        <v>1.73311E8</v>
      </c>
      <c r="D8" s="5">
        <v>55.744</v>
      </c>
      <c r="E8" s="5">
        <v>90.4362</v>
      </c>
      <c r="F8" s="5">
        <v>3831214.0</v>
      </c>
      <c r="G8" s="5">
        <v>21.2934</v>
      </c>
      <c r="H8" s="5">
        <v>97.7315</v>
      </c>
      <c r="I8" s="5">
        <v>78.5388</v>
      </c>
      <c r="J8" s="5">
        <v>52.7772</v>
      </c>
      <c r="K8" s="5">
        <v>1.11491</v>
      </c>
      <c r="L8" s="5">
        <v>10.7995</v>
      </c>
      <c r="M8" s="5">
        <v>12.2214</v>
      </c>
      <c r="N8" s="5">
        <v>13.5361</v>
      </c>
      <c r="O8" s="5">
        <v>0.00143941</v>
      </c>
      <c r="P8" s="5">
        <v>0.133307</v>
      </c>
      <c r="Q8" s="5">
        <v>0.0139881</v>
      </c>
      <c r="R8" s="5">
        <v>1.0E-6</v>
      </c>
      <c r="S8" s="5">
        <v>174.772</v>
      </c>
      <c r="T8" s="5">
        <v>0.61983</v>
      </c>
      <c r="U8" s="5">
        <v>0.16148</v>
      </c>
      <c r="V8" s="5">
        <v>0.13422</v>
      </c>
      <c r="W8" s="5">
        <v>4.4411113E7</v>
      </c>
      <c r="X8" s="5">
        <v>3.4953652E7</v>
      </c>
      <c r="Y8" s="5">
        <v>115748.0</v>
      </c>
      <c r="Z8" s="5">
        <v>31056.0</v>
      </c>
      <c r="AA8" s="5">
        <v>3.6232894E7</v>
      </c>
      <c r="AB8" s="5">
        <v>124769.0</v>
      </c>
      <c r="AC8" s="5">
        <v>32296.0</v>
      </c>
      <c r="AD8" s="5">
        <v>26844.0</v>
      </c>
      <c r="AE8" s="5">
        <v>5.65331</v>
      </c>
      <c r="AF8" s="5">
        <v>550.09</v>
      </c>
      <c r="AG8" s="5">
        <v>801.478</v>
      </c>
      <c r="AH8" s="5">
        <v>824.973</v>
      </c>
      <c r="AI8" s="5">
        <v>1.0E-6</v>
      </c>
      <c r="AJ8" s="5">
        <v>1789010.0</v>
      </c>
      <c r="AK8" s="5">
        <v>74541.0</v>
      </c>
      <c r="AL8" s="5">
        <v>2837.0</v>
      </c>
      <c r="AM8" s="5">
        <v>1.0E-6</v>
      </c>
      <c r="AN8" s="5">
        <v>3580.0</v>
      </c>
      <c r="AO8" s="5">
        <v>1615409.0</v>
      </c>
      <c r="AP8" s="5">
        <v>1508188.0</v>
      </c>
      <c r="AQ8" s="5">
        <v>1.0E-6</v>
      </c>
      <c r="AR8" s="5">
        <v>1554724.0</v>
      </c>
      <c r="AS8" s="5">
        <v>1.0E-6</v>
      </c>
      <c r="AT8" s="5">
        <v>1.0E-6</v>
      </c>
      <c r="AU8" s="5">
        <v>1.0E-6</v>
      </c>
      <c r="AV8" s="5">
        <v>1789010.0</v>
      </c>
      <c r="AW8" s="5">
        <v>74541.0</v>
      </c>
      <c r="AX8" s="5">
        <v>2837.0</v>
      </c>
      <c r="AY8" s="5">
        <v>1.0E-6</v>
      </c>
      <c r="AZ8" s="5">
        <v>6740.0</v>
      </c>
      <c r="BA8" s="5">
        <v>1239.0</v>
      </c>
      <c r="BB8" s="5">
        <v>1.0E-6</v>
      </c>
      <c r="BC8" s="5">
        <v>1.0E-6</v>
      </c>
      <c r="BD8" s="5">
        <v>1799331.0</v>
      </c>
      <c r="BE8" s="5">
        <v>1016847.0</v>
      </c>
      <c r="BF8" s="5">
        <v>1.0E-6</v>
      </c>
      <c r="BG8" s="5">
        <v>1.0E-6</v>
      </c>
      <c r="BH8" s="5">
        <v>9012351.0</v>
      </c>
      <c r="BI8" s="5">
        <v>1690624.0</v>
      </c>
      <c r="BJ8" s="5">
        <v>1508405.0</v>
      </c>
      <c r="BK8" s="5">
        <v>0.0337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99.8009815870454</v>
      </c>
      <c r="BQ8" s="5">
        <v>99.42639792233892</v>
      </c>
      <c r="BR8" s="5">
        <v>0.3745836647064937</v>
      </c>
      <c r="BS8" s="5">
        <v>99.42639792233892</v>
      </c>
      <c r="BT8" s="5">
        <v>45.061755</v>
      </c>
      <c r="BU8" s="5">
        <v>0.9966885291413898</v>
      </c>
      <c r="BV8" s="5">
        <v>1.7156182077135105</v>
      </c>
    </row>
    <row r="9">
      <c r="A9" s="1" t="s">
        <v>119</v>
      </c>
      <c r="B9" s="5">
        <v>0.676868</v>
      </c>
      <c r="C9" s="5">
        <v>2.95478728E8</v>
      </c>
      <c r="D9" s="5">
        <v>37.9897</v>
      </c>
      <c r="E9" s="5">
        <v>66.4484</v>
      </c>
      <c r="F9" s="5">
        <v>5751659.0</v>
      </c>
      <c r="G9" s="5">
        <v>10.749</v>
      </c>
      <c r="H9" s="5">
        <v>95.8419</v>
      </c>
      <c r="I9" s="5">
        <v>76.1272</v>
      </c>
      <c r="J9" s="5">
        <v>49.5638</v>
      </c>
      <c r="K9" s="5">
        <v>0.318477</v>
      </c>
      <c r="L9" s="5">
        <v>3.21404</v>
      </c>
      <c r="M9" s="5">
        <v>2.20963</v>
      </c>
      <c r="N9" s="5">
        <v>3.17387</v>
      </c>
      <c r="O9" s="5">
        <v>1.0E-6</v>
      </c>
      <c r="P9" s="5">
        <v>4.67092E-4</v>
      </c>
      <c r="Q9" s="5">
        <v>4.49092E-5</v>
      </c>
      <c r="R9" s="5">
        <v>1.0E-6</v>
      </c>
      <c r="S9" s="5">
        <v>111.967</v>
      </c>
      <c r="T9" s="5">
        <v>1.71483</v>
      </c>
      <c r="U9" s="5">
        <v>0.32027</v>
      </c>
      <c r="V9" s="5">
        <v>0.26612</v>
      </c>
      <c r="W9" s="5">
        <v>2.5090315E7</v>
      </c>
      <c r="X9" s="5">
        <v>2.2393324E7</v>
      </c>
      <c r="Y9" s="5">
        <v>127293.0</v>
      </c>
      <c r="Z9" s="5">
        <v>54444.0</v>
      </c>
      <c r="AA9" s="5">
        <v>2.4533931E7</v>
      </c>
      <c r="AB9" s="5">
        <v>342991.0</v>
      </c>
      <c r="AC9" s="5">
        <v>64054.0</v>
      </c>
      <c r="AD9" s="5">
        <v>53224.0</v>
      </c>
      <c r="AE9" s="5">
        <v>9.49689</v>
      </c>
      <c r="AF9" s="5">
        <v>224.992</v>
      </c>
      <c r="AG9" s="5">
        <v>453.083</v>
      </c>
      <c r="AH9" s="5">
        <v>425.374</v>
      </c>
      <c r="AI9" s="5">
        <v>1.0E-6</v>
      </c>
      <c r="AJ9" s="5">
        <v>3552368.0</v>
      </c>
      <c r="AK9" s="5">
        <v>67432.0</v>
      </c>
      <c r="AL9" s="5">
        <v>449.0</v>
      </c>
      <c r="AM9" s="5">
        <v>1.0E-6</v>
      </c>
      <c r="AN9" s="5">
        <v>5553.0</v>
      </c>
      <c r="AO9" s="5">
        <v>3741533.0</v>
      </c>
      <c r="AP9" s="5">
        <v>3817350.0</v>
      </c>
      <c r="AQ9" s="5">
        <v>1.0E-6</v>
      </c>
      <c r="AR9" s="5">
        <v>2407760.0</v>
      </c>
      <c r="AS9" s="5">
        <v>1.0E-6</v>
      </c>
      <c r="AT9" s="5">
        <v>1.0E-6</v>
      </c>
      <c r="AU9" s="5">
        <v>1.0E-6</v>
      </c>
      <c r="AV9" s="5">
        <v>3552368.0</v>
      </c>
      <c r="AW9" s="5">
        <v>67432.0</v>
      </c>
      <c r="AX9" s="5">
        <v>449.0</v>
      </c>
      <c r="AY9" s="5">
        <v>1.0E-6</v>
      </c>
      <c r="AZ9" s="5">
        <v>215682.0</v>
      </c>
      <c r="BA9" s="5">
        <v>9610.0</v>
      </c>
      <c r="BB9" s="5">
        <v>1.0E-6</v>
      </c>
      <c r="BC9" s="5">
        <v>1.0E-6</v>
      </c>
      <c r="BD9" s="5">
        <v>3773614.0</v>
      </c>
      <c r="BE9" s="5">
        <v>1796577.0</v>
      </c>
      <c r="BF9" s="5">
        <v>1.0E-6</v>
      </c>
      <c r="BG9" s="5">
        <v>1.0E-6</v>
      </c>
      <c r="BH9" s="5">
        <v>1.4388329E7</v>
      </c>
      <c r="BI9" s="5">
        <v>3810645.0</v>
      </c>
      <c r="BJ9" s="5">
        <v>3809974.0</v>
      </c>
      <c r="BK9" s="5">
        <v>1.07841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99.8525551367999</v>
      </c>
      <c r="BQ9" s="5">
        <v>94.13702620352797</v>
      </c>
      <c r="BR9" s="5">
        <v>5.715528933271925</v>
      </c>
      <c r="BS9" s="5">
        <v>94.13702620352797</v>
      </c>
      <c r="BT9" s="5">
        <v>71.941645</v>
      </c>
      <c r="BU9" s="5">
        <v>0.994315582626322</v>
      </c>
      <c r="BV9" s="5">
        <v>1.6999387199501723</v>
      </c>
    </row>
    <row r="10">
      <c r="A10" s="1" t="s">
        <v>120</v>
      </c>
      <c r="B10" s="5">
        <v>0.241425</v>
      </c>
      <c r="C10" s="5">
        <v>8.28414201E8</v>
      </c>
      <c r="D10" s="5">
        <v>64.1701</v>
      </c>
      <c r="E10" s="5">
        <v>79.3219</v>
      </c>
      <c r="F10" s="5">
        <v>8223462.0</v>
      </c>
      <c r="G10" s="5">
        <v>6.74906</v>
      </c>
      <c r="H10" s="5">
        <v>85.5129</v>
      </c>
      <c r="I10" s="5">
        <v>64.0178</v>
      </c>
      <c r="J10" s="5">
        <v>67.5414</v>
      </c>
      <c r="K10" s="5">
        <v>1.54929</v>
      </c>
      <c r="L10" s="5">
        <v>2.59256</v>
      </c>
      <c r="M10" s="5">
        <v>4.11613</v>
      </c>
      <c r="N10" s="5">
        <v>3.07353</v>
      </c>
      <c r="O10" s="5">
        <v>0.0758597</v>
      </c>
      <c r="P10" s="5">
        <v>0.0968117</v>
      </c>
      <c r="Q10" s="5">
        <v>0.0134199</v>
      </c>
      <c r="R10" s="5">
        <v>1.0E-6</v>
      </c>
      <c r="S10" s="5">
        <v>247.59</v>
      </c>
      <c r="T10" s="5">
        <v>49.8326</v>
      </c>
      <c r="U10" s="5">
        <v>36.0905</v>
      </c>
      <c r="V10" s="5">
        <v>9.1278</v>
      </c>
      <c r="W10" s="5">
        <v>5.310187E7</v>
      </c>
      <c r="X10" s="5">
        <v>4.9514704E7</v>
      </c>
      <c r="Y10" s="5">
        <v>9652513.0</v>
      </c>
      <c r="Z10" s="5">
        <v>7139206.0</v>
      </c>
      <c r="AA10" s="5">
        <v>5.1401609E7</v>
      </c>
      <c r="AB10" s="5">
        <v>9969807.0</v>
      </c>
      <c r="AC10" s="5">
        <v>7218105.0</v>
      </c>
      <c r="AD10" s="5">
        <v>1825559.0</v>
      </c>
      <c r="AE10" s="5">
        <v>24.0698</v>
      </c>
      <c r="AF10" s="5">
        <v>96.8832</v>
      </c>
      <c r="AG10" s="5">
        <v>142.571</v>
      </c>
      <c r="AH10" s="5">
        <v>269.389</v>
      </c>
      <c r="AI10" s="5">
        <v>1.0E-6</v>
      </c>
      <c r="AJ10" s="5">
        <v>3461468.0</v>
      </c>
      <c r="AK10" s="5">
        <v>488919.0</v>
      </c>
      <c r="AL10" s="5">
        <v>108795.0</v>
      </c>
      <c r="AM10" s="5">
        <v>1.0E-6</v>
      </c>
      <c r="AN10" s="5">
        <v>39780.0</v>
      </c>
      <c r="AO10" s="5">
        <v>3561988.0</v>
      </c>
      <c r="AP10" s="5">
        <v>3943494.0</v>
      </c>
      <c r="AQ10" s="5">
        <v>1.0E-6</v>
      </c>
      <c r="AR10" s="5">
        <v>8761625.0</v>
      </c>
      <c r="AS10" s="5">
        <v>1.0E-6</v>
      </c>
      <c r="AT10" s="5">
        <v>1.0E-6</v>
      </c>
      <c r="AU10" s="5">
        <v>1.0E-6</v>
      </c>
      <c r="AV10" s="5">
        <v>3461468.0</v>
      </c>
      <c r="AW10" s="5">
        <v>488919.0</v>
      </c>
      <c r="AX10" s="5">
        <v>108795.0</v>
      </c>
      <c r="AY10" s="5">
        <v>1.0E-6</v>
      </c>
      <c r="AZ10" s="5">
        <v>314995.0</v>
      </c>
      <c r="BA10" s="5">
        <v>80559.0</v>
      </c>
      <c r="BB10" s="5">
        <v>1.0E-6</v>
      </c>
      <c r="BC10" s="5">
        <v>1.0E-6</v>
      </c>
      <c r="BD10" s="5">
        <v>3819595.0</v>
      </c>
      <c r="BE10" s="5">
        <v>1192135.0</v>
      </c>
      <c r="BF10" s="5">
        <v>1.0E-6</v>
      </c>
      <c r="BG10" s="5">
        <v>1.0E-6</v>
      </c>
      <c r="BH10" s="5">
        <v>7848963.0</v>
      </c>
      <c r="BI10" s="5">
        <v>4121549.0</v>
      </c>
      <c r="BJ10" s="5">
        <v>4043605.0</v>
      </c>
      <c r="BK10" s="5">
        <v>1.57498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98.87077033036223</v>
      </c>
      <c r="BQ10" s="5">
        <v>90.62395358670226</v>
      </c>
      <c r="BR10" s="5">
        <v>8.246816743659997</v>
      </c>
      <c r="BS10" s="5">
        <v>90.62395358670226</v>
      </c>
      <c r="BT10" s="5">
        <v>39.244815</v>
      </c>
      <c r="BU10" s="5">
        <v>0.8050576450987166</v>
      </c>
      <c r="BV10" s="5">
        <v>1.1372575805395526</v>
      </c>
    </row>
    <row r="11">
      <c r="A11" s="1" t="s">
        <v>121</v>
      </c>
      <c r="B11" s="5">
        <v>0.195041</v>
      </c>
      <c r="C11" s="5">
        <v>1.025423898E9</v>
      </c>
      <c r="D11" s="5">
        <v>47.0887</v>
      </c>
      <c r="E11" s="5">
        <v>85.0282</v>
      </c>
      <c r="F11" s="5">
        <v>3207807.0</v>
      </c>
      <c r="G11" s="5">
        <v>6.63235</v>
      </c>
      <c r="H11" s="5">
        <v>74.7892</v>
      </c>
      <c r="I11" s="5">
        <v>69.3767</v>
      </c>
      <c r="J11" s="5">
        <v>64.4227</v>
      </c>
      <c r="K11" s="5">
        <v>0.889144</v>
      </c>
      <c r="L11" s="5">
        <v>0.684743</v>
      </c>
      <c r="M11" s="5">
        <v>0.814356</v>
      </c>
      <c r="N11" s="5">
        <v>0.675271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136.062</v>
      </c>
      <c r="T11" s="5">
        <v>51.163</v>
      </c>
      <c r="U11" s="5">
        <v>32.1584</v>
      </c>
      <c r="V11" s="5">
        <v>24.9775</v>
      </c>
      <c r="W11" s="5">
        <v>2.9145435E7</v>
      </c>
      <c r="X11" s="5">
        <v>2.721221E7</v>
      </c>
      <c r="Y11" s="5">
        <v>1.0232347E7</v>
      </c>
      <c r="Z11" s="5">
        <v>6428063.0</v>
      </c>
      <c r="AA11" s="5">
        <v>2.809325E7</v>
      </c>
      <c r="AB11" s="5">
        <v>1.0232798E7</v>
      </c>
      <c r="AC11" s="5">
        <v>6431677.0</v>
      </c>
      <c r="AD11" s="5">
        <v>4995500.0</v>
      </c>
      <c r="AE11" s="5">
        <v>43.4069</v>
      </c>
      <c r="AF11" s="5">
        <v>58.6297</v>
      </c>
      <c r="AG11" s="5">
        <v>59.5963</v>
      </c>
      <c r="AH11" s="5">
        <v>81.1913</v>
      </c>
      <c r="AI11" s="5">
        <v>1.0E-6</v>
      </c>
      <c r="AJ11" s="5">
        <v>301951.0</v>
      </c>
      <c r="AK11" s="5">
        <v>783056.0</v>
      </c>
      <c r="AL11" s="5">
        <v>1351.0</v>
      </c>
      <c r="AM11" s="5">
        <v>1.0E-6</v>
      </c>
      <c r="AN11" s="5">
        <v>281133.0</v>
      </c>
      <c r="AO11" s="5">
        <v>2396079.0</v>
      </c>
      <c r="AP11" s="5">
        <v>144826.0</v>
      </c>
      <c r="AQ11" s="5">
        <v>1.0E-6</v>
      </c>
      <c r="AR11" s="5">
        <v>70633.0</v>
      </c>
      <c r="AS11" s="5">
        <v>1.0E-6</v>
      </c>
      <c r="AT11" s="5">
        <v>1.0E-6</v>
      </c>
      <c r="AU11" s="5">
        <v>1.0E-6</v>
      </c>
      <c r="AV11" s="5">
        <v>301951.0</v>
      </c>
      <c r="AW11" s="5">
        <v>783056.0</v>
      </c>
      <c r="AX11" s="5">
        <v>1351.0</v>
      </c>
      <c r="AY11" s="5">
        <v>1.0E-6</v>
      </c>
      <c r="AZ11" s="5">
        <v>252.0</v>
      </c>
      <c r="BA11" s="5">
        <v>3535.0</v>
      </c>
      <c r="BB11" s="5">
        <v>1.0E-6</v>
      </c>
      <c r="BC11" s="5">
        <v>1.0E-6</v>
      </c>
      <c r="BD11" s="5">
        <v>583316.0</v>
      </c>
      <c r="BE11" s="5">
        <v>3085556.0</v>
      </c>
      <c r="BF11" s="5">
        <v>1.0E-6</v>
      </c>
      <c r="BG11" s="5">
        <v>1.0E-6</v>
      </c>
      <c r="BH11" s="5">
        <v>1.8510562E7</v>
      </c>
      <c r="BI11" s="5">
        <v>3173332.0</v>
      </c>
      <c r="BJ11" s="5">
        <v>149294.0</v>
      </c>
      <c r="BK11" s="5">
        <v>0.00126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51.80776800224921</v>
      </c>
      <c r="BQ11" s="5">
        <v>51.76456671855393</v>
      </c>
      <c r="BR11" s="5">
        <v>0.0432012836952869</v>
      </c>
      <c r="BS11" s="5">
        <v>51.76456671855393</v>
      </c>
      <c r="BT11" s="5">
        <v>92.55281</v>
      </c>
      <c r="BU11" s="5">
        <v>0.6239795665254678</v>
      </c>
      <c r="BV11" s="5">
        <v>0.9245095204463256</v>
      </c>
    </row>
    <row r="12">
      <c r="A12" s="1" t="s">
        <v>122</v>
      </c>
      <c r="B12" s="5">
        <v>0.0844501</v>
      </c>
      <c r="C12" s="5">
        <v>2.368263597E9</v>
      </c>
      <c r="D12" s="5">
        <v>53.109</v>
      </c>
      <c r="E12" s="5">
        <v>90.6075</v>
      </c>
      <c r="F12" s="5">
        <v>7.0108134E7</v>
      </c>
      <c r="G12" s="5">
        <v>24.1774</v>
      </c>
      <c r="H12" s="5">
        <v>71.6114</v>
      </c>
      <c r="I12" s="5">
        <v>59.4325</v>
      </c>
      <c r="J12" s="5">
        <v>49.1254</v>
      </c>
      <c r="K12" s="5">
        <v>4.97607</v>
      </c>
      <c r="L12" s="5">
        <v>10.3665</v>
      </c>
      <c r="M12" s="5">
        <v>28.405</v>
      </c>
      <c r="N12" s="5">
        <v>17.4315</v>
      </c>
      <c r="O12" s="5">
        <v>0.407495</v>
      </c>
      <c r="P12" s="5">
        <v>0.329399</v>
      </c>
      <c r="Q12" s="5">
        <v>0.735264</v>
      </c>
      <c r="R12" s="5">
        <v>1.0E-6</v>
      </c>
      <c r="S12" s="5">
        <v>258.981</v>
      </c>
      <c r="T12" s="5">
        <v>94.363</v>
      </c>
      <c r="U12" s="5">
        <v>28.4717</v>
      </c>
      <c r="V12" s="5">
        <v>7.6539</v>
      </c>
      <c r="W12" s="5">
        <v>6.8312499E7</v>
      </c>
      <c r="X12" s="5">
        <v>5.1787802E7</v>
      </c>
      <c r="Y12" s="5">
        <v>1.528381E7</v>
      </c>
      <c r="Z12" s="5">
        <v>1751395.0</v>
      </c>
      <c r="AA12" s="5">
        <v>5.5157461E7</v>
      </c>
      <c r="AB12" s="5">
        <v>1.8881081E7</v>
      </c>
      <c r="AC12" s="5">
        <v>5694333.0</v>
      </c>
      <c r="AD12" s="5">
        <v>1530780.0</v>
      </c>
      <c r="AE12" s="5">
        <v>158.111</v>
      </c>
      <c r="AF12" s="5">
        <v>338.224</v>
      </c>
      <c r="AG12" s="5">
        <v>992.193</v>
      </c>
      <c r="AH12" s="5">
        <v>1118.86</v>
      </c>
      <c r="AI12" s="5">
        <v>1.0E-6</v>
      </c>
      <c r="AJ12" s="5">
        <v>1.3430286E7</v>
      </c>
      <c r="AK12" s="5">
        <v>9038976.0</v>
      </c>
      <c r="AL12" s="5">
        <v>358914.0</v>
      </c>
      <c r="AM12" s="5">
        <v>1.0E-6</v>
      </c>
      <c r="AN12" s="5">
        <v>935956.0</v>
      </c>
      <c r="AO12" s="5">
        <v>2.4758489E7</v>
      </c>
      <c r="AP12" s="5">
        <v>3.6677172E7</v>
      </c>
      <c r="AQ12" s="5">
        <v>1.0E-6</v>
      </c>
      <c r="AR12" s="5">
        <v>125203.0</v>
      </c>
      <c r="AS12" s="5">
        <v>1.0E-6</v>
      </c>
      <c r="AT12" s="5">
        <v>1.0E-6</v>
      </c>
      <c r="AU12" s="5">
        <v>1.0E-6</v>
      </c>
      <c r="AV12" s="5">
        <v>1.3430286E7</v>
      </c>
      <c r="AW12" s="5">
        <v>9038976.0</v>
      </c>
      <c r="AX12" s="5">
        <v>358914.0</v>
      </c>
      <c r="AY12" s="5">
        <v>1.0E-6</v>
      </c>
      <c r="AZ12" s="5">
        <v>3610018.0</v>
      </c>
      <c r="BA12" s="5">
        <v>3989924.0</v>
      </c>
      <c r="BB12" s="5">
        <v>1.0E-6</v>
      </c>
      <c r="BC12" s="5">
        <v>1.0E-6</v>
      </c>
      <c r="BD12" s="5">
        <v>2.6988631E7</v>
      </c>
      <c r="BE12" s="5">
        <v>2.9499227E7</v>
      </c>
      <c r="BF12" s="5">
        <v>1.0E-6</v>
      </c>
      <c r="BG12" s="5">
        <v>1.0E-6</v>
      </c>
      <c r="BH12" s="5">
        <v>1.80540287E8</v>
      </c>
      <c r="BI12" s="5">
        <v>3.7779389E7</v>
      </c>
      <c r="BJ12" s="5">
        <v>3.703355E7</v>
      </c>
      <c r="BK12" s="5">
        <v>18.0501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63.13882315853665</v>
      </c>
      <c r="BQ12" s="5">
        <v>49.76275380548202</v>
      </c>
      <c r="BR12" s="5">
        <v>13.376069353054628</v>
      </c>
      <c r="BS12" s="5">
        <v>49.76275380548202</v>
      </c>
      <c r="BT12" s="5">
        <v>902.701435</v>
      </c>
      <c r="BU12" s="5">
        <v>0.7048762563817634</v>
      </c>
      <c r="BV12" s="5">
        <v>0.6409485572033577</v>
      </c>
    </row>
    <row r="13">
      <c r="A13" s="1" t="s">
        <v>123</v>
      </c>
      <c r="B13" s="5">
        <v>0.12043</v>
      </c>
      <c r="C13" s="5">
        <v>1.660720908E9</v>
      </c>
      <c r="D13" s="5">
        <v>38.9157</v>
      </c>
      <c r="E13" s="5">
        <v>67.2343</v>
      </c>
      <c r="F13" s="5">
        <v>2.3694952E7</v>
      </c>
      <c r="G13" s="5">
        <v>30.3166</v>
      </c>
      <c r="H13" s="5">
        <v>82.6004</v>
      </c>
      <c r="I13" s="5">
        <v>64.8472</v>
      </c>
      <c r="J13" s="5">
        <v>53.3531</v>
      </c>
      <c r="K13" s="5">
        <v>0.869833</v>
      </c>
      <c r="L13" s="5">
        <v>6.05351</v>
      </c>
      <c r="M13" s="5">
        <v>3.6761</v>
      </c>
      <c r="N13" s="5">
        <v>3.14399</v>
      </c>
      <c r="O13" s="5">
        <v>1.81264E-5</v>
      </c>
      <c r="P13" s="5">
        <v>0.184553</v>
      </c>
      <c r="Q13" s="5">
        <v>0.0070623</v>
      </c>
      <c r="R13" s="5">
        <v>1.0E-6</v>
      </c>
      <c r="S13" s="5">
        <v>191.35</v>
      </c>
      <c r="T13" s="5">
        <v>22.821</v>
      </c>
      <c r="U13" s="5">
        <v>16.4325</v>
      </c>
      <c r="V13" s="5">
        <v>6.75973</v>
      </c>
      <c r="W13" s="5">
        <v>5.4919981E7</v>
      </c>
      <c r="X13" s="5">
        <v>3.8269653E7</v>
      </c>
      <c r="Y13" s="5">
        <v>4427627.0</v>
      </c>
      <c r="Z13" s="5">
        <v>3270449.0</v>
      </c>
      <c r="AA13" s="5">
        <v>3.9896387E7</v>
      </c>
      <c r="AB13" s="5">
        <v>4564632.0</v>
      </c>
      <c r="AC13" s="5">
        <v>3286508.0</v>
      </c>
      <c r="AD13" s="5">
        <v>1351946.0</v>
      </c>
      <c r="AE13" s="5">
        <v>24.2014</v>
      </c>
      <c r="AF13" s="5">
        <v>269.291</v>
      </c>
      <c r="AG13" s="5">
        <v>337.859</v>
      </c>
      <c r="AH13" s="5">
        <v>384.496</v>
      </c>
      <c r="AI13" s="5">
        <v>1.0E-6</v>
      </c>
      <c r="AJ13" s="5">
        <v>4658673.0</v>
      </c>
      <c r="AK13" s="5">
        <v>123615.0</v>
      </c>
      <c r="AL13" s="5">
        <v>35335.0</v>
      </c>
      <c r="AM13" s="5">
        <v>1.0E-6</v>
      </c>
      <c r="AN13" s="5">
        <v>5899.0</v>
      </c>
      <c r="AO13" s="5">
        <v>5080696.0</v>
      </c>
      <c r="AP13" s="5">
        <v>5083795.0</v>
      </c>
      <c r="AQ13" s="5">
        <v>1.0E-6</v>
      </c>
      <c r="AR13" s="5">
        <v>5967371.0</v>
      </c>
      <c r="AS13" s="5">
        <v>1.0E-6</v>
      </c>
      <c r="AT13" s="5">
        <v>1.0E-6</v>
      </c>
      <c r="AU13" s="5">
        <v>1.0E-6</v>
      </c>
      <c r="AV13" s="5">
        <v>4658673.0</v>
      </c>
      <c r="AW13" s="5">
        <v>123615.0</v>
      </c>
      <c r="AX13" s="5">
        <v>35335.0</v>
      </c>
      <c r="AY13" s="5">
        <v>1.0E-6</v>
      </c>
      <c r="AZ13" s="5">
        <v>136552.0</v>
      </c>
      <c r="BA13" s="5">
        <v>16090.0</v>
      </c>
      <c r="BB13" s="5">
        <v>1.0E-6</v>
      </c>
      <c r="BC13" s="5">
        <v>1.0E-6</v>
      </c>
      <c r="BD13" s="5">
        <v>4801135.0</v>
      </c>
      <c r="BE13" s="5">
        <v>2056857.0</v>
      </c>
      <c r="BF13" s="5">
        <v>1.0E-6</v>
      </c>
      <c r="BG13" s="5">
        <v>1.0E-6</v>
      </c>
      <c r="BH13" s="5">
        <v>7681194.0</v>
      </c>
      <c r="BI13" s="5">
        <v>5205919.0</v>
      </c>
      <c r="BJ13" s="5">
        <v>5106794.0</v>
      </c>
      <c r="BK13" s="5">
        <v>0.68276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99.8769041070497</v>
      </c>
      <c r="BQ13" s="5">
        <v>97.03274329924068</v>
      </c>
      <c r="BR13" s="5">
        <v>2.844160807808987</v>
      </c>
      <c r="BS13" s="5">
        <v>97.03274329924068</v>
      </c>
      <c r="BT13" s="5">
        <v>38.40597</v>
      </c>
      <c r="BU13" s="5">
        <v>0.8843044905580931</v>
      </c>
      <c r="BV13" s="5">
        <v>1.0108445668048818</v>
      </c>
    </row>
    <row r="14">
      <c r="A14" s="1" t="s">
        <v>124</v>
      </c>
      <c r="B14" s="5">
        <v>0.224775</v>
      </c>
      <c r="C14" s="5">
        <v>8.89780622E8</v>
      </c>
      <c r="D14" s="5">
        <v>50.1116</v>
      </c>
      <c r="E14" s="5">
        <v>87.5539</v>
      </c>
      <c r="F14" s="5">
        <v>2.0642825E7</v>
      </c>
      <c r="G14" s="5">
        <v>15.0465</v>
      </c>
      <c r="H14" s="5">
        <v>88.6247</v>
      </c>
      <c r="I14" s="5">
        <v>63.4984</v>
      </c>
      <c r="J14" s="5">
        <v>47.3292</v>
      </c>
      <c r="K14" s="5">
        <v>3.9222</v>
      </c>
      <c r="L14" s="5">
        <v>5.41735</v>
      </c>
      <c r="M14" s="5">
        <v>20.6831</v>
      </c>
      <c r="N14" s="5">
        <v>9.06824</v>
      </c>
      <c r="O14" s="5">
        <v>0.342956</v>
      </c>
      <c r="P14" s="5">
        <v>0.14931</v>
      </c>
      <c r="Q14" s="5">
        <v>0.470366</v>
      </c>
      <c r="R14" s="5">
        <v>1.0E-6</v>
      </c>
      <c r="S14" s="5">
        <v>187.531</v>
      </c>
      <c r="T14" s="5">
        <v>31.2403</v>
      </c>
      <c r="U14" s="5">
        <v>11.4248</v>
      </c>
      <c r="V14" s="5">
        <v>5.51513</v>
      </c>
      <c r="W14" s="5">
        <v>4.4148986E7</v>
      </c>
      <c r="X14" s="5">
        <v>3.7504161E7</v>
      </c>
      <c r="Y14" s="5">
        <v>5206357.0</v>
      </c>
      <c r="Z14" s="5">
        <v>1166909.0</v>
      </c>
      <c r="AA14" s="5">
        <v>3.9669226E7</v>
      </c>
      <c r="AB14" s="5">
        <v>6250001.0</v>
      </c>
      <c r="AC14" s="5">
        <v>2284963.0</v>
      </c>
      <c r="AD14" s="5">
        <v>1103026.0</v>
      </c>
      <c r="AE14" s="5">
        <v>63.2957</v>
      </c>
      <c r="AF14" s="5">
        <v>275.415</v>
      </c>
      <c r="AG14" s="5">
        <v>765.432</v>
      </c>
      <c r="AH14" s="5">
        <v>844.552</v>
      </c>
      <c r="AI14" s="5">
        <v>1.0E-6</v>
      </c>
      <c r="AJ14" s="5">
        <v>4193307.0</v>
      </c>
      <c r="AK14" s="5">
        <v>2698931.0</v>
      </c>
      <c r="AL14" s="5">
        <v>88303.0</v>
      </c>
      <c r="AM14" s="5">
        <v>1.0E-6</v>
      </c>
      <c r="AN14" s="5">
        <v>317122.0</v>
      </c>
      <c r="AO14" s="5">
        <v>7371660.0</v>
      </c>
      <c r="AP14" s="5">
        <v>1.0928951E7</v>
      </c>
      <c r="AQ14" s="5">
        <v>1.0E-6</v>
      </c>
      <c r="AR14" s="5">
        <v>839229.0</v>
      </c>
      <c r="AS14" s="5">
        <v>1.0E-6</v>
      </c>
      <c r="AT14" s="5">
        <v>1.0E-6</v>
      </c>
      <c r="AU14" s="5">
        <v>1.0E-6</v>
      </c>
      <c r="AV14" s="5">
        <v>4193307.0</v>
      </c>
      <c r="AW14" s="5">
        <v>2698931.0</v>
      </c>
      <c r="AX14" s="5">
        <v>88303.0</v>
      </c>
      <c r="AY14" s="5">
        <v>1.0E-6</v>
      </c>
      <c r="AZ14" s="5">
        <v>1046004.0</v>
      </c>
      <c r="BA14" s="5">
        <v>1132222.0</v>
      </c>
      <c r="BB14" s="5">
        <v>1.0E-6</v>
      </c>
      <c r="BC14" s="5">
        <v>1.0E-6</v>
      </c>
      <c r="BD14" s="5">
        <v>6550151.0</v>
      </c>
      <c r="BE14" s="5">
        <v>8626683.0</v>
      </c>
      <c r="BF14" s="5">
        <v>1.0E-6</v>
      </c>
      <c r="BG14" s="5">
        <v>1.0E-6</v>
      </c>
      <c r="BH14" s="5">
        <v>3.6687652E7</v>
      </c>
      <c r="BI14" s="5">
        <v>1.1169112E7</v>
      </c>
      <c r="BJ14" s="5">
        <v>1.0985999E7</v>
      </c>
      <c r="BK14" s="5">
        <v>5.23002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79.9876369262327</v>
      </c>
      <c r="BQ14" s="5">
        <v>64.01847835263645</v>
      </c>
      <c r="BR14" s="5">
        <v>15.969158573596244</v>
      </c>
      <c r="BS14" s="5">
        <v>64.01847835263645</v>
      </c>
      <c r="BT14" s="5">
        <v>183.43826</v>
      </c>
      <c r="BU14" s="5">
        <v>0.8611792168874275</v>
      </c>
      <c r="BV14" s="5">
        <v>1.192775687593859</v>
      </c>
    </row>
    <row r="15">
      <c r="A15" s="1" t="s">
        <v>125</v>
      </c>
      <c r="B15" s="5">
        <v>0.339745</v>
      </c>
      <c r="C15" s="5">
        <v>5.88676076E8</v>
      </c>
      <c r="D15" s="5">
        <v>49.7556</v>
      </c>
      <c r="E15" s="5">
        <v>86.1632</v>
      </c>
      <c r="F15" s="5">
        <v>9345335.0</v>
      </c>
      <c r="G15" s="5">
        <v>10.713</v>
      </c>
      <c r="H15" s="5">
        <v>94.3367</v>
      </c>
      <c r="I15" s="5">
        <v>66.7829</v>
      </c>
      <c r="J15" s="5">
        <v>46.2269</v>
      </c>
      <c r="K15" s="5">
        <v>1.44638</v>
      </c>
      <c r="L15" s="5">
        <v>3.37198</v>
      </c>
      <c r="M15" s="5">
        <v>21.5826</v>
      </c>
      <c r="N15" s="5">
        <v>6.21541</v>
      </c>
      <c r="O15" s="5">
        <v>0.0351623</v>
      </c>
      <c r="P15" s="5">
        <v>0.0964345</v>
      </c>
      <c r="Q15" s="5">
        <v>0.561763</v>
      </c>
      <c r="R15" s="5">
        <v>1.0E-6</v>
      </c>
      <c r="S15" s="5">
        <v>172.71</v>
      </c>
      <c r="T15" s="5">
        <v>14.682</v>
      </c>
      <c r="U15" s="5">
        <v>6.38568</v>
      </c>
      <c r="V15" s="5">
        <v>4.41996</v>
      </c>
      <c r="W15" s="5">
        <v>3.8686565E7</v>
      </c>
      <c r="X15" s="5">
        <v>3.4541409E7</v>
      </c>
      <c r="Y15" s="5">
        <v>2596215.0</v>
      </c>
      <c r="Z15" s="5">
        <v>915319.0</v>
      </c>
      <c r="AA15" s="5">
        <v>3.6305117E7</v>
      </c>
      <c r="AB15" s="5">
        <v>2937043.0</v>
      </c>
      <c r="AC15" s="5">
        <v>1277136.0</v>
      </c>
      <c r="AD15" s="5">
        <v>883993.0</v>
      </c>
      <c r="AE15" s="5">
        <v>30.7734</v>
      </c>
      <c r="AF15" s="5">
        <v>262.903</v>
      </c>
      <c r="AG15" s="5">
        <v>683.071</v>
      </c>
      <c r="AH15" s="5">
        <v>721.643</v>
      </c>
      <c r="AI15" s="5">
        <v>1.0E-6</v>
      </c>
      <c r="AJ15" s="5">
        <v>2146315.0</v>
      </c>
      <c r="AK15" s="5">
        <v>1201053.0</v>
      </c>
      <c r="AL15" s="5">
        <v>36247.0</v>
      </c>
      <c r="AM15" s="5">
        <v>1.0E-6</v>
      </c>
      <c r="AN15" s="5">
        <v>217254.0</v>
      </c>
      <c r="AO15" s="5">
        <v>3662247.0</v>
      </c>
      <c r="AP15" s="5">
        <v>5123424.0</v>
      </c>
      <c r="AQ15" s="5">
        <v>1.0E-6</v>
      </c>
      <c r="AR15" s="5">
        <v>297074.0</v>
      </c>
      <c r="AS15" s="5">
        <v>1.0E-6</v>
      </c>
      <c r="AT15" s="5">
        <v>1.0E-6</v>
      </c>
      <c r="AU15" s="5">
        <v>1.0E-6</v>
      </c>
      <c r="AV15" s="5">
        <v>2146315.0</v>
      </c>
      <c r="AW15" s="5">
        <v>1201053.0</v>
      </c>
      <c r="AX15" s="5">
        <v>36247.0</v>
      </c>
      <c r="AY15" s="5">
        <v>1.0E-6</v>
      </c>
      <c r="AZ15" s="5">
        <v>341525.0</v>
      </c>
      <c r="BA15" s="5">
        <v>369345.0</v>
      </c>
      <c r="BB15" s="5">
        <v>1.0E-6</v>
      </c>
      <c r="BC15" s="5">
        <v>1.0E-6</v>
      </c>
      <c r="BD15" s="5">
        <v>3287322.0</v>
      </c>
      <c r="BE15" s="5">
        <v>4101078.0</v>
      </c>
      <c r="BF15" s="5">
        <v>1.0E-6</v>
      </c>
      <c r="BG15" s="5">
        <v>1.0E-6</v>
      </c>
      <c r="BH15" s="5">
        <v>2.117068E7</v>
      </c>
      <c r="BI15" s="5">
        <v>5215841.0</v>
      </c>
      <c r="BJ15" s="5">
        <v>5149056.0</v>
      </c>
      <c r="BK15" s="5">
        <v>1.70762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75.67983909090744</v>
      </c>
      <c r="BQ15" s="5">
        <v>65.2906834195129</v>
      </c>
      <c r="BR15" s="5">
        <v>10.389155671394528</v>
      </c>
      <c r="BS15" s="5">
        <v>65.2906834195129</v>
      </c>
      <c r="BT15" s="5">
        <v>105.8534</v>
      </c>
      <c r="BU15" s="5">
        <v>0.924837605784987</v>
      </c>
      <c r="BV15" s="5">
        <v>1.2313572130143415</v>
      </c>
    </row>
    <row r="16">
      <c r="A16" s="1" t="s">
        <v>126</v>
      </c>
      <c r="B16" s="5">
        <v>0.29457</v>
      </c>
      <c r="C16" s="5">
        <v>6.78954771E8</v>
      </c>
      <c r="D16" s="5">
        <v>71.7771</v>
      </c>
      <c r="E16" s="5">
        <v>74.3598</v>
      </c>
      <c r="F16" s="5">
        <v>2665067.0</v>
      </c>
      <c r="G16" s="5">
        <v>6.87945</v>
      </c>
      <c r="H16" s="5">
        <v>93.8685</v>
      </c>
      <c r="I16" s="5">
        <v>75.4005</v>
      </c>
      <c r="J16" s="5">
        <v>70.8094</v>
      </c>
      <c r="K16" s="5">
        <v>0.637052</v>
      </c>
      <c r="L16" s="5">
        <v>0.498062</v>
      </c>
      <c r="M16" s="5">
        <v>2.26415</v>
      </c>
      <c r="N16" s="5">
        <v>1.84465</v>
      </c>
      <c r="O16" s="5">
        <v>0.00299857</v>
      </c>
      <c r="P16" s="5">
        <v>0.008877</v>
      </c>
      <c r="Q16" s="5">
        <v>0.0015531</v>
      </c>
      <c r="R16" s="5">
        <v>1.0E-6</v>
      </c>
      <c r="S16" s="5">
        <v>267.285</v>
      </c>
      <c r="T16" s="5">
        <v>24.3459</v>
      </c>
      <c r="U16" s="5">
        <v>13.112</v>
      </c>
      <c r="V16" s="5">
        <v>3.7391</v>
      </c>
      <c r="W16" s="5">
        <v>5.7406174E7</v>
      </c>
      <c r="X16" s="5">
        <v>5.3455135E7</v>
      </c>
      <c r="Y16" s="5">
        <v>4832691.0</v>
      </c>
      <c r="Z16" s="5">
        <v>2615067.0</v>
      </c>
      <c r="AA16" s="5">
        <v>5.4413878E7</v>
      </c>
      <c r="AB16" s="5">
        <v>4870985.0</v>
      </c>
      <c r="AC16" s="5">
        <v>2622402.0</v>
      </c>
      <c r="AD16" s="5">
        <v>747821.0</v>
      </c>
      <c r="AE16" s="5">
        <v>10.8126</v>
      </c>
      <c r="AF16" s="5">
        <v>70.5626</v>
      </c>
      <c r="AG16" s="5">
        <v>109.92</v>
      </c>
      <c r="AH16" s="5">
        <v>197.43</v>
      </c>
      <c r="AI16" s="5">
        <v>1.0E-6</v>
      </c>
      <c r="AJ16" s="5">
        <v>1369059.0</v>
      </c>
      <c r="AK16" s="5">
        <v>413265.0</v>
      </c>
      <c r="AL16" s="5">
        <v>184175.0</v>
      </c>
      <c r="AM16" s="5">
        <v>1.0E-6</v>
      </c>
      <c r="AN16" s="5">
        <v>13237.0</v>
      </c>
      <c r="AO16" s="5">
        <v>1198358.0</v>
      </c>
      <c r="AP16" s="5">
        <v>1197250.0</v>
      </c>
      <c r="AQ16" s="5">
        <v>1.0E-6</v>
      </c>
      <c r="AR16" s="5">
        <v>3552127.0</v>
      </c>
      <c r="AS16" s="5">
        <v>1.0E-6</v>
      </c>
      <c r="AT16" s="5">
        <v>1.0E-6</v>
      </c>
      <c r="AU16" s="5">
        <v>1.0E-6</v>
      </c>
      <c r="AV16" s="5">
        <v>1369059.0</v>
      </c>
      <c r="AW16" s="5">
        <v>413265.0</v>
      </c>
      <c r="AX16" s="5">
        <v>184175.0</v>
      </c>
      <c r="AY16" s="5">
        <v>1.0E-6</v>
      </c>
      <c r="AZ16" s="5">
        <v>36499.0</v>
      </c>
      <c r="BA16" s="5">
        <v>7565.0</v>
      </c>
      <c r="BB16" s="5">
        <v>1.0E-6</v>
      </c>
      <c r="BC16" s="5">
        <v>1.0E-6</v>
      </c>
      <c r="BD16" s="5">
        <v>1418796.0</v>
      </c>
      <c r="BE16" s="5">
        <v>511926.0</v>
      </c>
      <c r="BF16" s="5">
        <v>1.0E-6</v>
      </c>
      <c r="BG16" s="5">
        <v>1.0E-6</v>
      </c>
      <c r="BH16" s="5">
        <v>5826570.0</v>
      </c>
      <c r="BI16" s="5">
        <v>1615985.0</v>
      </c>
      <c r="BJ16" s="5">
        <v>1376427.0</v>
      </c>
      <c r="BK16" s="5">
        <v>0.182495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99.06695536215211</v>
      </c>
      <c r="BQ16" s="5">
        <v>96.49442203107424</v>
      </c>
      <c r="BR16" s="5">
        <v>2.5725333310779</v>
      </c>
      <c r="BS16" s="5">
        <v>96.49442203107424</v>
      </c>
      <c r="BT16" s="5">
        <v>29.13285</v>
      </c>
      <c r="BU16" s="5">
        <v>0.9095935123912792</v>
      </c>
      <c r="BV16" s="5">
        <v>1.097720488770137</v>
      </c>
    </row>
    <row r="17">
      <c r="A17" s="1" t="s">
        <v>127</v>
      </c>
      <c r="B17" s="5">
        <v>0.135178</v>
      </c>
      <c r="C17" s="5">
        <v>1.479526527E9</v>
      </c>
      <c r="D17" s="5">
        <v>48.7215</v>
      </c>
      <c r="E17" s="5">
        <v>87.7609</v>
      </c>
      <c r="F17" s="5">
        <v>2.3193928E7</v>
      </c>
      <c r="G17" s="5">
        <v>6.44615</v>
      </c>
      <c r="H17" s="5">
        <v>65.4461</v>
      </c>
      <c r="I17" s="5">
        <v>60.0324</v>
      </c>
      <c r="J17" s="5">
        <v>61.9955</v>
      </c>
      <c r="K17" s="5">
        <v>3.97468</v>
      </c>
      <c r="L17" s="5">
        <v>6.41693</v>
      </c>
      <c r="M17" s="5">
        <v>4.56157</v>
      </c>
      <c r="N17" s="5">
        <v>3.63694</v>
      </c>
      <c r="O17" s="5">
        <v>0.320188</v>
      </c>
      <c r="P17" s="5">
        <v>0.262501</v>
      </c>
      <c r="Q17" s="5">
        <v>0.0117814</v>
      </c>
      <c r="R17" s="5">
        <v>1.0E-6</v>
      </c>
      <c r="S17" s="5">
        <v>206.131</v>
      </c>
      <c r="T17" s="5">
        <v>110.844</v>
      </c>
      <c r="U17" s="5">
        <v>87.1086</v>
      </c>
      <c r="V17" s="5">
        <v>29.9666</v>
      </c>
      <c r="W17" s="5">
        <v>4.4066747E7</v>
      </c>
      <c r="X17" s="5">
        <v>4.1218755E7</v>
      </c>
      <c r="Y17" s="5">
        <v>2.1389112E7</v>
      </c>
      <c r="Z17" s="5">
        <v>1.7245589E7</v>
      </c>
      <c r="AA17" s="5">
        <v>4.5348088E7</v>
      </c>
      <c r="AB17" s="5">
        <v>2.2176094E7</v>
      </c>
      <c r="AC17" s="5">
        <v>1.7421722E7</v>
      </c>
      <c r="AD17" s="5">
        <v>5993317.0</v>
      </c>
      <c r="AE17" s="5">
        <v>75.2255</v>
      </c>
      <c r="AF17" s="5">
        <v>127.869</v>
      </c>
      <c r="AG17" s="5">
        <v>174.055</v>
      </c>
      <c r="AH17" s="5">
        <v>289.033</v>
      </c>
      <c r="AI17" s="5">
        <v>1.0E-6</v>
      </c>
      <c r="AJ17" s="5">
        <v>9035604.0</v>
      </c>
      <c r="AK17" s="5">
        <v>738929.0</v>
      </c>
      <c r="AL17" s="5">
        <v>15537.0</v>
      </c>
      <c r="AM17" s="5">
        <v>1.0E-6</v>
      </c>
      <c r="AN17" s="5">
        <v>52906.0</v>
      </c>
      <c r="AO17" s="5">
        <v>1.0373212E7</v>
      </c>
      <c r="AP17" s="5">
        <v>1.0672263E7</v>
      </c>
      <c r="AQ17" s="5">
        <v>1.0E-6</v>
      </c>
      <c r="AR17" s="5">
        <v>2.2328151E7</v>
      </c>
      <c r="AS17" s="5">
        <v>1.0E-6</v>
      </c>
      <c r="AT17" s="5">
        <v>1.0E-6</v>
      </c>
      <c r="AU17" s="5">
        <v>1.0E-6</v>
      </c>
      <c r="AV17" s="5">
        <v>9035604.0</v>
      </c>
      <c r="AW17" s="5">
        <v>738929.0</v>
      </c>
      <c r="AX17" s="5">
        <v>15537.0</v>
      </c>
      <c r="AY17" s="5">
        <v>1.0E-6</v>
      </c>
      <c r="AZ17" s="5">
        <v>785162.0</v>
      </c>
      <c r="BA17" s="5">
        <v>184012.0</v>
      </c>
      <c r="BB17" s="5">
        <v>1.0E-6</v>
      </c>
      <c r="BC17" s="5">
        <v>1.0E-6</v>
      </c>
      <c r="BD17" s="5">
        <v>9882249.0</v>
      </c>
      <c r="BE17" s="5">
        <v>3562210.0</v>
      </c>
      <c r="BF17" s="5">
        <v>1.0E-6</v>
      </c>
      <c r="BG17" s="5">
        <v>1.0E-6</v>
      </c>
      <c r="BH17" s="5">
        <v>1.5359275E7</v>
      </c>
      <c r="BI17" s="5">
        <v>1.1273464E7</v>
      </c>
      <c r="BJ17" s="5">
        <v>1.0665305E7</v>
      </c>
      <c r="BK17" s="5">
        <v>3.92581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99.37784405149073</v>
      </c>
      <c r="BQ17" s="5">
        <v>91.43266881860596</v>
      </c>
      <c r="BR17" s="5">
        <v>7.945175232884741</v>
      </c>
      <c r="BS17" s="5">
        <v>91.43266881860596</v>
      </c>
      <c r="BT17" s="5">
        <v>76.796375</v>
      </c>
      <c r="BU17" s="5">
        <v>0.4810830166995582</v>
      </c>
      <c r="BV17" s="5">
        <v>1.1895911434957849</v>
      </c>
    </row>
    <row r="18">
      <c r="A18" s="1" t="s">
        <v>128</v>
      </c>
      <c r="B18" s="5">
        <v>0.249856</v>
      </c>
      <c r="C18" s="5">
        <v>8.00461769E8</v>
      </c>
      <c r="D18" s="5">
        <v>83.5156</v>
      </c>
      <c r="E18" s="5">
        <v>77.847</v>
      </c>
      <c r="F18" s="5">
        <v>2679355.0</v>
      </c>
      <c r="G18" s="5">
        <v>7.1413</v>
      </c>
      <c r="H18" s="5">
        <v>92.5311</v>
      </c>
      <c r="I18" s="5">
        <v>75.4848</v>
      </c>
      <c r="J18" s="5">
        <v>48.794</v>
      </c>
      <c r="K18" s="5">
        <v>0.788395</v>
      </c>
      <c r="L18" s="5">
        <v>0.302169</v>
      </c>
      <c r="M18" s="5">
        <v>0.74552</v>
      </c>
      <c r="N18" s="5">
        <v>0.801967</v>
      </c>
      <c r="O18" s="5">
        <v>1.40196E-7</v>
      </c>
      <c r="P18" s="5">
        <v>1.0E-6</v>
      </c>
      <c r="Q18" s="5">
        <v>7.03676E-7</v>
      </c>
      <c r="R18" s="5">
        <v>1.0E-6</v>
      </c>
      <c r="S18" s="5">
        <v>295.126</v>
      </c>
      <c r="T18" s="5">
        <v>34.053</v>
      </c>
      <c r="U18" s="5">
        <v>20.7276</v>
      </c>
      <c r="V18" s="5">
        <v>13.0663</v>
      </c>
      <c r="W18" s="5">
        <v>6.3564582E7</v>
      </c>
      <c r="X18" s="5">
        <v>5.9023149E7</v>
      </c>
      <c r="Y18" s="5">
        <v>6810431.0</v>
      </c>
      <c r="Z18" s="5">
        <v>4145455.0</v>
      </c>
      <c r="AA18" s="5">
        <v>5.9656671E7</v>
      </c>
      <c r="AB18" s="5">
        <v>6812701.0</v>
      </c>
      <c r="AC18" s="5">
        <v>4145528.0</v>
      </c>
      <c r="AD18" s="5">
        <v>2613255.0</v>
      </c>
      <c r="AE18" s="5">
        <v>16.2476</v>
      </c>
      <c r="AF18" s="5">
        <v>57.2753</v>
      </c>
      <c r="AG18" s="5">
        <v>87.6303</v>
      </c>
      <c r="AH18" s="5">
        <v>113.074</v>
      </c>
      <c r="AI18" s="5">
        <v>1.0E-6</v>
      </c>
      <c r="AJ18" s="5">
        <v>142085.0</v>
      </c>
      <c r="AK18" s="5">
        <v>156523.0</v>
      </c>
      <c r="AL18" s="5">
        <v>10272.0</v>
      </c>
      <c r="AM18" s="5">
        <v>1.0E-6</v>
      </c>
      <c r="AN18" s="5">
        <v>4937.0</v>
      </c>
      <c r="AO18" s="5">
        <v>98755.0</v>
      </c>
      <c r="AP18" s="5">
        <v>156435.0</v>
      </c>
      <c r="AQ18" s="5">
        <v>1.0E-6</v>
      </c>
      <c r="AR18" s="5">
        <v>26533.0</v>
      </c>
      <c r="AS18" s="5">
        <v>1.0E-6</v>
      </c>
      <c r="AT18" s="5">
        <v>1.0E-6</v>
      </c>
      <c r="AU18" s="5">
        <v>1.0E-6</v>
      </c>
      <c r="AV18" s="5">
        <v>142085.0</v>
      </c>
      <c r="AW18" s="5">
        <v>156523.0</v>
      </c>
      <c r="AX18" s="5">
        <v>10272.0</v>
      </c>
      <c r="AY18" s="5">
        <v>1.0E-6</v>
      </c>
      <c r="AZ18" s="5">
        <v>80.0</v>
      </c>
      <c r="BA18" s="5">
        <v>54.0</v>
      </c>
      <c r="BB18" s="5">
        <v>1.0E-6</v>
      </c>
      <c r="BC18" s="5">
        <v>1.0E-6</v>
      </c>
      <c r="BD18" s="5">
        <v>147100.0</v>
      </c>
      <c r="BE18" s="5">
        <v>235894.0</v>
      </c>
      <c r="BF18" s="5">
        <v>1.0E-6</v>
      </c>
      <c r="BG18" s="5">
        <v>1.0E-6</v>
      </c>
      <c r="BH18" s="5">
        <v>1.1565854E7</v>
      </c>
      <c r="BI18" s="5">
        <v>254258.0</v>
      </c>
      <c r="BJ18" s="5">
        <v>166347.0</v>
      </c>
      <c r="BK18" s="5">
        <v>4.0E-4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96.64513936097892</v>
      </c>
      <c r="BQ18" s="5">
        <v>96.59075458871516</v>
      </c>
      <c r="BR18" s="5">
        <v>0.0543847722637661</v>
      </c>
      <c r="BS18" s="5">
        <v>96.59075458871516</v>
      </c>
      <c r="BT18" s="5">
        <v>57.82927</v>
      </c>
      <c r="BU18" s="5">
        <v>0.8846142383897545</v>
      </c>
      <c r="BV18" s="5">
        <v>1.0203576577054858</v>
      </c>
    </row>
    <row r="19">
      <c r="A19" s="1" t="s">
        <v>129</v>
      </c>
      <c r="B19" s="5">
        <v>0.516655</v>
      </c>
      <c r="C19" s="5">
        <v>3.87105803E8</v>
      </c>
      <c r="D19" s="5">
        <v>55.6298</v>
      </c>
      <c r="E19" s="5">
        <v>97.4192</v>
      </c>
      <c r="F19" s="5">
        <v>571644.0</v>
      </c>
      <c r="G19" s="5">
        <v>10.1032</v>
      </c>
      <c r="H19" s="5">
        <v>53.9001</v>
      </c>
      <c r="I19" s="5">
        <v>91.1779</v>
      </c>
      <c r="J19" s="5">
        <v>31.9191</v>
      </c>
      <c r="K19" s="5">
        <v>6.04188</v>
      </c>
      <c r="L19" s="5">
        <v>2.41101</v>
      </c>
      <c r="M19" s="5">
        <v>0.769679</v>
      </c>
      <c r="N19" s="5">
        <v>3.15925</v>
      </c>
      <c r="O19" s="5">
        <v>0.64915</v>
      </c>
      <c r="P19" s="5">
        <v>0.0316299</v>
      </c>
      <c r="Q19" s="5">
        <v>1.0E-6</v>
      </c>
      <c r="R19" s="5">
        <v>1.0E-6</v>
      </c>
      <c r="S19" s="5">
        <v>168.769</v>
      </c>
      <c r="T19" s="5">
        <v>107.51</v>
      </c>
      <c r="U19" s="5">
        <v>10.6092</v>
      </c>
      <c r="V19" s="5">
        <v>7.64262</v>
      </c>
      <c r="W19" s="5">
        <v>3.7547317E7</v>
      </c>
      <c r="X19" s="5">
        <v>3.3690881E7</v>
      </c>
      <c r="Y19" s="5">
        <v>2.1173102E7</v>
      </c>
      <c r="Z19" s="5">
        <v>2121248.0</v>
      </c>
      <c r="AA19" s="5">
        <v>3.6408167E7</v>
      </c>
      <c r="AB19" s="5">
        <v>2.1564994E7</v>
      </c>
      <c r="AC19" s="5">
        <v>2121844.0</v>
      </c>
      <c r="AD19" s="5">
        <v>1528526.0</v>
      </c>
      <c r="AE19" s="5">
        <v>30.3897</v>
      </c>
      <c r="AF19" s="5">
        <v>16.3521</v>
      </c>
      <c r="AG19" s="5">
        <v>104.391</v>
      </c>
      <c r="AH19" s="5">
        <v>129.568</v>
      </c>
      <c r="AI19" s="5">
        <v>1.0E-6</v>
      </c>
      <c r="AJ19" s="5">
        <v>9624.0</v>
      </c>
      <c r="AK19" s="5">
        <v>419.0</v>
      </c>
      <c r="AL19" s="5">
        <v>61.0</v>
      </c>
      <c r="AM19" s="5">
        <v>1.0E-6</v>
      </c>
      <c r="AN19" s="5">
        <v>23017.0</v>
      </c>
      <c r="AO19" s="5">
        <v>115.0</v>
      </c>
      <c r="AP19" s="5">
        <v>235.0</v>
      </c>
      <c r="AQ19" s="5">
        <v>1.0E-6</v>
      </c>
      <c r="AR19" s="5">
        <v>1175.0</v>
      </c>
      <c r="AS19" s="5">
        <v>1.0E-6</v>
      </c>
      <c r="AT19" s="5">
        <v>1.0E-6</v>
      </c>
      <c r="AU19" s="5">
        <v>1.0E-6</v>
      </c>
      <c r="AV19" s="5">
        <v>9624.0</v>
      </c>
      <c r="AW19" s="5">
        <v>419.0</v>
      </c>
      <c r="AX19" s="5">
        <v>61.0</v>
      </c>
      <c r="AY19" s="5">
        <v>1.0E-6</v>
      </c>
      <c r="AZ19" s="5">
        <v>189.0</v>
      </c>
      <c r="BA19" s="5">
        <v>4.0</v>
      </c>
      <c r="BB19" s="5">
        <v>1.0E-6</v>
      </c>
      <c r="BC19" s="5">
        <v>1.0E-6</v>
      </c>
      <c r="BD19" s="5">
        <v>32831.0</v>
      </c>
      <c r="BE19" s="5">
        <v>528.0</v>
      </c>
      <c r="BF19" s="5">
        <v>1.0E-6</v>
      </c>
      <c r="BG19" s="5">
        <v>1.0E-6</v>
      </c>
      <c r="BH19" s="5">
        <v>259904.0</v>
      </c>
      <c r="BI19" s="5">
        <v>541.0</v>
      </c>
      <c r="BJ19" s="5">
        <v>249.0</v>
      </c>
      <c r="BK19" s="5">
        <v>9.45E-4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29.88943376686668</v>
      </c>
      <c r="BQ19" s="5">
        <v>29.31375833815601</v>
      </c>
      <c r="BR19" s="5">
        <v>0.5756754287106698</v>
      </c>
      <c r="BS19" s="5">
        <v>29.31375833815601</v>
      </c>
      <c r="BT19" s="5">
        <v>1.29952</v>
      </c>
      <c r="BU19" s="5">
        <v>0.3715479865308361</v>
      </c>
      <c r="BV19" s="5">
        <v>1.0011510267197097</v>
      </c>
    </row>
    <row r="20">
      <c r="A20" s="1" t="s">
        <v>130</v>
      </c>
      <c r="B20" s="5">
        <v>0.566713</v>
      </c>
      <c r="C20" s="5">
        <v>3.52912437E8</v>
      </c>
      <c r="D20" s="5">
        <v>61.8382</v>
      </c>
      <c r="E20" s="5">
        <v>93.5232</v>
      </c>
      <c r="F20" s="5">
        <v>163659.0</v>
      </c>
      <c r="G20" s="5">
        <v>13.7004</v>
      </c>
      <c r="H20" s="5">
        <v>78.3627</v>
      </c>
      <c r="I20" s="5">
        <v>95.0023</v>
      </c>
      <c r="J20" s="5">
        <v>59.9877</v>
      </c>
      <c r="K20" s="5">
        <v>5.36809</v>
      </c>
      <c r="L20" s="5">
        <v>3.05702</v>
      </c>
      <c r="M20" s="5">
        <v>0.583091</v>
      </c>
      <c r="N20" s="5">
        <v>2.06569</v>
      </c>
      <c r="O20" s="5">
        <v>0.459687</v>
      </c>
      <c r="P20" s="5">
        <v>0.100819</v>
      </c>
      <c r="Q20" s="5">
        <v>1.0E-6</v>
      </c>
      <c r="R20" s="5">
        <v>1.0E-6</v>
      </c>
      <c r="S20" s="5">
        <v>276.645</v>
      </c>
      <c r="T20" s="5">
        <v>72.0672</v>
      </c>
      <c r="U20" s="5">
        <v>4.65648</v>
      </c>
      <c r="V20" s="5">
        <v>2.04286</v>
      </c>
      <c r="W20" s="5">
        <v>6.411275E7</v>
      </c>
      <c r="X20" s="5">
        <v>5.5232646E7</v>
      </c>
      <c r="Y20" s="5">
        <v>2.019002E7</v>
      </c>
      <c r="Z20" s="5">
        <v>930529.0</v>
      </c>
      <c r="AA20" s="5">
        <v>5.8083843E7</v>
      </c>
      <c r="AB20" s="5">
        <v>1.4509841E7</v>
      </c>
      <c r="AC20" s="5">
        <v>931297.0</v>
      </c>
      <c r="AD20" s="5">
        <v>408572.0</v>
      </c>
      <c r="AE20" s="5">
        <v>15.5937</v>
      </c>
      <c r="AF20" s="5">
        <v>14.711</v>
      </c>
      <c r="AG20" s="5">
        <v>96.7899</v>
      </c>
      <c r="AH20" s="5">
        <v>174.522</v>
      </c>
      <c r="AI20" s="5">
        <v>1.0E-6</v>
      </c>
      <c r="AJ20" s="5">
        <v>11919.0</v>
      </c>
      <c r="AK20" s="5">
        <v>1073.0</v>
      </c>
      <c r="AL20" s="5">
        <v>782.0</v>
      </c>
      <c r="AM20" s="5">
        <v>1.0E-6</v>
      </c>
      <c r="AN20" s="5">
        <v>6031.0</v>
      </c>
      <c r="AO20" s="5">
        <v>1833.0</v>
      </c>
      <c r="AP20" s="5">
        <v>734.0</v>
      </c>
      <c r="AQ20" s="5">
        <v>1.0E-6</v>
      </c>
      <c r="AR20" s="5">
        <v>43821.0</v>
      </c>
      <c r="AS20" s="5">
        <v>1.0E-6</v>
      </c>
      <c r="AT20" s="5">
        <v>1.0E-6</v>
      </c>
      <c r="AU20" s="5">
        <v>1.0E-6</v>
      </c>
      <c r="AV20" s="5">
        <v>11919.0</v>
      </c>
      <c r="AW20" s="5">
        <v>1073.0</v>
      </c>
      <c r="AX20" s="5">
        <v>782.0</v>
      </c>
      <c r="AY20" s="5">
        <v>1.0E-6</v>
      </c>
      <c r="AZ20" s="5">
        <v>1.0E-6</v>
      </c>
      <c r="BA20" s="5">
        <v>1.0</v>
      </c>
      <c r="BB20" s="5">
        <v>1.0E-6</v>
      </c>
      <c r="BC20" s="5">
        <v>1.0E-6</v>
      </c>
      <c r="BD20" s="5">
        <v>17943.0</v>
      </c>
      <c r="BE20" s="5">
        <v>2320.0</v>
      </c>
      <c r="BF20" s="5">
        <v>1.0E-6</v>
      </c>
      <c r="BG20" s="5">
        <v>1.0E-6</v>
      </c>
      <c r="BH20" s="5">
        <v>75638.0</v>
      </c>
      <c r="BI20" s="5">
        <v>2321.0</v>
      </c>
      <c r="BJ20" s="5">
        <v>1496.0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66.42701889316169</v>
      </c>
      <c r="BQ20" s="5">
        <v>66.42701889316169</v>
      </c>
      <c r="BR20" s="5">
        <v>1.0E-6</v>
      </c>
      <c r="BS20" s="5">
        <v>66.42701889316169</v>
      </c>
      <c r="BT20" s="5">
        <v>0.37819</v>
      </c>
      <c r="BU20" s="5">
        <v>0.6344549562228107</v>
      </c>
      <c r="BV20" s="5">
        <v>1.0005543795098508</v>
      </c>
    </row>
    <row r="21">
      <c r="A21" s="1" t="s">
        <v>131</v>
      </c>
      <c r="B21" s="5">
        <v>0.528072</v>
      </c>
      <c r="C21" s="5">
        <v>3.78736413E8</v>
      </c>
      <c r="D21" s="5">
        <v>61.1041</v>
      </c>
      <c r="E21" s="5">
        <v>93.2122</v>
      </c>
      <c r="F21" s="5">
        <v>164566.0</v>
      </c>
      <c r="G21" s="5">
        <v>14.4324</v>
      </c>
      <c r="H21" s="5">
        <v>78.3062</v>
      </c>
      <c r="I21" s="5">
        <v>94.9219</v>
      </c>
      <c r="J21" s="5">
        <v>59.4634</v>
      </c>
      <c r="K21" s="5">
        <v>5.37647</v>
      </c>
      <c r="L21" s="5">
        <v>3.02743</v>
      </c>
      <c r="M21" s="5">
        <v>0.559723</v>
      </c>
      <c r="N21" s="5">
        <v>2.04169</v>
      </c>
      <c r="O21" s="5">
        <v>0.462026</v>
      </c>
      <c r="P21" s="5">
        <v>0.101056</v>
      </c>
      <c r="Q21" s="5">
        <v>1.0E-6</v>
      </c>
      <c r="R21" s="5">
        <v>1.0E-6</v>
      </c>
      <c r="S21" s="5">
        <v>274.873</v>
      </c>
      <c r="T21" s="5">
        <v>72.3992</v>
      </c>
      <c r="U21" s="5">
        <v>4.69076</v>
      </c>
      <c r="V21" s="5">
        <v>2.0772</v>
      </c>
      <c r="W21" s="5">
        <v>6.4246986E7</v>
      </c>
      <c r="X21" s="5">
        <v>5.4886973E7</v>
      </c>
      <c r="Y21" s="5">
        <v>1.9673701E7</v>
      </c>
      <c r="Z21" s="5">
        <v>937556.0</v>
      </c>
      <c r="AA21" s="5">
        <v>5.8025374E7</v>
      </c>
      <c r="AB21" s="5">
        <v>1.4567476E7</v>
      </c>
      <c r="AC21" s="5">
        <v>938152.0</v>
      </c>
      <c r="AD21" s="5">
        <v>415441.0</v>
      </c>
      <c r="AE21" s="5">
        <v>16.4349</v>
      </c>
      <c r="AF21" s="5">
        <v>14.6022</v>
      </c>
      <c r="AG21" s="5">
        <v>94.3105</v>
      </c>
      <c r="AH21" s="5">
        <v>168.355</v>
      </c>
      <c r="AI21" s="5">
        <v>1.0E-6</v>
      </c>
      <c r="AJ21" s="5">
        <v>33370.0</v>
      </c>
      <c r="AK21" s="5">
        <v>1031.0</v>
      </c>
      <c r="AL21" s="5">
        <v>832.0</v>
      </c>
      <c r="AM21" s="5">
        <v>1.0E-6</v>
      </c>
      <c r="AN21" s="5">
        <v>27588.0</v>
      </c>
      <c r="AO21" s="5">
        <v>1520.0</v>
      </c>
      <c r="AP21" s="5">
        <v>734.0</v>
      </c>
      <c r="AQ21" s="5">
        <v>1.0E-6</v>
      </c>
      <c r="AR21" s="5">
        <v>15223.0</v>
      </c>
      <c r="AS21" s="5">
        <v>1.0E-6</v>
      </c>
      <c r="AT21" s="5">
        <v>1.0E-6</v>
      </c>
      <c r="AU21" s="5">
        <v>1.0E-6</v>
      </c>
      <c r="AV21" s="5">
        <v>33370.0</v>
      </c>
      <c r="AW21" s="5">
        <v>1031.0</v>
      </c>
      <c r="AX21" s="5">
        <v>832.0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60957.0</v>
      </c>
      <c r="BE21" s="5">
        <v>1948.0</v>
      </c>
      <c r="BF21" s="5">
        <v>1.0E-6</v>
      </c>
      <c r="BG21" s="5">
        <v>1.0E-6</v>
      </c>
      <c r="BH21" s="5">
        <v>169058.0</v>
      </c>
      <c r="BI21" s="5">
        <v>1958.0</v>
      </c>
      <c r="BJ21" s="5">
        <v>1510.0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54.743507718555705</v>
      </c>
      <c r="BQ21" s="5">
        <v>54.743507718555705</v>
      </c>
      <c r="BR21" s="5">
        <v>1.0E-6</v>
      </c>
      <c r="BS21" s="5">
        <v>54.743507718555705</v>
      </c>
      <c r="BT21" s="5">
        <v>0.84529</v>
      </c>
      <c r="BU21" s="5">
        <v>0.6415597376812892</v>
      </c>
      <c r="BV21" s="5">
        <v>1.006662510937384</v>
      </c>
    </row>
    <row r="22">
      <c r="A22" s="1" t="s">
        <v>132</v>
      </c>
      <c r="B22" s="5">
        <v>0.56873</v>
      </c>
      <c r="C22" s="5">
        <v>3.51660931E8</v>
      </c>
      <c r="D22" s="5">
        <v>38.2413</v>
      </c>
      <c r="E22" s="5">
        <v>94.0969</v>
      </c>
      <c r="F22" s="5">
        <v>8248811.0</v>
      </c>
      <c r="G22" s="5">
        <v>32.1443</v>
      </c>
      <c r="H22" s="5">
        <v>87.3394</v>
      </c>
      <c r="I22" s="5">
        <v>78.6241</v>
      </c>
      <c r="J22" s="5">
        <v>49.6625</v>
      </c>
      <c r="K22" s="5">
        <v>1.23887</v>
      </c>
      <c r="L22" s="5">
        <v>15.6665</v>
      </c>
      <c r="M22" s="5">
        <v>15.5173</v>
      </c>
      <c r="N22" s="5">
        <v>14.0477</v>
      </c>
      <c r="O22" s="5">
        <v>0.0517579</v>
      </c>
      <c r="P22" s="5">
        <v>0.927816</v>
      </c>
      <c r="Q22" s="5">
        <v>0.0238702</v>
      </c>
      <c r="R22" s="5">
        <v>1.0E-6</v>
      </c>
      <c r="S22" s="5">
        <v>86.2081</v>
      </c>
      <c r="T22" s="5">
        <v>4.18479</v>
      </c>
      <c r="U22" s="5">
        <v>0.68206</v>
      </c>
      <c r="V22" s="5">
        <v>0.55272</v>
      </c>
      <c r="W22" s="5">
        <v>2.5409234E7</v>
      </c>
      <c r="X22" s="5">
        <v>1.7233111E7</v>
      </c>
      <c r="Y22" s="5">
        <v>808011.0</v>
      </c>
      <c r="Z22" s="5">
        <v>110608.0</v>
      </c>
      <c r="AA22" s="5">
        <v>2.0045551E7</v>
      </c>
      <c r="AB22" s="5">
        <v>845464.0</v>
      </c>
      <c r="AC22" s="5">
        <v>136412.0</v>
      </c>
      <c r="AD22" s="5">
        <v>110544.0</v>
      </c>
      <c r="AE22" s="5">
        <v>36.6464</v>
      </c>
      <c r="AF22" s="5">
        <v>473.408</v>
      </c>
      <c r="AG22" s="5">
        <v>939.294</v>
      </c>
      <c r="AH22" s="5">
        <v>927.191</v>
      </c>
      <c r="AI22" s="5">
        <v>1.0E-6</v>
      </c>
      <c r="AJ22" s="5">
        <v>509597.0</v>
      </c>
      <c r="AK22" s="5">
        <v>671374.0</v>
      </c>
      <c r="AL22" s="5">
        <v>1297.0</v>
      </c>
      <c r="AM22" s="5">
        <v>1.0E-6</v>
      </c>
      <c r="AN22" s="5">
        <v>3276.0</v>
      </c>
      <c r="AO22" s="5">
        <v>541225.0</v>
      </c>
      <c r="AP22" s="5">
        <v>1234408.0</v>
      </c>
      <c r="AQ22" s="5">
        <v>1.0E-6</v>
      </c>
      <c r="AR22" s="5">
        <v>1894232.0</v>
      </c>
      <c r="AS22" s="5">
        <v>1.0E-6</v>
      </c>
      <c r="AT22" s="5">
        <v>1.0E-6</v>
      </c>
      <c r="AU22" s="5">
        <v>1.0E-6</v>
      </c>
      <c r="AV22" s="5">
        <v>509597.0</v>
      </c>
      <c r="AW22" s="5">
        <v>671374.0</v>
      </c>
      <c r="AX22" s="5">
        <v>1297.0</v>
      </c>
      <c r="AY22" s="5">
        <v>1.0E-6</v>
      </c>
      <c r="AZ22" s="5">
        <v>32366.0</v>
      </c>
      <c r="BA22" s="5">
        <v>26475.0</v>
      </c>
      <c r="BB22" s="5">
        <v>1.0E-6</v>
      </c>
      <c r="BC22" s="5">
        <v>1.0E-6</v>
      </c>
      <c r="BD22" s="5">
        <v>545356.0</v>
      </c>
      <c r="BE22" s="5">
        <v>889517.0</v>
      </c>
      <c r="BF22" s="5">
        <v>1.0E-6</v>
      </c>
      <c r="BG22" s="5">
        <v>1.0E-6</v>
      </c>
      <c r="BH22" s="5">
        <v>6912219.0</v>
      </c>
      <c r="BI22" s="5">
        <v>1235454.0</v>
      </c>
      <c r="BJ22" s="5">
        <v>1232999.0</v>
      </c>
      <c r="BK22" s="5">
        <v>0.16183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99.37783759599236</v>
      </c>
      <c r="BQ22" s="5">
        <v>93.44299870176546</v>
      </c>
      <c r="BR22" s="5">
        <v>5.934838894226891</v>
      </c>
      <c r="BS22" s="5">
        <v>93.44299870176546</v>
      </c>
      <c r="BT22" s="5">
        <v>34.561095</v>
      </c>
      <c r="BU22" s="5">
        <v>0.9531128767173844</v>
      </c>
      <c r="BV22" s="5">
        <v>1.1326958811239924</v>
      </c>
    </row>
    <row r="23">
      <c r="A23" s="1" t="s">
        <v>133</v>
      </c>
      <c r="B23" s="5">
        <v>0.292987</v>
      </c>
      <c r="C23" s="5">
        <v>6.82624856E8</v>
      </c>
      <c r="D23" s="5">
        <v>34.5343</v>
      </c>
      <c r="E23" s="5">
        <v>95.1368</v>
      </c>
      <c r="F23" s="5">
        <v>1.4418102E7</v>
      </c>
      <c r="G23" s="5">
        <v>27.413</v>
      </c>
      <c r="H23" s="5">
        <v>79.0451</v>
      </c>
      <c r="I23" s="5">
        <v>75.598</v>
      </c>
      <c r="J23" s="5">
        <v>48.9466</v>
      </c>
      <c r="K23" s="5">
        <v>2.60549</v>
      </c>
      <c r="L23" s="5">
        <v>15.7779</v>
      </c>
      <c r="M23" s="5">
        <v>15.498</v>
      </c>
      <c r="N23" s="5">
        <v>13.4202</v>
      </c>
      <c r="O23" s="5">
        <v>0.204517</v>
      </c>
      <c r="P23" s="5">
        <v>0.961307</v>
      </c>
      <c r="Q23" s="5">
        <v>0.0529327</v>
      </c>
      <c r="R23" s="5">
        <v>1.0E-6</v>
      </c>
      <c r="S23" s="5">
        <v>89.451</v>
      </c>
      <c r="T23" s="5">
        <v>8.35102</v>
      </c>
      <c r="U23" s="5">
        <v>2.04366</v>
      </c>
      <c r="V23" s="5">
        <v>1.73825</v>
      </c>
      <c r="W23" s="5">
        <v>2.4646552E7</v>
      </c>
      <c r="X23" s="5">
        <v>1.7872435E7</v>
      </c>
      <c r="Y23" s="5">
        <v>1604088.0</v>
      </c>
      <c r="Z23" s="5">
        <v>347827.0</v>
      </c>
      <c r="AA23" s="5">
        <v>2.1774581E7</v>
      </c>
      <c r="AB23" s="5">
        <v>1687960.0</v>
      </c>
      <c r="AC23" s="5">
        <v>408733.0</v>
      </c>
      <c r="AD23" s="5">
        <v>347650.0</v>
      </c>
      <c r="AE23" s="5">
        <v>100.952</v>
      </c>
      <c r="AF23" s="5">
        <v>436.995</v>
      </c>
      <c r="AG23" s="5">
        <v>857.68</v>
      </c>
      <c r="AH23" s="5">
        <v>845.699</v>
      </c>
      <c r="AI23" s="5">
        <v>1.0E-6</v>
      </c>
      <c r="AJ23" s="5">
        <v>769853.0</v>
      </c>
      <c r="AK23" s="5">
        <v>1199497.0</v>
      </c>
      <c r="AL23" s="5">
        <v>4756.0</v>
      </c>
      <c r="AM23" s="5">
        <v>1.0E-6</v>
      </c>
      <c r="AN23" s="5">
        <v>8852.0</v>
      </c>
      <c r="AO23" s="5">
        <v>847651.0</v>
      </c>
      <c r="AP23" s="5">
        <v>2096910.0</v>
      </c>
      <c r="AQ23" s="5">
        <v>1.0E-6</v>
      </c>
      <c r="AR23" s="5">
        <v>2161111.0</v>
      </c>
      <c r="AS23" s="5">
        <v>1.0E-6</v>
      </c>
      <c r="AT23" s="5">
        <v>1.0E-6</v>
      </c>
      <c r="AU23" s="5">
        <v>1.0E-6</v>
      </c>
      <c r="AV23" s="5">
        <v>769853.0</v>
      </c>
      <c r="AW23" s="5">
        <v>1199497.0</v>
      </c>
      <c r="AX23" s="5">
        <v>4756.0</v>
      </c>
      <c r="AY23" s="5">
        <v>1.0E-6</v>
      </c>
      <c r="AZ23" s="5">
        <v>80206.0</v>
      </c>
      <c r="BA23" s="5">
        <v>63964.0</v>
      </c>
      <c r="BB23" s="5">
        <v>1.0E-6</v>
      </c>
      <c r="BC23" s="5">
        <v>1.0E-6</v>
      </c>
      <c r="BD23" s="5">
        <v>859637.0</v>
      </c>
      <c r="BE23" s="5">
        <v>1696003.0</v>
      </c>
      <c r="BF23" s="5">
        <v>1.0E-6</v>
      </c>
      <c r="BG23" s="5">
        <v>1.0E-6</v>
      </c>
      <c r="BH23" s="5">
        <v>7661927.0</v>
      </c>
      <c r="BI23" s="5">
        <v>2104298.0</v>
      </c>
      <c r="BJ23" s="5">
        <v>2094626.0</v>
      </c>
      <c r="BK23" s="5">
        <v>0.40103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98.88580877742582</v>
      </c>
      <c r="BQ23" s="5">
        <v>89.55559148803506</v>
      </c>
      <c r="BR23" s="5">
        <v>9.330217289390754</v>
      </c>
      <c r="BS23" s="5">
        <v>89.55559148803506</v>
      </c>
      <c r="BT23" s="5">
        <v>38.309635</v>
      </c>
      <c r="BU23" s="5">
        <v>0.9102479320808832</v>
      </c>
      <c r="BV23" s="5">
        <v>1.0475943591870591</v>
      </c>
    </row>
    <row r="24">
      <c r="A24" s="1" t="s">
        <v>134</v>
      </c>
      <c r="B24" s="5">
        <v>0.365741</v>
      </c>
      <c r="C24" s="5">
        <v>5.46834866E8</v>
      </c>
      <c r="D24" s="5">
        <v>36.7624</v>
      </c>
      <c r="E24" s="5">
        <v>94.6241</v>
      </c>
      <c r="F24" s="5">
        <v>1.1844946E7</v>
      </c>
      <c r="G24" s="5">
        <v>28.3027</v>
      </c>
      <c r="H24" s="5">
        <v>82.2753</v>
      </c>
      <c r="I24" s="5">
        <v>76.7417</v>
      </c>
      <c r="J24" s="5">
        <v>49.0946</v>
      </c>
      <c r="K24" s="5">
        <v>2.12661</v>
      </c>
      <c r="L24" s="5">
        <v>15.7553</v>
      </c>
      <c r="M24" s="5">
        <v>15.2432</v>
      </c>
      <c r="N24" s="5">
        <v>13.5333</v>
      </c>
      <c r="O24" s="5">
        <v>0.147631</v>
      </c>
      <c r="P24" s="5">
        <v>0.953438</v>
      </c>
      <c r="Q24" s="5">
        <v>0.0373965</v>
      </c>
      <c r="R24" s="5">
        <v>1.0E-6</v>
      </c>
      <c r="S24" s="5">
        <v>89.6177</v>
      </c>
      <c r="T24" s="5">
        <v>6.50418</v>
      </c>
      <c r="U24" s="5">
        <v>1.51285</v>
      </c>
      <c r="V24" s="5">
        <v>1.26846</v>
      </c>
      <c r="W24" s="5">
        <v>2.4998923E7</v>
      </c>
      <c r="X24" s="5">
        <v>1.7908482E7</v>
      </c>
      <c r="Y24" s="5">
        <v>1252229.0</v>
      </c>
      <c r="Z24" s="5">
        <v>253848.0</v>
      </c>
      <c r="AA24" s="5">
        <v>2.140682E7</v>
      </c>
      <c r="AB24" s="5">
        <v>1315903.0</v>
      </c>
      <c r="AC24" s="5">
        <v>302570.0</v>
      </c>
      <c r="AD24" s="5">
        <v>253691.0</v>
      </c>
      <c r="AE24" s="5">
        <v>72.5203</v>
      </c>
      <c r="AF24" s="5">
        <v>448.469</v>
      </c>
      <c r="AG24" s="5">
        <v>873.229</v>
      </c>
      <c r="AH24" s="5">
        <v>861.074</v>
      </c>
      <c r="AI24" s="5">
        <v>1.0E-6</v>
      </c>
      <c r="AJ24" s="5">
        <v>689254.0</v>
      </c>
      <c r="AK24" s="5">
        <v>950802.0</v>
      </c>
      <c r="AL24" s="5">
        <v>3551.0</v>
      </c>
      <c r="AM24" s="5">
        <v>1.0E-6</v>
      </c>
      <c r="AN24" s="5">
        <v>4021.0</v>
      </c>
      <c r="AO24" s="5">
        <v>744096.0</v>
      </c>
      <c r="AP24" s="5">
        <v>1739505.0</v>
      </c>
      <c r="AQ24" s="5">
        <v>1.0E-6</v>
      </c>
      <c r="AR24" s="5">
        <v>2756748.0</v>
      </c>
      <c r="AS24" s="5">
        <v>1.0E-6</v>
      </c>
      <c r="AT24" s="5">
        <v>1.0E-6</v>
      </c>
      <c r="AU24" s="5">
        <v>1.0E-6</v>
      </c>
      <c r="AV24" s="5">
        <v>689254.0</v>
      </c>
      <c r="AW24" s="5">
        <v>950802.0</v>
      </c>
      <c r="AX24" s="5">
        <v>3551.0</v>
      </c>
      <c r="AY24" s="5">
        <v>1.0E-6</v>
      </c>
      <c r="AZ24" s="5">
        <v>56822.0</v>
      </c>
      <c r="BA24" s="5">
        <v>50844.0</v>
      </c>
      <c r="BB24" s="5">
        <v>1.0E-6</v>
      </c>
      <c r="BC24" s="5">
        <v>1.0E-6</v>
      </c>
      <c r="BD24" s="5">
        <v>750481.0</v>
      </c>
      <c r="BE24" s="5">
        <v>1313156.0</v>
      </c>
      <c r="BF24" s="5">
        <v>1.0E-6</v>
      </c>
      <c r="BG24" s="5">
        <v>1.0E-6</v>
      </c>
      <c r="BH24" s="5">
        <v>6388317.0</v>
      </c>
      <c r="BI24" s="5">
        <v>1740174.0</v>
      </c>
      <c r="BJ24" s="5">
        <v>1735202.0</v>
      </c>
      <c r="BK24" s="5">
        <v>0.28411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99.41304310169076</v>
      </c>
      <c r="BQ24" s="5">
        <v>91.84163223319445</v>
      </c>
      <c r="BR24" s="5">
        <v>7.571410868496338</v>
      </c>
      <c r="BS24" s="5">
        <v>91.84163223319445</v>
      </c>
      <c r="BT24" s="5">
        <v>31.941585</v>
      </c>
      <c r="BU24" s="5">
        <v>0.930076206347361</v>
      </c>
      <c r="BV24" s="5">
        <v>1.0674299623216406</v>
      </c>
    </row>
    <row r="25">
      <c r="A25" s="1" t="s">
        <v>135</v>
      </c>
      <c r="B25" s="5">
        <v>0.292682</v>
      </c>
      <c r="C25" s="5">
        <v>6.83336277E8</v>
      </c>
      <c r="D25" s="5">
        <v>34.3405</v>
      </c>
      <c r="E25" s="5">
        <v>94.8727</v>
      </c>
      <c r="F25" s="5">
        <v>1.445439E7</v>
      </c>
      <c r="G25" s="5">
        <v>26.9689</v>
      </c>
      <c r="H25" s="5">
        <v>78.7794</v>
      </c>
      <c r="I25" s="5">
        <v>75.6976</v>
      </c>
      <c r="J25" s="5">
        <v>49.0014</v>
      </c>
      <c r="K25" s="5">
        <v>2.65069</v>
      </c>
      <c r="L25" s="5">
        <v>15.7837</v>
      </c>
      <c r="M25" s="5">
        <v>15.455</v>
      </c>
      <c r="N25" s="5">
        <v>13.418</v>
      </c>
      <c r="O25" s="5">
        <v>0.211682</v>
      </c>
      <c r="P25" s="5">
        <v>0.962398</v>
      </c>
      <c r="Q25" s="5">
        <v>0.0521711</v>
      </c>
      <c r="R25" s="5">
        <v>1.0E-6</v>
      </c>
      <c r="S25" s="5">
        <v>88.1518</v>
      </c>
      <c r="T25" s="5">
        <v>8.36262</v>
      </c>
      <c r="U25" s="5">
        <v>2.05561</v>
      </c>
      <c r="V25" s="5">
        <v>1.74358</v>
      </c>
      <c r="W25" s="5">
        <v>2.4140885E7</v>
      </c>
      <c r="X25" s="5">
        <v>1.7613086E7</v>
      </c>
      <c r="Y25" s="5">
        <v>1606764.0</v>
      </c>
      <c r="Z25" s="5">
        <v>348913.0</v>
      </c>
      <c r="AA25" s="5">
        <v>2.1395488E7</v>
      </c>
      <c r="AB25" s="5">
        <v>1689804.0</v>
      </c>
      <c r="AC25" s="5">
        <v>411123.0</v>
      </c>
      <c r="AD25" s="5">
        <v>348715.0</v>
      </c>
      <c r="AE25" s="5">
        <v>102.469</v>
      </c>
      <c r="AF25" s="5">
        <v>437.008</v>
      </c>
      <c r="AG25" s="5">
        <v>856.126</v>
      </c>
      <c r="AH25" s="5">
        <v>845.161</v>
      </c>
      <c r="AI25" s="5">
        <v>1.0E-6</v>
      </c>
      <c r="AJ25" s="5">
        <v>771726.0</v>
      </c>
      <c r="AK25" s="5">
        <v>1199461.0</v>
      </c>
      <c r="AL25" s="5">
        <v>4838.0</v>
      </c>
      <c r="AM25" s="5">
        <v>1.0E-6</v>
      </c>
      <c r="AN25" s="5">
        <v>7647.0</v>
      </c>
      <c r="AO25" s="5">
        <v>845361.0</v>
      </c>
      <c r="AP25" s="5">
        <v>2092462.0</v>
      </c>
      <c r="AQ25" s="5">
        <v>1.0E-6</v>
      </c>
      <c r="AR25" s="5">
        <v>2218839.0</v>
      </c>
      <c r="AS25" s="5">
        <v>1.0E-6</v>
      </c>
      <c r="AT25" s="5">
        <v>1.0E-6</v>
      </c>
      <c r="AU25" s="5">
        <v>1.0E-6</v>
      </c>
      <c r="AV25" s="5">
        <v>771726.0</v>
      </c>
      <c r="AW25" s="5">
        <v>1199461.0</v>
      </c>
      <c r="AX25" s="5">
        <v>4838.0</v>
      </c>
      <c r="AY25" s="5">
        <v>1.0E-6</v>
      </c>
      <c r="AZ25" s="5">
        <v>79656.0</v>
      </c>
      <c r="BA25" s="5">
        <v>65402.0</v>
      </c>
      <c r="BB25" s="5">
        <v>1.0E-6</v>
      </c>
      <c r="BC25" s="5">
        <v>1.0E-6</v>
      </c>
      <c r="BD25" s="5">
        <v>859723.0</v>
      </c>
      <c r="BE25" s="5">
        <v>1693631.0</v>
      </c>
      <c r="BF25" s="5">
        <v>1.0E-6</v>
      </c>
      <c r="BG25" s="5">
        <v>1.0E-6</v>
      </c>
      <c r="BH25" s="5">
        <v>7587376.0</v>
      </c>
      <c r="BI25" s="5">
        <v>2104953.0</v>
      </c>
      <c r="BJ25" s="5">
        <v>2097077.0</v>
      </c>
      <c r="BK25" s="5">
        <v>0.39828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99.02980378563794</v>
      </c>
      <c r="BQ25" s="5">
        <v>89.76449391257417</v>
      </c>
      <c r="BR25" s="5">
        <v>9.265309873063767</v>
      </c>
      <c r="BS25" s="5">
        <v>89.76449391257417</v>
      </c>
      <c r="BT25" s="5">
        <v>37.93688</v>
      </c>
      <c r="BU25" s="5">
        <v>0.9087744192017232</v>
      </c>
      <c r="BV25" s="5">
        <v>1.0465412313259388</v>
      </c>
    </row>
    <row r="26">
      <c r="A26" s="1" t="s">
        <v>136</v>
      </c>
      <c r="B26" s="5">
        <v>0.235708</v>
      </c>
      <c r="C26" s="5">
        <v>8.48506438E8</v>
      </c>
      <c r="D26" s="5">
        <v>58.9566</v>
      </c>
      <c r="E26" s="5">
        <v>64.6214</v>
      </c>
      <c r="F26" s="5">
        <v>1130352.0</v>
      </c>
      <c r="G26" s="5">
        <v>12.7762</v>
      </c>
      <c r="H26" s="5">
        <v>94.5018</v>
      </c>
      <c r="I26" s="5">
        <v>56.8319</v>
      </c>
      <c r="J26" s="5">
        <v>44.0153</v>
      </c>
      <c r="K26" s="5">
        <v>0.550343</v>
      </c>
      <c r="L26" s="5">
        <v>0.244831</v>
      </c>
      <c r="M26" s="5">
        <v>0.418029</v>
      </c>
      <c r="N26" s="5">
        <v>0.393821</v>
      </c>
      <c r="O26" s="5">
        <v>2.82685E-5</v>
      </c>
      <c r="P26" s="5">
        <v>1.0E-6</v>
      </c>
      <c r="Q26" s="5">
        <v>1.0E-6</v>
      </c>
      <c r="R26" s="5">
        <v>1.0E-6</v>
      </c>
      <c r="S26" s="5">
        <v>237.346</v>
      </c>
      <c r="T26" s="5">
        <v>16.3853</v>
      </c>
      <c r="U26" s="5">
        <v>12.2675</v>
      </c>
      <c r="V26" s="5">
        <v>9.26964</v>
      </c>
      <c r="W26" s="5">
        <v>5.4422387E7</v>
      </c>
      <c r="X26" s="5">
        <v>4.7441111E7</v>
      </c>
      <c r="Y26" s="5">
        <v>3397880.0</v>
      </c>
      <c r="Z26" s="5">
        <v>2452755.0</v>
      </c>
      <c r="AA26" s="5">
        <v>4.8478207E7</v>
      </c>
      <c r="AB26" s="5">
        <v>3305230.0</v>
      </c>
      <c r="AC26" s="5">
        <v>2453504.0</v>
      </c>
      <c r="AD26" s="5">
        <v>1853928.0</v>
      </c>
      <c r="AE26" s="5">
        <v>13.0298</v>
      </c>
      <c r="AF26" s="5">
        <v>69.1233</v>
      </c>
      <c r="AG26" s="5">
        <v>84.0558</v>
      </c>
      <c r="AH26" s="5">
        <v>94.9997</v>
      </c>
      <c r="AI26" s="5">
        <v>1.0E-6</v>
      </c>
      <c r="AJ26" s="5">
        <v>5387.0</v>
      </c>
      <c r="AK26" s="5">
        <v>54008.0</v>
      </c>
      <c r="AL26" s="5">
        <v>5320.0</v>
      </c>
      <c r="AM26" s="5">
        <v>1.0E-6</v>
      </c>
      <c r="AN26" s="5">
        <v>4919.0</v>
      </c>
      <c r="AO26" s="5">
        <v>119763.0</v>
      </c>
      <c r="AP26" s="5">
        <v>160695.0</v>
      </c>
      <c r="AQ26" s="5">
        <v>1.0E-6</v>
      </c>
      <c r="AR26" s="5">
        <v>60050.0</v>
      </c>
      <c r="AS26" s="5">
        <v>1.0E-6</v>
      </c>
      <c r="AT26" s="5">
        <v>1.0E-6</v>
      </c>
      <c r="AU26" s="5">
        <v>1.0E-6</v>
      </c>
      <c r="AV26" s="5">
        <v>5387.0</v>
      </c>
      <c r="AW26" s="5">
        <v>54008.0</v>
      </c>
      <c r="AX26" s="5">
        <v>5320.0</v>
      </c>
      <c r="AY26" s="5">
        <v>1.0E-6</v>
      </c>
      <c r="AZ26" s="5">
        <v>1.0</v>
      </c>
      <c r="BA26" s="5">
        <v>758.0</v>
      </c>
      <c r="BB26" s="5">
        <v>1.0E-6</v>
      </c>
      <c r="BC26" s="5">
        <v>1.0E-6</v>
      </c>
      <c r="BD26" s="5">
        <v>10307.0</v>
      </c>
      <c r="BE26" s="5">
        <v>165165.0</v>
      </c>
      <c r="BF26" s="5">
        <v>1.0E-6</v>
      </c>
      <c r="BG26" s="5">
        <v>1.0E-6</v>
      </c>
      <c r="BH26" s="5">
        <v>216650.0</v>
      </c>
      <c r="BI26" s="5">
        <v>170214.0</v>
      </c>
      <c r="BJ26" s="5">
        <v>164024.0</v>
      </c>
      <c r="BK26" s="5">
        <v>5.0E-6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52.27515280877074</v>
      </c>
      <c r="BQ26" s="5">
        <v>52.26545066459688</v>
      </c>
      <c r="BR26" s="5">
        <v>0.0097021441738624</v>
      </c>
      <c r="BS26" s="5">
        <v>52.26545066459688</v>
      </c>
      <c r="BT26" s="5">
        <v>1.08325</v>
      </c>
      <c r="BU26" s="5">
        <v>0.9283768881382226</v>
      </c>
      <c r="BV26" s="5">
        <v>1.0001060746850643</v>
      </c>
    </row>
    <row r="27">
      <c r="A27" s="1" t="s">
        <v>137</v>
      </c>
      <c r="B27" s="5">
        <v>0.246378</v>
      </c>
      <c r="C27" s="5">
        <v>8.11761732E8</v>
      </c>
      <c r="D27" s="5">
        <v>57.4885</v>
      </c>
      <c r="E27" s="5">
        <v>64.7257</v>
      </c>
      <c r="F27" s="5">
        <v>966049.0</v>
      </c>
      <c r="G27" s="5">
        <v>12.1638</v>
      </c>
      <c r="H27" s="5">
        <v>94.6143</v>
      </c>
      <c r="I27" s="5">
        <v>60.3125</v>
      </c>
      <c r="J27" s="5">
        <v>45.0006</v>
      </c>
      <c r="K27" s="5">
        <v>0.552625</v>
      </c>
      <c r="L27" s="5">
        <v>0.226984</v>
      </c>
      <c r="M27" s="5">
        <v>0.398932</v>
      </c>
      <c r="N27" s="5">
        <v>0.374621</v>
      </c>
      <c r="O27" s="5">
        <v>5.69251E-5</v>
      </c>
      <c r="P27" s="5">
        <v>1.0E-6</v>
      </c>
      <c r="Q27" s="5">
        <v>1.0E-6</v>
      </c>
      <c r="R27" s="5">
        <v>1.0E-6</v>
      </c>
      <c r="S27" s="5">
        <v>237.536</v>
      </c>
      <c r="T27" s="5">
        <v>15.9918</v>
      </c>
      <c r="U27" s="5">
        <v>10.9112</v>
      </c>
      <c r="V27" s="5">
        <v>8.09543</v>
      </c>
      <c r="W27" s="5">
        <v>5.4086118E7</v>
      </c>
      <c r="X27" s="5">
        <v>4.7487582E7</v>
      </c>
      <c r="Y27" s="5">
        <v>3277255.0</v>
      </c>
      <c r="Z27" s="5">
        <v>2181396.0</v>
      </c>
      <c r="AA27" s="5">
        <v>4.8543197E7</v>
      </c>
      <c r="AB27" s="5">
        <v>3217952.0</v>
      </c>
      <c r="AC27" s="5">
        <v>2182238.0</v>
      </c>
      <c r="AD27" s="5">
        <v>1619086.0</v>
      </c>
      <c r="AE27" s="5">
        <v>12.0664</v>
      </c>
      <c r="AF27" s="5">
        <v>61.012</v>
      </c>
      <c r="AG27" s="5">
        <v>82.6181</v>
      </c>
      <c r="AH27" s="5">
        <v>94.5187</v>
      </c>
      <c r="AI27" s="5">
        <v>1.0E-6</v>
      </c>
      <c r="AJ27" s="5">
        <v>6454.0</v>
      </c>
      <c r="AK27" s="5">
        <v>76571.0</v>
      </c>
      <c r="AL27" s="5">
        <v>7793.0</v>
      </c>
      <c r="AM27" s="5">
        <v>1.0E-6</v>
      </c>
      <c r="AN27" s="5">
        <v>4344.0</v>
      </c>
      <c r="AO27" s="5">
        <v>149995.0</v>
      </c>
      <c r="AP27" s="5">
        <v>206853.0</v>
      </c>
      <c r="AQ27" s="5">
        <v>1.0E-6</v>
      </c>
      <c r="AR27" s="5">
        <v>130046.0</v>
      </c>
      <c r="AS27" s="5">
        <v>1.0E-6</v>
      </c>
      <c r="AT27" s="5">
        <v>1.0E-6</v>
      </c>
      <c r="AU27" s="5">
        <v>1.0E-6</v>
      </c>
      <c r="AV27" s="5">
        <v>6454.0</v>
      </c>
      <c r="AW27" s="5">
        <v>76571.0</v>
      </c>
      <c r="AX27" s="5">
        <v>7793.0</v>
      </c>
      <c r="AY27" s="5">
        <v>1.0E-6</v>
      </c>
      <c r="AZ27" s="5">
        <v>16.0</v>
      </c>
      <c r="BA27" s="5">
        <v>944.0</v>
      </c>
      <c r="BB27" s="5">
        <v>1.0E-6</v>
      </c>
      <c r="BC27" s="5">
        <v>1.0E-6</v>
      </c>
      <c r="BD27" s="5">
        <v>10819.0</v>
      </c>
      <c r="BE27" s="5">
        <v>215654.0</v>
      </c>
      <c r="BF27" s="5">
        <v>1.0E-6</v>
      </c>
      <c r="BG27" s="5">
        <v>1.0E-6</v>
      </c>
      <c r="BH27" s="5">
        <v>305642.0</v>
      </c>
      <c r="BI27" s="5">
        <v>220640.0</v>
      </c>
      <c r="BJ27" s="5">
        <v>211680.0</v>
      </c>
      <c r="BK27" s="5">
        <v>8.0E-5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59.80219983362603</v>
      </c>
      <c r="BQ27" s="5">
        <v>59.65431185876698</v>
      </c>
      <c r="BR27" s="5">
        <v>0.1478879748590442</v>
      </c>
      <c r="BS27" s="5">
        <v>59.65431185876698</v>
      </c>
      <c r="BT27" s="5">
        <v>1.52821</v>
      </c>
      <c r="BU27" s="5">
        <v>0.930987115747439</v>
      </c>
      <c r="BV27" s="5">
        <v>1.0002395267924926</v>
      </c>
    </row>
    <row r="28">
      <c r="A28" s="1" t="s">
        <v>138</v>
      </c>
      <c r="B28" s="5">
        <v>0.738262</v>
      </c>
      <c r="C28" s="5">
        <v>2.70906652E8</v>
      </c>
      <c r="D28" s="5">
        <v>62.266</v>
      </c>
      <c r="E28" s="5">
        <v>89.2727</v>
      </c>
      <c r="F28" s="5">
        <v>3026590.0</v>
      </c>
      <c r="G28" s="5">
        <v>14.2561</v>
      </c>
      <c r="H28" s="5">
        <v>96.8844</v>
      </c>
      <c r="I28" s="5">
        <v>83.4705</v>
      </c>
      <c r="J28" s="5">
        <v>55.4186</v>
      </c>
      <c r="K28" s="5">
        <v>2.19259</v>
      </c>
      <c r="L28" s="5">
        <v>2.61436</v>
      </c>
      <c r="M28" s="5">
        <v>12.6747</v>
      </c>
      <c r="N28" s="5">
        <v>7.68762</v>
      </c>
      <c r="O28" s="5">
        <v>0.103512</v>
      </c>
      <c r="P28" s="5">
        <v>0.0533651</v>
      </c>
      <c r="Q28" s="5">
        <v>0.207873</v>
      </c>
      <c r="R28" s="5">
        <v>1.0E-6</v>
      </c>
      <c r="S28" s="5">
        <v>195.43</v>
      </c>
      <c r="T28" s="5">
        <v>4.27737</v>
      </c>
      <c r="U28" s="5">
        <v>1.23123</v>
      </c>
      <c r="V28" s="5">
        <v>0.813955</v>
      </c>
      <c r="W28" s="5">
        <v>4.5584655E7</v>
      </c>
      <c r="X28" s="5">
        <v>3.9076684E7</v>
      </c>
      <c r="Y28" s="5">
        <v>725682.0</v>
      </c>
      <c r="Z28" s="5">
        <v>176743.0</v>
      </c>
      <c r="AA28" s="5">
        <v>4.1215855E7</v>
      </c>
      <c r="AB28" s="5">
        <v>864835.0</v>
      </c>
      <c r="AC28" s="5">
        <v>246247.0</v>
      </c>
      <c r="AD28" s="5">
        <v>162791.0</v>
      </c>
      <c r="AE28" s="5">
        <v>9.81114</v>
      </c>
      <c r="AF28" s="5">
        <v>180.406</v>
      </c>
      <c r="AG28" s="5">
        <v>500.412</v>
      </c>
      <c r="AH28" s="5">
        <v>585.424</v>
      </c>
      <c r="AI28" s="5">
        <v>1.0E-6</v>
      </c>
      <c r="AJ28" s="5">
        <v>2082574.0</v>
      </c>
      <c r="AK28" s="5">
        <v>329131.0</v>
      </c>
      <c r="AL28" s="5">
        <v>11625.0</v>
      </c>
      <c r="AM28" s="5">
        <v>1.0E-6</v>
      </c>
      <c r="AN28" s="5">
        <v>120106.0</v>
      </c>
      <c r="AO28" s="5">
        <v>1727043.0</v>
      </c>
      <c r="AP28" s="5">
        <v>1701220.0</v>
      </c>
      <c r="AQ28" s="5">
        <v>1.0E-6</v>
      </c>
      <c r="AR28" s="5">
        <v>138780.0</v>
      </c>
      <c r="AS28" s="5">
        <v>1.0E-6</v>
      </c>
      <c r="AT28" s="5">
        <v>1.0E-6</v>
      </c>
      <c r="AU28" s="5">
        <v>1.0E-6</v>
      </c>
      <c r="AV28" s="5">
        <v>2082574.0</v>
      </c>
      <c r="AW28" s="5">
        <v>329131.0</v>
      </c>
      <c r="AX28" s="5">
        <v>11625.0</v>
      </c>
      <c r="AY28" s="5">
        <v>1.0E-6</v>
      </c>
      <c r="AZ28" s="5">
        <v>136662.0</v>
      </c>
      <c r="BA28" s="5">
        <v>72232.0</v>
      </c>
      <c r="BB28" s="5">
        <v>1.0E-6</v>
      </c>
      <c r="BC28" s="5">
        <v>1.0E-6</v>
      </c>
      <c r="BD28" s="5">
        <v>2423267.0</v>
      </c>
      <c r="BE28" s="5">
        <v>1383388.0</v>
      </c>
      <c r="BF28" s="5">
        <v>1.0E-6</v>
      </c>
      <c r="BG28" s="5">
        <v>1.0E-6</v>
      </c>
      <c r="BH28" s="5">
        <v>1.5172084E7</v>
      </c>
      <c r="BI28" s="5">
        <v>2129123.0</v>
      </c>
      <c r="BJ28" s="5">
        <v>1715136.0</v>
      </c>
      <c r="BK28" s="5">
        <v>0.68331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91.58033349193464</v>
      </c>
      <c r="BQ28" s="5">
        <v>85.94075683777314</v>
      </c>
      <c r="BR28" s="5">
        <v>5.63957665416151</v>
      </c>
      <c r="BS28" s="5">
        <v>85.94075683777314</v>
      </c>
      <c r="BT28" s="5">
        <v>75.86042</v>
      </c>
      <c r="BU28" s="5">
        <v>0.9814292840201078</v>
      </c>
      <c r="BV28" s="5">
        <v>1.2352644920564535</v>
      </c>
    </row>
    <row r="29">
      <c r="A29" s="1" t="s">
        <v>139</v>
      </c>
      <c r="B29" s="5">
        <v>0.872749</v>
      </c>
      <c r="C29" s="5">
        <v>2.29160977E8</v>
      </c>
      <c r="D29" s="5">
        <v>61.5181</v>
      </c>
      <c r="E29" s="5">
        <v>89.033</v>
      </c>
      <c r="F29" s="5">
        <v>1646825.0</v>
      </c>
      <c r="G29" s="5">
        <v>14.7391</v>
      </c>
      <c r="H29" s="5">
        <v>97.8349</v>
      </c>
      <c r="I29" s="5">
        <v>86.9529</v>
      </c>
      <c r="J29" s="5">
        <v>59.2347</v>
      </c>
      <c r="K29" s="5">
        <v>1.83482</v>
      </c>
      <c r="L29" s="5">
        <v>1.7105</v>
      </c>
      <c r="M29" s="5">
        <v>16.6428</v>
      </c>
      <c r="N29" s="5">
        <v>8.43007</v>
      </c>
      <c r="O29" s="5">
        <v>0.0540384</v>
      </c>
      <c r="P29" s="5">
        <v>0.0319041</v>
      </c>
      <c r="Q29" s="5">
        <v>0.386731</v>
      </c>
      <c r="R29" s="5">
        <v>1.0E-6</v>
      </c>
      <c r="S29" s="5">
        <v>199.389</v>
      </c>
      <c r="T29" s="5">
        <v>2.57233</v>
      </c>
      <c r="U29" s="5">
        <v>0.754505</v>
      </c>
      <c r="V29" s="5">
        <v>0.505155</v>
      </c>
      <c r="W29" s="5">
        <v>4.6771595E7</v>
      </c>
      <c r="X29" s="5">
        <v>3.9874339E7</v>
      </c>
      <c r="Y29" s="5">
        <v>455207.0</v>
      </c>
      <c r="Z29" s="5">
        <v>113435.0</v>
      </c>
      <c r="AA29" s="5">
        <v>4.1808998E7</v>
      </c>
      <c r="AB29" s="5">
        <v>517990.0</v>
      </c>
      <c r="AC29" s="5">
        <v>150901.0</v>
      </c>
      <c r="AD29" s="5">
        <v>101031.0</v>
      </c>
      <c r="AE29" s="5">
        <v>7.39055</v>
      </c>
      <c r="AF29" s="5">
        <v>145.437</v>
      </c>
      <c r="AG29" s="5">
        <v>389.101</v>
      </c>
      <c r="AH29" s="5">
        <v>486.324</v>
      </c>
      <c r="AI29" s="5">
        <v>1.0E-6</v>
      </c>
      <c r="AJ29" s="5">
        <v>1704753.0</v>
      </c>
      <c r="AK29" s="5">
        <v>190066.0</v>
      </c>
      <c r="AL29" s="5">
        <v>15509.0</v>
      </c>
      <c r="AM29" s="5">
        <v>1.0E-6</v>
      </c>
      <c r="AN29" s="5">
        <v>70766.0</v>
      </c>
      <c r="AO29" s="5">
        <v>1218153.0</v>
      </c>
      <c r="AP29" s="5">
        <v>1023043.0</v>
      </c>
      <c r="AQ29" s="5">
        <v>1.0E-6</v>
      </c>
      <c r="AR29" s="5">
        <v>59797.0</v>
      </c>
      <c r="AS29" s="5">
        <v>1.0E-6</v>
      </c>
      <c r="AT29" s="5">
        <v>1.0E-6</v>
      </c>
      <c r="AU29" s="5">
        <v>1.0E-6</v>
      </c>
      <c r="AV29" s="5">
        <v>1704753.0</v>
      </c>
      <c r="AW29" s="5">
        <v>190066.0</v>
      </c>
      <c r="AX29" s="5">
        <v>15509.0</v>
      </c>
      <c r="AY29" s="5">
        <v>1.0E-6</v>
      </c>
      <c r="AZ29" s="5">
        <v>64496.0</v>
      </c>
      <c r="BA29" s="5">
        <v>39161.0</v>
      </c>
      <c r="BB29" s="5">
        <v>1.0E-6</v>
      </c>
      <c r="BC29" s="5">
        <v>1.0E-6</v>
      </c>
      <c r="BD29" s="5">
        <v>1857081.0</v>
      </c>
      <c r="BE29" s="5">
        <v>895657.0</v>
      </c>
      <c r="BF29" s="5">
        <v>1.0E-6</v>
      </c>
      <c r="BG29" s="5">
        <v>1.0E-6</v>
      </c>
      <c r="BH29" s="5">
        <v>1.3138124E7</v>
      </c>
      <c r="BI29" s="5">
        <v>1448264.0</v>
      </c>
      <c r="BJ29" s="5">
        <v>1047227.0</v>
      </c>
      <c r="BK29" s="5">
        <v>0.32248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95.2704270842252</v>
      </c>
      <c r="BQ29" s="5">
        <v>91.79744986890718</v>
      </c>
      <c r="BR29" s="5">
        <v>3.4729772153180174</v>
      </c>
      <c r="BS29" s="5">
        <v>91.79744986890718</v>
      </c>
      <c r="BT29" s="5">
        <v>65.69062</v>
      </c>
      <c r="BU29" s="5">
        <v>0.9885839612287992</v>
      </c>
      <c r="BV29" s="5">
        <v>1.1594511150139626</v>
      </c>
    </row>
    <row r="30">
      <c r="A30" s="1" t="s">
        <v>140</v>
      </c>
      <c r="B30" s="5">
        <v>0.253974</v>
      </c>
      <c r="C30" s="5">
        <v>7.87483334E8</v>
      </c>
      <c r="D30" s="5">
        <v>38.0686</v>
      </c>
      <c r="E30" s="5">
        <v>83.9884</v>
      </c>
      <c r="F30" s="5">
        <v>4687603.0</v>
      </c>
      <c r="G30" s="5">
        <v>19.4618</v>
      </c>
      <c r="H30" s="5">
        <v>88.1482</v>
      </c>
      <c r="I30" s="5">
        <v>52.0651</v>
      </c>
      <c r="J30" s="5">
        <v>31.3767</v>
      </c>
      <c r="K30" s="5">
        <v>0.721022</v>
      </c>
      <c r="L30" s="5">
        <v>0.278357</v>
      </c>
      <c r="M30" s="5">
        <v>0.881878</v>
      </c>
      <c r="N30" s="5">
        <v>0.836629</v>
      </c>
      <c r="O30" s="5">
        <v>0.001074</v>
      </c>
      <c r="P30" s="5">
        <v>9.70288E-4</v>
      </c>
      <c r="Q30" s="5">
        <v>5.61673E-5</v>
      </c>
      <c r="R30" s="5">
        <v>1.0E-6</v>
      </c>
      <c r="S30" s="5">
        <v>145.421</v>
      </c>
      <c r="T30" s="5">
        <v>25.883</v>
      </c>
      <c r="U30" s="5">
        <v>23.0867</v>
      </c>
      <c r="V30" s="5">
        <v>20.223</v>
      </c>
      <c r="W30" s="5">
        <v>3.6112302E7</v>
      </c>
      <c r="X30" s="5">
        <v>2.9079017E7</v>
      </c>
      <c r="Y30" s="5">
        <v>5888518.0</v>
      </c>
      <c r="Z30" s="5">
        <v>4612661.0</v>
      </c>
      <c r="AA30" s="5">
        <v>3.2065922E7</v>
      </c>
      <c r="AB30" s="5">
        <v>5181775.0</v>
      </c>
      <c r="AC30" s="5">
        <v>4617336.0</v>
      </c>
      <c r="AD30" s="5">
        <v>4044603.0</v>
      </c>
      <c r="AE30" s="5">
        <v>33.1805</v>
      </c>
      <c r="AF30" s="5">
        <v>98.3908</v>
      </c>
      <c r="AG30" s="5">
        <v>113.595</v>
      </c>
      <c r="AH30" s="5">
        <v>108.904</v>
      </c>
      <c r="AI30" s="5">
        <v>1.0E-6</v>
      </c>
      <c r="AJ30" s="5">
        <v>97588.0</v>
      </c>
      <c r="AK30" s="5">
        <v>172163.0</v>
      </c>
      <c r="AL30" s="5">
        <v>23859.0</v>
      </c>
      <c r="AM30" s="5">
        <v>1.0E-6</v>
      </c>
      <c r="AN30" s="5">
        <v>13151.0</v>
      </c>
      <c r="AO30" s="5">
        <v>285264.0</v>
      </c>
      <c r="AP30" s="5">
        <v>345407.0</v>
      </c>
      <c r="AQ30" s="5">
        <v>1.0E-6</v>
      </c>
      <c r="AR30" s="5">
        <v>13005.0</v>
      </c>
      <c r="AS30" s="5">
        <v>1.0E-6</v>
      </c>
      <c r="AT30" s="5">
        <v>1.0E-6</v>
      </c>
      <c r="AU30" s="5">
        <v>1.0E-6</v>
      </c>
      <c r="AV30" s="5">
        <v>97588.0</v>
      </c>
      <c r="AW30" s="5">
        <v>172163.0</v>
      </c>
      <c r="AX30" s="5">
        <v>23859.0</v>
      </c>
      <c r="AY30" s="5">
        <v>1.0E-6</v>
      </c>
      <c r="AZ30" s="5">
        <v>1714.0</v>
      </c>
      <c r="BA30" s="5">
        <v>4710.0</v>
      </c>
      <c r="BB30" s="5">
        <v>1.0E-6</v>
      </c>
      <c r="BC30" s="5">
        <v>1.0E-6</v>
      </c>
      <c r="BD30" s="5">
        <v>112723.0</v>
      </c>
      <c r="BE30" s="5">
        <v>370038.0</v>
      </c>
      <c r="BF30" s="5">
        <v>1.0E-6</v>
      </c>
      <c r="BG30" s="5">
        <v>1.0E-6</v>
      </c>
      <c r="BH30" s="5">
        <v>1026712.0</v>
      </c>
      <c r="BI30" s="5">
        <v>458654.0</v>
      </c>
      <c r="BJ30" s="5">
        <v>371400.0</v>
      </c>
      <c r="BK30" s="5">
        <v>0.00857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88.09382291102969</v>
      </c>
      <c r="BQ30" s="5">
        <v>86.57328140663397</v>
      </c>
      <c r="BR30" s="5">
        <v>1.520541504395731</v>
      </c>
      <c r="BS30" s="5">
        <v>86.57328140663397</v>
      </c>
      <c r="BT30" s="5">
        <v>5.13356</v>
      </c>
      <c r="BU30" s="5">
        <v>0.7974994134086444</v>
      </c>
      <c r="BV30" s="5">
        <v>1.0138035095562756</v>
      </c>
    </row>
    <row r="31">
      <c r="A31" s="1" t="s">
        <v>141</v>
      </c>
      <c r="B31" s="5">
        <v>0.828316</v>
      </c>
      <c r="C31" s="5">
        <v>2.41453753E8</v>
      </c>
      <c r="D31" s="5">
        <v>56.821</v>
      </c>
      <c r="E31" s="5">
        <v>91.7217</v>
      </c>
      <c r="F31" s="5">
        <v>6064661.0</v>
      </c>
      <c r="G31" s="5">
        <v>12.6244</v>
      </c>
      <c r="H31" s="5">
        <v>96.0015</v>
      </c>
      <c r="I31" s="5">
        <v>71.3784</v>
      </c>
      <c r="J31" s="5">
        <v>50.6106</v>
      </c>
      <c r="K31" s="5">
        <v>0.494859</v>
      </c>
      <c r="L31" s="5">
        <v>7.08441</v>
      </c>
      <c r="M31" s="5">
        <v>8.97412</v>
      </c>
      <c r="N31" s="5">
        <v>4.02793</v>
      </c>
      <c r="O31" s="5">
        <v>1.0E-6</v>
      </c>
      <c r="P31" s="5">
        <v>0.00958101</v>
      </c>
      <c r="Q31" s="5">
        <v>0.0415977</v>
      </c>
      <c r="R31" s="5">
        <v>1.0E-6</v>
      </c>
      <c r="S31" s="5">
        <v>179.906</v>
      </c>
      <c r="T31" s="5">
        <v>1.1313</v>
      </c>
      <c r="U31" s="5">
        <v>0.11579</v>
      </c>
      <c r="V31" s="5">
        <v>0.04821</v>
      </c>
      <c r="W31" s="5">
        <v>4.1179893E7</v>
      </c>
      <c r="X31" s="5">
        <v>3.5981105E7</v>
      </c>
      <c r="Y31" s="5">
        <v>193021.0</v>
      </c>
      <c r="Z31" s="5">
        <v>16700.0</v>
      </c>
      <c r="AA31" s="5">
        <v>3.7378822E7</v>
      </c>
      <c r="AB31" s="5">
        <v>226336.0</v>
      </c>
      <c r="AC31" s="5">
        <v>23158.0</v>
      </c>
      <c r="AD31" s="5">
        <v>9642.0</v>
      </c>
      <c r="AE31" s="5">
        <v>5.86244</v>
      </c>
      <c r="AF31" s="5">
        <v>374.281</v>
      </c>
      <c r="AG31" s="5">
        <v>843.645</v>
      </c>
      <c r="AH31" s="5">
        <v>829.859</v>
      </c>
      <c r="AI31" s="5">
        <v>1.0E-6</v>
      </c>
      <c r="AJ31" s="5">
        <v>3761407.0</v>
      </c>
      <c r="AK31" s="5">
        <v>121329.0</v>
      </c>
      <c r="AL31" s="5">
        <v>646.0</v>
      </c>
      <c r="AM31" s="5">
        <v>1.0E-6</v>
      </c>
      <c r="AN31" s="5">
        <v>253574.0</v>
      </c>
      <c r="AO31" s="5">
        <v>3341052.0</v>
      </c>
      <c r="AP31" s="5">
        <v>3421888.0</v>
      </c>
      <c r="AQ31" s="5">
        <v>1.0E-6</v>
      </c>
      <c r="AR31" s="5">
        <v>23944.0</v>
      </c>
      <c r="AS31" s="5">
        <v>1.0E-6</v>
      </c>
      <c r="AT31" s="5">
        <v>1.0E-6</v>
      </c>
      <c r="AU31" s="5">
        <v>1.0E-6</v>
      </c>
      <c r="AV31" s="5">
        <v>3761407.0</v>
      </c>
      <c r="AW31" s="5">
        <v>121329.0</v>
      </c>
      <c r="AX31" s="5">
        <v>646.0</v>
      </c>
      <c r="AY31" s="5">
        <v>1.0E-6</v>
      </c>
      <c r="AZ31" s="5">
        <v>33332.0</v>
      </c>
      <c r="BA31" s="5">
        <v>6472.0</v>
      </c>
      <c r="BB31" s="5">
        <v>1.0E-6</v>
      </c>
      <c r="BC31" s="5">
        <v>1.0E-6</v>
      </c>
      <c r="BD31" s="5">
        <v>4070334.0</v>
      </c>
      <c r="BE31" s="5">
        <v>1626655.0</v>
      </c>
      <c r="BF31" s="5">
        <v>1.0E-6</v>
      </c>
      <c r="BG31" s="5">
        <v>1.0E-6</v>
      </c>
      <c r="BH31" s="5">
        <v>9025516.0</v>
      </c>
      <c r="BI31" s="5">
        <v>3462592.0</v>
      </c>
      <c r="BJ31" s="5">
        <v>3418592.0</v>
      </c>
      <c r="BK31" s="5">
        <v>0.16666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93.22917971842114</v>
      </c>
      <c r="BQ31" s="5">
        <v>92.4102788616364</v>
      </c>
      <c r="BR31" s="5">
        <v>0.8189008567847258</v>
      </c>
      <c r="BS31" s="5">
        <v>92.4102788616364</v>
      </c>
      <c r="BT31" s="5">
        <v>45.12758</v>
      </c>
      <c r="BU31" s="5">
        <v>0.9946354899328412</v>
      </c>
      <c r="BV31" s="5">
        <v>1.1170243466956515</v>
      </c>
    </row>
    <row r="32">
      <c r="A32" s="1" t="s">
        <v>142</v>
      </c>
      <c r="B32" s="5">
        <v>0.707832</v>
      </c>
      <c r="C32" s="5">
        <v>2.8255282E8</v>
      </c>
      <c r="D32" s="5">
        <v>43.2889</v>
      </c>
      <c r="E32" s="5">
        <v>89.5591</v>
      </c>
      <c r="F32" s="5">
        <v>6991481.0</v>
      </c>
      <c r="G32" s="5">
        <v>20.1476</v>
      </c>
      <c r="H32" s="5">
        <v>95.0302</v>
      </c>
      <c r="I32" s="5">
        <v>60.1134</v>
      </c>
      <c r="J32" s="5">
        <v>59.9903</v>
      </c>
      <c r="K32" s="5">
        <v>0.688348</v>
      </c>
      <c r="L32" s="5">
        <v>6.71696</v>
      </c>
      <c r="M32" s="5">
        <v>10.3544</v>
      </c>
      <c r="N32" s="5">
        <v>6.57542</v>
      </c>
      <c r="O32" s="5">
        <v>1.0E-6</v>
      </c>
      <c r="P32" s="5">
        <v>0.0204184</v>
      </c>
      <c r="Q32" s="5">
        <v>0.0211395</v>
      </c>
      <c r="R32" s="5">
        <v>1.0E-6</v>
      </c>
      <c r="S32" s="5">
        <v>151.175</v>
      </c>
      <c r="T32" s="5">
        <v>1.41166</v>
      </c>
      <c r="U32" s="5">
        <v>0.19288</v>
      </c>
      <c r="V32" s="5">
        <v>0.103105</v>
      </c>
      <c r="W32" s="5">
        <v>3.7863563E7</v>
      </c>
      <c r="X32" s="5">
        <v>3.0234963E7</v>
      </c>
      <c r="Y32" s="5">
        <v>85465.0</v>
      </c>
      <c r="Z32" s="5">
        <v>29501.0</v>
      </c>
      <c r="AA32" s="5">
        <v>3.2156262E7</v>
      </c>
      <c r="AB32" s="5">
        <v>282344.0</v>
      </c>
      <c r="AC32" s="5">
        <v>38576.0</v>
      </c>
      <c r="AD32" s="5">
        <v>20621.0</v>
      </c>
      <c r="AE32" s="5">
        <v>8.61935</v>
      </c>
      <c r="AF32" s="5">
        <v>350.012</v>
      </c>
      <c r="AG32" s="5">
        <v>606.034</v>
      </c>
      <c r="AH32" s="5">
        <v>725.895</v>
      </c>
      <c r="AI32" s="5">
        <v>1.0E-6</v>
      </c>
      <c r="AJ32" s="5">
        <v>4739137.0</v>
      </c>
      <c r="AK32" s="5">
        <v>46321.0</v>
      </c>
      <c r="AL32" s="5">
        <v>5553.0</v>
      </c>
      <c r="AM32" s="5">
        <v>1.0E-6</v>
      </c>
      <c r="AN32" s="5">
        <v>117487.0</v>
      </c>
      <c r="AO32" s="5">
        <v>4910400.0</v>
      </c>
      <c r="AP32" s="5">
        <v>3952866.0</v>
      </c>
      <c r="AQ32" s="5">
        <v>1.0E-6</v>
      </c>
      <c r="AR32" s="5">
        <v>2396.0</v>
      </c>
      <c r="AS32" s="5">
        <v>1.0E-6</v>
      </c>
      <c r="AT32" s="5">
        <v>1.0E-6</v>
      </c>
      <c r="AU32" s="5">
        <v>1.0E-6</v>
      </c>
      <c r="AV32" s="5">
        <v>4739137.0</v>
      </c>
      <c r="AW32" s="5">
        <v>46321.0</v>
      </c>
      <c r="AX32" s="5">
        <v>5553.0</v>
      </c>
      <c r="AY32" s="5">
        <v>1.0E-6</v>
      </c>
      <c r="AZ32" s="5">
        <v>196869.0</v>
      </c>
      <c r="BA32" s="5">
        <v>9075.0</v>
      </c>
      <c r="BB32" s="5">
        <v>1.0E-6</v>
      </c>
      <c r="BC32" s="5">
        <v>1.0E-6</v>
      </c>
      <c r="BD32" s="5">
        <v>5058305.0</v>
      </c>
      <c r="BE32" s="5">
        <v>1813000.0</v>
      </c>
      <c r="BF32" s="5">
        <v>1.0E-6</v>
      </c>
      <c r="BG32" s="5">
        <v>1.0E-6</v>
      </c>
      <c r="BH32" s="5">
        <v>8364351.0</v>
      </c>
      <c r="BI32" s="5">
        <v>4964574.0</v>
      </c>
      <c r="BJ32" s="5">
        <v>3957401.0</v>
      </c>
      <c r="BK32" s="5">
        <v>0.984345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97.58221380482198</v>
      </c>
      <c r="BQ32" s="5">
        <v>93.69021836366134</v>
      </c>
      <c r="BR32" s="5">
        <v>3.8919954411606255</v>
      </c>
      <c r="BS32" s="5">
        <v>93.69021836366134</v>
      </c>
      <c r="BT32" s="5">
        <v>41.821755</v>
      </c>
      <c r="BU32" s="5">
        <v>0.9971733056197224</v>
      </c>
      <c r="BV32" s="5">
        <v>2.017224574942861</v>
      </c>
    </row>
    <row r="33">
      <c r="A33" s="1" t="s">
        <v>143</v>
      </c>
      <c r="B33" s="5">
        <v>0.799229</v>
      </c>
      <c r="C33" s="5">
        <v>2.50241203E8</v>
      </c>
      <c r="D33" s="5">
        <v>74.2139</v>
      </c>
      <c r="E33" s="5">
        <v>88.0493</v>
      </c>
      <c r="F33" s="5">
        <v>812546.0</v>
      </c>
      <c r="G33" s="5">
        <v>11.1771</v>
      </c>
      <c r="H33" s="5">
        <v>96.5285</v>
      </c>
      <c r="I33" s="5">
        <v>89.3365</v>
      </c>
      <c r="J33" s="5">
        <v>74.6367</v>
      </c>
      <c r="K33" s="5">
        <v>0.85876</v>
      </c>
      <c r="L33" s="5">
        <v>1.37244</v>
      </c>
      <c r="M33" s="5">
        <v>2.01328</v>
      </c>
      <c r="N33" s="5">
        <v>2.22989</v>
      </c>
      <c r="O33" s="5">
        <v>0.0111099</v>
      </c>
      <c r="P33" s="5">
        <v>0.0320702</v>
      </c>
      <c r="Q33" s="5">
        <v>0.0102305</v>
      </c>
      <c r="R33" s="5">
        <v>1.0E-6</v>
      </c>
      <c r="S33" s="5">
        <v>155.323</v>
      </c>
      <c r="T33" s="5">
        <v>3.25322</v>
      </c>
      <c r="U33" s="5">
        <v>1.38054</v>
      </c>
      <c r="V33" s="5">
        <v>0.266205</v>
      </c>
      <c r="W33" s="5">
        <v>3.4973551E7</v>
      </c>
      <c r="X33" s="5">
        <v>3.1061276E7</v>
      </c>
      <c r="Y33" s="5">
        <v>731289.0</v>
      </c>
      <c r="Z33" s="5">
        <v>270526.0</v>
      </c>
      <c r="AA33" s="5">
        <v>3.1987428E7</v>
      </c>
      <c r="AB33" s="5">
        <v>653877.0</v>
      </c>
      <c r="AC33" s="5">
        <v>276108.0</v>
      </c>
      <c r="AD33" s="5">
        <v>53241.0</v>
      </c>
      <c r="AE33" s="5">
        <v>6.0748</v>
      </c>
      <c r="AF33" s="5">
        <v>58.0487</v>
      </c>
      <c r="AG33" s="5">
        <v>179.03</v>
      </c>
      <c r="AH33" s="5">
        <v>333.132</v>
      </c>
      <c r="AI33" s="5">
        <v>1.0E-6</v>
      </c>
      <c r="AJ33" s="5">
        <v>1366007.0</v>
      </c>
      <c r="AK33" s="5">
        <v>157938.0</v>
      </c>
      <c r="AL33" s="5">
        <v>23692.0</v>
      </c>
      <c r="AM33" s="5">
        <v>1.0E-6</v>
      </c>
      <c r="AN33" s="5">
        <v>244479.0</v>
      </c>
      <c r="AO33" s="5">
        <v>667249.0</v>
      </c>
      <c r="AP33" s="5">
        <v>415369.0</v>
      </c>
      <c r="AQ33" s="5">
        <v>1.0E-6</v>
      </c>
      <c r="AR33" s="5">
        <v>158730.0</v>
      </c>
      <c r="AS33" s="5">
        <v>1.0E-6</v>
      </c>
      <c r="AT33" s="5">
        <v>1.0E-6</v>
      </c>
      <c r="AU33" s="5">
        <v>1.0E-6</v>
      </c>
      <c r="AV33" s="5">
        <v>1366007.0</v>
      </c>
      <c r="AW33" s="5">
        <v>157938.0</v>
      </c>
      <c r="AX33" s="5">
        <v>23692.0</v>
      </c>
      <c r="AY33" s="5">
        <v>1.0E-6</v>
      </c>
      <c r="AZ33" s="5">
        <v>33737.0</v>
      </c>
      <c r="BA33" s="5">
        <v>5773.0</v>
      </c>
      <c r="BB33" s="5">
        <v>1.0E-6</v>
      </c>
      <c r="BC33" s="5">
        <v>1.0E-6</v>
      </c>
      <c r="BD33" s="5">
        <v>1659947.0</v>
      </c>
      <c r="BE33" s="5">
        <v>523849.0</v>
      </c>
      <c r="BF33" s="5">
        <v>1.0E-6</v>
      </c>
      <c r="BG33" s="5">
        <v>1.0E-6</v>
      </c>
      <c r="BH33" s="5">
        <v>1.0794755E7</v>
      </c>
      <c r="BI33" s="5">
        <v>824881.0</v>
      </c>
      <c r="BJ33" s="5">
        <v>437950.0</v>
      </c>
      <c r="BK33" s="5">
        <v>0.168685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84.3246200029278</v>
      </c>
      <c r="BQ33" s="5">
        <v>82.29220571500174</v>
      </c>
      <c r="BR33" s="5">
        <v>2.03241428792606</v>
      </c>
      <c r="BS33" s="5">
        <v>82.29220571500174</v>
      </c>
      <c r="BT33" s="5">
        <v>53.973775</v>
      </c>
      <c r="BU33" s="5">
        <v>0.976456569266504</v>
      </c>
      <c r="BV33" s="5">
        <v>1.0556549855830129</v>
      </c>
    </row>
    <row r="34">
      <c r="A34" s="1" t="s">
        <v>144</v>
      </c>
      <c r="B34" s="5">
        <v>0.370984</v>
      </c>
      <c r="C34" s="5">
        <v>5.3910711E8</v>
      </c>
      <c r="D34" s="5">
        <v>68.4505</v>
      </c>
      <c r="E34" s="5">
        <v>66.1864</v>
      </c>
      <c r="F34" s="5">
        <v>1243817.0</v>
      </c>
      <c r="G34" s="5">
        <v>7.11488</v>
      </c>
      <c r="H34" s="5">
        <v>98.5621</v>
      </c>
      <c r="I34" s="5">
        <v>81.9776</v>
      </c>
      <c r="J34" s="5">
        <v>49.2518</v>
      </c>
      <c r="K34" s="5">
        <v>0.762233</v>
      </c>
      <c r="L34" s="5">
        <v>0.562892</v>
      </c>
      <c r="M34" s="5">
        <v>5.28342</v>
      </c>
      <c r="N34" s="5">
        <v>8.48596</v>
      </c>
      <c r="O34" s="5">
        <v>0.0275344</v>
      </c>
      <c r="P34" s="5">
        <v>0.0167349</v>
      </c>
      <c r="Q34" s="5">
        <v>0.0878351</v>
      </c>
      <c r="R34" s="5">
        <v>1.0E-6</v>
      </c>
      <c r="S34" s="5">
        <v>216.556</v>
      </c>
      <c r="T34" s="5">
        <v>2.34293</v>
      </c>
      <c r="U34" s="5">
        <v>0.284835</v>
      </c>
      <c r="V34" s="5">
        <v>0.20665</v>
      </c>
      <c r="W34" s="5">
        <v>4.6628769E7</v>
      </c>
      <c r="X34" s="5">
        <v>4.3309719E7</v>
      </c>
      <c r="Y34" s="5">
        <v>458174.0</v>
      </c>
      <c r="Z34" s="5">
        <v>46997.0</v>
      </c>
      <c r="AA34" s="5">
        <v>4.3969161E7</v>
      </c>
      <c r="AB34" s="5">
        <v>470055.0</v>
      </c>
      <c r="AC34" s="5">
        <v>56967.0</v>
      </c>
      <c r="AD34" s="5">
        <v>41330.0</v>
      </c>
      <c r="AE34" s="5">
        <v>5.8784</v>
      </c>
      <c r="AF34" s="5">
        <v>159.023</v>
      </c>
      <c r="AG34" s="5">
        <v>535.564</v>
      </c>
      <c r="AH34" s="5">
        <v>531.559</v>
      </c>
      <c r="AI34" s="5">
        <v>1.0E-6</v>
      </c>
      <c r="AJ34" s="5">
        <v>381426.0</v>
      </c>
      <c r="AK34" s="5">
        <v>37001.0</v>
      </c>
      <c r="AL34" s="5">
        <v>4127.0</v>
      </c>
      <c r="AM34" s="5">
        <v>1.0E-6</v>
      </c>
      <c r="AN34" s="5">
        <v>310326.0</v>
      </c>
      <c r="AO34" s="5">
        <v>624982.0</v>
      </c>
      <c r="AP34" s="5">
        <v>636818.0</v>
      </c>
      <c r="AQ34" s="5">
        <v>1.0E-6</v>
      </c>
      <c r="AR34" s="5">
        <v>82846.0</v>
      </c>
      <c r="AS34" s="5">
        <v>1.0E-6</v>
      </c>
      <c r="AT34" s="5">
        <v>1.0E-6</v>
      </c>
      <c r="AU34" s="5">
        <v>1.0E-6</v>
      </c>
      <c r="AV34" s="5">
        <v>381426.0</v>
      </c>
      <c r="AW34" s="5">
        <v>37001.0</v>
      </c>
      <c r="AX34" s="5">
        <v>4127.0</v>
      </c>
      <c r="AY34" s="5">
        <v>1.0E-6</v>
      </c>
      <c r="AZ34" s="5">
        <v>26326.0</v>
      </c>
      <c r="BA34" s="5">
        <v>12991.0</v>
      </c>
      <c r="BB34" s="5">
        <v>1.0E-6</v>
      </c>
      <c r="BC34" s="5">
        <v>1.0E-6</v>
      </c>
      <c r="BD34" s="5">
        <v>754667.0</v>
      </c>
      <c r="BE34" s="5">
        <v>377271.0</v>
      </c>
      <c r="BF34" s="5">
        <v>1.0E-6</v>
      </c>
      <c r="BG34" s="5">
        <v>1.0E-6</v>
      </c>
      <c r="BH34" s="5">
        <v>4424500.0</v>
      </c>
      <c r="BI34" s="5">
        <v>678463.0</v>
      </c>
      <c r="BJ34" s="5">
        <v>666047.0</v>
      </c>
      <c r="BK34" s="5">
        <v>0.13163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54.03071818431175</v>
      </c>
      <c r="BQ34" s="5">
        <v>50.54229216329852</v>
      </c>
      <c r="BR34" s="5">
        <v>3.488426021013242</v>
      </c>
      <c r="BS34" s="5">
        <v>50.54229216329852</v>
      </c>
      <c r="BT34" s="5">
        <v>22.1225</v>
      </c>
      <c r="BU34" s="5">
        <v>0.9894209888547189</v>
      </c>
      <c r="BV34" s="5">
        <v>1.099176026855421</v>
      </c>
    </row>
    <row r="35">
      <c r="A35" s="1" t="s">
        <v>145</v>
      </c>
      <c r="B35" s="5">
        <v>0.509557</v>
      </c>
      <c r="C35" s="5">
        <v>3.92498163E8</v>
      </c>
      <c r="D35" s="5">
        <v>36.1305</v>
      </c>
      <c r="E35" s="5">
        <v>95.7606</v>
      </c>
      <c r="F35" s="5">
        <v>5937558.0</v>
      </c>
      <c r="G35" s="5">
        <v>31.0571</v>
      </c>
      <c r="H35" s="5">
        <v>96.8984</v>
      </c>
      <c r="I35" s="5">
        <v>79.484</v>
      </c>
      <c r="J35" s="5">
        <v>48.5478</v>
      </c>
      <c r="K35" s="5">
        <v>2.71742</v>
      </c>
      <c r="L35" s="5">
        <v>1.8386</v>
      </c>
      <c r="M35" s="5">
        <v>4.40194</v>
      </c>
      <c r="N35" s="5">
        <v>3.15819</v>
      </c>
      <c r="O35" s="5">
        <v>0.00806456</v>
      </c>
      <c r="P35" s="5">
        <v>9.28095E-6</v>
      </c>
      <c r="Q35" s="5">
        <v>1.0E-6</v>
      </c>
      <c r="R35" s="5">
        <v>1.0E-6</v>
      </c>
      <c r="S35" s="5">
        <v>313.194</v>
      </c>
      <c r="T35" s="5">
        <v>8.39245</v>
      </c>
      <c r="U35" s="5">
        <v>4.94913</v>
      </c>
      <c r="V35" s="5">
        <v>3.96972</v>
      </c>
      <c r="W35" s="5">
        <v>9.085603E7</v>
      </c>
      <c r="X35" s="5">
        <v>6.2576465E7</v>
      </c>
      <c r="Y35" s="5">
        <v>1664407.0</v>
      </c>
      <c r="Z35" s="5">
        <v>850448.0</v>
      </c>
      <c r="AA35" s="5">
        <v>6.8121866E7</v>
      </c>
      <c r="AB35" s="5">
        <v>1740811.0</v>
      </c>
      <c r="AC35" s="5">
        <v>989826.0</v>
      </c>
      <c r="AD35" s="5">
        <v>793945.0</v>
      </c>
      <c r="AE35" s="5">
        <v>10.5065</v>
      </c>
      <c r="AF35" s="5">
        <v>155.332</v>
      </c>
      <c r="AG35" s="5">
        <v>284.557</v>
      </c>
      <c r="AH35" s="5">
        <v>296.573</v>
      </c>
      <c r="AI35" s="5">
        <v>1.0E-6</v>
      </c>
      <c r="AJ35" s="5">
        <v>2251259.0</v>
      </c>
      <c r="AK35" s="5">
        <v>699822.0</v>
      </c>
      <c r="AL35" s="5">
        <v>35387.0</v>
      </c>
      <c r="AM35" s="5">
        <v>1.0E-6</v>
      </c>
      <c r="AN35" s="5">
        <v>139791.0</v>
      </c>
      <c r="AO35" s="5">
        <v>3658746.0</v>
      </c>
      <c r="AP35" s="5">
        <v>3928987.0</v>
      </c>
      <c r="AQ35" s="5">
        <v>1.0E-6</v>
      </c>
      <c r="AR35" s="5">
        <v>8080475.0</v>
      </c>
      <c r="AS35" s="5">
        <v>1.0E-6</v>
      </c>
      <c r="AT35" s="5">
        <v>1.0E-6</v>
      </c>
      <c r="AU35" s="5">
        <v>1.0E-6</v>
      </c>
      <c r="AV35" s="5">
        <v>2251259.0</v>
      </c>
      <c r="AW35" s="5">
        <v>699822.0</v>
      </c>
      <c r="AX35" s="5">
        <v>35387.0</v>
      </c>
      <c r="AY35" s="5">
        <v>1.0E-6</v>
      </c>
      <c r="AZ35" s="5">
        <v>14169.0</v>
      </c>
      <c r="BA35" s="5">
        <v>142441.0</v>
      </c>
      <c r="BB35" s="5">
        <v>1.0E-6</v>
      </c>
      <c r="BC35" s="5">
        <v>1.0E-6</v>
      </c>
      <c r="BD35" s="5">
        <v>2405215.0</v>
      </c>
      <c r="BE35" s="5">
        <v>2865825.0</v>
      </c>
      <c r="BF35" s="5">
        <v>1.0E-6</v>
      </c>
      <c r="BG35" s="5">
        <v>1.0E-6</v>
      </c>
      <c r="BH35" s="5">
        <v>7563804.0</v>
      </c>
      <c r="BI35" s="5">
        <v>4415961.0</v>
      </c>
      <c r="BJ35" s="5">
        <v>3889356.0</v>
      </c>
      <c r="BK35" s="5">
        <v>0.070845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94.18817028831104</v>
      </c>
      <c r="BQ35" s="5">
        <v>93.59907534253692</v>
      </c>
      <c r="BR35" s="5">
        <v>0.5890949457740784</v>
      </c>
      <c r="BS35" s="5">
        <v>93.59907534253692</v>
      </c>
      <c r="BT35" s="5">
        <v>37.81902</v>
      </c>
      <c r="BU35" s="5">
        <v>0.9734020290216138</v>
      </c>
      <c r="BV35" s="5">
        <v>1.13142614800818</v>
      </c>
    </row>
    <row r="36">
      <c r="A36" s="1" t="s">
        <v>146</v>
      </c>
      <c r="B36" s="5">
        <v>0.99686</v>
      </c>
      <c r="C36" s="5">
        <v>2.00629913E8</v>
      </c>
      <c r="D36" s="5">
        <v>46.9852</v>
      </c>
      <c r="E36" s="5">
        <v>87.7672</v>
      </c>
      <c r="F36" s="5">
        <v>2672802.0</v>
      </c>
      <c r="G36" s="5">
        <v>9.12173</v>
      </c>
      <c r="H36" s="5">
        <v>97.9722</v>
      </c>
      <c r="I36" s="5">
        <v>90.8201</v>
      </c>
      <c r="J36" s="5">
        <v>49.6957</v>
      </c>
      <c r="K36" s="5">
        <v>1.24396</v>
      </c>
      <c r="L36" s="5">
        <v>0.692645</v>
      </c>
      <c r="M36" s="5">
        <v>1.18512</v>
      </c>
      <c r="N36" s="5">
        <v>1.20261</v>
      </c>
      <c r="O36" s="5">
        <v>9.13015E-8</v>
      </c>
      <c r="P36" s="5">
        <v>3.47774E-7</v>
      </c>
      <c r="Q36" s="5">
        <v>1.0E-6</v>
      </c>
      <c r="R36" s="5">
        <v>1.0E-6</v>
      </c>
      <c r="S36" s="5">
        <v>172.886</v>
      </c>
      <c r="T36" s="5">
        <v>0.475705</v>
      </c>
      <c r="U36" s="5">
        <v>0.19551</v>
      </c>
      <c r="V36" s="5">
        <v>0.17255</v>
      </c>
      <c r="W36" s="5">
        <v>3.804774E7</v>
      </c>
      <c r="X36" s="5">
        <v>3.4576742E7</v>
      </c>
      <c r="Y36" s="5">
        <v>53256.0</v>
      </c>
      <c r="Z36" s="5">
        <v>37919.0</v>
      </c>
      <c r="AA36" s="5">
        <v>4.0340276E7</v>
      </c>
      <c r="AB36" s="5">
        <v>95526.0</v>
      </c>
      <c r="AC36" s="5">
        <v>39102.0</v>
      </c>
      <c r="AD36" s="5">
        <v>34510.0</v>
      </c>
      <c r="AE36" s="5">
        <v>5.60254</v>
      </c>
      <c r="AF36" s="5">
        <v>56.4106</v>
      </c>
      <c r="AG36" s="5">
        <v>208.213</v>
      </c>
      <c r="AH36" s="5">
        <v>179.427</v>
      </c>
      <c r="AI36" s="5">
        <v>1.0E-6</v>
      </c>
      <c r="AJ36" s="5">
        <v>2556255.0</v>
      </c>
      <c r="AK36" s="5">
        <v>7893.0</v>
      </c>
      <c r="AL36" s="5">
        <v>4.0</v>
      </c>
      <c r="AM36" s="5">
        <v>1.0E-6</v>
      </c>
      <c r="AN36" s="5">
        <v>21606.0</v>
      </c>
      <c r="AO36" s="5">
        <v>1723259.0</v>
      </c>
      <c r="AP36" s="5">
        <v>1730561.0</v>
      </c>
      <c r="AQ36" s="5">
        <v>1.0E-6</v>
      </c>
      <c r="AR36" s="5">
        <v>4677577.0</v>
      </c>
      <c r="AS36" s="5">
        <v>1.0E-6</v>
      </c>
      <c r="AT36" s="5">
        <v>1.0E-6</v>
      </c>
      <c r="AU36" s="5">
        <v>1.0E-6</v>
      </c>
      <c r="AV36" s="5">
        <v>2556255.0</v>
      </c>
      <c r="AW36" s="5">
        <v>7893.0</v>
      </c>
      <c r="AX36" s="5">
        <v>4.0</v>
      </c>
      <c r="AY36" s="5">
        <v>1.0E-6</v>
      </c>
      <c r="AZ36" s="5">
        <v>41901.0</v>
      </c>
      <c r="BA36" s="5">
        <v>1188.0</v>
      </c>
      <c r="BB36" s="5">
        <v>1.0E-6</v>
      </c>
      <c r="BC36" s="5">
        <v>1.0E-6</v>
      </c>
      <c r="BD36" s="5">
        <v>2619746.0</v>
      </c>
      <c r="BE36" s="5">
        <v>1270840.0</v>
      </c>
      <c r="BF36" s="5">
        <v>1.0E-6</v>
      </c>
      <c r="BG36" s="5">
        <v>1.0E-6</v>
      </c>
      <c r="BH36" s="5">
        <v>8599945.0</v>
      </c>
      <c r="BI36" s="5">
        <v>1728813.0</v>
      </c>
      <c r="BJ36" s="5">
        <v>1727211.0</v>
      </c>
      <c r="BK36" s="5">
        <v>0.209505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99.17587430231784</v>
      </c>
      <c r="BQ36" s="5">
        <v>97.57644443392604</v>
      </c>
      <c r="BR36" s="5">
        <v>1.599429868391821</v>
      </c>
      <c r="BS36" s="5">
        <v>97.57644443392604</v>
      </c>
      <c r="BT36" s="5">
        <v>42.999725</v>
      </c>
      <c r="BU36" s="5">
        <v>0.9984597739139216</v>
      </c>
      <c r="BV36" s="5">
        <v>1.4765605674817772</v>
      </c>
    </row>
    <row r="37">
      <c r="A37" s="1" t="s">
        <v>147</v>
      </c>
      <c r="B37" s="5">
        <v>0.885689</v>
      </c>
      <c r="C37" s="5">
        <v>2.25812919E8</v>
      </c>
      <c r="D37" s="5">
        <v>60.9585</v>
      </c>
      <c r="E37" s="5">
        <v>91.9806</v>
      </c>
      <c r="F37" s="5">
        <v>5755352.0</v>
      </c>
      <c r="G37" s="5">
        <v>23.3607</v>
      </c>
      <c r="H37" s="5">
        <v>97.7126</v>
      </c>
      <c r="I37" s="5">
        <v>76.1148</v>
      </c>
      <c r="J37" s="5">
        <v>49.37</v>
      </c>
      <c r="K37" s="5">
        <v>1.19286</v>
      </c>
      <c r="L37" s="5">
        <v>6.91055</v>
      </c>
      <c r="M37" s="5">
        <v>8.16574</v>
      </c>
      <c r="N37" s="5">
        <v>5.83372</v>
      </c>
      <c r="O37" s="5">
        <v>2.67335E-4</v>
      </c>
      <c r="P37" s="5">
        <v>0.0190807</v>
      </c>
      <c r="Q37" s="5">
        <v>0.00394583</v>
      </c>
      <c r="R37" s="5">
        <v>1.0E-6</v>
      </c>
      <c r="S37" s="5">
        <v>228.636</v>
      </c>
      <c r="T37" s="5">
        <v>0.83265</v>
      </c>
      <c r="U37" s="5">
        <v>0.30733</v>
      </c>
      <c r="V37" s="5">
        <v>0.284625</v>
      </c>
      <c r="W37" s="5">
        <v>5.9665375E7</v>
      </c>
      <c r="X37" s="5">
        <v>4.5726813E7</v>
      </c>
      <c r="Y37" s="5">
        <v>97223.0</v>
      </c>
      <c r="Z37" s="5">
        <v>56940.0</v>
      </c>
      <c r="AA37" s="5">
        <v>4.6599354E7</v>
      </c>
      <c r="AB37" s="5">
        <v>166851.0</v>
      </c>
      <c r="AC37" s="5">
        <v>61466.0</v>
      </c>
      <c r="AD37" s="5">
        <v>56925.0</v>
      </c>
      <c r="AE37" s="5">
        <v>6.33892</v>
      </c>
      <c r="AF37" s="5">
        <v>404.191</v>
      </c>
      <c r="AG37" s="5">
        <v>722.794</v>
      </c>
      <c r="AH37" s="5">
        <v>694.177</v>
      </c>
      <c r="AI37" s="5">
        <v>1.0E-6</v>
      </c>
      <c r="AJ37" s="5">
        <v>3109726.0</v>
      </c>
      <c r="AK37" s="5">
        <v>41944.0</v>
      </c>
      <c r="AL37" s="5">
        <v>48.0</v>
      </c>
      <c r="AM37" s="5">
        <v>1.0E-6</v>
      </c>
      <c r="AN37" s="5">
        <v>208017.0</v>
      </c>
      <c r="AO37" s="5">
        <v>3384518.0</v>
      </c>
      <c r="AP37" s="5">
        <v>3430618.0</v>
      </c>
      <c r="AQ37" s="5">
        <v>1.0E-6</v>
      </c>
      <c r="AR37" s="5">
        <v>2288607.0</v>
      </c>
      <c r="AS37" s="5">
        <v>1.0E-6</v>
      </c>
      <c r="AT37" s="5">
        <v>1.0E-6</v>
      </c>
      <c r="AU37" s="5">
        <v>1.0E-6</v>
      </c>
      <c r="AV37" s="5">
        <v>3109726.0</v>
      </c>
      <c r="AW37" s="5">
        <v>41944.0</v>
      </c>
      <c r="AX37" s="5">
        <v>48.0</v>
      </c>
      <c r="AY37" s="5">
        <v>1.0E-6</v>
      </c>
      <c r="AZ37" s="5">
        <v>69306.0</v>
      </c>
      <c r="BA37" s="5">
        <v>4526.0</v>
      </c>
      <c r="BB37" s="5">
        <v>1.0E-6</v>
      </c>
      <c r="BC37" s="5">
        <v>1.0E-6</v>
      </c>
      <c r="BD37" s="5">
        <v>3420730.0</v>
      </c>
      <c r="BE37" s="5">
        <v>1729350.0</v>
      </c>
      <c r="BF37" s="5">
        <v>1.0E-6</v>
      </c>
      <c r="BG37" s="5">
        <v>1.0E-6</v>
      </c>
      <c r="BH37" s="5">
        <v>1.2026483E7</v>
      </c>
      <c r="BI37" s="5">
        <v>3424119.0</v>
      </c>
      <c r="BJ37" s="5">
        <v>3423853.0</v>
      </c>
      <c r="BK37" s="5">
        <v>0.34653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92.93431519003254</v>
      </c>
      <c r="BQ37" s="5">
        <v>90.9082564247982</v>
      </c>
      <c r="BR37" s="5">
        <v>2.0260587652343216</v>
      </c>
      <c r="BS37" s="5">
        <v>90.9082564247982</v>
      </c>
      <c r="BT37" s="5">
        <v>60.132415</v>
      </c>
      <c r="BU37" s="5">
        <v>0.997873829518799</v>
      </c>
      <c r="BV37" s="5">
        <v>1.7178731236895648</v>
      </c>
    </row>
    <row r="38">
      <c r="A38" s="1" t="s">
        <v>148</v>
      </c>
      <c r="B38" s="5">
        <v>0.996272</v>
      </c>
      <c r="C38" s="5">
        <v>2.00748317E8</v>
      </c>
      <c r="D38" s="5">
        <v>46.9574</v>
      </c>
      <c r="E38" s="5">
        <v>87.7687</v>
      </c>
      <c r="F38" s="5">
        <v>2647240.0</v>
      </c>
      <c r="G38" s="5">
        <v>9.1497</v>
      </c>
      <c r="H38" s="5">
        <v>97.942</v>
      </c>
      <c r="I38" s="5">
        <v>91.028</v>
      </c>
      <c r="J38" s="5">
        <v>50.2492</v>
      </c>
      <c r="K38" s="5">
        <v>1.24306</v>
      </c>
      <c r="L38" s="5">
        <v>0.698815</v>
      </c>
      <c r="M38" s="5">
        <v>1.28266</v>
      </c>
      <c r="N38" s="5">
        <v>1.34309</v>
      </c>
      <c r="O38" s="5">
        <v>5.02322E-7</v>
      </c>
      <c r="P38" s="5">
        <v>2.05562E-7</v>
      </c>
      <c r="Q38" s="5">
        <v>1.0E-6</v>
      </c>
      <c r="R38" s="5">
        <v>1.0E-6</v>
      </c>
      <c r="S38" s="5">
        <v>172.795</v>
      </c>
      <c r="T38" s="5">
        <v>0.48084</v>
      </c>
      <c r="U38" s="5">
        <v>0.200675</v>
      </c>
      <c r="V38" s="5">
        <v>0.173455</v>
      </c>
      <c r="W38" s="5">
        <v>3.8039432E7</v>
      </c>
      <c r="X38" s="5">
        <v>3.4558205E7</v>
      </c>
      <c r="Y38" s="5">
        <v>54291.0</v>
      </c>
      <c r="Z38" s="5">
        <v>38989.0</v>
      </c>
      <c r="AA38" s="5">
        <v>4.0316095E7</v>
      </c>
      <c r="AB38" s="5">
        <v>96899.0</v>
      </c>
      <c r="AC38" s="5">
        <v>40135.0</v>
      </c>
      <c r="AD38" s="5">
        <v>34691.0</v>
      </c>
      <c r="AE38" s="5">
        <v>5.60393</v>
      </c>
      <c r="AF38" s="5">
        <v>57.0325</v>
      </c>
      <c r="AG38" s="5">
        <v>206.569</v>
      </c>
      <c r="AH38" s="5">
        <v>179.757</v>
      </c>
      <c r="AI38" s="5">
        <v>1.0E-6</v>
      </c>
      <c r="AJ38" s="5">
        <v>2554598.0</v>
      </c>
      <c r="AK38" s="5">
        <v>8439.0</v>
      </c>
      <c r="AL38" s="5">
        <v>18.0</v>
      </c>
      <c r="AM38" s="5">
        <v>1.0E-6</v>
      </c>
      <c r="AN38" s="5">
        <v>20912.0</v>
      </c>
      <c r="AO38" s="5">
        <v>1745420.0</v>
      </c>
      <c r="AP38" s="5">
        <v>1730384.0</v>
      </c>
      <c r="AQ38" s="5">
        <v>1.0E-6</v>
      </c>
      <c r="AR38" s="5">
        <v>4828696.0</v>
      </c>
      <c r="AS38" s="5">
        <v>1.0E-6</v>
      </c>
      <c r="AT38" s="5">
        <v>1.0E-6</v>
      </c>
      <c r="AU38" s="5">
        <v>1.0E-6</v>
      </c>
      <c r="AV38" s="5">
        <v>2554598.0</v>
      </c>
      <c r="AW38" s="5">
        <v>8439.0</v>
      </c>
      <c r="AX38" s="5">
        <v>18.0</v>
      </c>
      <c r="AY38" s="5">
        <v>1.0E-6</v>
      </c>
      <c r="AZ38" s="5">
        <v>41890.0</v>
      </c>
      <c r="BA38" s="5">
        <v>1146.0</v>
      </c>
      <c r="BB38" s="5">
        <v>1.0E-6</v>
      </c>
      <c r="BC38" s="5">
        <v>1.0E-6</v>
      </c>
      <c r="BD38" s="5">
        <v>2617412.0</v>
      </c>
      <c r="BE38" s="5">
        <v>1269486.0</v>
      </c>
      <c r="BF38" s="5">
        <v>1.0E-6</v>
      </c>
      <c r="BG38" s="5">
        <v>1.0E-6</v>
      </c>
      <c r="BH38" s="5">
        <v>8126198.0</v>
      </c>
      <c r="BI38" s="5">
        <v>1751823.0</v>
      </c>
      <c r="BJ38" s="5">
        <v>1726817.0</v>
      </c>
      <c r="BK38" s="5">
        <v>0.20945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99.20058439405032</v>
      </c>
      <c r="BQ38" s="5">
        <v>97.60014854367596</v>
      </c>
      <c r="BR38" s="5">
        <v>1.6004358503743394</v>
      </c>
      <c r="BS38" s="5">
        <v>97.60014854367596</v>
      </c>
      <c r="BT38" s="5">
        <v>40.63099</v>
      </c>
      <c r="BU38" s="5">
        <v>0.9984289982653902</v>
      </c>
      <c r="BV38" s="5">
        <v>1.476879653828536</v>
      </c>
    </row>
    <row r="39">
      <c r="A39" s="1" t="s">
        <v>149</v>
      </c>
      <c r="B39" s="5">
        <v>0.546854</v>
      </c>
      <c r="C39" s="5">
        <v>3.65728313E8</v>
      </c>
      <c r="D39" s="5">
        <v>59.8743</v>
      </c>
      <c r="E39" s="5">
        <v>71.72</v>
      </c>
      <c r="F39" s="5">
        <v>1849505.0</v>
      </c>
      <c r="G39" s="5">
        <v>13.1139</v>
      </c>
      <c r="H39" s="5">
        <v>98.6021</v>
      </c>
      <c r="I39" s="5">
        <v>79.3377</v>
      </c>
      <c r="J39" s="5">
        <v>49.427</v>
      </c>
      <c r="K39" s="5">
        <v>0.685203</v>
      </c>
      <c r="L39" s="5">
        <v>3.36476</v>
      </c>
      <c r="M39" s="5">
        <v>29.1679</v>
      </c>
      <c r="N39" s="5">
        <v>13.7804</v>
      </c>
      <c r="O39" s="5">
        <v>4.30136E-4</v>
      </c>
      <c r="P39" s="5">
        <v>0.13177</v>
      </c>
      <c r="Q39" s="5">
        <v>0.845071</v>
      </c>
      <c r="R39" s="5">
        <v>1.0E-6</v>
      </c>
      <c r="S39" s="5">
        <v>180.911</v>
      </c>
      <c r="T39" s="5">
        <v>0.889345</v>
      </c>
      <c r="U39" s="5">
        <v>0.202505</v>
      </c>
      <c r="V39" s="5">
        <v>0.10748</v>
      </c>
      <c r="W39" s="5">
        <v>4.1643365E7</v>
      </c>
      <c r="X39" s="5">
        <v>3.6181269E7</v>
      </c>
      <c r="Y39" s="5">
        <v>123712.0</v>
      </c>
      <c r="Z39" s="5">
        <v>21869.0</v>
      </c>
      <c r="AA39" s="5">
        <v>3.6715641E7</v>
      </c>
      <c r="AB39" s="5">
        <v>178882.0</v>
      </c>
      <c r="AC39" s="5">
        <v>40501.0</v>
      </c>
      <c r="AD39" s="5">
        <v>21496.0</v>
      </c>
      <c r="AE39" s="5">
        <v>7.11034</v>
      </c>
      <c r="AF39" s="5">
        <v>468.498</v>
      </c>
      <c r="AG39" s="5">
        <v>937.993</v>
      </c>
      <c r="AH39" s="5">
        <v>931.96</v>
      </c>
      <c r="AI39" s="5">
        <v>1.0E-6</v>
      </c>
      <c r="AJ39" s="5">
        <v>625332.0</v>
      </c>
      <c r="AK39" s="5">
        <v>81064.0</v>
      </c>
      <c r="AL39" s="5">
        <v>385.0</v>
      </c>
      <c r="AM39" s="5">
        <v>1.0E-6</v>
      </c>
      <c r="AN39" s="5">
        <v>43086.0</v>
      </c>
      <c r="AO39" s="5">
        <v>772339.0</v>
      </c>
      <c r="AP39" s="5">
        <v>871570.0</v>
      </c>
      <c r="AQ39" s="5">
        <v>1.0E-6</v>
      </c>
      <c r="AR39" s="5">
        <v>102645.0</v>
      </c>
      <c r="AS39" s="5">
        <v>1.0E-6</v>
      </c>
      <c r="AT39" s="5">
        <v>1.0E-6</v>
      </c>
      <c r="AU39" s="5">
        <v>1.0E-6</v>
      </c>
      <c r="AV39" s="5">
        <v>625332.0</v>
      </c>
      <c r="AW39" s="5">
        <v>81064.0</v>
      </c>
      <c r="AX39" s="5">
        <v>385.0</v>
      </c>
      <c r="AY39" s="5">
        <v>1.0E-6</v>
      </c>
      <c r="AZ39" s="5">
        <v>54263.0</v>
      </c>
      <c r="BA39" s="5">
        <v>18636.0</v>
      </c>
      <c r="BB39" s="5">
        <v>1.0E-6</v>
      </c>
      <c r="BC39" s="5">
        <v>1.0E-6</v>
      </c>
      <c r="BD39" s="5">
        <v>843291.0</v>
      </c>
      <c r="BE39" s="5">
        <v>667787.0</v>
      </c>
      <c r="BF39" s="5">
        <v>1.0E-6</v>
      </c>
      <c r="BG39" s="5">
        <v>1.0E-6</v>
      </c>
      <c r="BH39" s="5">
        <v>9376571.0</v>
      </c>
      <c r="BI39" s="5">
        <v>868277.0</v>
      </c>
      <c r="BJ39" s="5">
        <v>867059.0</v>
      </c>
      <c r="BK39" s="5">
        <v>0.271315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80.58843269998138</v>
      </c>
      <c r="BQ39" s="5">
        <v>74.15376186867879</v>
      </c>
      <c r="BR39" s="5">
        <v>6.4346708313026</v>
      </c>
      <c r="BS39" s="5">
        <v>74.15376186867879</v>
      </c>
      <c r="BT39" s="5">
        <v>46.882855</v>
      </c>
      <c r="BU39" s="5">
        <v>0.9965807722222236</v>
      </c>
      <c r="BV39" s="5">
        <v>1.129408606036824</v>
      </c>
    </row>
    <row r="40">
      <c r="A40" s="1" t="s">
        <v>150</v>
      </c>
      <c r="B40" s="5">
        <v>0.67176</v>
      </c>
      <c r="C40" s="5">
        <v>2.97725356E8</v>
      </c>
      <c r="D40" s="5">
        <v>40.686</v>
      </c>
      <c r="E40" s="5">
        <v>91.0832</v>
      </c>
      <c r="F40" s="5">
        <v>7233967.0</v>
      </c>
      <c r="G40" s="5">
        <v>25.1034</v>
      </c>
      <c r="H40" s="5">
        <v>96.5271</v>
      </c>
      <c r="I40" s="5">
        <v>77.5886</v>
      </c>
      <c r="J40" s="5">
        <v>49.2894</v>
      </c>
      <c r="K40" s="5">
        <v>1.41708</v>
      </c>
      <c r="L40" s="5">
        <v>8.82638</v>
      </c>
      <c r="M40" s="5">
        <v>15.7269</v>
      </c>
      <c r="N40" s="5">
        <v>11.3055</v>
      </c>
      <c r="O40" s="5">
        <v>4.51872E-4</v>
      </c>
      <c r="P40" s="5">
        <v>0.156677</v>
      </c>
      <c r="Q40" s="5">
        <v>0.231467</v>
      </c>
      <c r="R40" s="5">
        <v>1.0E-6</v>
      </c>
      <c r="S40" s="5">
        <v>187.29</v>
      </c>
      <c r="T40" s="5">
        <v>2.5961</v>
      </c>
      <c r="U40" s="5">
        <v>0.570795</v>
      </c>
      <c r="V40" s="5">
        <v>0.38315</v>
      </c>
      <c r="W40" s="5">
        <v>5.0012901E7</v>
      </c>
      <c r="X40" s="5">
        <v>3.7451867E7</v>
      </c>
      <c r="Y40" s="5">
        <v>337001.0</v>
      </c>
      <c r="Z40" s="5">
        <v>78201.0</v>
      </c>
      <c r="AA40" s="5">
        <v>3.9904271E7</v>
      </c>
      <c r="AB40" s="5">
        <v>525331.0</v>
      </c>
      <c r="AC40" s="5">
        <v>114159.0</v>
      </c>
      <c r="AD40" s="5">
        <v>76630.0</v>
      </c>
      <c r="AE40" s="5">
        <v>9.98437</v>
      </c>
      <c r="AF40" s="5">
        <v>409.207</v>
      </c>
      <c r="AG40" s="5">
        <v>767.06</v>
      </c>
      <c r="AH40" s="5">
        <v>749.162</v>
      </c>
      <c r="AI40" s="5">
        <v>1.0E-6</v>
      </c>
      <c r="AJ40" s="5">
        <v>2898860.0</v>
      </c>
      <c r="AK40" s="5">
        <v>183419.0</v>
      </c>
      <c r="AL40" s="5">
        <v>1590.0</v>
      </c>
      <c r="AM40" s="5">
        <v>1.0E-6</v>
      </c>
      <c r="AN40" s="5">
        <v>200058.0</v>
      </c>
      <c r="AO40" s="5">
        <v>2882660.0</v>
      </c>
      <c r="AP40" s="5">
        <v>3103698.0</v>
      </c>
      <c r="AQ40" s="5">
        <v>1.0E-6</v>
      </c>
      <c r="AR40" s="5">
        <v>1150130.0</v>
      </c>
      <c r="AS40" s="5">
        <v>1.0E-6</v>
      </c>
      <c r="AT40" s="5">
        <v>1.0E-6</v>
      </c>
      <c r="AU40" s="5">
        <v>1.0E-6</v>
      </c>
      <c r="AV40" s="5">
        <v>2898860.0</v>
      </c>
      <c r="AW40" s="5">
        <v>183419.0</v>
      </c>
      <c r="AX40" s="5">
        <v>1590.0</v>
      </c>
      <c r="AY40" s="5">
        <v>1.0E-6</v>
      </c>
      <c r="AZ40" s="5">
        <v>182870.0</v>
      </c>
      <c r="BA40" s="5">
        <v>35974.0</v>
      </c>
      <c r="BB40" s="5">
        <v>1.0E-6</v>
      </c>
      <c r="BC40" s="5">
        <v>1.0E-6</v>
      </c>
      <c r="BD40" s="5">
        <v>3290139.0</v>
      </c>
      <c r="BE40" s="5">
        <v>1821876.0</v>
      </c>
      <c r="BF40" s="5">
        <v>1.0E-6</v>
      </c>
      <c r="BG40" s="5">
        <v>1.0E-6</v>
      </c>
      <c r="BH40" s="5">
        <v>1.846679E7</v>
      </c>
      <c r="BI40" s="5">
        <v>3090583.0</v>
      </c>
      <c r="BJ40" s="5">
        <v>3086634.0</v>
      </c>
      <c r="BK40" s="5">
        <v>0.91435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93.66564756078697</v>
      </c>
      <c r="BQ40" s="5">
        <v>88.10752372468154</v>
      </c>
      <c r="BR40" s="5">
        <v>5.558123836105405</v>
      </c>
      <c r="BS40" s="5">
        <v>88.10752372468154</v>
      </c>
      <c r="BT40" s="5">
        <v>92.33395</v>
      </c>
      <c r="BU40" s="5">
        <v>0.9910017570018606</v>
      </c>
      <c r="BV40" s="5">
        <v>1.6283196137176763</v>
      </c>
    </row>
    <row r="41">
      <c r="A41" s="1" t="s">
        <v>151</v>
      </c>
      <c r="B41" s="5">
        <v>0.549624</v>
      </c>
      <c r="C41" s="5">
        <v>3.63885448E8</v>
      </c>
      <c r="D41" s="5">
        <v>38.0852</v>
      </c>
      <c r="E41" s="5">
        <v>93.7</v>
      </c>
      <c r="F41" s="5">
        <v>8923551.0</v>
      </c>
      <c r="G41" s="5">
        <v>27.7555</v>
      </c>
      <c r="H41" s="5">
        <v>95.226</v>
      </c>
      <c r="I41" s="5">
        <v>77.575</v>
      </c>
      <c r="J41" s="5">
        <v>49.3238</v>
      </c>
      <c r="K41" s="5">
        <v>1.89515</v>
      </c>
      <c r="L41" s="5">
        <v>10.0258</v>
      </c>
      <c r="M41" s="5">
        <v>26.4809</v>
      </c>
      <c r="N41" s="5">
        <v>14.3046</v>
      </c>
      <c r="O41" s="5">
        <v>0.0138906</v>
      </c>
      <c r="P41" s="5">
        <v>0.195411</v>
      </c>
      <c r="Q41" s="5">
        <v>0.695946</v>
      </c>
      <c r="R41" s="5">
        <v>1.0E-6</v>
      </c>
      <c r="S41" s="5">
        <v>182.518</v>
      </c>
      <c r="T41" s="5">
        <v>5.31357</v>
      </c>
      <c r="U41" s="5">
        <v>0.83173</v>
      </c>
      <c r="V41" s="5">
        <v>0.504255</v>
      </c>
      <c r="W41" s="5">
        <v>5.0527875E7</v>
      </c>
      <c r="X41" s="5">
        <v>3.648265E7</v>
      </c>
      <c r="Y41" s="5">
        <v>745782.0</v>
      </c>
      <c r="Z41" s="5">
        <v>102420.0</v>
      </c>
      <c r="AA41" s="5">
        <v>4.1026842E7</v>
      </c>
      <c r="AB41" s="5">
        <v>1083692.0</v>
      </c>
      <c r="AC41" s="5">
        <v>166346.0</v>
      </c>
      <c r="AD41" s="5">
        <v>100851.0</v>
      </c>
      <c r="AE41" s="5">
        <v>13.5984</v>
      </c>
      <c r="AF41" s="5">
        <v>400.491</v>
      </c>
      <c r="AG41" s="5">
        <v>953.895</v>
      </c>
      <c r="AH41" s="5">
        <v>943.951</v>
      </c>
      <c r="AI41" s="5">
        <v>1.0E-6</v>
      </c>
      <c r="AJ41" s="5">
        <v>3547416.0</v>
      </c>
      <c r="AK41" s="5">
        <v>469754.0</v>
      </c>
      <c r="AL41" s="5">
        <v>1960.0</v>
      </c>
      <c r="AM41" s="5">
        <v>1.0E-6</v>
      </c>
      <c r="AN41" s="5">
        <v>236290.0</v>
      </c>
      <c r="AO41" s="5">
        <v>3711453.0</v>
      </c>
      <c r="AP41" s="5">
        <v>4233031.0</v>
      </c>
      <c r="AQ41" s="5">
        <v>1.0E-6</v>
      </c>
      <c r="AR41" s="5">
        <v>322903.0</v>
      </c>
      <c r="AS41" s="5">
        <v>1.0E-6</v>
      </c>
      <c r="AT41" s="5">
        <v>1.0E-6</v>
      </c>
      <c r="AU41" s="5">
        <v>1.0E-6</v>
      </c>
      <c r="AV41" s="5">
        <v>3547416.0</v>
      </c>
      <c r="AW41" s="5">
        <v>469754.0</v>
      </c>
      <c r="AX41" s="5">
        <v>1960.0</v>
      </c>
      <c r="AY41" s="5">
        <v>1.0E-6</v>
      </c>
      <c r="AZ41" s="5">
        <v>318174.0</v>
      </c>
      <c r="BA41" s="5">
        <v>64152.0</v>
      </c>
      <c r="BB41" s="5">
        <v>1.0E-6</v>
      </c>
      <c r="BC41" s="5">
        <v>1.0E-6</v>
      </c>
      <c r="BD41" s="5">
        <v>4340785.0</v>
      </c>
      <c r="BE41" s="5">
        <v>2966348.0</v>
      </c>
      <c r="BF41" s="5">
        <v>1.0E-6</v>
      </c>
      <c r="BG41" s="5">
        <v>1.0E-6</v>
      </c>
      <c r="BH41" s="5">
        <v>3.1117891E7</v>
      </c>
      <c r="BI41" s="5">
        <v>4233506.0</v>
      </c>
      <c r="BJ41" s="5">
        <v>4228328.0</v>
      </c>
      <c r="BK41" s="5">
        <v>1.59087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89.05278653515435</v>
      </c>
      <c r="BQ41" s="5">
        <v>81.72291417335803</v>
      </c>
      <c r="BR41" s="5">
        <v>7.329872361796311</v>
      </c>
      <c r="BS41" s="5">
        <v>81.72291417335803</v>
      </c>
      <c r="BT41" s="5">
        <v>155.589455</v>
      </c>
      <c r="BU41" s="5">
        <v>0.9795578994398708</v>
      </c>
      <c r="BV41" s="5">
        <v>1.6108935731201202</v>
      </c>
    </row>
    <row r="42">
      <c r="A42" s="1" t="s">
        <v>152</v>
      </c>
      <c r="B42" s="5">
        <v>0.609986</v>
      </c>
      <c r="C42" s="5">
        <v>3.27876126E8</v>
      </c>
      <c r="D42" s="5">
        <v>61.1167</v>
      </c>
      <c r="E42" s="5">
        <v>69.135</v>
      </c>
      <c r="F42" s="5">
        <v>657163.0</v>
      </c>
      <c r="G42" s="5">
        <v>6.24725</v>
      </c>
      <c r="H42" s="5">
        <v>99.3321</v>
      </c>
      <c r="I42" s="5">
        <v>83.3416</v>
      </c>
      <c r="J42" s="5">
        <v>49.5443</v>
      </c>
      <c r="K42" s="5">
        <v>0.546504</v>
      </c>
      <c r="L42" s="5">
        <v>0.406633</v>
      </c>
      <c r="M42" s="5">
        <v>11.3635</v>
      </c>
      <c r="N42" s="5">
        <v>5.54256</v>
      </c>
      <c r="O42" s="5">
        <v>1.0E-6</v>
      </c>
      <c r="P42" s="5">
        <v>0.00706765</v>
      </c>
      <c r="Q42" s="5">
        <v>0.184668</v>
      </c>
      <c r="R42" s="5">
        <v>1.0E-6</v>
      </c>
      <c r="S42" s="5">
        <v>148.572</v>
      </c>
      <c r="T42" s="5">
        <v>0.34692</v>
      </c>
      <c r="U42" s="5">
        <v>0.086545</v>
      </c>
      <c r="V42" s="5">
        <v>0.049525</v>
      </c>
      <c r="W42" s="5">
        <v>3.1694358E7</v>
      </c>
      <c r="X42" s="5">
        <v>2.9714314E7</v>
      </c>
      <c r="Y42" s="5">
        <v>41361.0</v>
      </c>
      <c r="Z42" s="5">
        <v>10127.0</v>
      </c>
      <c r="AA42" s="5">
        <v>2.9991039E7</v>
      </c>
      <c r="AB42" s="5">
        <v>69402.0</v>
      </c>
      <c r="AC42" s="5">
        <v>17309.0</v>
      </c>
      <c r="AD42" s="5">
        <v>9905.0</v>
      </c>
      <c r="AE42" s="5">
        <v>5.88699</v>
      </c>
      <c r="AF42" s="5">
        <v>285.291</v>
      </c>
      <c r="AG42" s="5">
        <v>551.343</v>
      </c>
      <c r="AH42" s="5">
        <v>533.775</v>
      </c>
      <c r="AI42" s="5">
        <v>1.0E-6</v>
      </c>
      <c r="AJ42" s="5">
        <v>270860.0</v>
      </c>
      <c r="AK42" s="5">
        <v>23965.0</v>
      </c>
      <c r="AL42" s="5">
        <v>237.0</v>
      </c>
      <c r="AM42" s="5">
        <v>1.0E-6</v>
      </c>
      <c r="AN42" s="5">
        <v>75643.0</v>
      </c>
      <c r="AO42" s="5">
        <v>405531.0</v>
      </c>
      <c r="AP42" s="5">
        <v>438010.0</v>
      </c>
      <c r="AQ42" s="5">
        <v>1.0E-6</v>
      </c>
      <c r="AR42" s="5">
        <v>80322.0</v>
      </c>
      <c r="AS42" s="5">
        <v>1.0E-6</v>
      </c>
      <c r="AT42" s="5">
        <v>1.0E-6</v>
      </c>
      <c r="AU42" s="5">
        <v>1.0E-6</v>
      </c>
      <c r="AV42" s="5">
        <v>270860.0</v>
      </c>
      <c r="AW42" s="5">
        <v>23965.0</v>
      </c>
      <c r="AX42" s="5">
        <v>237.0</v>
      </c>
      <c r="AY42" s="5">
        <v>1.0E-6</v>
      </c>
      <c r="AZ42" s="5">
        <v>28136.0</v>
      </c>
      <c r="BA42" s="5">
        <v>7697.0</v>
      </c>
      <c r="BB42" s="5">
        <v>1.0E-6</v>
      </c>
      <c r="BC42" s="5">
        <v>1.0E-6</v>
      </c>
      <c r="BD42" s="5">
        <v>385797.0</v>
      </c>
      <c r="BE42" s="5">
        <v>318584.0</v>
      </c>
      <c r="BF42" s="5">
        <v>1.0E-6</v>
      </c>
      <c r="BG42" s="5">
        <v>1.0E-6</v>
      </c>
      <c r="BH42" s="5">
        <v>3855203.0</v>
      </c>
      <c r="BI42" s="5">
        <v>436060.0</v>
      </c>
      <c r="BJ42" s="5">
        <v>435471.0</v>
      </c>
      <c r="BK42" s="5">
        <v>0.14068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77.50086185221761</v>
      </c>
      <c r="BQ42" s="5">
        <v>70.20790726729342</v>
      </c>
      <c r="BR42" s="5">
        <v>7.292954584924195</v>
      </c>
      <c r="BS42" s="5">
        <v>70.20790726729342</v>
      </c>
      <c r="BT42" s="5">
        <v>19.276015</v>
      </c>
      <c r="BU42" s="5">
        <v>0.9986080445942652</v>
      </c>
      <c r="BV42" s="5">
        <v>1.0860781175163496</v>
      </c>
    </row>
    <row r="43">
      <c r="A43" s="1" t="s">
        <v>153</v>
      </c>
      <c r="B43" s="5">
        <v>0.996285</v>
      </c>
      <c r="C43" s="5">
        <v>2.00745839E8</v>
      </c>
      <c r="D43" s="5">
        <v>48.7962</v>
      </c>
      <c r="E43" s="5">
        <v>88.6087</v>
      </c>
      <c r="F43" s="5">
        <v>2515125.0</v>
      </c>
      <c r="G43" s="5">
        <v>20.9027</v>
      </c>
      <c r="H43" s="5">
        <v>98.0799</v>
      </c>
      <c r="I43" s="5">
        <v>81.4853</v>
      </c>
      <c r="J43" s="5">
        <v>59.704</v>
      </c>
      <c r="K43" s="5">
        <v>1.29744</v>
      </c>
      <c r="L43" s="5">
        <v>2.47138</v>
      </c>
      <c r="M43" s="5">
        <v>2.58179</v>
      </c>
      <c r="N43" s="5">
        <v>2.83824</v>
      </c>
      <c r="O43" s="5">
        <v>6.88897E-5</v>
      </c>
      <c r="P43" s="5">
        <v>0.0151671</v>
      </c>
      <c r="Q43" s="5">
        <v>1.68083E-4</v>
      </c>
      <c r="R43" s="5">
        <v>1.0E-6</v>
      </c>
      <c r="S43" s="5">
        <v>206.996</v>
      </c>
      <c r="T43" s="5">
        <v>0.938515</v>
      </c>
      <c r="U43" s="5">
        <v>0.382605</v>
      </c>
      <c r="V43" s="5">
        <v>0.313165</v>
      </c>
      <c r="W43" s="5">
        <v>5.2339643E7</v>
      </c>
      <c r="X43" s="5">
        <v>4.1397528E7</v>
      </c>
      <c r="Y43" s="5">
        <v>145602.0</v>
      </c>
      <c r="Z43" s="5">
        <v>73796.0</v>
      </c>
      <c r="AA43" s="5">
        <v>4.5378379E7</v>
      </c>
      <c r="AB43" s="5">
        <v>189396.0</v>
      </c>
      <c r="AC43" s="5">
        <v>76521.0</v>
      </c>
      <c r="AD43" s="5">
        <v>62633.0</v>
      </c>
      <c r="AE43" s="5">
        <v>5.85293</v>
      </c>
      <c r="AF43" s="5">
        <v>168.085</v>
      </c>
      <c r="AG43" s="5">
        <v>245.859</v>
      </c>
      <c r="AH43" s="5">
        <v>276.481</v>
      </c>
      <c r="AI43" s="5">
        <v>1.0E-6</v>
      </c>
      <c r="AJ43" s="5">
        <v>1986501.0</v>
      </c>
      <c r="AK43" s="5">
        <v>43233.0</v>
      </c>
      <c r="AL43" s="5">
        <v>24675.0</v>
      </c>
      <c r="AM43" s="5">
        <v>1.0E-6</v>
      </c>
      <c r="AN43" s="5">
        <v>155875.0</v>
      </c>
      <c r="AO43" s="5">
        <v>2050864.0</v>
      </c>
      <c r="AP43" s="5">
        <v>1595702.0</v>
      </c>
      <c r="AQ43" s="5">
        <v>1.0E-6</v>
      </c>
      <c r="AR43" s="5">
        <v>1272505.0</v>
      </c>
      <c r="AS43" s="5">
        <v>1.0E-6</v>
      </c>
      <c r="AT43" s="5">
        <v>1.0E-6</v>
      </c>
      <c r="AU43" s="5">
        <v>1.0E-6</v>
      </c>
      <c r="AV43" s="5">
        <v>1986501.0</v>
      </c>
      <c r="AW43" s="5">
        <v>43233.0</v>
      </c>
      <c r="AX43" s="5">
        <v>24675.0</v>
      </c>
      <c r="AY43" s="5">
        <v>1.0E-6</v>
      </c>
      <c r="AZ43" s="5">
        <v>42549.0</v>
      </c>
      <c r="BA43" s="5">
        <v>2793.0</v>
      </c>
      <c r="BB43" s="5">
        <v>1.0E-6</v>
      </c>
      <c r="BC43" s="5">
        <v>1.0E-6</v>
      </c>
      <c r="BD43" s="5">
        <v>2184949.0</v>
      </c>
      <c r="BE43" s="5">
        <v>809579.0</v>
      </c>
      <c r="BF43" s="5">
        <v>1.0E-6</v>
      </c>
      <c r="BG43" s="5">
        <v>1.0E-6</v>
      </c>
      <c r="BH43" s="5">
        <v>1.0104311E7</v>
      </c>
      <c r="BI43" s="5">
        <v>2098078.0</v>
      </c>
      <c r="BJ43" s="5">
        <v>1638955.0</v>
      </c>
      <c r="BK43" s="5">
        <v>0.212745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92.8648677840993</v>
      </c>
      <c r="BQ43" s="5">
        <v>90.9174996761938</v>
      </c>
      <c r="BR43" s="5">
        <v>1.9473681079054936</v>
      </c>
      <c r="BS43" s="5">
        <v>90.9174996761938</v>
      </c>
      <c r="BT43" s="5">
        <v>50.521555</v>
      </c>
      <c r="BU43" s="5">
        <v>0.9964828334677376</v>
      </c>
      <c r="BV43" s="5">
        <v>1.3298978567538415</v>
      </c>
    </row>
    <row r="44">
      <c r="A44" s="1" t="s">
        <v>154</v>
      </c>
      <c r="B44" s="5">
        <v>0.980259</v>
      </c>
      <c r="C44" s="5">
        <v>2.04027773E8</v>
      </c>
      <c r="D44" s="5">
        <v>47.7589</v>
      </c>
      <c r="E44" s="5">
        <v>90.7316</v>
      </c>
      <c r="F44" s="5">
        <v>3197709.0</v>
      </c>
      <c r="G44" s="5">
        <v>16.0871</v>
      </c>
      <c r="H44" s="5">
        <v>98.1124</v>
      </c>
      <c r="I44" s="5">
        <v>82.4247</v>
      </c>
      <c r="J44" s="5">
        <v>57.2393</v>
      </c>
      <c r="K44" s="5">
        <v>1.32667</v>
      </c>
      <c r="L44" s="5">
        <v>2.53988</v>
      </c>
      <c r="M44" s="5">
        <v>2.71105</v>
      </c>
      <c r="N44" s="5">
        <v>3.97913</v>
      </c>
      <c r="O44" s="5">
        <v>1.224E-5</v>
      </c>
      <c r="P44" s="5">
        <v>0.00751448</v>
      </c>
      <c r="Q44" s="5">
        <v>1.93492E-4</v>
      </c>
      <c r="R44" s="5">
        <v>1.0E-6</v>
      </c>
      <c r="S44" s="5">
        <v>219.27</v>
      </c>
      <c r="T44" s="5">
        <v>1.05801</v>
      </c>
      <c r="U44" s="5">
        <v>0.467065</v>
      </c>
      <c r="V44" s="5">
        <v>0.40651</v>
      </c>
      <c r="W44" s="5">
        <v>5.2261299E7</v>
      </c>
      <c r="X44" s="5">
        <v>4.385161E7</v>
      </c>
      <c r="Y44" s="5">
        <v>154237.0</v>
      </c>
      <c r="Z44" s="5">
        <v>89987.0</v>
      </c>
      <c r="AA44" s="5">
        <v>4.6984269E7</v>
      </c>
      <c r="AB44" s="5">
        <v>213975.0</v>
      </c>
      <c r="AC44" s="5">
        <v>93413.0</v>
      </c>
      <c r="AD44" s="5">
        <v>81302.0</v>
      </c>
      <c r="AE44" s="5">
        <v>5.99847</v>
      </c>
      <c r="AF44" s="5">
        <v>181.442</v>
      </c>
      <c r="AG44" s="5">
        <v>265.824</v>
      </c>
      <c r="AH44" s="5">
        <v>285.25</v>
      </c>
      <c r="AI44" s="5">
        <v>1.0E-6</v>
      </c>
      <c r="AJ44" s="5">
        <v>2415305.0</v>
      </c>
      <c r="AK44" s="5">
        <v>26379.0</v>
      </c>
      <c r="AL44" s="5">
        <v>6582.0</v>
      </c>
      <c r="AM44" s="5">
        <v>1.0E-6</v>
      </c>
      <c r="AN44" s="5">
        <v>225988.0</v>
      </c>
      <c r="AO44" s="5">
        <v>2717024.0</v>
      </c>
      <c r="AP44" s="5">
        <v>2302232.0</v>
      </c>
      <c r="AQ44" s="5">
        <v>1.0E-6</v>
      </c>
      <c r="AR44" s="5">
        <v>1675123.0</v>
      </c>
      <c r="AS44" s="5">
        <v>1.0E-6</v>
      </c>
      <c r="AT44" s="5">
        <v>1.0E-6</v>
      </c>
      <c r="AU44" s="5">
        <v>1.0E-6</v>
      </c>
      <c r="AV44" s="5">
        <v>2415305.0</v>
      </c>
      <c r="AW44" s="5">
        <v>26379.0</v>
      </c>
      <c r="AX44" s="5">
        <v>6582.0</v>
      </c>
      <c r="AY44" s="5">
        <v>1.0E-6</v>
      </c>
      <c r="AZ44" s="5">
        <v>57688.0</v>
      </c>
      <c r="BA44" s="5">
        <v>3564.0</v>
      </c>
      <c r="BB44" s="5">
        <v>1.0E-6</v>
      </c>
      <c r="BC44" s="5">
        <v>1.0E-6</v>
      </c>
      <c r="BD44" s="5">
        <v>2698986.0</v>
      </c>
      <c r="BE44" s="5">
        <v>998897.0</v>
      </c>
      <c r="BF44" s="5">
        <v>1.0E-6</v>
      </c>
      <c r="BG44" s="5">
        <v>1.0E-6</v>
      </c>
      <c r="BH44" s="5">
        <v>1.263582E7</v>
      </c>
      <c r="BI44" s="5">
        <v>2741710.0</v>
      </c>
      <c r="BJ44" s="5">
        <v>2303878.0</v>
      </c>
      <c r="BK44" s="5">
        <v>0.28844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91.62674426617995</v>
      </c>
      <c r="BQ44" s="5">
        <v>89.48934896290682</v>
      </c>
      <c r="BR44" s="5">
        <v>2.137395303273155</v>
      </c>
      <c r="BS44" s="5">
        <v>89.48934896290682</v>
      </c>
      <c r="BT44" s="5">
        <v>63.1791</v>
      </c>
      <c r="BU44" s="5">
        <v>0.9964827517165276</v>
      </c>
      <c r="BV44" s="5">
        <v>1.4848382029722242</v>
      </c>
    </row>
    <row r="45">
      <c r="A45" s="1" t="s">
        <v>155</v>
      </c>
      <c r="B45" s="5">
        <v>0.635306</v>
      </c>
      <c r="C45" s="5">
        <v>3.14809017E8</v>
      </c>
      <c r="D45" s="5">
        <v>39.7259</v>
      </c>
      <c r="E45" s="5">
        <v>92.8684</v>
      </c>
      <c r="F45" s="5">
        <v>7927848.0</v>
      </c>
      <c r="G45" s="5">
        <v>33.1198</v>
      </c>
      <c r="H45" s="5">
        <v>96.2054</v>
      </c>
      <c r="I45" s="5">
        <v>73.4283</v>
      </c>
      <c r="J45" s="5">
        <v>49.4562</v>
      </c>
      <c r="K45" s="5">
        <v>1.38646</v>
      </c>
      <c r="L45" s="5">
        <v>9.22859</v>
      </c>
      <c r="M45" s="5">
        <v>20.453</v>
      </c>
      <c r="N45" s="5">
        <v>12.8613</v>
      </c>
      <c r="O45" s="5">
        <v>6.15137E-4</v>
      </c>
      <c r="P45" s="5">
        <v>0.102099</v>
      </c>
      <c r="Q45" s="5">
        <v>0.406531</v>
      </c>
      <c r="R45" s="5">
        <v>1.0E-6</v>
      </c>
      <c r="S45" s="5">
        <v>164.73</v>
      </c>
      <c r="T45" s="5">
        <v>3.61517</v>
      </c>
      <c r="U45" s="5">
        <v>0.68508</v>
      </c>
      <c r="V45" s="5">
        <v>0.39403</v>
      </c>
      <c r="W45" s="5">
        <v>4.9261241E7</v>
      </c>
      <c r="X45" s="5">
        <v>3.2943041E7</v>
      </c>
      <c r="Y45" s="5">
        <v>465296.0</v>
      </c>
      <c r="Z45" s="5">
        <v>83352.0</v>
      </c>
      <c r="AA45" s="5">
        <v>3.7188515E7</v>
      </c>
      <c r="AB45" s="5">
        <v>726020.0</v>
      </c>
      <c r="AC45" s="5">
        <v>137016.0</v>
      </c>
      <c r="AD45" s="5">
        <v>78806.0</v>
      </c>
      <c r="AE45" s="5">
        <v>11.7939</v>
      </c>
      <c r="AF45" s="5">
        <v>445.905</v>
      </c>
      <c r="AG45" s="5">
        <v>875.562</v>
      </c>
      <c r="AH45" s="5">
        <v>862.949</v>
      </c>
      <c r="AI45" s="5">
        <v>1.0E-6</v>
      </c>
      <c r="AJ45" s="5">
        <v>2584066.0</v>
      </c>
      <c r="AK45" s="5">
        <v>266138.0</v>
      </c>
      <c r="AL45" s="5">
        <v>4848.0</v>
      </c>
      <c r="AM45" s="5">
        <v>1.0E-6</v>
      </c>
      <c r="AN45" s="5">
        <v>205151.0</v>
      </c>
      <c r="AO45" s="5">
        <v>3231511.0</v>
      </c>
      <c r="AP45" s="5">
        <v>3545452.0</v>
      </c>
      <c r="AQ45" s="5">
        <v>1.0E-6</v>
      </c>
      <c r="AR45" s="5">
        <v>617204.0</v>
      </c>
      <c r="AS45" s="5">
        <v>1.0E-6</v>
      </c>
      <c r="AT45" s="5">
        <v>1.0E-6</v>
      </c>
      <c r="AU45" s="5">
        <v>1.0E-6</v>
      </c>
      <c r="AV45" s="5">
        <v>2584066.0</v>
      </c>
      <c r="AW45" s="5">
        <v>266138.0</v>
      </c>
      <c r="AX45" s="5">
        <v>4848.0</v>
      </c>
      <c r="AY45" s="5">
        <v>1.0E-6</v>
      </c>
      <c r="AZ45" s="5">
        <v>257739.0</v>
      </c>
      <c r="BA45" s="5">
        <v>53680.0</v>
      </c>
      <c r="BB45" s="5">
        <v>1.0E-6</v>
      </c>
      <c r="BC45" s="5">
        <v>1.0E-6</v>
      </c>
      <c r="BD45" s="5">
        <v>3108165.0</v>
      </c>
      <c r="BE45" s="5">
        <v>2492912.0</v>
      </c>
      <c r="BF45" s="5">
        <v>1.0E-6</v>
      </c>
      <c r="BG45" s="5">
        <v>1.0E-6</v>
      </c>
      <c r="BH45" s="5">
        <v>1.9590667E7</v>
      </c>
      <c r="BI45" s="5">
        <v>3541328.0</v>
      </c>
      <c r="BJ45" s="5">
        <v>3538290.0</v>
      </c>
      <c r="BK45" s="5">
        <v>1.28869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91.43031338426373</v>
      </c>
      <c r="BQ45" s="5">
        <v>83.13799299586734</v>
      </c>
      <c r="BR45" s="5">
        <v>8.29232038839637</v>
      </c>
      <c r="BS45" s="5">
        <v>83.13799299586734</v>
      </c>
      <c r="BT45" s="5">
        <v>97.953335</v>
      </c>
      <c r="BU45" s="5">
        <v>0.9858757423153496</v>
      </c>
      <c r="BV45" s="5">
        <v>1.5499993900579447</v>
      </c>
    </row>
    <row r="46">
      <c r="A46" s="1" t="s">
        <v>156</v>
      </c>
      <c r="B46" s="5">
        <v>0.639129</v>
      </c>
      <c r="C46" s="5">
        <v>3.12925821E8</v>
      </c>
      <c r="D46" s="5">
        <v>65.7681</v>
      </c>
      <c r="E46" s="5">
        <v>82.2676</v>
      </c>
      <c r="F46" s="5">
        <v>46573.0</v>
      </c>
      <c r="G46" s="5">
        <v>14.3741</v>
      </c>
      <c r="H46" s="5">
        <v>97.566</v>
      </c>
      <c r="I46" s="5">
        <v>67.7928</v>
      </c>
      <c r="J46" s="5">
        <v>58.1758</v>
      </c>
      <c r="K46" s="5">
        <v>0.620879</v>
      </c>
      <c r="L46" s="5">
        <v>0.0717069</v>
      </c>
      <c r="M46" s="5">
        <v>0.261283</v>
      </c>
      <c r="N46" s="5">
        <v>0.223468</v>
      </c>
      <c r="O46" s="5">
        <v>7.48543E-7</v>
      </c>
      <c r="P46" s="5">
        <v>1.0E-6</v>
      </c>
      <c r="Q46" s="5">
        <v>1.0E-6</v>
      </c>
      <c r="R46" s="5">
        <v>1.0E-6</v>
      </c>
      <c r="S46" s="5">
        <v>162.341</v>
      </c>
      <c r="T46" s="5">
        <v>4.90636</v>
      </c>
      <c r="U46" s="5">
        <v>2.37938</v>
      </c>
      <c r="V46" s="5">
        <v>1.05339</v>
      </c>
      <c r="W46" s="5">
        <v>3.7918665E7</v>
      </c>
      <c r="X46" s="5">
        <v>3.2467642E7</v>
      </c>
      <c r="Y46" s="5">
        <v>981592.0</v>
      </c>
      <c r="Z46" s="5">
        <v>475811.0</v>
      </c>
      <c r="AA46" s="5">
        <v>3.3291443E7</v>
      </c>
      <c r="AB46" s="5">
        <v>981826.0</v>
      </c>
      <c r="AC46" s="5">
        <v>475877.0</v>
      </c>
      <c r="AD46" s="5">
        <v>210679.0</v>
      </c>
      <c r="AE46" s="5">
        <v>6.82607</v>
      </c>
      <c r="AF46" s="5">
        <v>32.8615</v>
      </c>
      <c r="AG46" s="5">
        <v>54.0325</v>
      </c>
      <c r="AH46" s="5">
        <v>86.168</v>
      </c>
      <c r="AI46" s="5">
        <v>1.0E-6</v>
      </c>
      <c r="AJ46" s="5">
        <v>6529.0</v>
      </c>
      <c r="AK46" s="5">
        <v>5680.0</v>
      </c>
      <c r="AL46" s="5">
        <v>3914.0</v>
      </c>
      <c r="AM46" s="5">
        <v>1.0E-6</v>
      </c>
      <c r="AN46" s="5">
        <v>4419.0</v>
      </c>
      <c r="AO46" s="5">
        <v>21866.0</v>
      </c>
      <c r="AP46" s="5">
        <v>13063.0</v>
      </c>
      <c r="AQ46" s="5">
        <v>1.0E-6</v>
      </c>
      <c r="AR46" s="5">
        <v>3910.0</v>
      </c>
      <c r="AS46" s="5">
        <v>1.0E-6</v>
      </c>
      <c r="AT46" s="5">
        <v>1.0E-6</v>
      </c>
      <c r="AU46" s="5">
        <v>1.0E-6</v>
      </c>
      <c r="AV46" s="5">
        <v>6529.0</v>
      </c>
      <c r="AW46" s="5">
        <v>5680.0</v>
      </c>
      <c r="AX46" s="5">
        <v>3914.0</v>
      </c>
      <c r="AY46" s="5">
        <v>1.0E-6</v>
      </c>
      <c r="AZ46" s="5">
        <v>47.0</v>
      </c>
      <c r="BA46" s="5">
        <v>110.0</v>
      </c>
      <c r="BB46" s="5">
        <v>1.0E-6</v>
      </c>
      <c r="BC46" s="5">
        <v>1.0E-6</v>
      </c>
      <c r="BD46" s="5">
        <v>11077.0</v>
      </c>
      <c r="BE46" s="5">
        <v>20253.0</v>
      </c>
      <c r="BF46" s="5">
        <v>1.0E-6</v>
      </c>
      <c r="BG46" s="5">
        <v>1.0E-6</v>
      </c>
      <c r="BH46" s="5">
        <v>217482.0</v>
      </c>
      <c r="BI46" s="5">
        <v>27883.0</v>
      </c>
      <c r="BJ46" s="5">
        <v>17731.0</v>
      </c>
      <c r="BK46" s="5">
        <v>2.35E-4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59.36625440101111</v>
      </c>
      <c r="BQ46" s="5">
        <v>58.94195179200145</v>
      </c>
      <c r="BR46" s="5">
        <v>0.4243026090096596</v>
      </c>
      <c r="BS46" s="5">
        <v>58.94195179200145</v>
      </c>
      <c r="BT46" s="5">
        <v>1.08741</v>
      </c>
      <c r="BU46" s="5">
        <v>0.969767068393818</v>
      </c>
      <c r="BV46" s="5">
        <v>1.001283075621563</v>
      </c>
    </row>
    <row r="47">
      <c r="A47" s="1" t="s">
        <v>157</v>
      </c>
      <c r="B47" s="5">
        <v>0.539957668888889</v>
      </c>
      <c r="C47" s="5">
        <v>5.439273200444444E8</v>
      </c>
      <c r="D47" s="5">
        <v>51.56217777777777</v>
      </c>
      <c r="E47" s="5">
        <v>84.69592444444446</v>
      </c>
      <c r="F47" s="5">
        <v>7656694.377777778</v>
      </c>
      <c r="G47" s="5">
        <v>16.060426888888887</v>
      </c>
      <c r="H47" s="5">
        <v>90.78570222222224</v>
      </c>
      <c r="I47" s="5">
        <v>75.98429555555556</v>
      </c>
      <c r="J47" s="5">
        <v>52.08108444444445</v>
      </c>
      <c r="K47" s="5">
        <v>1.6955323777777778</v>
      </c>
      <c r="L47" s="5">
        <v>4.630929435555556</v>
      </c>
      <c r="M47" s="5">
        <v>8.259723911111111</v>
      </c>
      <c r="N47" s="5">
        <v>5.896066222222223</v>
      </c>
      <c r="O47" s="5">
        <v>0.0805701103825</v>
      </c>
      <c r="P47" s="5">
        <v>0.1371923081403311</v>
      </c>
      <c r="Q47" s="5">
        <v>0.1189692500705777</v>
      </c>
      <c r="R47" s="5">
        <v>9.999999999999995E-7</v>
      </c>
      <c r="S47" s="5">
        <v>192.63525777777775</v>
      </c>
      <c r="T47" s="5">
        <v>18.810688555555554</v>
      </c>
      <c r="U47" s="5">
        <v>7.667085444444446</v>
      </c>
      <c r="V47" s="5">
        <v>3.859554444444444</v>
      </c>
      <c r="W47" s="5">
        <v>4.5984086E7</v>
      </c>
      <c r="X47" s="5">
        <v>3.851471853333333E7</v>
      </c>
      <c r="Y47" s="5">
        <v>3816956.488888889</v>
      </c>
      <c r="Z47" s="5">
        <v>1387637.8444444444</v>
      </c>
      <c r="AA47" s="5">
        <v>4.0853242155555554E7</v>
      </c>
      <c r="AB47" s="5">
        <v>3774472.9111111113</v>
      </c>
      <c r="AC47" s="5">
        <v>1533417.6666666667</v>
      </c>
      <c r="AD47" s="5">
        <v>771910.8666666667</v>
      </c>
      <c r="AE47" s="5">
        <v>24.211289111111107</v>
      </c>
      <c r="AF47" s="5">
        <v>218.51552444444445</v>
      </c>
      <c r="AG47" s="5">
        <v>461.8964977777778</v>
      </c>
      <c r="AH47" s="5">
        <v>486.0342600000001</v>
      </c>
      <c r="AI47" s="5">
        <v>9.999999999999995E-7</v>
      </c>
      <c r="AJ47" s="5">
        <v>2459991.177777778</v>
      </c>
      <c r="AK47" s="5">
        <v>537647.4222222222</v>
      </c>
      <c r="AL47" s="5">
        <v>23227.37777777778</v>
      </c>
      <c r="AM47" s="5">
        <v>9.999999999999995E-7</v>
      </c>
      <c r="AN47" s="5">
        <v>120632.08888888887</v>
      </c>
      <c r="AO47" s="5">
        <v>2935351.488888889</v>
      </c>
      <c r="AP47" s="5">
        <v>3389379.4444444445</v>
      </c>
      <c r="AQ47" s="5">
        <v>9.999999999999995E-7</v>
      </c>
      <c r="AR47" s="5">
        <v>1986676.1333333333</v>
      </c>
      <c r="AS47" s="5">
        <v>9.999999999999995E-7</v>
      </c>
      <c r="AT47" s="5">
        <v>9.999999999999995E-7</v>
      </c>
      <c r="AU47" s="5">
        <v>9.999999999999995E-7</v>
      </c>
      <c r="AV47" s="5">
        <v>2459991.177777778</v>
      </c>
      <c r="AW47" s="5">
        <v>537647.4222222222</v>
      </c>
      <c r="AX47" s="5">
        <v>23227.37777777778</v>
      </c>
      <c r="AY47" s="5">
        <v>9.999999999999995E-7</v>
      </c>
      <c r="AZ47" s="5">
        <v>226411.2444444889</v>
      </c>
      <c r="BA47" s="5">
        <v>148035.02222224444</v>
      </c>
      <c r="BB47" s="5">
        <v>9.999999999999995E-7</v>
      </c>
      <c r="BC47" s="5">
        <v>9.999999999999995E-7</v>
      </c>
      <c r="BD47" s="5">
        <v>3552049.0</v>
      </c>
      <c r="BE47" s="5">
        <v>2358106.755555556</v>
      </c>
      <c r="BF47" s="5">
        <v>9.999999999999995E-7</v>
      </c>
      <c r="BG47" s="5">
        <v>9.999999999999995E-7</v>
      </c>
      <c r="BH47" s="5">
        <v>1.63772072E7</v>
      </c>
      <c r="BI47" s="5">
        <v>3612494.355555556</v>
      </c>
      <c r="BJ47" s="5">
        <v>3406495.111111111</v>
      </c>
      <c r="BK47" s="5">
        <v>1.132056377777778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84.0983549104693</v>
      </c>
      <c r="BQ47" s="5">
        <v>80.04020931775109</v>
      </c>
      <c r="BR47" s="5">
        <v>4.058145637162638</v>
      </c>
      <c r="BS47" s="5">
        <v>80.04020931775109</v>
      </c>
      <c r="BT47" s="5">
        <v>81.886036</v>
      </c>
      <c r="BU47" s="5">
        <v>0.9056039273819724</v>
      </c>
      <c r="BV47" s="5">
        <v>1.337832651738069</v>
      </c>
    </row>
    <row r="48">
      <c r="A48" s="1" t="s">
        <v>158</v>
      </c>
      <c r="B48" s="5">
        <v>0.4589603389843925</v>
      </c>
      <c r="C48" s="5">
        <v>4.3942270280671865E8</v>
      </c>
      <c r="D48" s="5">
        <v>49.93977218601426</v>
      </c>
      <c r="E48" s="5">
        <v>84.0917444846895</v>
      </c>
      <c r="F48" s="5">
        <v>3378501.5742882555</v>
      </c>
      <c r="G48" s="5">
        <v>14.145026693794527</v>
      </c>
      <c r="H48" s="5">
        <v>90.14746831895008</v>
      </c>
      <c r="I48" s="5">
        <v>75.25903525324148</v>
      </c>
      <c r="J48" s="5">
        <v>51.462128630857606</v>
      </c>
      <c r="K48" s="5">
        <v>1.2664943026893172</v>
      </c>
      <c r="L48" s="5">
        <v>2.177626334741333</v>
      </c>
      <c r="M48" s="5">
        <v>3.894912548083714</v>
      </c>
      <c r="N48" s="5">
        <v>3.5729838622132006</v>
      </c>
      <c r="O48" s="5">
        <v>6.700836395933E-4</v>
      </c>
      <c r="P48" s="5">
        <v>0.0040060584242832</v>
      </c>
      <c r="Q48" s="5">
        <v>0.0014714814532131</v>
      </c>
      <c r="R48" s="5">
        <v>1.0000000000000076E-6</v>
      </c>
      <c r="S48" s="5">
        <v>183.42301198468425</v>
      </c>
      <c r="T48" s="5">
        <v>6.081065674442846</v>
      </c>
      <c r="U48" s="5">
        <v>1.7646656475766016</v>
      </c>
      <c r="V48" s="5">
        <v>1.0846547570623748</v>
      </c>
      <c r="W48" s="5">
        <v>4.391206036460631E7</v>
      </c>
      <c r="X48" s="5">
        <v>3.667346046997579E7</v>
      </c>
      <c r="Y48" s="5">
        <v>1025383.4613914004</v>
      </c>
      <c r="Z48" s="5">
        <v>292796.601510778</v>
      </c>
      <c r="AA48" s="5">
        <v>3.916736845823096E7</v>
      </c>
      <c r="AB48" s="5">
        <v>1225453.5255452865</v>
      </c>
      <c r="AC48" s="5">
        <v>352933.31081970944</v>
      </c>
      <c r="AD48" s="5">
        <v>216930.96618222183</v>
      </c>
      <c r="AE48" s="5">
        <v>14.37867037517326</v>
      </c>
      <c r="AF48" s="5">
        <v>148.28956547102138</v>
      </c>
      <c r="AG48" s="5">
        <v>327.1326095634021</v>
      </c>
      <c r="AH48" s="5">
        <v>368.1964241791444</v>
      </c>
      <c r="AI48" s="5">
        <v>1.0000000000000076E-6</v>
      </c>
      <c r="AJ48" s="5">
        <v>811242.9085465592</v>
      </c>
      <c r="AK48" s="5">
        <v>114687.55482874258</v>
      </c>
      <c r="AL48" s="5">
        <v>3308.546864592856</v>
      </c>
      <c r="AM48" s="5">
        <v>1.0000000000000076E-6</v>
      </c>
      <c r="AN48" s="5">
        <v>37888.97950556221</v>
      </c>
      <c r="AO48" s="5">
        <v>878125.333059438</v>
      </c>
      <c r="AP48" s="5">
        <v>908845.7760700248</v>
      </c>
      <c r="AQ48" s="5">
        <v>1.0000000000000076E-6</v>
      </c>
      <c r="AR48" s="5">
        <v>354949.71709240926</v>
      </c>
      <c r="AS48" s="5">
        <v>1.0000000000000076E-6</v>
      </c>
      <c r="AT48" s="5">
        <v>1.0000000000000076E-6</v>
      </c>
      <c r="AU48" s="5">
        <v>1.0000000000000076E-6</v>
      </c>
      <c r="AV48" s="5">
        <v>811242.9085465592</v>
      </c>
      <c r="AW48" s="5">
        <v>114687.55482874258</v>
      </c>
      <c r="AX48" s="5">
        <v>3308.546864592856</v>
      </c>
      <c r="AY48" s="5">
        <v>1.0000000000000076E-6</v>
      </c>
      <c r="AZ48" s="5">
        <v>9381.92289668864</v>
      </c>
      <c r="BA48" s="5">
        <v>5621.803318914249</v>
      </c>
      <c r="BB48" s="5">
        <v>1.0000000000000076E-6</v>
      </c>
      <c r="BC48" s="5">
        <v>1.0000000000000076E-6</v>
      </c>
      <c r="BD48" s="5">
        <v>1052351.6698267884</v>
      </c>
      <c r="BE48" s="5">
        <v>741978.7736831255</v>
      </c>
      <c r="BF48" s="5">
        <v>1.0000000000000076E-6</v>
      </c>
      <c r="BG48" s="5">
        <v>1.0000000000000076E-6</v>
      </c>
      <c r="BH48" s="5">
        <v>6309671.925581518</v>
      </c>
      <c r="BI48" s="5">
        <v>1149505.537815614</v>
      </c>
      <c r="BJ48" s="5">
        <v>958301.7166058752</v>
      </c>
      <c r="BK48" s="5">
        <v>0.079751966591146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81.38471543426441</v>
      </c>
      <c r="BQ48" s="5">
        <v>77.33149422751468</v>
      </c>
      <c r="BR48" s="5">
        <v>1.136082362978018</v>
      </c>
      <c r="BS48" s="5">
        <v>77.33149422751468</v>
      </c>
      <c r="BT48" s="5">
        <v>31.548359627907704</v>
      </c>
      <c r="BU48" s="5">
        <v>0.8902752614589323</v>
      </c>
      <c r="BV48" s="5">
        <v>1.272310965395019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0.539282</v>
      </c>
      <c r="C2" s="5">
        <v>3.70863154E8</v>
      </c>
      <c r="D2" s="5">
        <v>66.1103</v>
      </c>
      <c r="E2" s="5">
        <v>75.0833</v>
      </c>
      <c r="F2" s="5">
        <v>154021.0</v>
      </c>
      <c r="G2" s="5">
        <v>8.7442</v>
      </c>
      <c r="H2" s="5">
        <v>99.1218</v>
      </c>
      <c r="I2" s="5">
        <v>81.1413</v>
      </c>
      <c r="J2" s="5">
        <v>47.0145</v>
      </c>
      <c r="K2" s="5">
        <v>0.584901</v>
      </c>
      <c r="L2" s="5">
        <v>0.0328221</v>
      </c>
      <c r="M2" s="5">
        <v>0.115626</v>
      </c>
      <c r="N2" s="5">
        <v>0.213381</v>
      </c>
      <c r="O2" s="5">
        <v>5.6779E-6</v>
      </c>
      <c r="P2" s="5">
        <v>9.36068E-5</v>
      </c>
      <c r="Q2" s="5">
        <v>1.0E-6</v>
      </c>
      <c r="R2" s="5">
        <v>1.0E-6</v>
      </c>
      <c r="S2" s="5">
        <v>176.335</v>
      </c>
      <c r="T2" s="5">
        <v>2.61645</v>
      </c>
      <c r="U2" s="5">
        <v>1.28561</v>
      </c>
      <c r="V2" s="5">
        <v>0.97162</v>
      </c>
      <c r="W2" s="5">
        <v>3.8646269E7</v>
      </c>
      <c r="X2" s="5">
        <v>3.5264102E7</v>
      </c>
      <c r="Y2" s="5">
        <v>1397062.0</v>
      </c>
      <c r="Z2" s="5">
        <v>257122.0</v>
      </c>
      <c r="AA2" s="5">
        <v>3.5895546E7</v>
      </c>
      <c r="AB2" s="5">
        <v>526150.0</v>
      </c>
      <c r="AC2" s="5">
        <v>257123.0</v>
      </c>
      <c r="AD2" s="5">
        <v>194324.0</v>
      </c>
      <c r="AE2" s="5">
        <v>6.31905</v>
      </c>
      <c r="AF2" s="5">
        <v>52.9394</v>
      </c>
      <c r="AG2" s="5">
        <v>105.387</v>
      </c>
      <c r="AH2" s="5">
        <v>113.611</v>
      </c>
      <c r="AI2" s="5">
        <v>1.0E-6</v>
      </c>
      <c r="AJ2" s="5">
        <v>36205.0</v>
      </c>
      <c r="AK2" s="5">
        <v>2000.0</v>
      </c>
      <c r="AL2" s="5">
        <v>794.0</v>
      </c>
      <c r="AM2" s="5">
        <v>1.0E-6</v>
      </c>
      <c r="AN2" s="5">
        <v>35899.0</v>
      </c>
      <c r="AO2" s="5">
        <v>23073.0</v>
      </c>
      <c r="AP2" s="5">
        <v>18206.0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36205.0</v>
      </c>
      <c r="AW2" s="5">
        <v>2000.0</v>
      </c>
      <c r="AX2" s="5">
        <v>794.0</v>
      </c>
      <c r="AY2" s="5">
        <v>1.0E-6</v>
      </c>
      <c r="AZ2" s="5">
        <v>557.0</v>
      </c>
      <c r="BA2" s="5">
        <v>335.0</v>
      </c>
      <c r="BB2" s="5">
        <v>1.0E-6</v>
      </c>
      <c r="BC2" s="5">
        <v>1.0E-6</v>
      </c>
      <c r="BD2" s="5">
        <v>74601.0</v>
      </c>
      <c r="BE2" s="5">
        <v>835.0</v>
      </c>
      <c r="BF2" s="5">
        <v>1.0E-6</v>
      </c>
      <c r="BG2" s="5">
        <v>1.0E-6</v>
      </c>
      <c r="BH2" s="5">
        <v>76590.0</v>
      </c>
      <c r="BI2" s="5">
        <v>25723.0</v>
      </c>
      <c r="BJ2" s="5">
        <v>21029.0</v>
      </c>
      <c r="BK2" s="5">
        <v>0.002785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49.27815981019022</v>
      </c>
      <c r="BQ2" s="5">
        <v>48.53152102518733</v>
      </c>
      <c r="BR2" s="5">
        <v>0.7466387850028819</v>
      </c>
      <c r="BS2" s="5">
        <v>48.53152102518733</v>
      </c>
      <c r="BT2" s="5">
        <v>0.38295</v>
      </c>
      <c r="BU2" s="5">
        <v>0.9603828845549506</v>
      </c>
      <c r="BV2" s="5">
        <v>1.002999986980838</v>
      </c>
    </row>
    <row r="3">
      <c r="A3" s="1" t="s">
        <v>113</v>
      </c>
      <c r="B3" s="5">
        <v>0.364882</v>
      </c>
      <c r="C3" s="5">
        <v>5.48122717E8</v>
      </c>
      <c r="D3" s="5">
        <v>42.0666</v>
      </c>
      <c r="E3" s="5">
        <v>76.1424</v>
      </c>
      <c r="F3" s="5">
        <v>5281876.0</v>
      </c>
      <c r="G3" s="5">
        <v>18.0662</v>
      </c>
      <c r="H3" s="5">
        <v>92.8017</v>
      </c>
      <c r="I3" s="5">
        <v>64.1478</v>
      </c>
      <c r="J3" s="5">
        <v>48.0738</v>
      </c>
      <c r="K3" s="5">
        <v>0.654769</v>
      </c>
      <c r="L3" s="5">
        <v>1.35778</v>
      </c>
      <c r="M3" s="5">
        <v>0.823945</v>
      </c>
      <c r="N3" s="5">
        <v>0.46286</v>
      </c>
      <c r="O3" s="5">
        <v>1.0E-6</v>
      </c>
      <c r="P3" s="5">
        <v>1.0E-6</v>
      </c>
      <c r="Q3" s="5">
        <v>1.0E-6</v>
      </c>
      <c r="R3" s="5">
        <v>1.0E-6</v>
      </c>
      <c r="S3" s="5">
        <v>157.25</v>
      </c>
      <c r="T3" s="5">
        <v>11.918</v>
      </c>
      <c r="U3" s="5">
        <v>1.05266</v>
      </c>
      <c r="V3" s="5">
        <v>1.01833</v>
      </c>
      <c r="W3" s="5">
        <v>3.8384686E7</v>
      </c>
      <c r="X3" s="5">
        <v>3.1449674E7</v>
      </c>
      <c r="Y3" s="5">
        <v>1026301.0</v>
      </c>
      <c r="Z3" s="5">
        <v>210526.0</v>
      </c>
      <c r="AA3" s="5">
        <v>3.3458866E7</v>
      </c>
      <c r="AB3" s="5">
        <v>2383954.0</v>
      </c>
      <c r="AC3" s="5">
        <v>210532.0</v>
      </c>
      <c r="AD3" s="5">
        <v>203667.0</v>
      </c>
      <c r="AE3" s="5">
        <v>11.0632</v>
      </c>
      <c r="AF3" s="5">
        <v>106.686</v>
      </c>
      <c r="AG3" s="5">
        <v>241.06</v>
      </c>
      <c r="AH3" s="5">
        <v>215.979</v>
      </c>
      <c r="AI3" s="5">
        <v>1.0E-6</v>
      </c>
      <c r="AJ3" s="5">
        <v>2586420.0</v>
      </c>
      <c r="AK3" s="5">
        <v>18022.0</v>
      </c>
      <c r="AL3" s="5">
        <v>79.0</v>
      </c>
      <c r="AM3" s="5">
        <v>1.0E-6</v>
      </c>
      <c r="AN3" s="5">
        <v>212987.0</v>
      </c>
      <c r="AO3" s="5">
        <v>3346534.0</v>
      </c>
      <c r="AP3" s="5">
        <v>3364241.0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2586420.0</v>
      </c>
      <c r="AW3" s="5">
        <v>18022.0</v>
      </c>
      <c r="AX3" s="5">
        <v>79.0</v>
      </c>
      <c r="AY3" s="5">
        <v>1.0E-6</v>
      </c>
      <c r="AZ3" s="5">
        <v>1357156.0</v>
      </c>
      <c r="BA3" s="5">
        <v>1.0</v>
      </c>
      <c r="BB3" s="5">
        <v>1.0E-6</v>
      </c>
      <c r="BC3" s="5">
        <v>1.0E-6</v>
      </c>
      <c r="BD3" s="5">
        <v>4156726.0</v>
      </c>
      <c r="BE3" s="5">
        <v>27.0</v>
      </c>
      <c r="BF3" s="5">
        <v>1.0E-6</v>
      </c>
      <c r="BG3" s="5">
        <v>1.0E-6</v>
      </c>
      <c r="BH3" s="5">
        <v>4156780.0</v>
      </c>
      <c r="BI3" s="5">
        <v>3364472.0</v>
      </c>
      <c r="BJ3" s="5">
        <v>3364214.0</v>
      </c>
      <c r="BK3" s="5">
        <v>6.78578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94.87216621927932</v>
      </c>
      <c r="BQ3" s="5">
        <v>62.22252801844529</v>
      </c>
      <c r="BR3" s="5">
        <v>32.64963820083402</v>
      </c>
      <c r="BS3" s="5">
        <v>62.22252801844529</v>
      </c>
      <c r="BT3" s="5">
        <v>20.7839</v>
      </c>
      <c r="BU3" s="5">
        <v>0.9673668795422172</v>
      </c>
      <c r="BV3" s="5">
        <v>1.640567954966459</v>
      </c>
    </row>
    <row r="4">
      <c r="A4" s="1" t="s">
        <v>114</v>
      </c>
      <c r="B4" s="5">
        <v>0.106893</v>
      </c>
      <c r="C4" s="5">
        <v>1.87102686E9</v>
      </c>
      <c r="D4" s="5">
        <v>23.0761</v>
      </c>
      <c r="E4" s="5">
        <v>83.4261</v>
      </c>
      <c r="F4" s="5">
        <v>2.0126847E7</v>
      </c>
      <c r="G4" s="5">
        <v>5.90698</v>
      </c>
      <c r="H4" s="5">
        <v>79.3491</v>
      </c>
      <c r="I4" s="5">
        <v>50.6117</v>
      </c>
      <c r="J4" s="5">
        <v>48.3871</v>
      </c>
      <c r="K4" s="5">
        <v>0.409988</v>
      </c>
      <c r="L4" s="5">
        <v>1.77746</v>
      </c>
      <c r="M4" s="5">
        <v>0.452312</v>
      </c>
      <c r="N4" s="5">
        <v>0.567535</v>
      </c>
      <c r="O4" s="5">
        <v>4.41958E-7</v>
      </c>
      <c r="P4" s="5">
        <v>1.0E-6</v>
      </c>
      <c r="Q4" s="5">
        <v>1.0E-6</v>
      </c>
      <c r="R4" s="5">
        <v>1.0E-6</v>
      </c>
      <c r="S4" s="5">
        <v>138.078</v>
      </c>
      <c r="T4" s="5">
        <v>60.0563</v>
      </c>
      <c r="U4" s="5">
        <v>5.1052</v>
      </c>
      <c r="V4" s="5">
        <v>5.10246</v>
      </c>
      <c r="W4" s="5">
        <v>2.9349181E7</v>
      </c>
      <c r="X4" s="5">
        <v>2.7615422E7</v>
      </c>
      <c r="Y4" s="5">
        <v>1038415.0</v>
      </c>
      <c r="Z4" s="5">
        <v>1021040.0</v>
      </c>
      <c r="AA4" s="5">
        <v>3.2206233E7</v>
      </c>
      <c r="AB4" s="5">
        <v>1.2011363E7</v>
      </c>
      <c r="AC4" s="5">
        <v>1021040.0</v>
      </c>
      <c r="AD4" s="5">
        <v>1020492.0</v>
      </c>
      <c r="AE4" s="5">
        <v>62.3808</v>
      </c>
      <c r="AF4" s="5">
        <v>114.374</v>
      </c>
      <c r="AG4" s="5">
        <v>306.838</v>
      </c>
      <c r="AH4" s="5">
        <v>278.141</v>
      </c>
      <c r="AI4" s="5">
        <v>1.0E-6</v>
      </c>
      <c r="AJ4" s="5">
        <v>1993027.0</v>
      </c>
      <c r="AK4" s="5">
        <v>12819.0</v>
      </c>
      <c r="AL4" s="5">
        <v>97.0</v>
      </c>
      <c r="AM4" s="5">
        <v>1.0E-6</v>
      </c>
      <c r="AN4" s="5">
        <v>102577.0</v>
      </c>
      <c r="AO4" s="5">
        <v>1.3026809E7</v>
      </c>
      <c r="AP4" s="5">
        <v>1.3040281E7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1993027.0</v>
      </c>
      <c r="AW4" s="5">
        <v>12819.0</v>
      </c>
      <c r="AX4" s="5">
        <v>97.0</v>
      </c>
      <c r="AY4" s="5">
        <v>1.0E-6</v>
      </c>
      <c r="AZ4" s="5">
        <v>1.097286E7</v>
      </c>
      <c r="BA4" s="5">
        <v>1.0E-6</v>
      </c>
      <c r="BB4" s="5">
        <v>1.0E-6</v>
      </c>
      <c r="BC4" s="5">
        <v>1.0E-6</v>
      </c>
      <c r="BD4" s="5">
        <v>1.3068475E7</v>
      </c>
      <c r="BE4" s="5">
        <v>9.0</v>
      </c>
      <c r="BF4" s="5">
        <v>1.0E-6</v>
      </c>
      <c r="BG4" s="5">
        <v>1.0E-6</v>
      </c>
      <c r="BH4" s="5">
        <v>1.3068484E7</v>
      </c>
      <c r="BI4" s="5">
        <v>1.3039481E7</v>
      </c>
      <c r="BJ4" s="5">
        <v>1.3039245E7</v>
      </c>
      <c r="BK4" s="5">
        <v>54.8643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99.21499639399394</v>
      </c>
      <c r="BQ4" s="5">
        <v>15.250647072439593</v>
      </c>
      <c r="BR4" s="5">
        <v>83.96434932155435</v>
      </c>
      <c r="BS4" s="5">
        <v>15.250647072439593</v>
      </c>
      <c r="BT4" s="5">
        <v>65.34242</v>
      </c>
      <c r="BU4" s="5">
        <v>0.9623972793173322</v>
      </c>
      <c r="BV4" s="5">
        <v>1.750344278750346</v>
      </c>
    </row>
    <row r="5">
      <c r="A5" s="1" t="s">
        <v>115</v>
      </c>
      <c r="B5" s="5">
        <v>0.433792</v>
      </c>
      <c r="C5" s="5">
        <v>4.61050783E8</v>
      </c>
      <c r="D5" s="5">
        <v>46.4306</v>
      </c>
      <c r="E5" s="5">
        <v>71.6203</v>
      </c>
      <c r="F5" s="5">
        <v>2660308.0</v>
      </c>
      <c r="G5" s="5">
        <v>17.309</v>
      </c>
      <c r="H5" s="5">
        <v>96.0256</v>
      </c>
      <c r="I5" s="5">
        <v>72.883</v>
      </c>
      <c r="J5" s="5">
        <v>47.9942</v>
      </c>
      <c r="K5" s="5">
        <v>0.662903</v>
      </c>
      <c r="L5" s="5">
        <v>0.8375</v>
      </c>
      <c r="M5" s="5">
        <v>0.510426</v>
      </c>
      <c r="N5" s="5">
        <v>0.331523</v>
      </c>
      <c r="O5" s="5">
        <v>1.0E-6</v>
      </c>
      <c r="P5" s="5">
        <v>1.0E-6</v>
      </c>
      <c r="Q5" s="5">
        <v>1.0E-6</v>
      </c>
      <c r="R5" s="5">
        <v>1.0E-6</v>
      </c>
      <c r="S5" s="5">
        <v>164.36</v>
      </c>
      <c r="T5" s="5">
        <v>3.69008</v>
      </c>
      <c r="U5" s="5">
        <v>0.862475</v>
      </c>
      <c r="V5" s="5">
        <v>0.782985</v>
      </c>
      <c r="W5" s="5">
        <v>3.9752753E7</v>
      </c>
      <c r="X5" s="5">
        <v>3.2871326E7</v>
      </c>
      <c r="Y5" s="5">
        <v>502030.0</v>
      </c>
      <c r="Z5" s="5">
        <v>172490.0</v>
      </c>
      <c r="AA5" s="5">
        <v>3.4578484E7</v>
      </c>
      <c r="AB5" s="5">
        <v>738649.0</v>
      </c>
      <c r="AC5" s="5">
        <v>172495.0</v>
      </c>
      <c r="AD5" s="5">
        <v>156597.0</v>
      </c>
      <c r="AE5" s="5">
        <v>6.9041</v>
      </c>
      <c r="AF5" s="5">
        <v>101.03</v>
      </c>
      <c r="AG5" s="5">
        <v>203.698</v>
      </c>
      <c r="AH5" s="5">
        <v>179.311</v>
      </c>
      <c r="AI5" s="5">
        <v>1.0E-6</v>
      </c>
      <c r="AJ5" s="5">
        <v>2858432.0</v>
      </c>
      <c r="AK5" s="5">
        <v>5836.0</v>
      </c>
      <c r="AL5" s="5">
        <v>787.0</v>
      </c>
      <c r="AM5" s="5">
        <v>1.0E-6</v>
      </c>
      <c r="AN5" s="5">
        <v>86990.0</v>
      </c>
      <c r="AO5" s="5">
        <v>1744705.0</v>
      </c>
      <c r="AP5" s="5">
        <v>1740539.0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2858432.0</v>
      </c>
      <c r="AW5" s="5">
        <v>5836.0</v>
      </c>
      <c r="AX5" s="5">
        <v>787.0</v>
      </c>
      <c r="AY5" s="5">
        <v>1.0E-6</v>
      </c>
      <c r="AZ5" s="5">
        <v>236074.0</v>
      </c>
      <c r="BA5" s="5">
        <v>1.0</v>
      </c>
      <c r="BB5" s="5">
        <v>1.0E-6</v>
      </c>
      <c r="BC5" s="5">
        <v>1.0E-6</v>
      </c>
      <c r="BD5" s="5">
        <v>3181593.0</v>
      </c>
      <c r="BE5" s="5">
        <v>241.0</v>
      </c>
      <c r="BF5" s="5">
        <v>1.0E-6</v>
      </c>
      <c r="BG5" s="5">
        <v>1.0E-6</v>
      </c>
      <c r="BH5" s="5">
        <v>3182068.0</v>
      </c>
      <c r="BI5" s="5">
        <v>1750440.0</v>
      </c>
      <c r="BJ5" s="5">
        <v>1741253.0</v>
      </c>
      <c r="BK5" s="5">
        <v>1.18037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97.26278628347498</v>
      </c>
      <c r="BQ5" s="5">
        <v>89.84279258849261</v>
      </c>
      <c r="BR5" s="5">
        <v>7.419993694982356</v>
      </c>
      <c r="BS5" s="5">
        <v>89.84279258849261</v>
      </c>
      <c r="BT5" s="5">
        <v>15.91034</v>
      </c>
      <c r="BU5" s="5">
        <v>0.9847274186626972</v>
      </c>
      <c r="BV5" s="5">
        <v>1.340631016803009</v>
      </c>
    </row>
    <row r="6">
      <c r="A6" s="1" t="s">
        <v>116</v>
      </c>
      <c r="B6" s="5">
        <v>0.504481</v>
      </c>
      <c r="C6" s="5">
        <v>3.96446884E8</v>
      </c>
      <c r="D6" s="5">
        <v>47.6457</v>
      </c>
      <c r="E6" s="5">
        <v>94.8801</v>
      </c>
      <c r="F6" s="5">
        <v>6891054.0</v>
      </c>
      <c r="G6" s="5">
        <v>13.8274</v>
      </c>
      <c r="H6" s="5">
        <v>96.5175</v>
      </c>
      <c r="I6" s="5">
        <v>61.8536</v>
      </c>
      <c r="J6" s="5">
        <v>49.482</v>
      </c>
      <c r="K6" s="5">
        <v>3.75626</v>
      </c>
      <c r="L6" s="5">
        <v>8.18108</v>
      </c>
      <c r="M6" s="5">
        <v>8.62545</v>
      </c>
      <c r="N6" s="5">
        <v>4.9492</v>
      </c>
      <c r="O6" s="5">
        <v>0.246083</v>
      </c>
      <c r="P6" s="5">
        <v>0.0112757</v>
      </c>
      <c r="Q6" s="5">
        <v>1.0E-6</v>
      </c>
      <c r="R6" s="5">
        <v>1.0E-6</v>
      </c>
      <c r="S6" s="5">
        <v>287.619</v>
      </c>
      <c r="T6" s="5">
        <v>6.3956</v>
      </c>
      <c r="U6" s="5">
        <v>1.14752</v>
      </c>
      <c r="V6" s="5">
        <v>0.456715</v>
      </c>
      <c r="W6" s="5">
        <v>6.6754209E7</v>
      </c>
      <c r="X6" s="5">
        <v>5.7506413E7</v>
      </c>
      <c r="Y6" s="5">
        <v>460462.0</v>
      </c>
      <c r="Z6" s="5">
        <v>92580.0</v>
      </c>
      <c r="AA6" s="5">
        <v>6.029296E7</v>
      </c>
      <c r="AB6" s="5">
        <v>1296518.0</v>
      </c>
      <c r="AC6" s="5">
        <v>229505.0</v>
      </c>
      <c r="AD6" s="5">
        <v>91343.0</v>
      </c>
      <c r="AE6" s="5">
        <v>16.9289</v>
      </c>
      <c r="AF6" s="5">
        <v>386.014</v>
      </c>
      <c r="AG6" s="5">
        <v>1016.95</v>
      </c>
      <c r="AH6" s="5">
        <v>1060.26</v>
      </c>
      <c r="AI6" s="5">
        <v>1.0E-6</v>
      </c>
      <c r="AJ6" s="5">
        <v>2778914.0</v>
      </c>
      <c r="AK6" s="5">
        <v>413592.0</v>
      </c>
      <c r="AL6" s="5">
        <v>28939.0</v>
      </c>
      <c r="AM6" s="5">
        <v>1.0E-6</v>
      </c>
      <c r="AN6" s="5">
        <v>87412.0</v>
      </c>
      <c r="AO6" s="5">
        <v>3212638.0</v>
      </c>
      <c r="AP6" s="5">
        <v>3690130.0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2778914.0</v>
      </c>
      <c r="AW6" s="5">
        <v>413592.0</v>
      </c>
      <c r="AX6" s="5">
        <v>28939.0</v>
      </c>
      <c r="AY6" s="5">
        <v>1.0E-6</v>
      </c>
      <c r="AZ6" s="5">
        <v>842320.0</v>
      </c>
      <c r="BA6" s="5">
        <v>138616.0</v>
      </c>
      <c r="BB6" s="5">
        <v>1.0E-6</v>
      </c>
      <c r="BC6" s="5">
        <v>1.0E-6</v>
      </c>
      <c r="BD6" s="5">
        <v>3708656.0</v>
      </c>
      <c r="BE6" s="5">
        <v>1878903.0</v>
      </c>
      <c r="BF6" s="5">
        <v>1.0E-6</v>
      </c>
      <c r="BG6" s="5">
        <v>1.0E-6</v>
      </c>
      <c r="BH6" s="5">
        <v>8277505.0</v>
      </c>
      <c r="BI6" s="5">
        <v>3764367.0</v>
      </c>
      <c r="BJ6" s="5">
        <v>3720489.0</v>
      </c>
      <c r="BK6" s="5">
        <v>4.2116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97.64275791553598</v>
      </c>
      <c r="BQ6" s="5">
        <v>74.93048694729303</v>
      </c>
      <c r="BR6" s="5">
        <v>22.712270968242944</v>
      </c>
      <c r="BS6" s="5">
        <v>74.93048694729303</v>
      </c>
      <c r="BT6" s="5">
        <v>41.387525</v>
      </c>
      <c r="BU6" s="5">
        <v>0.9919928582573913</v>
      </c>
      <c r="BV6" s="5">
        <v>1.6377020016750965</v>
      </c>
    </row>
    <row r="7">
      <c r="A7" s="1" t="s">
        <v>117</v>
      </c>
      <c r="B7" s="5">
        <v>0.504177</v>
      </c>
      <c r="C7" s="5">
        <v>3.96686296E8</v>
      </c>
      <c r="D7" s="5">
        <v>47.7827</v>
      </c>
      <c r="E7" s="5">
        <v>94.8891</v>
      </c>
      <c r="F7" s="5">
        <v>6890755.0</v>
      </c>
      <c r="G7" s="5">
        <v>13.767</v>
      </c>
      <c r="H7" s="5">
        <v>96.5212</v>
      </c>
      <c r="I7" s="5">
        <v>61.8348</v>
      </c>
      <c r="J7" s="5">
        <v>49.4812</v>
      </c>
      <c r="K7" s="5">
        <v>3.7535</v>
      </c>
      <c r="L7" s="5">
        <v>8.18894</v>
      </c>
      <c r="M7" s="5">
        <v>8.60567</v>
      </c>
      <c r="N7" s="5">
        <v>4.94027</v>
      </c>
      <c r="O7" s="5">
        <v>0.245926</v>
      </c>
      <c r="P7" s="5">
        <v>0.0116528</v>
      </c>
      <c r="Q7" s="5">
        <v>1.0E-6</v>
      </c>
      <c r="R7" s="5">
        <v>1.0E-6</v>
      </c>
      <c r="S7" s="5">
        <v>288.018</v>
      </c>
      <c r="T7" s="5">
        <v>6.38455</v>
      </c>
      <c r="U7" s="5">
        <v>1.1443</v>
      </c>
      <c r="V7" s="5">
        <v>0.45577</v>
      </c>
      <c r="W7" s="5">
        <v>6.679989E7</v>
      </c>
      <c r="X7" s="5">
        <v>5.7586305E7</v>
      </c>
      <c r="Y7" s="5">
        <v>458619.0</v>
      </c>
      <c r="Z7" s="5">
        <v>92399.0</v>
      </c>
      <c r="AA7" s="5">
        <v>6.0366907E7</v>
      </c>
      <c r="AB7" s="5">
        <v>1294174.0</v>
      </c>
      <c r="AC7" s="5">
        <v>228860.0</v>
      </c>
      <c r="AD7" s="5">
        <v>91154.0</v>
      </c>
      <c r="AE7" s="5">
        <v>16.9062</v>
      </c>
      <c r="AF7" s="5">
        <v>386.353</v>
      </c>
      <c r="AG7" s="5">
        <v>1017.07</v>
      </c>
      <c r="AH7" s="5">
        <v>1060.07</v>
      </c>
      <c r="AI7" s="5">
        <v>1.0E-6</v>
      </c>
      <c r="AJ7" s="5">
        <v>2780684.0</v>
      </c>
      <c r="AK7" s="5">
        <v>413371.0</v>
      </c>
      <c r="AL7" s="5">
        <v>28802.0</v>
      </c>
      <c r="AM7" s="5">
        <v>1.0E-6</v>
      </c>
      <c r="AN7" s="5">
        <v>87161.0</v>
      </c>
      <c r="AO7" s="5">
        <v>3213307.0</v>
      </c>
      <c r="AP7" s="5">
        <v>3690384.0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2780684.0</v>
      </c>
      <c r="AW7" s="5">
        <v>413371.0</v>
      </c>
      <c r="AX7" s="5">
        <v>28802.0</v>
      </c>
      <c r="AY7" s="5">
        <v>1.0E-6</v>
      </c>
      <c r="AZ7" s="5">
        <v>841968.0</v>
      </c>
      <c r="BA7" s="5">
        <v>138129.0</v>
      </c>
      <c r="BB7" s="5">
        <v>1.0E-6</v>
      </c>
      <c r="BC7" s="5">
        <v>1.0E-6</v>
      </c>
      <c r="BD7" s="5">
        <v>3709810.0</v>
      </c>
      <c r="BE7" s="5">
        <v>1878234.0</v>
      </c>
      <c r="BF7" s="5">
        <v>1.0E-6</v>
      </c>
      <c r="BG7" s="5">
        <v>1.0E-6</v>
      </c>
      <c r="BH7" s="5">
        <v>8272609.0</v>
      </c>
      <c r="BI7" s="5">
        <v>3764294.0</v>
      </c>
      <c r="BJ7" s="5">
        <v>3720609.0</v>
      </c>
      <c r="BK7" s="5">
        <v>4.20984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97.65060744350788</v>
      </c>
      <c r="BQ7" s="5">
        <v>74.95488987306628</v>
      </c>
      <c r="BR7" s="5">
        <v>22.69571757044161</v>
      </c>
      <c r="BS7" s="5">
        <v>74.95488987306628</v>
      </c>
      <c r="BT7" s="5">
        <v>41.363045</v>
      </c>
      <c r="BU7" s="5">
        <v>0.9920359710524924</v>
      </c>
      <c r="BV7" s="5">
        <v>1.6374859124967116</v>
      </c>
    </row>
    <row r="8">
      <c r="A8" s="1" t="s">
        <v>118</v>
      </c>
      <c r="B8" s="5">
        <v>0.730181</v>
      </c>
      <c r="C8" s="5">
        <v>2.73904508E8</v>
      </c>
      <c r="D8" s="5">
        <v>54.2289</v>
      </c>
      <c r="E8" s="5">
        <v>91.5488</v>
      </c>
      <c r="F8" s="5">
        <v>4890273.0</v>
      </c>
      <c r="G8" s="5">
        <v>20.5459</v>
      </c>
      <c r="H8" s="5">
        <v>95.8647</v>
      </c>
      <c r="I8" s="5">
        <v>71.1226</v>
      </c>
      <c r="J8" s="5">
        <v>52.7308</v>
      </c>
      <c r="K8" s="5">
        <v>1.50083</v>
      </c>
      <c r="L8" s="5">
        <v>9.13642</v>
      </c>
      <c r="M8" s="5">
        <v>21.8324</v>
      </c>
      <c r="N8" s="5">
        <v>12.7758</v>
      </c>
      <c r="O8" s="5">
        <v>0.0187475</v>
      </c>
      <c r="P8" s="5">
        <v>0.0888725</v>
      </c>
      <c r="Q8" s="5">
        <v>0.27616</v>
      </c>
      <c r="R8" s="5">
        <v>1.0E-6</v>
      </c>
      <c r="S8" s="5">
        <v>163.268</v>
      </c>
      <c r="T8" s="5">
        <v>4.10819</v>
      </c>
      <c r="U8" s="5">
        <v>0.50813</v>
      </c>
      <c r="V8" s="5">
        <v>0.167965</v>
      </c>
      <c r="W8" s="5">
        <v>4.1097328E7</v>
      </c>
      <c r="X8" s="5">
        <v>3.2642313E7</v>
      </c>
      <c r="Y8" s="5">
        <v>684438.0</v>
      </c>
      <c r="Z8" s="5">
        <v>37969.0</v>
      </c>
      <c r="AA8" s="5">
        <v>3.4128152E7</v>
      </c>
      <c r="AB8" s="5">
        <v>832831.0</v>
      </c>
      <c r="AC8" s="5">
        <v>101626.0</v>
      </c>
      <c r="AD8" s="5">
        <v>33593.0</v>
      </c>
      <c r="AE8" s="5">
        <v>11.0832</v>
      </c>
      <c r="AF8" s="5">
        <v>371.443</v>
      </c>
      <c r="AG8" s="5">
        <v>1688.21</v>
      </c>
      <c r="AH8" s="5">
        <v>1992.05</v>
      </c>
      <c r="AI8" s="5">
        <v>1.0E-6</v>
      </c>
      <c r="AJ8" s="5">
        <v>1307404.0</v>
      </c>
      <c r="AK8" s="5">
        <v>1031934.0</v>
      </c>
      <c r="AL8" s="5">
        <v>6478.0</v>
      </c>
      <c r="AM8" s="5">
        <v>1.0E-6</v>
      </c>
      <c r="AN8" s="5">
        <v>538819.0</v>
      </c>
      <c r="AO8" s="5">
        <v>1640675.0</v>
      </c>
      <c r="AP8" s="5">
        <v>2651982.0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1307404.0</v>
      </c>
      <c r="AW8" s="5">
        <v>1031934.0</v>
      </c>
      <c r="AX8" s="5">
        <v>6478.0</v>
      </c>
      <c r="AY8" s="5">
        <v>1.0E-6</v>
      </c>
      <c r="AZ8" s="5">
        <v>93432.0</v>
      </c>
      <c r="BA8" s="5">
        <v>169160.0</v>
      </c>
      <c r="BB8" s="5">
        <v>1.0E-6</v>
      </c>
      <c r="BC8" s="5">
        <v>1.0E-6</v>
      </c>
      <c r="BD8" s="5">
        <v>2312865.0</v>
      </c>
      <c r="BE8" s="5">
        <v>1838563.0</v>
      </c>
      <c r="BF8" s="5">
        <v>1.0E-6</v>
      </c>
      <c r="BG8" s="5">
        <v>1.0E-6</v>
      </c>
      <c r="BH8" s="5">
        <v>1.4730393E7</v>
      </c>
      <c r="BI8" s="5">
        <v>2841373.0</v>
      </c>
      <c r="BJ8" s="5">
        <v>2658147.0</v>
      </c>
      <c r="BK8" s="5">
        <v>0.46716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60.56713210671612</v>
      </c>
      <c r="BQ8" s="5">
        <v>56.52746701601693</v>
      </c>
      <c r="BR8" s="5">
        <v>4.039665090699198</v>
      </c>
      <c r="BS8" s="5">
        <v>56.52746701601693</v>
      </c>
      <c r="BT8" s="5">
        <v>73.651965</v>
      </c>
      <c r="BU8" s="5">
        <v>0.9790321843920804</v>
      </c>
      <c r="BV8" s="5">
        <v>1.3004322420127838</v>
      </c>
    </row>
    <row r="9">
      <c r="A9" s="1" t="s">
        <v>119</v>
      </c>
      <c r="B9" s="5">
        <v>0.415004</v>
      </c>
      <c r="C9" s="5">
        <v>4.81923495E8</v>
      </c>
      <c r="D9" s="5">
        <v>22.4445</v>
      </c>
      <c r="E9" s="5">
        <v>95.994</v>
      </c>
      <c r="F9" s="5">
        <v>5403518.0</v>
      </c>
      <c r="G9" s="5">
        <v>25.9646</v>
      </c>
      <c r="H9" s="5">
        <v>79.855</v>
      </c>
      <c r="I9" s="5">
        <v>52.4106</v>
      </c>
      <c r="J9" s="5">
        <v>48.7789</v>
      </c>
      <c r="K9" s="5">
        <v>1.28229</v>
      </c>
      <c r="L9" s="5">
        <v>3.13163</v>
      </c>
      <c r="M9" s="5">
        <v>1.34321</v>
      </c>
      <c r="N9" s="5">
        <v>1.16876</v>
      </c>
      <c r="O9" s="5">
        <v>1.0E-6</v>
      </c>
      <c r="P9" s="5">
        <v>1.0E-6</v>
      </c>
      <c r="Q9" s="5">
        <v>1.0E-6</v>
      </c>
      <c r="R9" s="5">
        <v>1.0E-6</v>
      </c>
      <c r="S9" s="5">
        <v>45.5109</v>
      </c>
      <c r="T9" s="5">
        <v>15.6922</v>
      </c>
      <c r="U9" s="5">
        <v>0.635655</v>
      </c>
      <c r="V9" s="5">
        <v>0.631975</v>
      </c>
      <c r="W9" s="5">
        <v>1.2294379E7</v>
      </c>
      <c r="X9" s="5">
        <v>9102159.0</v>
      </c>
      <c r="Y9" s="5">
        <v>226089.0</v>
      </c>
      <c r="Z9" s="5">
        <v>127131.0</v>
      </c>
      <c r="AA9" s="5">
        <v>1.6715006E7</v>
      </c>
      <c r="AB9" s="5">
        <v>3138474.0</v>
      </c>
      <c r="AC9" s="5">
        <v>127131.0</v>
      </c>
      <c r="AD9" s="5">
        <v>126395.0</v>
      </c>
      <c r="AE9" s="5">
        <v>93.3762</v>
      </c>
      <c r="AF9" s="5">
        <v>180.496</v>
      </c>
      <c r="AG9" s="5">
        <v>409.153</v>
      </c>
      <c r="AH9" s="5">
        <v>379.946</v>
      </c>
      <c r="AI9" s="5">
        <v>1.0E-6</v>
      </c>
      <c r="AJ9" s="5">
        <v>965758.0</v>
      </c>
      <c r="AK9" s="5">
        <v>98861.0</v>
      </c>
      <c r="AL9" s="5">
        <v>1.0E-6</v>
      </c>
      <c r="AM9" s="5">
        <v>1.0E-6</v>
      </c>
      <c r="AN9" s="5">
        <v>40076.0</v>
      </c>
      <c r="AO9" s="5">
        <v>3667448.0</v>
      </c>
      <c r="AP9" s="5">
        <v>3765997.0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965758.0</v>
      </c>
      <c r="AW9" s="5">
        <v>98861.0</v>
      </c>
      <c r="AX9" s="5">
        <v>1.0E-6</v>
      </c>
      <c r="AY9" s="5">
        <v>1.0E-6</v>
      </c>
      <c r="AZ9" s="5">
        <v>2912392.0</v>
      </c>
      <c r="BA9" s="5">
        <v>1.0E-6</v>
      </c>
      <c r="BB9" s="5">
        <v>1.0E-6</v>
      </c>
      <c r="BC9" s="5">
        <v>1.0E-6</v>
      </c>
      <c r="BD9" s="5">
        <v>3918234.0</v>
      </c>
      <c r="BE9" s="5">
        <v>6.0</v>
      </c>
      <c r="BF9" s="5">
        <v>1.0E-6</v>
      </c>
      <c r="BG9" s="5">
        <v>1.0E-6</v>
      </c>
      <c r="BH9" s="5">
        <v>3918240.0</v>
      </c>
      <c r="BI9" s="5">
        <v>3765907.0</v>
      </c>
      <c r="BJ9" s="5">
        <v>3765906.0</v>
      </c>
      <c r="BK9" s="5">
        <v>14.562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98.97698810229302</v>
      </c>
      <c r="BQ9" s="5">
        <v>24.64778775336032</v>
      </c>
      <c r="BR9" s="5">
        <v>74.32920034893272</v>
      </c>
      <c r="BS9" s="5">
        <v>24.64778775336032</v>
      </c>
      <c r="BT9" s="5">
        <v>19.5912</v>
      </c>
      <c r="BU9" s="5">
        <v>0.9751609480783624</v>
      </c>
      <c r="BV9" s="5">
        <v>1.2100370880082107</v>
      </c>
    </row>
    <row r="10">
      <c r="A10" s="1" t="s">
        <v>120</v>
      </c>
      <c r="B10" s="5">
        <v>0.173915</v>
      </c>
      <c r="C10" s="5">
        <v>1.149990144E9</v>
      </c>
      <c r="D10" s="5">
        <v>63.9891</v>
      </c>
      <c r="E10" s="5">
        <v>78.8586</v>
      </c>
      <c r="F10" s="5">
        <v>1.1283237E7</v>
      </c>
      <c r="G10" s="5">
        <v>5.91231</v>
      </c>
      <c r="H10" s="5">
        <v>80.3043</v>
      </c>
      <c r="I10" s="5">
        <v>44.535</v>
      </c>
      <c r="J10" s="5">
        <v>62.4698</v>
      </c>
      <c r="K10" s="5">
        <v>4.45811</v>
      </c>
      <c r="L10" s="5">
        <v>1.32731</v>
      </c>
      <c r="M10" s="5">
        <v>3.7273</v>
      </c>
      <c r="N10" s="5">
        <v>3.49059</v>
      </c>
      <c r="O10" s="5">
        <v>0.478749</v>
      </c>
      <c r="P10" s="5">
        <v>4.265E-4</v>
      </c>
      <c r="Q10" s="5">
        <v>1.0E-6</v>
      </c>
      <c r="R10" s="5">
        <v>1.0E-6</v>
      </c>
      <c r="S10" s="5">
        <v>247.124</v>
      </c>
      <c r="T10" s="5">
        <v>61.9369</v>
      </c>
      <c r="U10" s="5">
        <v>45.282</v>
      </c>
      <c r="V10" s="5">
        <v>18.6179</v>
      </c>
      <c r="W10" s="5">
        <v>5.2530534E7</v>
      </c>
      <c r="X10" s="5">
        <v>4.9420903E7</v>
      </c>
      <c r="Y10" s="5">
        <v>1.1243563E7</v>
      </c>
      <c r="Z10" s="5">
        <v>9053144.0</v>
      </c>
      <c r="AA10" s="5">
        <v>5.191784E7</v>
      </c>
      <c r="AB10" s="5">
        <v>1.2391247E7</v>
      </c>
      <c r="AC10" s="5">
        <v>9056390.0</v>
      </c>
      <c r="AD10" s="5">
        <v>3723586.0</v>
      </c>
      <c r="AE10" s="5">
        <v>51.0087</v>
      </c>
      <c r="AF10" s="5">
        <v>127.567</v>
      </c>
      <c r="AG10" s="5">
        <v>171.216</v>
      </c>
      <c r="AH10" s="5">
        <v>290.669</v>
      </c>
      <c r="AI10" s="5">
        <v>1.0E-6</v>
      </c>
      <c r="AJ10" s="5">
        <v>1943040.0</v>
      </c>
      <c r="AK10" s="5">
        <v>240467.0</v>
      </c>
      <c r="AL10" s="5">
        <v>99394.0</v>
      </c>
      <c r="AM10" s="5">
        <v>1.0E-6</v>
      </c>
      <c r="AN10" s="5">
        <v>1239440.0</v>
      </c>
      <c r="AO10" s="5">
        <v>3667131.0</v>
      </c>
      <c r="AP10" s="5">
        <v>3709288.0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1943040.0</v>
      </c>
      <c r="AW10" s="5">
        <v>240467.0</v>
      </c>
      <c r="AX10" s="5">
        <v>99394.0</v>
      </c>
      <c r="AY10" s="5">
        <v>1.0E-6</v>
      </c>
      <c r="AZ10" s="5">
        <v>1196037.0</v>
      </c>
      <c r="BA10" s="5">
        <v>4672.0</v>
      </c>
      <c r="BB10" s="5">
        <v>1.0E-6</v>
      </c>
      <c r="BC10" s="5">
        <v>1.0E-6</v>
      </c>
      <c r="BD10" s="5">
        <v>4379428.0</v>
      </c>
      <c r="BE10" s="5">
        <v>185483.0</v>
      </c>
      <c r="BF10" s="5">
        <v>1.0E-6</v>
      </c>
      <c r="BG10" s="5">
        <v>1.0E-6</v>
      </c>
      <c r="BH10" s="5">
        <v>4618630.0</v>
      </c>
      <c r="BI10" s="5">
        <v>3911830.0</v>
      </c>
      <c r="BJ10" s="5">
        <v>3807633.0</v>
      </c>
      <c r="BK10" s="5">
        <v>5.98018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71.67778531808263</v>
      </c>
      <c r="BQ10" s="5">
        <v>44.36743793938386</v>
      </c>
      <c r="BR10" s="5">
        <v>27.31034737869877</v>
      </c>
      <c r="BS10" s="5">
        <v>44.36743793938386</v>
      </c>
      <c r="BT10" s="5">
        <v>23.09315</v>
      </c>
      <c r="BU10" s="5">
        <v>0.7724937765706142</v>
      </c>
      <c r="BV10" s="5">
        <v>0.9531834898085576</v>
      </c>
    </row>
    <row r="11">
      <c r="A11" s="1" t="s">
        <v>121</v>
      </c>
      <c r="B11" s="5">
        <v>0.207007</v>
      </c>
      <c r="C11" s="5">
        <v>9.66149984E8</v>
      </c>
      <c r="D11" s="5">
        <v>46.8999</v>
      </c>
      <c r="E11" s="5">
        <v>85.657</v>
      </c>
      <c r="F11" s="5">
        <v>5916231.0</v>
      </c>
      <c r="G11" s="5">
        <v>7.62942</v>
      </c>
      <c r="H11" s="5">
        <v>73.32</v>
      </c>
      <c r="I11" s="5">
        <v>66.2445</v>
      </c>
      <c r="J11" s="5">
        <v>51.9757</v>
      </c>
      <c r="K11" s="5">
        <v>0.934939</v>
      </c>
      <c r="L11" s="5">
        <v>0.744049</v>
      </c>
      <c r="M11" s="5">
        <v>0.704979</v>
      </c>
      <c r="N11" s="5">
        <v>0.705232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134.482</v>
      </c>
      <c r="T11" s="5">
        <v>51.6429</v>
      </c>
      <c r="U11" s="5">
        <v>32.6786</v>
      </c>
      <c r="V11" s="5">
        <v>25.168</v>
      </c>
      <c r="W11" s="5">
        <v>2.911788E7</v>
      </c>
      <c r="X11" s="5">
        <v>2.689614E7</v>
      </c>
      <c r="Y11" s="5">
        <v>1.0325288E7</v>
      </c>
      <c r="Z11" s="5">
        <v>6535549.0</v>
      </c>
      <c r="AA11" s="5">
        <v>2.7837294E7</v>
      </c>
      <c r="AB11" s="5">
        <v>1.0328794E7</v>
      </c>
      <c r="AC11" s="5">
        <v>6535720.0</v>
      </c>
      <c r="AD11" s="5">
        <v>5033608.0</v>
      </c>
      <c r="AE11" s="5">
        <v>44.8777</v>
      </c>
      <c r="AF11" s="5">
        <v>58.1222</v>
      </c>
      <c r="AG11" s="5">
        <v>66.5907</v>
      </c>
      <c r="AH11" s="5">
        <v>81.3318</v>
      </c>
      <c r="AI11" s="5">
        <v>1.0E-6</v>
      </c>
      <c r="AJ11" s="5">
        <v>205981.0</v>
      </c>
      <c r="AK11" s="5">
        <v>2936.0</v>
      </c>
      <c r="AL11" s="5">
        <v>391.0</v>
      </c>
      <c r="AM11" s="5">
        <v>1.0E-6</v>
      </c>
      <c r="AN11" s="5">
        <v>813085.0</v>
      </c>
      <c r="AO11" s="5">
        <v>201633.0</v>
      </c>
      <c r="AP11" s="5">
        <v>16224.0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205981.0</v>
      </c>
      <c r="AW11" s="5">
        <v>2936.0</v>
      </c>
      <c r="AX11" s="5">
        <v>391.0</v>
      </c>
      <c r="AY11" s="5">
        <v>1.0E-6</v>
      </c>
      <c r="AZ11" s="5">
        <v>3305.0</v>
      </c>
      <c r="BA11" s="5">
        <v>1.0E-6</v>
      </c>
      <c r="BB11" s="5">
        <v>1.0E-6</v>
      </c>
      <c r="BC11" s="5">
        <v>1.0E-6</v>
      </c>
      <c r="BD11" s="5">
        <v>1022368.0</v>
      </c>
      <c r="BE11" s="5">
        <v>1.0E-6</v>
      </c>
      <c r="BF11" s="5">
        <v>1.0E-6</v>
      </c>
      <c r="BG11" s="5">
        <v>1.0E-6</v>
      </c>
      <c r="BH11" s="5">
        <v>1022368.0</v>
      </c>
      <c r="BI11" s="5">
        <v>204409.0</v>
      </c>
      <c r="BJ11" s="5">
        <v>16690.0</v>
      </c>
      <c r="BK11" s="5">
        <v>0.016525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20.47071113336881</v>
      </c>
      <c r="BQ11" s="5">
        <v>20.147442016964536</v>
      </c>
      <c r="BR11" s="5">
        <v>0.3232691164042693</v>
      </c>
      <c r="BS11" s="5">
        <v>20.147442016964536</v>
      </c>
      <c r="BT11" s="5">
        <v>5.11184</v>
      </c>
      <c r="BU11" s="5">
        <v>0.6161052106361731</v>
      </c>
      <c r="BV11" s="5">
        <v>0.9917358143456682</v>
      </c>
    </row>
    <row r="12">
      <c r="A12" s="1" t="s">
        <v>122</v>
      </c>
      <c r="B12" s="5">
        <v>0.0449932</v>
      </c>
      <c r="C12" s="5">
        <v>4.445119373E9</v>
      </c>
      <c r="D12" s="5">
        <v>53.0343</v>
      </c>
      <c r="E12" s="5">
        <v>91.1513</v>
      </c>
      <c r="F12" s="5">
        <v>7.7610007E7</v>
      </c>
      <c r="G12" s="5">
        <v>25.1869</v>
      </c>
      <c r="H12" s="5">
        <v>56.4425</v>
      </c>
      <c r="I12" s="5">
        <v>30.7171</v>
      </c>
      <c r="J12" s="5">
        <v>30.5025</v>
      </c>
      <c r="K12" s="5">
        <v>6.23689</v>
      </c>
      <c r="L12" s="5">
        <v>7.98411</v>
      </c>
      <c r="M12" s="5">
        <v>7.3925</v>
      </c>
      <c r="N12" s="5">
        <v>6.70562</v>
      </c>
      <c r="O12" s="5">
        <v>0.557373</v>
      </c>
      <c r="P12" s="5">
        <v>0.157368</v>
      </c>
      <c r="Q12" s="5">
        <v>1.0E-6</v>
      </c>
      <c r="R12" s="5">
        <v>1.0E-6</v>
      </c>
      <c r="S12" s="5">
        <v>248.906</v>
      </c>
      <c r="T12" s="5">
        <v>135.577</v>
      </c>
      <c r="U12" s="5">
        <v>111.787</v>
      </c>
      <c r="V12" s="5">
        <v>101.907</v>
      </c>
      <c r="W12" s="5">
        <v>6.6540721E7</v>
      </c>
      <c r="X12" s="5">
        <v>4.9772461E7</v>
      </c>
      <c r="Y12" s="5">
        <v>2.3180563E7</v>
      </c>
      <c r="Z12" s="5">
        <v>2.1309886E7</v>
      </c>
      <c r="AA12" s="5">
        <v>5.547811E7</v>
      </c>
      <c r="AB12" s="5">
        <v>2.7124154E7</v>
      </c>
      <c r="AC12" s="5">
        <v>2.2357359E7</v>
      </c>
      <c r="AD12" s="5">
        <v>2.0381465E7</v>
      </c>
      <c r="AE12" s="5">
        <v>374.439</v>
      </c>
      <c r="AF12" s="5">
        <v>464.435</v>
      </c>
      <c r="AG12" s="5">
        <v>559.802</v>
      </c>
      <c r="AH12" s="5">
        <v>569.166</v>
      </c>
      <c r="AI12" s="5">
        <v>1.0E-6</v>
      </c>
      <c r="AJ12" s="5">
        <v>6258438.0</v>
      </c>
      <c r="AK12" s="5">
        <v>776658.0</v>
      </c>
      <c r="AL12" s="5">
        <v>49261.0</v>
      </c>
      <c r="AM12" s="5">
        <v>1.0E-6</v>
      </c>
      <c r="AN12" s="5">
        <v>1.009631E7</v>
      </c>
      <c r="AO12" s="5">
        <v>2.0394006E7</v>
      </c>
      <c r="AP12" s="5">
        <v>2.1689616E7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6258438.0</v>
      </c>
      <c r="AW12" s="5">
        <v>776658.0</v>
      </c>
      <c r="AX12" s="5">
        <v>49261.0</v>
      </c>
      <c r="AY12" s="5">
        <v>1.0E-6</v>
      </c>
      <c r="AZ12" s="5">
        <v>4017187.0</v>
      </c>
      <c r="BA12" s="5">
        <v>1051052.0</v>
      </c>
      <c r="BB12" s="5">
        <v>1.0E-6</v>
      </c>
      <c r="BC12" s="5">
        <v>1.0E-6</v>
      </c>
      <c r="BD12" s="5">
        <v>2.0382398E7</v>
      </c>
      <c r="BE12" s="5">
        <v>4316733.0</v>
      </c>
      <c r="BF12" s="5">
        <v>1.0E-6</v>
      </c>
      <c r="BG12" s="5">
        <v>1.0E-6</v>
      </c>
      <c r="BH12" s="5">
        <v>2.5767111E7</v>
      </c>
      <c r="BI12" s="5">
        <v>2.2220983E7</v>
      </c>
      <c r="BJ12" s="5">
        <v>2.1736636E7</v>
      </c>
      <c r="BK12" s="5">
        <v>20.0859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50.414210339725486</v>
      </c>
      <c r="BQ12" s="5">
        <v>30.70511134165862</v>
      </c>
      <c r="BR12" s="5">
        <v>19.709098998066864</v>
      </c>
      <c r="BS12" s="5">
        <v>30.70511134165862</v>
      </c>
      <c r="BT12" s="5">
        <v>128.835555</v>
      </c>
      <c r="BU12" s="5">
        <v>0.5342693020544032</v>
      </c>
      <c r="BV12" s="5">
        <v>0.4496577087976334</v>
      </c>
    </row>
    <row r="13">
      <c r="A13" s="1" t="s">
        <v>123</v>
      </c>
      <c r="B13" s="5">
        <v>0.0920527</v>
      </c>
      <c r="C13" s="5">
        <v>2.172668373E9</v>
      </c>
      <c r="D13" s="5">
        <v>40.6979</v>
      </c>
      <c r="E13" s="5">
        <v>64.8212</v>
      </c>
      <c r="F13" s="5">
        <v>2.9916858E7</v>
      </c>
      <c r="G13" s="5">
        <v>27.4114</v>
      </c>
      <c r="H13" s="5">
        <v>77.4832</v>
      </c>
      <c r="I13" s="5">
        <v>59.2206</v>
      </c>
      <c r="J13" s="5">
        <v>51.1592</v>
      </c>
      <c r="K13" s="5">
        <v>1.5259</v>
      </c>
      <c r="L13" s="5">
        <v>4.24586</v>
      </c>
      <c r="M13" s="5">
        <v>3.59522</v>
      </c>
      <c r="N13" s="5">
        <v>3.39002</v>
      </c>
      <c r="O13" s="5">
        <v>3.37027E-8</v>
      </c>
      <c r="P13" s="5">
        <v>7.51378E-4</v>
      </c>
      <c r="Q13" s="5">
        <v>1.0E-6</v>
      </c>
      <c r="R13" s="5">
        <v>1.0E-6</v>
      </c>
      <c r="S13" s="5">
        <v>205.662</v>
      </c>
      <c r="T13" s="5">
        <v>42.0048</v>
      </c>
      <c r="U13" s="5">
        <v>24.1564</v>
      </c>
      <c r="V13" s="5">
        <v>14.2908</v>
      </c>
      <c r="W13" s="5">
        <v>5.6665013E7</v>
      </c>
      <c r="X13" s="5">
        <v>4.1130567E7</v>
      </c>
      <c r="Y13" s="5">
        <v>6094894.0</v>
      </c>
      <c r="Z13" s="5">
        <v>4790814.0</v>
      </c>
      <c r="AA13" s="5">
        <v>4.3809783E7</v>
      </c>
      <c r="AB13" s="5">
        <v>8402698.0</v>
      </c>
      <c r="AC13" s="5">
        <v>4831285.0</v>
      </c>
      <c r="AD13" s="5">
        <v>2858167.0</v>
      </c>
      <c r="AE13" s="5">
        <v>66.5521</v>
      </c>
      <c r="AF13" s="5">
        <v>306.556</v>
      </c>
      <c r="AG13" s="5">
        <v>388.075</v>
      </c>
      <c r="AH13" s="5">
        <v>441.79</v>
      </c>
      <c r="AI13" s="5">
        <v>1.0E-6</v>
      </c>
      <c r="AJ13" s="5">
        <v>3367268.0</v>
      </c>
      <c r="AK13" s="5">
        <v>223274.0</v>
      </c>
      <c r="AL13" s="5">
        <v>12565.0</v>
      </c>
      <c r="AM13" s="5">
        <v>1.0E-6</v>
      </c>
      <c r="AN13" s="5">
        <v>351948.0</v>
      </c>
      <c r="AO13" s="5">
        <v>4466683.0</v>
      </c>
      <c r="AP13" s="5">
        <v>4619839.0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3367268.0</v>
      </c>
      <c r="AW13" s="5">
        <v>223274.0</v>
      </c>
      <c r="AX13" s="5">
        <v>12565.0</v>
      </c>
      <c r="AY13" s="5">
        <v>1.0E-6</v>
      </c>
      <c r="AZ13" s="5">
        <v>2308032.0</v>
      </c>
      <c r="BA13" s="5">
        <v>40464.0</v>
      </c>
      <c r="BB13" s="5">
        <v>1.0E-6</v>
      </c>
      <c r="BC13" s="5">
        <v>1.0E-6</v>
      </c>
      <c r="BD13" s="5">
        <v>6027243.0</v>
      </c>
      <c r="BE13" s="5">
        <v>138314.0</v>
      </c>
      <c r="BF13" s="5">
        <v>1.0E-6</v>
      </c>
      <c r="BG13" s="5">
        <v>1.0E-6</v>
      </c>
      <c r="BH13" s="5">
        <v>6213456.0</v>
      </c>
      <c r="BI13" s="5">
        <v>4730080.0</v>
      </c>
      <c r="BJ13" s="5">
        <v>4632074.0</v>
      </c>
      <c r="BK13" s="5">
        <v>11.5402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94.16079623801464</v>
      </c>
      <c r="BQ13" s="5">
        <v>55.86746709897046</v>
      </c>
      <c r="BR13" s="5">
        <v>38.29332913904417</v>
      </c>
      <c r="BS13" s="5">
        <v>55.86746709897046</v>
      </c>
      <c r="BT13" s="5">
        <v>31.06728</v>
      </c>
      <c r="BU13" s="5">
        <v>0.851815949923569</v>
      </c>
      <c r="BV13" s="5">
        <v>0.986405047502502</v>
      </c>
    </row>
    <row r="14">
      <c r="A14" s="1" t="s">
        <v>124</v>
      </c>
      <c r="B14" s="5">
        <v>0.125987</v>
      </c>
      <c r="C14" s="5">
        <v>1.587470174E9</v>
      </c>
      <c r="D14" s="5">
        <v>49.3456</v>
      </c>
      <c r="E14" s="5">
        <v>87.7568</v>
      </c>
      <c r="F14" s="5">
        <v>2.4590272E7</v>
      </c>
      <c r="G14" s="5">
        <v>16.1818</v>
      </c>
      <c r="H14" s="5">
        <v>84.0533</v>
      </c>
      <c r="I14" s="5">
        <v>35.4373</v>
      </c>
      <c r="J14" s="5">
        <v>29.5413</v>
      </c>
      <c r="K14" s="5">
        <v>6.21967</v>
      </c>
      <c r="L14" s="5">
        <v>4.26057</v>
      </c>
      <c r="M14" s="5">
        <v>6.33047</v>
      </c>
      <c r="N14" s="5">
        <v>5.85091</v>
      </c>
      <c r="O14" s="5">
        <v>0.687714</v>
      </c>
      <c r="P14" s="5">
        <v>0.0668781</v>
      </c>
      <c r="Q14" s="5">
        <v>1.0E-6</v>
      </c>
      <c r="R14" s="5">
        <v>1.0E-6</v>
      </c>
      <c r="S14" s="5">
        <v>182.768</v>
      </c>
      <c r="T14" s="5">
        <v>44.3887</v>
      </c>
      <c r="U14" s="5">
        <v>37.2152</v>
      </c>
      <c r="V14" s="5">
        <v>35.8</v>
      </c>
      <c r="W14" s="5">
        <v>4.3610598E7</v>
      </c>
      <c r="X14" s="5">
        <v>3.6551574E7</v>
      </c>
      <c r="Y14" s="5">
        <v>7827892.0</v>
      </c>
      <c r="Z14" s="5">
        <v>7183003.0</v>
      </c>
      <c r="AA14" s="5">
        <v>3.9308284E7</v>
      </c>
      <c r="AB14" s="5">
        <v>8879780.0</v>
      </c>
      <c r="AC14" s="5">
        <v>7443036.0</v>
      </c>
      <c r="AD14" s="5">
        <v>7159999.0</v>
      </c>
      <c r="AE14" s="5">
        <v>150.3</v>
      </c>
      <c r="AF14" s="5">
        <v>402.986</v>
      </c>
      <c r="AG14" s="5">
        <v>494.235</v>
      </c>
      <c r="AH14" s="5">
        <v>487.744</v>
      </c>
      <c r="AI14" s="5">
        <v>1.0E-6</v>
      </c>
      <c r="AJ14" s="5">
        <v>1892461.0</v>
      </c>
      <c r="AK14" s="5">
        <v>193516.0</v>
      </c>
      <c r="AL14" s="5">
        <v>10782.0</v>
      </c>
      <c r="AM14" s="5">
        <v>1.0E-6</v>
      </c>
      <c r="AN14" s="5">
        <v>3227910.0</v>
      </c>
      <c r="AO14" s="5">
        <v>6306589.0</v>
      </c>
      <c r="AP14" s="5">
        <v>6648089.0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1892461.0</v>
      </c>
      <c r="AW14" s="5">
        <v>193516.0</v>
      </c>
      <c r="AX14" s="5">
        <v>10782.0</v>
      </c>
      <c r="AY14" s="5">
        <v>1.0E-6</v>
      </c>
      <c r="AZ14" s="5">
        <v>1070486.0</v>
      </c>
      <c r="BA14" s="5">
        <v>263545.0</v>
      </c>
      <c r="BB14" s="5">
        <v>1.0E-6</v>
      </c>
      <c r="BC14" s="5">
        <v>1.0E-6</v>
      </c>
      <c r="BD14" s="5">
        <v>6214379.0</v>
      </c>
      <c r="BE14" s="5">
        <v>1205129.0</v>
      </c>
      <c r="BF14" s="5">
        <v>1.0E-6</v>
      </c>
      <c r="BG14" s="5">
        <v>1.0E-6</v>
      </c>
      <c r="BH14" s="5">
        <v>7713481.0</v>
      </c>
      <c r="BI14" s="5">
        <v>6764252.0</v>
      </c>
      <c r="BJ14" s="5">
        <v>6661143.0</v>
      </c>
      <c r="BK14" s="5">
        <v>5.35243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47.678891165151015</v>
      </c>
      <c r="BQ14" s="5">
        <v>30.452938258191203</v>
      </c>
      <c r="BR14" s="5">
        <v>17.22595290695981</v>
      </c>
      <c r="BS14" s="5">
        <v>30.452938258191203</v>
      </c>
      <c r="BT14" s="5">
        <v>38.567405</v>
      </c>
      <c r="BU14" s="5">
        <v>0.7858398108929591</v>
      </c>
      <c r="BV14" s="5">
        <v>0.8283386808331579</v>
      </c>
    </row>
    <row r="15">
      <c r="A15" s="1" t="s">
        <v>125</v>
      </c>
      <c r="B15" s="5">
        <v>0.222234</v>
      </c>
      <c r="C15" s="5">
        <v>8.99952841E8</v>
      </c>
      <c r="D15" s="5">
        <v>48.8542</v>
      </c>
      <c r="E15" s="5">
        <v>86.6216</v>
      </c>
      <c r="F15" s="5">
        <v>1.1244144E7</v>
      </c>
      <c r="G15" s="5">
        <v>12.3213</v>
      </c>
      <c r="H15" s="5">
        <v>92.507</v>
      </c>
      <c r="I15" s="5">
        <v>36.793</v>
      </c>
      <c r="J15" s="5">
        <v>31.5488</v>
      </c>
      <c r="K15" s="5">
        <v>2.27322</v>
      </c>
      <c r="L15" s="5">
        <v>2.41039</v>
      </c>
      <c r="M15" s="5">
        <v>4.44719</v>
      </c>
      <c r="N15" s="5">
        <v>4.00314</v>
      </c>
      <c r="O15" s="5">
        <v>0.12871</v>
      </c>
      <c r="P15" s="5">
        <v>0.0329815</v>
      </c>
      <c r="Q15" s="5">
        <v>1.0E-6</v>
      </c>
      <c r="R15" s="5">
        <v>1.0E-6</v>
      </c>
      <c r="S15" s="5">
        <v>168.938</v>
      </c>
      <c r="T15" s="5">
        <v>20.6627</v>
      </c>
      <c r="U15" s="5">
        <v>17.6926</v>
      </c>
      <c r="V15" s="5">
        <v>17.1453</v>
      </c>
      <c r="W15" s="5">
        <v>3.8535761E7</v>
      </c>
      <c r="X15" s="5">
        <v>3.3786791E7</v>
      </c>
      <c r="Y15" s="5">
        <v>3742636.0</v>
      </c>
      <c r="Z15" s="5">
        <v>3444199.0</v>
      </c>
      <c r="AA15" s="5">
        <v>3.578586E7</v>
      </c>
      <c r="AB15" s="5">
        <v>4133415.0</v>
      </c>
      <c r="AC15" s="5">
        <v>3538519.0</v>
      </c>
      <c r="AD15" s="5">
        <v>3429060.0</v>
      </c>
      <c r="AE15" s="5">
        <v>66.6505</v>
      </c>
      <c r="AF15" s="5">
        <v>371.244</v>
      </c>
      <c r="AG15" s="5">
        <v>440.773</v>
      </c>
      <c r="AH15" s="5">
        <v>431.279</v>
      </c>
      <c r="AI15" s="5">
        <v>1.0E-6</v>
      </c>
      <c r="AJ15" s="5">
        <v>1062211.0</v>
      </c>
      <c r="AK15" s="5">
        <v>81512.0</v>
      </c>
      <c r="AL15" s="5">
        <v>4189.0</v>
      </c>
      <c r="AM15" s="5">
        <v>1.0E-6</v>
      </c>
      <c r="AN15" s="5">
        <v>1443339.0</v>
      </c>
      <c r="AO15" s="5">
        <v>2925825.0</v>
      </c>
      <c r="AP15" s="5">
        <v>3058362.0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1062211.0</v>
      </c>
      <c r="AW15" s="5">
        <v>81512.0</v>
      </c>
      <c r="AX15" s="5">
        <v>4189.0</v>
      </c>
      <c r="AY15" s="5">
        <v>1.0E-6</v>
      </c>
      <c r="AZ15" s="5">
        <v>396717.0</v>
      </c>
      <c r="BA15" s="5">
        <v>96117.0</v>
      </c>
      <c r="BB15" s="5">
        <v>1.0E-6</v>
      </c>
      <c r="BC15" s="5">
        <v>1.0E-6</v>
      </c>
      <c r="BD15" s="5">
        <v>2933896.0</v>
      </c>
      <c r="BE15" s="5">
        <v>443192.0</v>
      </c>
      <c r="BF15" s="5">
        <v>1.0E-6</v>
      </c>
      <c r="BG15" s="5">
        <v>1.0E-6</v>
      </c>
      <c r="BH15" s="5">
        <v>3486102.0</v>
      </c>
      <c r="BI15" s="5">
        <v>3102705.0</v>
      </c>
      <c r="BJ15" s="5">
        <v>3063987.0</v>
      </c>
      <c r="BK15" s="5">
        <v>1.98358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49.72664334386768</v>
      </c>
      <c r="BQ15" s="5">
        <v>36.2047938986249</v>
      </c>
      <c r="BR15" s="5">
        <v>13.521849445242776</v>
      </c>
      <c r="BS15" s="5">
        <v>36.2047938986249</v>
      </c>
      <c r="BT15" s="5">
        <v>17.43051</v>
      </c>
      <c r="BU15" s="5">
        <v>0.8892278346292195</v>
      </c>
      <c r="BV15" s="5">
        <v>0.9180453830043004</v>
      </c>
    </row>
    <row r="16">
      <c r="A16" s="1" t="s">
        <v>126</v>
      </c>
      <c r="B16" s="5">
        <v>0.264006</v>
      </c>
      <c r="C16" s="5">
        <v>7.57558677E8</v>
      </c>
      <c r="D16" s="5">
        <v>71.7285</v>
      </c>
      <c r="E16" s="5">
        <v>74.2023</v>
      </c>
      <c r="F16" s="5">
        <v>3456025.0</v>
      </c>
      <c r="G16" s="5">
        <v>6.77876</v>
      </c>
      <c r="H16" s="5">
        <v>92.2003</v>
      </c>
      <c r="I16" s="5">
        <v>59.8518</v>
      </c>
      <c r="J16" s="5">
        <v>68.0584</v>
      </c>
      <c r="K16" s="5">
        <v>0.988511</v>
      </c>
      <c r="L16" s="5">
        <v>0.392524</v>
      </c>
      <c r="M16" s="5">
        <v>1.63388</v>
      </c>
      <c r="N16" s="5">
        <v>1.90756</v>
      </c>
      <c r="O16" s="5">
        <v>0.0472002</v>
      </c>
      <c r="P16" s="5">
        <v>1.45148E-5</v>
      </c>
      <c r="Q16" s="5">
        <v>1.0E-6</v>
      </c>
      <c r="R16" s="5">
        <v>1.0E-6</v>
      </c>
      <c r="S16" s="5">
        <v>267.253</v>
      </c>
      <c r="T16" s="5">
        <v>27.1124</v>
      </c>
      <c r="U16" s="5">
        <v>14.7304</v>
      </c>
      <c r="V16" s="5">
        <v>5.19777</v>
      </c>
      <c r="W16" s="5">
        <v>5.7337327E7</v>
      </c>
      <c r="X16" s="5">
        <v>5.3449049E7</v>
      </c>
      <c r="Y16" s="5">
        <v>4992745.0</v>
      </c>
      <c r="Z16" s="5">
        <v>2945176.0</v>
      </c>
      <c r="AA16" s="5">
        <v>5.4481153E7</v>
      </c>
      <c r="AB16" s="5">
        <v>5424007.0</v>
      </c>
      <c r="AC16" s="5">
        <v>2946080.0</v>
      </c>
      <c r="AD16" s="5">
        <v>1039554.0</v>
      </c>
      <c r="AE16" s="5">
        <v>15.3639</v>
      </c>
      <c r="AF16" s="5">
        <v>85.4481</v>
      </c>
      <c r="AG16" s="5">
        <v>133.432</v>
      </c>
      <c r="AH16" s="5">
        <v>231.903</v>
      </c>
      <c r="AI16" s="5">
        <v>1.0E-6</v>
      </c>
      <c r="AJ16" s="5">
        <v>1109796.0</v>
      </c>
      <c r="AK16" s="5">
        <v>289919.0</v>
      </c>
      <c r="AL16" s="5">
        <v>165315.0</v>
      </c>
      <c r="AM16" s="5">
        <v>1.0E-6</v>
      </c>
      <c r="AN16" s="5">
        <v>242689.0</v>
      </c>
      <c r="AO16" s="5">
        <v>1142397.0</v>
      </c>
      <c r="AP16" s="5">
        <v>1151015.0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1109796.0</v>
      </c>
      <c r="AW16" s="5">
        <v>289919.0</v>
      </c>
      <c r="AX16" s="5">
        <v>165315.0</v>
      </c>
      <c r="AY16" s="5">
        <v>1.0E-6</v>
      </c>
      <c r="AZ16" s="5">
        <v>437617.0</v>
      </c>
      <c r="BA16" s="5">
        <v>1003.0</v>
      </c>
      <c r="BB16" s="5">
        <v>1.0E-6</v>
      </c>
      <c r="BC16" s="5">
        <v>1.0E-6</v>
      </c>
      <c r="BD16" s="5">
        <v>1790508.0</v>
      </c>
      <c r="BE16" s="5">
        <v>18406.0</v>
      </c>
      <c r="BF16" s="5">
        <v>1.0E-6</v>
      </c>
      <c r="BG16" s="5">
        <v>1.0E-6</v>
      </c>
      <c r="BH16" s="5">
        <v>1814189.0</v>
      </c>
      <c r="BI16" s="5">
        <v>1433246.0</v>
      </c>
      <c r="BJ16" s="5">
        <v>1313416.0</v>
      </c>
      <c r="BK16" s="5">
        <v>2.18808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86.42312684444862</v>
      </c>
      <c r="BQ16" s="5">
        <v>61.98218606116252</v>
      </c>
      <c r="BR16" s="5">
        <v>24.440940783286084</v>
      </c>
      <c r="BS16" s="5">
        <v>61.98218606116252</v>
      </c>
      <c r="BT16" s="5">
        <v>9.070945</v>
      </c>
      <c r="BU16" s="5">
        <v>0.9065887028223832</v>
      </c>
      <c r="BV16" s="5">
        <v>1.0211417962404272</v>
      </c>
    </row>
    <row r="17">
      <c r="A17" s="1" t="s">
        <v>127</v>
      </c>
      <c r="B17" s="5">
        <v>0.0833493</v>
      </c>
      <c r="C17" s="5">
        <v>2.399539766E9</v>
      </c>
      <c r="D17" s="5">
        <v>48.2571</v>
      </c>
      <c r="E17" s="5">
        <v>86.789</v>
      </c>
      <c r="F17" s="5">
        <v>3.2280619E7</v>
      </c>
      <c r="G17" s="5">
        <v>2.97826</v>
      </c>
      <c r="H17" s="5">
        <v>49.2444</v>
      </c>
      <c r="I17" s="5">
        <v>39.3074</v>
      </c>
      <c r="J17" s="5">
        <v>56.4719</v>
      </c>
      <c r="K17" s="5">
        <v>6.88241</v>
      </c>
      <c r="L17" s="5">
        <v>3.48489</v>
      </c>
      <c r="M17" s="5">
        <v>4.48604</v>
      </c>
      <c r="N17" s="5">
        <v>4.00271</v>
      </c>
      <c r="O17" s="5">
        <v>0.78976</v>
      </c>
      <c r="P17" s="5">
        <v>0.00420676</v>
      </c>
      <c r="Q17" s="5">
        <v>1.0E-6</v>
      </c>
      <c r="R17" s="5">
        <v>1.0E-6</v>
      </c>
      <c r="S17" s="5">
        <v>205.169</v>
      </c>
      <c r="T17" s="5">
        <v>143.919</v>
      </c>
      <c r="U17" s="5">
        <v>113.964</v>
      </c>
      <c r="V17" s="5">
        <v>56.7524</v>
      </c>
      <c r="W17" s="5">
        <v>4.2293453E7</v>
      </c>
      <c r="X17" s="5">
        <v>4.1020703E7</v>
      </c>
      <c r="Y17" s="5">
        <v>2.6145081E7</v>
      </c>
      <c r="Z17" s="5">
        <v>2.2783695E7</v>
      </c>
      <c r="AA17" s="5">
        <v>4.7007034E7</v>
      </c>
      <c r="AB17" s="5">
        <v>2.8797016E7</v>
      </c>
      <c r="AC17" s="5">
        <v>2.2792725E7</v>
      </c>
      <c r="AD17" s="5">
        <v>1.1350483E7</v>
      </c>
      <c r="AE17" s="5">
        <v>168.367</v>
      </c>
      <c r="AF17" s="5">
        <v>155.419</v>
      </c>
      <c r="AG17" s="5">
        <v>195.202</v>
      </c>
      <c r="AH17" s="5">
        <v>294.693</v>
      </c>
      <c r="AI17" s="5">
        <v>1.0E-6</v>
      </c>
      <c r="AJ17" s="5">
        <v>4841864.0</v>
      </c>
      <c r="AK17" s="5">
        <v>27564.0</v>
      </c>
      <c r="AL17" s="5">
        <v>5427.0</v>
      </c>
      <c r="AM17" s="5">
        <v>1.0E-6</v>
      </c>
      <c r="AN17" s="5">
        <v>3507761.0</v>
      </c>
      <c r="AO17" s="5">
        <v>1.0240488E7</v>
      </c>
      <c r="AP17" s="5">
        <v>9996956.0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4841864.0</v>
      </c>
      <c r="AW17" s="5">
        <v>27564.0</v>
      </c>
      <c r="AX17" s="5">
        <v>5427.0</v>
      </c>
      <c r="AY17" s="5">
        <v>1.0E-6</v>
      </c>
      <c r="AZ17" s="5">
        <v>2800737.0</v>
      </c>
      <c r="BA17" s="5">
        <v>15180.0</v>
      </c>
      <c r="BB17" s="5">
        <v>1.0E-6</v>
      </c>
      <c r="BC17" s="5">
        <v>1.0E-6</v>
      </c>
      <c r="BD17" s="5">
        <v>1.1151519E7</v>
      </c>
      <c r="BE17" s="5">
        <v>552363.0</v>
      </c>
      <c r="BF17" s="5">
        <v>1.0E-6</v>
      </c>
      <c r="BG17" s="5">
        <v>1.0E-6</v>
      </c>
      <c r="BH17" s="5">
        <v>1.185536E7</v>
      </c>
      <c r="BI17" s="5">
        <v>1.0283055E7</v>
      </c>
      <c r="BJ17" s="5">
        <v>1.0000582E7</v>
      </c>
      <c r="BK17" s="5">
        <v>14.0037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68.53417009826195</v>
      </c>
      <c r="BQ17" s="5">
        <v>43.41887414620376</v>
      </c>
      <c r="BR17" s="5">
        <v>25.11529595205819</v>
      </c>
      <c r="BS17" s="5">
        <v>43.41887414620376</v>
      </c>
      <c r="BT17" s="5">
        <v>59.2768</v>
      </c>
      <c r="BU17" s="5">
        <v>0.3626369348180113</v>
      </c>
      <c r="BV17" s="5">
        <v>0.950486479829219</v>
      </c>
    </row>
    <row r="18">
      <c r="A18" s="1" t="s">
        <v>128</v>
      </c>
      <c r="B18" s="5">
        <v>0.240161</v>
      </c>
      <c r="C18" s="5">
        <v>8.32774219E8</v>
      </c>
      <c r="D18" s="5">
        <v>83.3565</v>
      </c>
      <c r="E18" s="5">
        <v>78.0256</v>
      </c>
      <c r="F18" s="5">
        <v>4525396.0</v>
      </c>
      <c r="G18" s="5">
        <v>7.36086</v>
      </c>
      <c r="H18" s="5">
        <v>91.1749</v>
      </c>
      <c r="I18" s="5">
        <v>62.4847</v>
      </c>
      <c r="J18" s="5">
        <v>48.5108</v>
      </c>
      <c r="K18" s="5">
        <v>0.794558</v>
      </c>
      <c r="L18" s="5">
        <v>0.35376</v>
      </c>
      <c r="M18" s="5">
        <v>0.775687</v>
      </c>
      <c r="N18" s="5">
        <v>0.83701</v>
      </c>
      <c r="O18" s="5">
        <v>1.71459E-7</v>
      </c>
      <c r="P18" s="5">
        <v>2.82182E-5</v>
      </c>
      <c r="Q18" s="5">
        <v>1.0E-6</v>
      </c>
      <c r="R18" s="5">
        <v>1.0E-6</v>
      </c>
      <c r="S18" s="5">
        <v>294.368</v>
      </c>
      <c r="T18" s="5">
        <v>32.8564</v>
      </c>
      <c r="U18" s="5">
        <v>20.5608</v>
      </c>
      <c r="V18" s="5">
        <v>12.9392</v>
      </c>
      <c r="W18" s="5">
        <v>6.3551587E7</v>
      </c>
      <c r="X18" s="5">
        <v>5.8872899E7</v>
      </c>
      <c r="Y18" s="5">
        <v>6570700.0</v>
      </c>
      <c r="Z18" s="5">
        <v>4112142.0</v>
      </c>
      <c r="AA18" s="5">
        <v>5.9477342E7</v>
      </c>
      <c r="AB18" s="5">
        <v>6572024.0</v>
      </c>
      <c r="AC18" s="5">
        <v>4112157.0</v>
      </c>
      <c r="AD18" s="5">
        <v>2587843.0</v>
      </c>
      <c r="AE18" s="5">
        <v>17.7743</v>
      </c>
      <c r="AF18" s="5">
        <v>70.3531</v>
      </c>
      <c r="AG18" s="5">
        <v>101.705</v>
      </c>
      <c r="AH18" s="5">
        <v>134.795</v>
      </c>
      <c r="AI18" s="5">
        <v>1.0E-6</v>
      </c>
      <c r="AJ18" s="5">
        <v>442923.0</v>
      </c>
      <c r="AK18" s="5">
        <v>16564.0</v>
      </c>
      <c r="AL18" s="5">
        <v>3628.0</v>
      </c>
      <c r="AM18" s="5">
        <v>1.0E-6</v>
      </c>
      <c r="AN18" s="5">
        <v>61641.0</v>
      </c>
      <c r="AO18" s="5">
        <v>287038.0</v>
      </c>
      <c r="AP18" s="5">
        <v>197494.0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442923.0</v>
      </c>
      <c r="AW18" s="5">
        <v>16564.0</v>
      </c>
      <c r="AX18" s="5">
        <v>3628.0</v>
      </c>
      <c r="AY18" s="5">
        <v>1.0E-6</v>
      </c>
      <c r="AZ18" s="5">
        <v>466.0</v>
      </c>
      <c r="BA18" s="5">
        <v>1.0</v>
      </c>
      <c r="BB18" s="5">
        <v>1.0E-6</v>
      </c>
      <c r="BC18" s="5">
        <v>1.0E-6</v>
      </c>
      <c r="BD18" s="5">
        <v>505160.0</v>
      </c>
      <c r="BE18" s="5">
        <v>689.0</v>
      </c>
      <c r="BF18" s="5">
        <v>1.0E-6</v>
      </c>
      <c r="BG18" s="5">
        <v>1.0E-6</v>
      </c>
      <c r="BH18" s="5">
        <v>506676.0</v>
      </c>
      <c r="BI18" s="5">
        <v>303157.0</v>
      </c>
      <c r="BJ18" s="5">
        <v>202216.0</v>
      </c>
      <c r="BK18" s="5">
        <v>0.00233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87.77199303191068</v>
      </c>
      <c r="BQ18" s="5">
        <v>87.67974503127722</v>
      </c>
      <c r="BR18" s="5">
        <v>0.0922480006334626</v>
      </c>
      <c r="BS18" s="5">
        <v>87.67974503127722</v>
      </c>
      <c r="BT18" s="5">
        <v>2.53338</v>
      </c>
      <c r="BU18" s="5">
        <v>0.8883917708893527</v>
      </c>
      <c r="BV18" s="5">
        <v>1.0213054590454644</v>
      </c>
    </row>
    <row r="19">
      <c r="A19" s="1" t="s">
        <v>129</v>
      </c>
      <c r="B19" s="5">
        <v>0.51337</v>
      </c>
      <c r="C19" s="5">
        <v>3.89582287E8</v>
      </c>
      <c r="D19" s="5">
        <v>55.563</v>
      </c>
      <c r="E19" s="5">
        <v>97.426</v>
      </c>
      <c r="F19" s="5">
        <v>1575016.0</v>
      </c>
      <c r="G19" s="5">
        <v>10.0995</v>
      </c>
      <c r="H19" s="5">
        <v>53.7272</v>
      </c>
      <c r="I19" s="5">
        <v>91.1352</v>
      </c>
      <c r="J19" s="5">
        <v>31.9477</v>
      </c>
      <c r="K19" s="5">
        <v>6.08491</v>
      </c>
      <c r="L19" s="5">
        <v>2.46538</v>
      </c>
      <c r="M19" s="5">
        <v>0.787295</v>
      </c>
      <c r="N19" s="5">
        <v>3.32366</v>
      </c>
      <c r="O19" s="5">
        <v>0.656631</v>
      </c>
      <c r="P19" s="5">
        <v>0.0352016</v>
      </c>
      <c r="Q19" s="5">
        <v>1.0E-6</v>
      </c>
      <c r="R19" s="5">
        <v>1.0E-6</v>
      </c>
      <c r="S19" s="5">
        <v>168.684</v>
      </c>
      <c r="T19" s="5">
        <v>107.549</v>
      </c>
      <c r="U19" s="5">
        <v>10.6055</v>
      </c>
      <c r="V19" s="5">
        <v>7.64318</v>
      </c>
      <c r="W19" s="5">
        <v>3.7526875E7</v>
      </c>
      <c r="X19" s="5">
        <v>3.3672669E7</v>
      </c>
      <c r="Y19" s="5">
        <v>2.1191495E7</v>
      </c>
      <c r="Z19" s="5">
        <v>2120607.0</v>
      </c>
      <c r="AA19" s="5">
        <v>3.640245E7</v>
      </c>
      <c r="AB19" s="5">
        <v>2.1573929E7</v>
      </c>
      <c r="AC19" s="5">
        <v>2121092.0</v>
      </c>
      <c r="AD19" s="5">
        <v>1528637.0</v>
      </c>
      <c r="AE19" s="5">
        <v>31.5115</v>
      </c>
      <c r="AF19" s="5">
        <v>17.3903</v>
      </c>
      <c r="AG19" s="5">
        <v>115.296</v>
      </c>
      <c r="AH19" s="5">
        <v>144.697</v>
      </c>
      <c r="AI19" s="5">
        <v>1.0E-6</v>
      </c>
      <c r="AJ19" s="5">
        <v>38.0</v>
      </c>
      <c r="AK19" s="5">
        <v>1.0E-6</v>
      </c>
      <c r="AL19" s="5">
        <v>1.0E-6</v>
      </c>
      <c r="AM19" s="5">
        <v>1.0E-6</v>
      </c>
      <c r="AN19" s="5">
        <v>28.0</v>
      </c>
      <c r="AO19" s="5">
        <v>67.0</v>
      </c>
      <c r="AP19" s="5">
        <v>67.0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38.0</v>
      </c>
      <c r="AW19" s="5">
        <v>1.0E-6</v>
      </c>
      <c r="AX19" s="5">
        <v>1.0E-6</v>
      </c>
      <c r="AY19" s="5">
        <v>1.0E-6</v>
      </c>
      <c r="AZ19" s="5">
        <v>1.0</v>
      </c>
      <c r="BA19" s="5">
        <v>1.0E-6</v>
      </c>
      <c r="BB19" s="5">
        <v>1.0E-6</v>
      </c>
      <c r="BC19" s="5">
        <v>1.0E-6</v>
      </c>
      <c r="BD19" s="5">
        <v>67.0</v>
      </c>
      <c r="BE19" s="5">
        <v>1.0E-6</v>
      </c>
      <c r="BF19" s="5">
        <v>1.0E-6</v>
      </c>
      <c r="BG19" s="5">
        <v>1.0E-6</v>
      </c>
      <c r="BH19" s="5">
        <v>67.0</v>
      </c>
      <c r="BI19" s="5">
        <v>67.0</v>
      </c>
      <c r="BJ19" s="5">
        <v>67.0</v>
      </c>
      <c r="BK19" s="5">
        <v>5.0E-6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58.2089552238806</v>
      </c>
      <c r="BQ19" s="5">
        <v>56.71641791044776</v>
      </c>
      <c r="BR19" s="5">
        <v>1.4925373134328357</v>
      </c>
      <c r="BS19" s="5">
        <v>56.71641791044776</v>
      </c>
      <c r="BT19" s="5">
        <v>3.35E-4</v>
      </c>
      <c r="BU19" s="5">
        <v>0.3706618563559662</v>
      </c>
      <c r="BV19" s="5">
        <v>1.0000467520931302</v>
      </c>
    </row>
    <row r="20">
      <c r="A20" s="1" t="s">
        <v>130</v>
      </c>
      <c r="B20" s="5">
        <v>0.553265</v>
      </c>
      <c r="C20" s="5">
        <v>3.61490568E8</v>
      </c>
      <c r="D20" s="5">
        <v>61.8473</v>
      </c>
      <c r="E20" s="5">
        <v>93.5977</v>
      </c>
      <c r="F20" s="5">
        <v>330355.0</v>
      </c>
      <c r="G20" s="5">
        <v>13.6996</v>
      </c>
      <c r="H20" s="5">
        <v>78.3274</v>
      </c>
      <c r="I20" s="5">
        <v>94.9987</v>
      </c>
      <c r="J20" s="5">
        <v>59.6831</v>
      </c>
      <c r="K20" s="5">
        <v>5.40375</v>
      </c>
      <c r="L20" s="5">
        <v>3.05728</v>
      </c>
      <c r="M20" s="5">
        <v>0.590952</v>
      </c>
      <c r="N20" s="5">
        <v>2.12526</v>
      </c>
      <c r="O20" s="5">
        <v>0.466934</v>
      </c>
      <c r="P20" s="5">
        <v>0.100814</v>
      </c>
      <c r="Q20" s="5">
        <v>1.0E-6</v>
      </c>
      <c r="R20" s="5">
        <v>1.0E-6</v>
      </c>
      <c r="S20" s="5">
        <v>276.65</v>
      </c>
      <c r="T20" s="5">
        <v>72.1157</v>
      </c>
      <c r="U20" s="5">
        <v>4.63469</v>
      </c>
      <c r="V20" s="5">
        <v>2.04682</v>
      </c>
      <c r="W20" s="5">
        <v>6.4113189E7</v>
      </c>
      <c r="X20" s="5">
        <v>5.523347E7</v>
      </c>
      <c r="Y20" s="5">
        <v>2.0199795E7</v>
      </c>
      <c r="Z20" s="5">
        <v>926176.0</v>
      </c>
      <c r="AA20" s="5">
        <v>5.8086243E7</v>
      </c>
      <c r="AB20" s="5">
        <v>1.4519617E7</v>
      </c>
      <c r="AC20" s="5">
        <v>926937.0</v>
      </c>
      <c r="AD20" s="5">
        <v>409364.0</v>
      </c>
      <c r="AE20" s="5">
        <v>15.918</v>
      </c>
      <c r="AF20" s="5">
        <v>15.0233</v>
      </c>
      <c r="AG20" s="5">
        <v>101.931</v>
      </c>
      <c r="AH20" s="5">
        <v>184.55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0.6342834335775029</v>
      </c>
      <c r="BV20" s="5">
        <v>1.0</v>
      </c>
    </row>
    <row r="21">
      <c r="A21" s="1" t="s">
        <v>131</v>
      </c>
      <c r="B21" s="5">
        <v>0.514115</v>
      </c>
      <c r="C21" s="5">
        <v>3.89017992E8</v>
      </c>
      <c r="D21" s="5">
        <v>61.0987</v>
      </c>
      <c r="E21" s="5">
        <v>93.2872</v>
      </c>
      <c r="F21" s="5">
        <v>312365.0</v>
      </c>
      <c r="G21" s="5">
        <v>14.4161</v>
      </c>
      <c r="H21" s="5">
        <v>78.247</v>
      </c>
      <c r="I21" s="5">
        <v>94.8952</v>
      </c>
      <c r="J21" s="5">
        <v>59.2483</v>
      </c>
      <c r="K21" s="5">
        <v>5.40987</v>
      </c>
      <c r="L21" s="5">
        <v>3.02246</v>
      </c>
      <c r="M21" s="5">
        <v>0.566154</v>
      </c>
      <c r="N21" s="5">
        <v>2.09743</v>
      </c>
      <c r="O21" s="5">
        <v>0.468692</v>
      </c>
      <c r="P21" s="5">
        <v>0.10081</v>
      </c>
      <c r="Q21" s="5">
        <v>1.0E-6</v>
      </c>
      <c r="R21" s="5">
        <v>1.0E-6</v>
      </c>
      <c r="S21" s="5">
        <v>274.833</v>
      </c>
      <c r="T21" s="5">
        <v>72.3496</v>
      </c>
      <c r="U21" s="5">
        <v>4.67884</v>
      </c>
      <c r="V21" s="5">
        <v>2.08173</v>
      </c>
      <c r="W21" s="5">
        <v>6.4225327E7</v>
      </c>
      <c r="X21" s="5">
        <v>5.4878328E7</v>
      </c>
      <c r="Y21" s="5">
        <v>1.9663772E7</v>
      </c>
      <c r="Z21" s="5">
        <v>935115.0</v>
      </c>
      <c r="AA21" s="5">
        <v>5.8035902E7</v>
      </c>
      <c r="AB21" s="5">
        <v>1.4558123E7</v>
      </c>
      <c r="AC21" s="5">
        <v>935768.0</v>
      </c>
      <c r="AD21" s="5">
        <v>416347.0</v>
      </c>
      <c r="AE21" s="5">
        <v>16.7929</v>
      </c>
      <c r="AF21" s="5">
        <v>14.9111</v>
      </c>
      <c r="AG21" s="5">
        <v>99.0945</v>
      </c>
      <c r="AH21" s="5">
        <v>177.953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0.6416841999996793</v>
      </c>
      <c r="BV21" s="5">
        <v>1.0</v>
      </c>
    </row>
    <row r="22">
      <c r="A22" s="1" t="s">
        <v>132</v>
      </c>
      <c r="B22" s="5">
        <v>0.344371</v>
      </c>
      <c r="C22" s="5">
        <v>5.80768883E8</v>
      </c>
      <c r="D22" s="5">
        <v>25.9755</v>
      </c>
      <c r="E22" s="5">
        <v>95.8086</v>
      </c>
      <c r="F22" s="5">
        <v>9456611.0</v>
      </c>
      <c r="G22" s="5">
        <v>41.1024</v>
      </c>
      <c r="H22" s="5">
        <v>84.5213</v>
      </c>
      <c r="I22" s="5">
        <v>62.8265</v>
      </c>
      <c r="J22" s="5">
        <v>38.5951</v>
      </c>
      <c r="K22" s="5">
        <v>1.36962</v>
      </c>
      <c r="L22" s="5">
        <v>13.8254</v>
      </c>
      <c r="M22" s="5">
        <v>7.12265</v>
      </c>
      <c r="N22" s="5">
        <v>6.70285</v>
      </c>
      <c r="O22" s="5">
        <v>0.0256839</v>
      </c>
      <c r="P22" s="5">
        <v>0.822048</v>
      </c>
      <c r="Q22" s="5">
        <v>1.0E-6</v>
      </c>
      <c r="R22" s="5">
        <v>1.0E-6</v>
      </c>
      <c r="S22" s="5">
        <v>57.8672</v>
      </c>
      <c r="T22" s="5">
        <v>6.67341</v>
      </c>
      <c r="U22" s="5">
        <v>6.67294</v>
      </c>
      <c r="V22" s="5">
        <v>6.67289</v>
      </c>
      <c r="W22" s="5">
        <v>1.965013E7</v>
      </c>
      <c r="X22" s="5">
        <v>1.1573199E7</v>
      </c>
      <c r="Y22" s="5">
        <v>1334683.0</v>
      </c>
      <c r="Z22" s="5">
        <v>1334589.0</v>
      </c>
      <c r="AA22" s="5">
        <v>1.5266408E7</v>
      </c>
      <c r="AB22" s="5">
        <v>1334932.0</v>
      </c>
      <c r="AC22" s="5">
        <v>1334589.0</v>
      </c>
      <c r="AD22" s="5">
        <v>1334578.0</v>
      </c>
      <c r="AE22" s="5">
        <v>123.686</v>
      </c>
      <c r="AF22" s="5">
        <v>468.231</v>
      </c>
      <c r="AG22" s="5">
        <v>684.035</v>
      </c>
      <c r="AH22" s="5">
        <v>667.638</v>
      </c>
      <c r="AI22" s="5">
        <v>1.0E-6</v>
      </c>
      <c r="AJ22" s="5">
        <v>39.0</v>
      </c>
      <c r="AK22" s="5">
        <v>219.0</v>
      </c>
      <c r="AL22" s="5">
        <v>6.0</v>
      </c>
      <c r="AM22" s="5">
        <v>1.0E-6</v>
      </c>
      <c r="AN22" s="5">
        <v>116.0</v>
      </c>
      <c r="AO22" s="5">
        <v>62.0</v>
      </c>
      <c r="AP22" s="5">
        <v>296.0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39.0</v>
      </c>
      <c r="AW22" s="5">
        <v>219.0</v>
      </c>
      <c r="AX22" s="5">
        <v>6.0</v>
      </c>
      <c r="AY22" s="5">
        <v>1.0E-6</v>
      </c>
      <c r="AZ22" s="5">
        <v>1.0E-6</v>
      </c>
      <c r="BA22" s="5">
        <v>1.0E-6</v>
      </c>
      <c r="BB22" s="5">
        <v>1.0E-6</v>
      </c>
      <c r="BC22" s="5">
        <v>1.0E-6</v>
      </c>
      <c r="BD22" s="5">
        <v>156.0</v>
      </c>
      <c r="BE22" s="5">
        <v>181.0</v>
      </c>
      <c r="BF22" s="5">
        <v>1.0E-6</v>
      </c>
      <c r="BG22" s="5">
        <v>1.0E-6</v>
      </c>
      <c r="BH22" s="5">
        <v>468.0</v>
      </c>
      <c r="BI22" s="5">
        <v>277.0</v>
      </c>
      <c r="BJ22" s="5">
        <v>277.0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25.0</v>
      </c>
      <c r="BQ22" s="5">
        <v>25.0</v>
      </c>
      <c r="BR22" s="5">
        <v>1.0E-6</v>
      </c>
      <c r="BS22" s="5">
        <v>25.0</v>
      </c>
      <c r="BT22" s="5">
        <v>0.00234</v>
      </c>
      <c r="BU22" s="5">
        <v>0.8846746694669296</v>
      </c>
      <c r="BV22" s="5">
        <v>0.999985480985899</v>
      </c>
    </row>
    <row r="23">
      <c r="A23" s="1" t="s">
        <v>133</v>
      </c>
      <c r="B23" s="5">
        <v>0.182046</v>
      </c>
      <c r="C23" s="5">
        <v>1.098622988E9</v>
      </c>
      <c r="D23" s="5">
        <v>25.4752</v>
      </c>
      <c r="E23" s="5">
        <v>96.5313</v>
      </c>
      <c r="F23" s="5">
        <v>1.7611141E7</v>
      </c>
      <c r="G23" s="5">
        <v>33.664</v>
      </c>
      <c r="H23" s="5">
        <v>75.0723</v>
      </c>
      <c r="I23" s="5">
        <v>63.1348</v>
      </c>
      <c r="J23" s="5">
        <v>38.7838</v>
      </c>
      <c r="K23" s="5">
        <v>2.32902</v>
      </c>
      <c r="L23" s="5">
        <v>15.5054</v>
      </c>
      <c r="M23" s="5">
        <v>9.92675</v>
      </c>
      <c r="N23" s="5">
        <v>9.37363</v>
      </c>
      <c r="O23" s="5">
        <v>0.100358</v>
      </c>
      <c r="P23" s="5">
        <v>0.955563</v>
      </c>
      <c r="Q23" s="5">
        <v>4.43322E-5</v>
      </c>
      <c r="R23" s="5">
        <v>1.0E-6</v>
      </c>
      <c r="S23" s="5">
        <v>65.2676</v>
      </c>
      <c r="T23" s="5">
        <v>12.0419</v>
      </c>
      <c r="U23" s="5">
        <v>12.0372</v>
      </c>
      <c r="V23" s="5">
        <v>12.0371</v>
      </c>
      <c r="W23" s="5">
        <v>1.9677888E7</v>
      </c>
      <c r="X23" s="5">
        <v>1.3052443E7</v>
      </c>
      <c r="Y23" s="5">
        <v>2408381.0</v>
      </c>
      <c r="Z23" s="5">
        <v>2407428.0</v>
      </c>
      <c r="AA23" s="5">
        <v>1.8060763E7</v>
      </c>
      <c r="AB23" s="5">
        <v>2409460.0</v>
      </c>
      <c r="AC23" s="5">
        <v>2407430.0</v>
      </c>
      <c r="AD23" s="5">
        <v>2407418.0</v>
      </c>
      <c r="AE23" s="5">
        <v>284.228</v>
      </c>
      <c r="AF23" s="5">
        <v>599.267</v>
      </c>
      <c r="AG23" s="5">
        <v>879.624</v>
      </c>
      <c r="AH23" s="5">
        <v>862.984</v>
      </c>
      <c r="AI23" s="5">
        <v>1.0E-6</v>
      </c>
      <c r="AJ23" s="5">
        <v>811.0</v>
      </c>
      <c r="AK23" s="5">
        <v>4455.0</v>
      </c>
      <c r="AL23" s="5">
        <v>62.0</v>
      </c>
      <c r="AM23" s="5">
        <v>1.0E-6</v>
      </c>
      <c r="AN23" s="5">
        <v>2060.0</v>
      </c>
      <c r="AO23" s="5">
        <v>1176.0</v>
      </c>
      <c r="AP23" s="5">
        <v>5550.0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811.0</v>
      </c>
      <c r="AW23" s="5">
        <v>4455.0</v>
      </c>
      <c r="AX23" s="5">
        <v>62.0</v>
      </c>
      <c r="AY23" s="5">
        <v>1.0E-6</v>
      </c>
      <c r="AZ23" s="5">
        <v>5.0</v>
      </c>
      <c r="BA23" s="5">
        <v>32.0</v>
      </c>
      <c r="BB23" s="5">
        <v>1.0E-6</v>
      </c>
      <c r="BC23" s="5">
        <v>1.0E-6</v>
      </c>
      <c r="BD23" s="5">
        <v>2899.0</v>
      </c>
      <c r="BE23" s="5">
        <v>3722.0</v>
      </c>
      <c r="BF23" s="5">
        <v>1.0E-6</v>
      </c>
      <c r="BG23" s="5">
        <v>1.0E-6</v>
      </c>
      <c r="BH23" s="5">
        <v>9520.0</v>
      </c>
      <c r="BI23" s="5">
        <v>5663.0</v>
      </c>
      <c r="BJ23" s="5">
        <v>5601.0</v>
      </c>
      <c r="BK23" s="5">
        <v>2.5E-5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28.147637116246983</v>
      </c>
      <c r="BQ23" s="5">
        <v>27.975163849603312</v>
      </c>
      <c r="BR23" s="5">
        <v>0.1724732666436702</v>
      </c>
      <c r="BS23" s="5">
        <v>27.975163849603312</v>
      </c>
      <c r="BT23" s="5">
        <v>0.0476</v>
      </c>
      <c r="BU23" s="5">
        <v>0.8154842737102932</v>
      </c>
      <c r="BV23" s="5">
        <v>1.000549613621624</v>
      </c>
    </row>
    <row r="24">
      <c r="A24" s="1" t="s">
        <v>134</v>
      </c>
      <c r="B24" s="5">
        <v>0.225807</v>
      </c>
      <c r="C24" s="5">
        <v>8.85712571E8</v>
      </c>
      <c r="D24" s="5">
        <v>26.8299</v>
      </c>
      <c r="E24" s="5">
        <v>96.087</v>
      </c>
      <c r="F24" s="5">
        <v>1.4261353E7</v>
      </c>
      <c r="G24" s="5">
        <v>34.7929</v>
      </c>
      <c r="H24" s="5">
        <v>78.9966</v>
      </c>
      <c r="I24" s="5">
        <v>63.061</v>
      </c>
      <c r="J24" s="5">
        <v>38.7078</v>
      </c>
      <c r="K24" s="5">
        <v>2.00848</v>
      </c>
      <c r="L24" s="5">
        <v>15.2433</v>
      </c>
      <c r="M24" s="5">
        <v>9.15305</v>
      </c>
      <c r="N24" s="5">
        <v>8.63342</v>
      </c>
      <c r="O24" s="5">
        <v>0.0685959</v>
      </c>
      <c r="P24" s="5">
        <v>0.934332</v>
      </c>
      <c r="Q24" s="5">
        <v>1.15534E-4</v>
      </c>
      <c r="R24" s="5">
        <v>1.0E-6</v>
      </c>
      <c r="S24" s="5">
        <v>64.8584</v>
      </c>
      <c r="T24" s="5">
        <v>9.8301</v>
      </c>
      <c r="U24" s="5">
        <v>9.82569</v>
      </c>
      <c r="V24" s="5">
        <v>9.8256</v>
      </c>
      <c r="W24" s="5">
        <v>1.9893042E7</v>
      </c>
      <c r="X24" s="5">
        <v>1.2970834E7</v>
      </c>
      <c r="Y24" s="5">
        <v>1966012.0</v>
      </c>
      <c r="Z24" s="5">
        <v>1965132.0</v>
      </c>
      <c r="AA24" s="5">
        <v>1.7531343E7</v>
      </c>
      <c r="AB24" s="5">
        <v>1966861.0</v>
      </c>
      <c r="AC24" s="5">
        <v>1965139.0</v>
      </c>
      <c r="AD24" s="5">
        <v>1965121.0</v>
      </c>
      <c r="AE24" s="5">
        <v>213.362</v>
      </c>
      <c r="AF24" s="5">
        <v>562.159</v>
      </c>
      <c r="AG24" s="5">
        <v>824.366</v>
      </c>
      <c r="AH24" s="5">
        <v>807.598</v>
      </c>
      <c r="AI24" s="5">
        <v>1.0E-6</v>
      </c>
      <c r="AJ24" s="5">
        <v>583.0</v>
      </c>
      <c r="AK24" s="5">
        <v>3358.0</v>
      </c>
      <c r="AL24" s="5">
        <v>63.0</v>
      </c>
      <c r="AM24" s="5">
        <v>1.0E-6</v>
      </c>
      <c r="AN24" s="5">
        <v>1629.0</v>
      </c>
      <c r="AO24" s="5">
        <v>885.0</v>
      </c>
      <c r="AP24" s="5">
        <v>4155.0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583.0</v>
      </c>
      <c r="AW24" s="5">
        <v>3358.0</v>
      </c>
      <c r="AX24" s="5">
        <v>63.0</v>
      </c>
      <c r="AY24" s="5">
        <v>1.0E-6</v>
      </c>
      <c r="AZ24" s="5">
        <v>7.0</v>
      </c>
      <c r="BA24" s="5">
        <v>39.0</v>
      </c>
      <c r="BB24" s="5">
        <v>1.0E-6</v>
      </c>
      <c r="BC24" s="5">
        <v>1.0E-6</v>
      </c>
      <c r="BD24" s="5">
        <v>2242.0</v>
      </c>
      <c r="BE24" s="5">
        <v>2804.0</v>
      </c>
      <c r="BF24" s="5">
        <v>1.0E-6</v>
      </c>
      <c r="BG24" s="5">
        <v>1.0E-6</v>
      </c>
      <c r="BH24" s="5">
        <v>8743.0</v>
      </c>
      <c r="BI24" s="5">
        <v>4282.0</v>
      </c>
      <c r="BJ24" s="5">
        <v>4223.0</v>
      </c>
      <c r="BK24" s="5">
        <v>3.5E-5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26.31578947368421</v>
      </c>
      <c r="BQ24" s="5">
        <v>26.0035682426405</v>
      </c>
      <c r="BR24" s="5">
        <v>0.3122212310437109</v>
      </c>
      <c r="BS24" s="5">
        <v>26.0035682426405</v>
      </c>
      <c r="BT24" s="5">
        <v>0.043715</v>
      </c>
      <c r="BU24" s="5">
        <v>0.8484282506429425</v>
      </c>
      <c r="BV24" s="5">
        <v>1.0008332631560286</v>
      </c>
    </row>
    <row r="25">
      <c r="A25" s="1" t="s">
        <v>135</v>
      </c>
      <c r="B25" s="5">
        <v>0.181604</v>
      </c>
      <c r="C25" s="5">
        <v>1.101299625E9</v>
      </c>
      <c r="D25" s="5">
        <v>25.3652</v>
      </c>
      <c r="E25" s="5">
        <v>96.5231</v>
      </c>
      <c r="F25" s="5">
        <v>1.7640785E7</v>
      </c>
      <c r="G25" s="5">
        <v>33.7155</v>
      </c>
      <c r="H25" s="5">
        <v>74.5636</v>
      </c>
      <c r="I25" s="5">
        <v>63.111</v>
      </c>
      <c r="J25" s="5">
        <v>38.8773</v>
      </c>
      <c r="K25" s="5">
        <v>2.36951</v>
      </c>
      <c r="L25" s="5">
        <v>15.531</v>
      </c>
      <c r="M25" s="5">
        <v>9.94364</v>
      </c>
      <c r="N25" s="5">
        <v>9.38526</v>
      </c>
      <c r="O25" s="5">
        <v>0.10536</v>
      </c>
      <c r="P25" s="5">
        <v>0.957824</v>
      </c>
      <c r="Q25" s="5">
        <v>8.55818E-5</v>
      </c>
      <c r="R25" s="5">
        <v>1.0E-6</v>
      </c>
      <c r="S25" s="5">
        <v>64.0254</v>
      </c>
      <c r="T25" s="5">
        <v>12.0647</v>
      </c>
      <c r="U25" s="5">
        <v>12.058</v>
      </c>
      <c r="V25" s="5">
        <v>12.058</v>
      </c>
      <c r="W25" s="5">
        <v>1.9318355E7</v>
      </c>
      <c r="X25" s="5">
        <v>1.2803997E7</v>
      </c>
      <c r="Y25" s="5">
        <v>2412938.0</v>
      </c>
      <c r="Z25" s="5">
        <v>2411606.0</v>
      </c>
      <c r="AA25" s="5">
        <v>1.7796389E7</v>
      </c>
      <c r="AB25" s="5">
        <v>2414019.0</v>
      </c>
      <c r="AC25" s="5">
        <v>2411608.0</v>
      </c>
      <c r="AD25" s="5">
        <v>2411602.0</v>
      </c>
      <c r="AE25" s="5">
        <v>290.397</v>
      </c>
      <c r="AF25" s="5">
        <v>599.78</v>
      </c>
      <c r="AG25" s="5">
        <v>879.601</v>
      </c>
      <c r="AH25" s="5">
        <v>863.871</v>
      </c>
      <c r="AI25" s="5">
        <v>1.0E-6</v>
      </c>
      <c r="AJ25" s="5">
        <v>884.0</v>
      </c>
      <c r="AK25" s="5">
        <v>4872.0</v>
      </c>
      <c r="AL25" s="5">
        <v>104.0</v>
      </c>
      <c r="AM25" s="5">
        <v>1.0E-6</v>
      </c>
      <c r="AN25" s="5">
        <v>2093.0</v>
      </c>
      <c r="AO25" s="5">
        <v>1238.0</v>
      </c>
      <c r="AP25" s="5">
        <v>5930.0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884.0</v>
      </c>
      <c r="AW25" s="5">
        <v>4872.0</v>
      </c>
      <c r="AX25" s="5">
        <v>104.0</v>
      </c>
      <c r="AY25" s="5">
        <v>1.0E-6</v>
      </c>
      <c r="AZ25" s="5">
        <v>1.0</v>
      </c>
      <c r="BA25" s="5">
        <v>39.0</v>
      </c>
      <c r="BB25" s="5">
        <v>1.0E-6</v>
      </c>
      <c r="BC25" s="5">
        <v>1.0E-6</v>
      </c>
      <c r="BD25" s="5">
        <v>3001.0</v>
      </c>
      <c r="BE25" s="5">
        <v>4225.0</v>
      </c>
      <c r="BF25" s="5">
        <v>1.0E-6</v>
      </c>
      <c r="BG25" s="5">
        <v>1.0E-6</v>
      </c>
      <c r="BH25" s="5">
        <v>10706.0</v>
      </c>
      <c r="BI25" s="5">
        <v>6151.0</v>
      </c>
      <c r="BJ25" s="5">
        <v>6072.0</v>
      </c>
      <c r="BK25" s="5">
        <v>5.0E-6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29.490169943352218</v>
      </c>
      <c r="BQ25" s="5">
        <v>29.456847717427525</v>
      </c>
      <c r="BR25" s="5">
        <v>0.0333222259246917</v>
      </c>
      <c r="BS25" s="5">
        <v>29.456847717427525</v>
      </c>
      <c r="BT25" s="5">
        <v>0.05353</v>
      </c>
      <c r="BU25" s="5">
        <v>0.811548065811012</v>
      </c>
      <c r="BV25" s="5">
        <v>0.9995871839893438</v>
      </c>
    </row>
    <row r="26">
      <c r="A26" s="1" t="s">
        <v>136</v>
      </c>
      <c r="B26" s="5">
        <v>0.235126</v>
      </c>
      <c r="C26" s="5">
        <v>8.5060793E8</v>
      </c>
      <c r="D26" s="5">
        <v>58.8214</v>
      </c>
      <c r="E26" s="5">
        <v>64.6468</v>
      </c>
      <c r="F26" s="5">
        <v>1868159.0</v>
      </c>
      <c r="G26" s="5">
        <v>12.8487</v>
      </c>
      <c r="H26" s="5">
        <v>94.5877</v>
      </c>
      <c r="I26" s="5">
        <v>55.8864</v>
      </c>
      <c r="J26" s="5">
        <v>43.3486</v>
      </c>
      <c r="K26" s="5">
        <v>0.559194</v>
      </c>
      <c r="L26" s="5">
        <v>0.263847</v>
      </c>
      <c r="M26" s="5">
        <v>0.401134</v>
      </c>
      <c r="N26" s="5">
        <v>0.389427</v>
      </c>
      <c r="O26" s="5">
        <v>2.90277E-5</v>
      </c>
      <c r="P26" s="5">
        <v>1.0E-6</v>
      </c>
      <c r="Q26" s="5">
        <v>1.0E-6</v>
      </c>
      <c r="R26" s="5">
        <v>1.0E-6</v>
      </c>
      <c r="S26" s="5">
        <v>236.966</v>
      </c>
      <c r="T26" s="5">
        <v>16.1857</v>
      </c>
      <c r="U26" s="5">
        <v>12.3343</v>
      </c>
      <c r="V26" s="5">
        <v>9.37126</v>
      </c>
      <c r="W26" s="5">
        <v>5.4380402E7</v>
      </c>
      <c r="X26" s="5">
        <v>4.7366314E7</v>
      </c>
      <c r="Y26" s="5">
        <v>3357880.0</v>
      </c>
      <c r="Z26" s="5">
        <v>2466859.0</v>
      </c>
      <c r="AA26" s="5">
        <v>4.8441102E7</v>
      </c>
      <c r="AB26" s="5">
        <v>3264062.0</v>
      </c>
      <c r="AC26" s="5">
        <v>2466863.0</v>
      </c>
      <c r="AD26" s="5">
        <v>1874253.0</v>
      </c>
      <c r="AE26" s="5">
        <v>13.3784</v>
      </c>
      <c r="AF26" s="5">
        <v>73.0119</v>
      </c>
      <c r="AG26" s="5">
        <v>84.0098</v>
      </c>
      <c r="AH26" s="5">
        <v>95.8048</v>
      </c>
      <c r="AI26" s="5">
        <v>1.0E-6</v>
      </c>
      <c r="AJ26" s="5">
        <v>27296.0</v>
      </c>
      <c r="AK26" s="5">
        <v>1722.0</v>
      </c>
      <c r="AL26" s="5">
        <v>1043.0</v>
      </c>
      <c r="AM26" s="5">
        <v>1.0E-6</v>
      </c>
      <c r="AN26" s="5">
        <v>31565.0</v>
      </c>
      <c r="AO26" s="5">
        <v>40261.0</v>
      </c>
      <c r="AP26" s="5">
        <v>33356.0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27296.0</v>
      </c>
      <c r="AW26" s="5">
        <v>1722.0</v>
      </c>
      <c r="AX26" s="5">
        <v>1043.0</v>
      </c>
      <c r="AY26" s="5">
        <v>1.0E-6</v>
      </c>
      <c r="AZ26" s="5">
        <v>78.0</v>
      </c>
      <c r="BA26" s="5">
        <v>1.0E-6</v>
      </c>
      <c r="BB26" s="5">
        <v>1.0E-6</v>
      </c>
      <c r="BC26" s="5">
        <v>1.0E-6</v>
      </c>
      <c r="BD26" s="5">
        <v>58941.0</v>
      </c>
      <c r="BE26" s="5">
        <v>180.0</v>
      </c>
      <c r="BF26" s="5">
        <v>1.0E-6</v>
      </c>
      <c r="BG26" s="5">
        <v>1.0E-6</v>
      </c>
      <c r="BH26" s="5">
        <v>59203.0</v>
      </c>
      <c r="BI26" s="5">
        <v>42007.0</v>
      </c>
      <c r="BJ26" s="5">
        <v>34400.0</v>
      </c>
      <c r="BK26" s="5">
        <v>3.9E-4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46.44305322271424</v>
      </c>
      <c r="BQ26" s="5">
        <v>46.31071749715818</v>
      </c>
      <c r="BR26" s="5">
        <v>0.1323357255560645</v>
      </c>
      <c r="BS26" s="5">
        <v>46.31071749715818</v>
      </c>
      <c r="BT26" s="5">
        <v>0.296015</v>
      </c>
      <c r="BU26" s="5">
        <v>0.9291082688004813</v>
      </c>
      <c r="BV26" s="5">
        <v>1.002165221764741</v>
      </c>
    </row>
    <row r="27">
      <c r="A27" s="1" t="s">
        <v>137</v>
      </c>
      <c r="B27" s="5">
        <v>0.246081</v>
      </c>
      <c r="C27" s="5">
        <v>8.12740226E8</v>
      </c>
      <c r="D27" s="5">
        <v>57.3436</v>
      </c>
      <c r="E27" s="5">
        <v>64.7732</v>
      </c>
      <c r="F27" s="5">
        <v>1542743.0</v>
      </c>
      <c r="G27" s="5">
        <v>12.2564</v>
      </c>
      <c r="H27" s="5">
        <v>94.6919</v>
      </c>
      <c r="I27" s="5">
        <v>58.554</v>
      </c>
      <c r="J27" s="5">
        <v>44.2507</v>
      </c>
      <c r="K27" s="5">
        <v>0.561541</v>
      </c>
      <c r="L27" s="5">
        <v>0.251426</v>
      </c>
      <c r="M27" s="5">
        <v>0.369606</v>
      </c>
      <c r="N27" s="5">
        <v>0.377641</v>
      </c>
      <c r="O27" s="5">
        <v>5.78569E-5</v>
      </c>
      <c r="P27" s="5">
        <v>1.37696E-7</v>
      </c>
      <c r="Q27" s="5">
        <v>1.0E-6</v>
      </c>
      <c r="R27" s="5">
        <v>1.0E-6</v>
      </c>
      <c r="S27" s="5">
        <v>237.083</v>
      </c>
      <c r="T27" s="5">
        <v>15.713</v>
      </c>
      <c r="U27" s="5">
        <v>10.9759</v>
      </c>
      <c r="V27" s="5">
        <v>8.19435</v>
      </c>
      <c r="W27" s="5">
        <v>5.403983E7</v>
      </c>
      <c r="X27" s="5">
        <v>4.7397756E7</v>
      </c>
      <c r="Y27" s="5">
        <v>3221394.0</v>
      </c>
      <c r="Z27" s="5">
        <v>2195183.0</v>
      </c>
      <c r="AA27" s="5">
        <v>4.849247E7</v>
      </c>
      <c r="AB27" s="5">
        <v>3161354.0</v>
      </c>
      <c r="AC27" s="5">
        <v>2195189.0</v>
      </c>
      <c r="AD27" s="5">
        <v>1638869.0</v>
      </c>
      <c r="AE27" s="5">
        <v>12.3694</v>
      </c>
      <c r="AF27" s="5">
        <v>65.2811</v>
      </c>
      <c r="AG27" s="5">
        <v>81.3357</v>
      </c>
      <c r="AH27" s="5">
        <v>94.1046</v>
      </c>
      <c r="AI27" s="5">
        <v>1.0E-6</v>
      </c>
      <c r="AJ27" s="5">
        <v>47037.0</v>
      </c>
      <c r="AK27" s="5">
        <v>3279.0</v>
      </c>
      <c r="AL27" s="5">
        <v>1189.0</v>
      </c>
      <c r="AM27" s="5">
        <v>1.0E-6</v>
      </c>
      <c r="AN27" s="5">
        <v>47995.0</v>
      </c>
      <c r="AO27" s="5">
        <v>63969.0</v>
      </c>
      <c r="AP27" s="5">
        <v>52810.0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47037.0</v>
      </c>
      <c r="AW27" s="5">
        <v>3279.0</v>
      </c>
      <c r="AX27" s="5">
        <v>1189.0</v>
      </c>
      <c r="AY27" s="5">
        <v>1.0E-6</v>
      </c>
      <c r="AZ27" s="5">
        <v>134.0</v>
      </c>
      <c r="BA27" s="5">
        <v>1.0E-6</v>
      </c>
      <c r="BB27" s="5">
        <v>1.0E-6</v>
      </c>
      <c r="BC27" s="5">
        <v>1.0E-6</v>
      </c>
      <c r="BD27" s="5">
        <v>95274.0</v>
      </c>
      <c r="BE27" s="5">
        <v>857.0</v>
      </c>
      <c r="BF27" s="5">
        <v>1.0E-6</v>
      </c>
      <c r="BG27" s="5">
        <v>1.0E-6</v>
      </c>
      <c r="BH27" s="5">
        <v>96349.0</v>
      </c>
      <c r="BI27" s="5">
        <v>67215.0</v>
      </c>
      <c r="BJ27" s="5">
        <v>54111.0</v>
      </c>
      <c r="BK27" s="5">
        <v>6.7E-4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49.51088439658249</v>
      </c>
      <c r="BQ27" s="5">
        <v>49.37023742049247</v>
      </c>
      <c r="BR27" s="5">
        <v>0.140646976090014</v>
      </c>
      <c r="BS27" s="5">
        <v>49.37023742049247</v>
      </c>
      <c r="BT27" s="5">
        <v>0.481745</v>
      </c>
      <c r="BU27" s="5">
        <v>0.9320348836767716</v>
      </c>
      <c r="BV27" s="5">
        <v>1.0026892564205996</v>
      </c>
    </row>
    <row r="28">
      <c r="A28" s="1" t="s">
        <v>138</v>
      </c>
      <c r="B28" s="5">
        <v>0.574089</v>
      </c>
      <c r="C28" s="5">
        <v>3.48377848E8</v>
      </c>
      <c r="D28" s="5">
        <v>53.7581</v>
      </c>
      <c r="E28" s="5">
        <v>90.5976</v>
      </c>
      <c r="F28" s="5">
        <v>3468523.0</v>
      </c>
      <c r="G28" s="5">
        <v>18.5905</v>
      </c>
      <c r="H28" s="5">
        <v>95.1708</v>
      </c>
      <c r="I28" s="5">
        <v>62.1536</v>
      </c>
      <c r="J28" s="5">
        <v>52.4495</v>
      </c>
      <c r="K28" s="5">
        <v>3.28654</v>
      </c>
      <c r="L28" s="5">
        <v>3.28682</v>
      </c>
      <c r="M28" s="5">
        <v>11.2516</v>
      </c>
      <c r="N28" s="5">
        <v>5.90723</v>
      </c>
      <c r="O28" s="5">
        <v>0.24699</v>
      </c>
      <c r="P28" s="5">
        <v>0.0641003</v>
      </c>
      <c r="Q28" s="5">
        <v>0.15969</v>
      </c>
      <c r="R28" s="5">
        <v>1.0E-6</v>
      </c>
      <c r="S28" s="5">
        <v>172.643</v>
      </c>
      <c r="T28" s="5">
        <v>6.09672</v>
      </c>
      <c r="U28" s="5">
        <v>2.10535</v>
      </c>
      <c r="V28" s="5">
        <v>1.65216</v>
      </c>
      <c r="W28" s="5">
        <v>4.2413402E7</v>
      </c>
      <c r="X28" s="5">
        <v>3.4520328E7</v>
      </c>
      <c r="Y28" s="5">
        <v>676625.0</v>
      </c>
      <c r="Z28" s="5">
        <v>385308.0</v>
      </c>
      <c r="AA28" s="5">
        <v>3.7535522E7</v>
      </c>
      <c r="AB28" s="5">
        <v>1227541.0</v>
      </c>
      <c r="AC28" s="5">
        <v>421070.0</v>
      </c>
      <c r="AD28" s="5">
        <v>330433.0</v>
      </c>
      <c r="AE28" s="5">
        <v>18.684</v>
      </c>
      <c r="AF28" s="5">
        <v>236.114</v>
      </c>
      <c r="AG28" s="5">
        <v>546.497</v>
      </c>
      <c r="AH28" s="5">
        <v>636.523</v>
      </c>
      <c r="AI28" s="5">
        <v>1.0E-6</v>
      </c>
      <c r="AJ28" s="5">
        <v>1882967.0</v>
      </c>
      <c r="AK28" s="5">
        <v>155010.0</v>
      </c>
      <c r="AL28" s="5">
        <v>39258.0</v>
      </c>
      <c r="AM28" s="5">
        <v>1.0E-6</v>
      </c>
      <c r="AN28" s="5">
        <v>310223.0</v>
      </c>
      <c r="AO28" s="5">
        <v>1957304.0</v>
      </c>
      <c r="AP28" s="5">
        <v>1758129.0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1882967.0</v>
      </c>
      <c r="AW28" s="5">
        <v>155010.0</v>
      </c>
      <c r="AX28" s="5">
        <v>39258.0</v>
      </c>
      <c r="AY28" s="5">
        <v>1.0E-6</v>
      </c>
      <c r="AZ28" s="5">
        <v>554540.0</v>
      </c>
      <c r="BA28" s="5">
        <v>65442.0</v>
      </c>
      <c r="BB28" s="5">
        <v>1.0E-6</v>
      </c>
      <c r="BC28" s="5">
        <v>1.0E-6</v>
      </c>
      <c r="BD28" s="5">
        <v>2883830.0</v>
      </c>
      <c r="BE28" s="5">
        <v>422917.0</v>
      </c>
      <c r="BF28" s="5">
        <v>1.0E-6</v>
      </c>
      <c r="BG28" s="5">
        <v>1.0E-6</v>
      </c>
      <c r="BH28" s="5">
        <v>3924666.0</v>
      </c>
      <c r="BI28" s="5">
        <v>2180021.0</v>
      </c>
      <c r="BJ28" s="5">
        <v>1802075.0</v>
      </c>
      <c r="BK28" s="5">
        <v>2.7727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84.5232555317061</v>
      </c>
      <c r="BQ28" s="5">
        <v>65.29396670400128</v>
      </c>
      <c r="BR28" s="5">
        <v>19.229288827704824</v>
      </c>
      <c r="BS28" s="5">
        <v>65.29396670400128</v>
      </c>
      <c r="BT28" s="5">
        <v>19.62333</v>
      </c>
      <c r="BU28" s="5">
        <v>0.980399230273826</v>
      </c>
      <c r="BV28" s="5">
        <v>1.090837059148785</v>
      </c>
    </row>
    <row r="29">
      <c r="A29" s="1" t="s">
        <v>139</v>
      </c>
      <c r="B29" s="5">
        <v>0.753486</v>
      </c>
      <c r="C29" s="5">
        <v>2.65432861E8</v>
      </c>
      <c r="D29" s="5">
        <v>56.1031</v>
      </c>
      <c r="E29" s="5">
        <v>89.9693</v>
      </c>
      <c r="F29" s="5">
        <v>1922646.0</v>
      </c>
      <c r="G29" s="5">
        <v>17.8581</v>
      </c>
      <c r="H29" s="5">
        <v>96.7562</v>
      </c>
      <c r="I29" s="5">
        <v>64.2762</v>
      </c>
      <c r="J29" s="5">
        <v>57.8458</v>
      </c>
      <c r="K29" s="5">
        <v>2.46421</v>
      </c>
      <c r="L29" s="5">
        <v>1.87141</v>
      </c>
      <c r="M29" s="5">
        <v>11.0846</v>
      </c>
      <c r="N29" s="5">
        <v>5.49272</v>
      </c>
      <c r="O29" s="5">
        <v>0.135979</v>
      </c>
      <c r="P29" s="5">
        <v>0.0189285</v>
      </c>
      <c r="Q29" s="5">
        <v>0.178676</v>
      </c>
      <c r="R29" s="5">
        <v>1.0E-6</v>
      </c>
      <c r="S29" s="5">
        <v>184.683</v>
      </c>
      <c r="T29" s="5">
        <v>3.30202</v>
      </c>
      <c r="U29" s="5">
        <v>1.12061</v>
      </c>
      <c r="V29" s="5">
        <v>0.82316</v>
      </c>
      <c r="W29" s="5">
        <v>4.4966739E7</v>
      </c>
      <c r="X29" s="5">
        <v>3.6932551E7</v>
      </c>
      <c r="Y29" s="5">
        <v>377260.0</v>
      </c>
      <c r="Z29" s="5">
        <v>210394.0</v>
      </c>
      <c r="AA29" s="5">
        <v>3.9327907E7</v>
      </c>
      <c r="AB29" s="5">
        <v>664384.0</v>
      </c>
      <c r="AC29" s="5">
        <v>224122.0</v>
      </c>
      <c r="AD29" s="5">
        <v>164632.0</v>
      </c>
      <c r="AE29" s="5">
        <v>11.0003</v>
      </c>
      <c r="AF29" s="5">
        <v>190.774</v>
      </c>
      <c r="AG29" s="5">
        <v>409.872</v>
      </c>
      <c r="AH29" s="5">
        <v>509.206</v>
      </c>
      <c r="AI29" s="5">
        <v>1.0E-6</v>
      </c>
      <c r="AJ29" s="5">
        <v>1638132.0</v>
      </c>
      <c r="AK29" s="5">
        <v>67319.0</v>
      </c>
      <c r="AL29" s="5">
        <v>29106.0</v>
      </c>
      <c r="AM29" s="5">
        <v>1.0E-6</v>
      </c>
      <c r="AN29" s="5">
        <v>199953.0</v>
      </c>
      <c r="AO29" s="5">
        <v>1425870.0</v>
      </c>
      <c r="AP29" s="5">
        <v>1101362.0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1638132.0</v>
      </c>
      <c r="AW29" s="5">
        <v>67319.0</v>
      </c>
      <c r="AX29" s="5">
        <v>29106.0</v>
      </c>
      <c r="AY29" s="5">
        <v>1.0E-6</v>
      </c>
      <c r="AZ29" s="5">
        <v>289371.0</v>
      </c>
      <c r="BA29" s="5">
        <v>19177.0</v>
      </c>
      <c r="BB29" s="5">
        <v>1.0E-6</v>
      </c>
      <c r="BC29" s="5">
        <v>1.0E-6</v>
      </c>
      <c r="BD29" s="5">
        <v>2217483.0</v>
      </c>
      <c r="BE29" s="5">
        <v>151065.0</v>
      </c>
      <c r="BF29" s="5">
        <v>1.0E-6</v>
      </c>
      <c r="BG29" s="5">
        <v>1.0E-6</v>
      </c>
      <c r="BH29" s="5">
        <v>2683503.0</v>
      </c>
      <c r="BI29" s="5">
        <v>1512320.0</v>
      </c>
      <c r="BJ29" s="5">
        <v>1134291.0</v>
      </c>
      <c r="BK29" s="5">
        <v>1.44685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86.92301136017728</v>
      </c>
      <c r="BQ29" s="5">
        <v>73.87348629053751</v>
      </c>
      <c r="BR29" s="5">
        <v>13.049525069639769</v>
      </c>
      <c r="BS29" s="5">
        <v>73.87348629053751</v>
      </c>
      <c r="BT29" s="5">
        <v>13.417515</v>
      </c>
      <c r="BU29" s="5">
        <v>0.9897851626875164</v>
      </c>
      <c r="BV29" s="5">
        <v>1.080389033309866</v>
      </c>
    </row>
    <row r="30">
      <c r="A30" s="1" t="s">
        <v>140</v>
      </c>
      <c r="B30" s="5">
        <v>0.231827</v>
      </c>
      <c r="C30" s="5">
        <v>8.62712185E8</v>
      </c>
      <c r="D30" s="5">
        <v>38.0693</v>
      </c>
      <c r="E30" s="5">
        <v>83.5302</v>
      </c>
      <c r="F30" s="5">
        <v>6948918.0</v>
      </c>
      <c r="G30" s="5">
        <v>19.0721</v>
      </c>
      <c r="H30" s="5">
        <v>88.1645</v>
      </c>
      <c r="I30" s="5">
        <v>51.8871</v>
      </c>
      <c r="J30" s="5">
        <v>31.9136</v>
      </c>
      <c r="K30" s="5">
        <v>0.772874</v>
      </c>
      <c r="L30" s="5">
        <v>0.347775</v>
      </c>
      <c r="M30" s="5">
        <v>0.878687</v>
      </c>
      <c r="N30" s="5">
        <v>0.84272</v>
      </c>
      <c r="O30" s="5">
        <v>0.0103716</v>
      </c>
      <c r="P30" s="5">
        <v>0.00140999</v>
      </c>
      <c r="Q30" s="5">
        <v>2.70003E-4</v>
      </c>
      <c r="R30" s="5">
        <v>1.0E-6</v>
      </c>
      <c r="S30" s="5">
        <v>146.177</v>
      </c>
      <c r="T30" s="5">
        <v>25.4506</v>
      </c>
      <c r="U30" s="5">
        <v>23.3954</v>
      </c>
      <c r="V30" s="5">
        <v>20.5996</v>
      </c>
      <c r="W30" s="5">
        <v>3.612524E7</v>
      </c>
      <c r="X30" s="5">
        <v>2.922985E7</v>
      </c>
      <c r="Y30" s="5">
        <v>5799366.0</v>
      </c>
      <c r="Z30" s="5">
        <v>4678473.0</v>
      </c>
      <c r="AA30" s="5">
        <v>3.2185412E7</v>
      </c>
      <c r="AB30" s="5">
        <v>5095674.0</v>
      </c>
      <c r="AC30" s="5">
        <v>4679082.0</v>
      </c>
      <c r="AD30" s="5">
        <v>4119921.0</v>
      </c>
      <c r="AE30" s="5">
        <v>37.5592</v>
      </c>
      <c r="AF30" s="5">
        <v>121.64</v>
      </c>
      <c r="AG30" s="5">
        <v>131.778</v>
      </c>
      <c r="AH30" s="5">
        <v>128.422</v>
      </c>
      <c r="AI30" s="5">
        <v>1.0E-6</v>
      </c>
      <c r="AJ30" s="5">
        <v>197825.0</v>
      </c>
      <c r="AK30" s="5">
        <v>10172.0</v>
      </c>
      <c r="AL30" s="5">
        <v>7385.0</v>
      </c>
      <c r="AM30" s="5">
        <v>1.0E-6</v>
      </c>
      <c r="AN30" s="5">
        <v>144853.0</v>
      </c>
      <c r="AO30" s="5">
        <v>280797.0</v>
      </c>
      <c r="AP30" s="5">
        <v>228847.0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197825.0</v>
      </c>
      <c r="AW30" s="5">
        <v>10172.0</v>
      </c>
      <c r="AX30" s="5">
        <v>7385.0</v>
      </c>
      <c r="AY30" s="5">
        <v>1.0E-6</v>
      </c>
      <c r="AZ30" s="5">
        <v>4477.0</v>
      </c>
      <c r="BA30" s="5">
        <v>1425.0</v>
      </c>
      <c r="BB30" s="5">
        <v>1.0E-6</v>
      </c>
      <c r="BC30" s="5">
        <v>1.0E-6</v>
      </c>
      <c r="BD30" s="5">
        <v>350882.0</v>
      </c>
      <c r="BE30" s="5">
        <v>5652.0</v>
      </c>
      <c r="BF30" s="5">
        <v>1.0E-6</v>
      </c>
      <c r="BG30" s="5">
        <v>1.0E-6</v>
      </c>
      <c r="BH30" s="5">
        <v>358916.0</v>
      </c>
      <c r="BI30" s="5">
        <v>293035.0</v>
      </c>
      <c r="BJ30" s="5">
        <v>238517.0</v>
      </c>
      <c r="BK30" s="5">
        <v>0.022385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57.65528012266232</v>
      </c>
      <c r="BQ30" s="5">
        <v>56.37935260286934</v>
      </c>
      <c r="BR30" s="5">
        <v>1.2759275197929787</v>
      </c>
      <c r="BS30" s="5">
        <v>56.37935260286934</v>
      </c>
      <c r="BT30" s="5">
        <v>1.79458</v>
      </c>
      <c r="BU30" s="5">
        <v>0.8015943975080269</v>
      </c>
      <c r="BV30" s="5">
        <v>1.0067397676690912</v>
      </c>
    </row>
    <row r="31">
      <c r="A31" s="1" t="s">
        <v>141</v>
      </c>
      <c r="B31" s="5">
        <v>0.559184</v>
      </c>
      <c r="C31" s="5">
        <v>3.57663927E8</v>
      </c>
      <c r="D31" s="5">
        <v>33.9553</v>
      </c>
      <c r="E31" s="5">
        <v>92.2375</v>
      </c>
      <c r="F31" s="5">
        <v>5407992.0</v>
      </c>
      <c r="G31" s="5">
        <v>32.522</v>
      </c>
      <c r="H31" s="5">
        <v>92.8005</v>
      </c>
      <c r="I31" s="5">
        <v>55.7676</v>
      </c>
      <c r="J31" s="5">
        <v>53.3045</v>
      </c>
      <c r="K31" s="5">
        <v>0.729077</v>
      </c>
      <c r="L31" s="5">
        <v>3.89508</v>
      </c>
      <c r="M31" s="5">
        <v>2.75465</v>
      </c>
      <c r="N31" s="5">
        <v>2.78751</v>
      </c>
      <c r="O31" s="5">
        <v>1.0E-6</v>
      </c>
      <c r="P31" s="5">
        <v>3.0954E-5</v>
      </c>
      <c r="Q31" s="5">
        <v>1.0E-6</v>
      </c>
      <c r="R31" s="5">
        <v>1.0E-6</v>
      </c>
      <c r="S31" s="5">
        <v>118.742</v>
      </c>
      <c r="T31" s="5">
        <v>5.92466</v>
      </c>
      <c r="U31" s="5">
        <v>3.31167</v>
      </c>
      <c r="V31" s="5">
        <v>1.1101</v>
      </c>
      <c r="W31" s="5">
        <v>3.5194124E7</v>
      </c>
      <c r="X31" s="5">
        <v>2.3747705E7</v>
      </c>
      <c r="Y31" s="5">
        <v>831064.0</v>
      </c>
      <c r="Z31" s="5">
        <v>652979.0</v>
      </c>
      <c r="AA31" s="5">
        <v>2.6277587E7</v>
      </c>
      <c r="AB31" s="5">
        <v>1185531.0</v>
      </c>
      <c r="AC31" s="5">
        <v>662334.0</v>
      </c>
      <c r="AD31" s="5">
        <v>222020.0</v>
      </c>
      <c r="AE31" s="5">
        <v>14.9498</v>
      </c>
      <c r="AF31" s="5">
        <v>300.106</v>
      </c>
      <c r="AG31" s="5">
        <v>445.088</v>
      </c>
      <c r="AH31" s="5">
        <v>503.794</v>
      </c>
      <c r="AI31" s="5">
        <v>1.0E-6</v>
      </c>
      <c r="AJ31" s="5">
        <v>2836602.0</v>
      </c>
      <c r="AK31" s="5">
        <v>23769.0</v>
      </c>
      <c r="AL31" s="5">
        <v>918.0</v>
      </c>
      <c r="AM31" s="5">
        <v>1.0E-6</v>
      </c>
      <c r="AN31" s="5">
        <v>259038.0</v>
      </c>
      <c r="AO31" s="5">
        <v>2740971.0</v>
      </c>
      <c r="AP31" s="5">
        <v>2706867.0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2836602.0</v>
      </c>
      <c r="AW31" s="5">
        <v>23769.0</v>
      </c>
      <c r="AX31" s="5">
        <v>918.0</v>
      </c>
      <c r="AY31" s="5">
        <v>1.0E-6</v>
      </c>
      <c r="AZ31" s="5">
        <v>354018.0</v>
      </c>
      <c r="BA31" s="5">
        <v>9392.0</v>
      </c>
      <c r="BB31" s="5">
        <v>1.0E-6</v>
      </c>
      <c r="BC31" s="5">
        <v>1.0E-6</v>
      </c>
      <c r="BD31" s="5">
        <v>3450225.0</v>
      </c>
      <c r="BE31" s="5">
        <v>231839.0</v>
      </c>
      <c r="BF31" s="5">
        <v>1.0E-6</v>
      </c>
      <c r="BG31" s="5">
        <v>1.0E-6</v>
      </c>
      <c r="BH31" s="5">
        <v>3722408.0</v>
      </c>
      <c r="BI31" s="5">
        <v>2771303.0</v>
      </c>
      <c r="BJ31" s="5">
        <v>2706758.0</v>
      </c>
      <c r="BK31" s="5">
        <v>1.77009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92.47570810599308</v>
      </c>
      <c r="BQ31" s="5">
        <v>82.21498597917527</v>
      </c>
      <c r="BR31" s="5">
        <v>10.260722126817816</v>
      </c>
      <c r="BS31" s="5">
        <v>82.21498597917527</v>
      </c>
      <c r="BT31" s="5">
        <v>18.61204</v>
      </c>
      <c r="BU31" s="5">
        <v>0.9650044499036854</v>
      </c>
      <c r="BV31" s="5">
        <v>0.7585076829585902</v>
      </c>
    </row>
    <row r="32">
      <c r="A32" s="1" t="s">
        <v>142</v>
      </c>
      <c r="B32" s="5">
        <v>0.428361</v>
      </c>
      <c r="C32" s="5">
        <v>4.66895936E8</v>
      </c>
      <c r="D32" s="5">
        <v>37.5423</v>
      </c>
      <c r="E32" s="5">
        <v>89.3271</v>
      </c>
      <c r="F32" s="5">
        <v>7137353.0</v>
      </c>
      <c r="G32" s="5">
        <v>22.1354</v>
      </c>
      <c r="H32" s="5">
        <v>92.389</v>
      </c>
      <c r="I32" s="5">
        <v>49.9693</v>
      </c>
      <c r="J32" s="5">
        <v>58.3002</v>
      </c>
      <c r="K32" s="5">
        <v>0.798593</v>
      </c>
      <c r="L32" s="5">
        <v>4.74365</v>
      </c>
      <c r="M32" s="5">
        <v>2.86083</v>
      </c>
      <c r="N32" s="5">
        <v>1.90176</v>
      </c>
      <c r="O32" s="5">
        <v>1.0E-6</v>
      </c>
      <c r="P32" s="5">
        <v>3.91703E-4</v>
      </c>
      <c r="Q32" s="5">
        <v>1.0E-6</v>
      </c>
      <c r="R32" s="5">
        <v>1.0E-6</v>
      </c>
      <c r="S32" s="5">
        <v>136.965</v>
      </c>
      <c r="T32" s="5">
        <v>6.2039</v>
      </c>
      <c r="U32" s="5">
        <v>2.60399</v>
      </c>
      <c r="V32" s="5">
        <v>1.70703</v>
      </c>
      <c r="W32" s="5">
        <v>3.5180261E7</v>
      </c>
      <c r="X32" s="5">
        <v>2.7392589E7</v>
      </c>
      <c r="Y32" s="5">
        <v>599594.0</v>
      </c>
      <c r="Z32" s="5">
        <v>494201.0</v>
      </c>
      <c r="AA32" s="5">
        <v>2.9974846E7</v>
      </c>
      <c r="AB32" s="5">
        <v>1241149.0</v>
      </c>
      <c r="AC32" s="5">
        <v>520798.0</v>
      </c>
      <c r="AD32" s="5">
        <v>341406.0</v>
      </c>
      <c r="AE32" s="5">
        <v>19.8443</v>
      </c>
      <c r="AF32" s="5">
        <v>361.677</v>
      </c>
      <c r="AG32" s="5">
        <v>617.583</v>
      </c>
      <c r="AH32" s="5">
        <v>760.964</v>
      </c>
      <c r="AI32" s="5">
        <v>1.0E-6</v>
      </c>
      <c r="AJ32" s="5">
        <v>3797652.0</v>
      </c>
      <c r="AK32" s="5">
        <v>69457.0</v>
      </c>
      <c r="AL32" s="5">
        <v>1459.0</v>
      </c>
      <c r="AM32" s="5">
        <v>1.0E-6</v>
      </c>
      <c r="AN32" s="5">
        <v>26635.0</v>
      </c>
      <c r="AO32" s="5">
        <v>4376900.0</v>
      </c>
      <c r="AP32" s="5">
        <v>3571075.0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3797652.0</v>
      </c>
      <c r="AW32" s="5">
        <v>69457.0</v>
      </c>
      <c r="AX32" s="5">
        <v>1459.0</v>
      </c>
      <c r="AY32" s="5">
        <v>1.0E-6</v>
      </c>
      <c r="AZ32" s="5">
        <v>641293.0</v>
      </c>
      <c r="BA32" s="5">
        <v>26597.0</v>
      </c>
      <c r="BB32" s="5">
        <v>1.0E-6</v>
      </c>
      <c r="BC32" s="5">
        <v>1.0E-6</v>
      </c>
      <c r="BD32" s="5">
        <v>4465565.0</v>
      </c>
      <c r="BE32" s="5">
        <v>991694.0</v>
      </c>
      <c r="BF32" s="5">
        <v>1.0E-6</v>
      </c>
      <c r="BG32" s="5">
        <v>1.0E-6</v>
      </c>
      <c r="BH32" s="5">
        <v>6362906.0</v>
      </c>
      <c r="BI32" s="5">
        <v>4472973.0</v>
      </c>
      <c r="BJ32" s="5">
        <v>3572317.0</v>
      </c>
      <c r="BK32" s="5">
        <v>3.20647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99.40388282333814</v>
      </c>
      <c r="BQ32" s="5">
        <v>85.04303486792824</v>
      </c>
      <c r="BR32" s="5">
        <v>14.360847955409897</v>
      </c>
      <c r="BS32" s="5">
        <v>85.04303486792824</v>
      </c>
      <c r="BT32" s="5">
        <v>31.81453</v>
      </c>
      <c r="BU32" s="5">
        <v>0.9781110869074844</v>
      </c>
      <c r="BV32" s="5">
        <v>1.3438649989176572</v>
      </c>
    </row>
    <row r="33">
      <c r="A33" s="1" t="s">
        <v>143</v>
      </c>
      <c r="B33" s="5">
        <v>0.764442</v>
      </c>
      <c r="C33" s="5">
        <v>2.61628787E8</v>
      </c>
      <c r="D33" s="5">
        <v>71.7737</v>
      </c>
      <c r="E33" s="5">
        <v>88.2731</v>
      </c>
      <c r="F33" s="5">
        <v>1010549.0</v>
      </c>
      <c r="G33" s="5">
        <v>12.033</v>
      </c>
      <c r="H33" s="5">
        <v>95.9723</v>
      </c>
      <c r="I33" s="5">
        <v>77.728</v>
      </c>
      <c r="J33" s="5">
        <v>72.5112</v>
      </c>
      <c r="K33" s="5">
        <v>0.963352</v>
      </c>
      <c r="L33" s="5">
        <v>2.81567</v>
      </c>
      <c r="M33" s="5">
        <v>4.10359</v>
      </c>
      <c r="N33" s="5">
        <v>2.36051</v>
      </c>
      <c r="O33" s="5">
        <v>0.0213013</v>
      </c>
      <c r="P33" s="5">
        <v>0.112661</v>
      </c>
      <c r="Q33" s="5">
        <v>0.00149183</v>
      </c>
      <c r="R33" s="5">
        <v>1.0E-6</v>
      </c>
      <c r="S33" s="5">
        <v>150.953</v>
      </c>
      <c r="T33" s="5">
        <v>3.01222</v>
      </c>
      <c r="U33" s="5">
        <v>1.40805</v>
      </c>
      <c r="V33" s="5">
        <v>0.39739</v>
      </c>
      <c r="W33" s="5">
        <v>3.4320386E7</v>
      </c>
      <c r="X33" s="5">
        <v>3.0187887E7</v>
      </c>
      <c r="Y33" s="5">
        <v>579348.0</v>
      </c>
      <c r="Z33" s="5">
        <v>276362.0</v>
      </c>
      <c r="AA33" s="5">
        <v>3.1353894E7</v>
      </c>
      <c r="AB33" s="5">
        <v>605177.0</v>
      </c>
      <c r="AC33" s="5">
        <v>281610.0</v>
      </c>
      <c r="AD33" s="5">
        <v>79478.0</v>
      </c>
      <c r="AE33" s="5">
        <v>7.48024</v>
      </c>
      <c r="AF33" s="5">
        <v>90.2714</v>
      </c>
      <c r="AG33" s="5">
        <v>265.702</v>
      </c>
      <c r="AH33" s="5">
        <v>500.911</v>
      </c>
      <c r="AI33" s="5">
        <v>1.0E-6</v>
      </c>
      <c r="AJ33" s="5">
        <v>1816132.0</v>
      </c>
      <c r="AK33" s="5">
        <v>79165.0</v>
      </c>
      <c r="AL33" s="5">
        <v>21614.0</v>
      </c>
      <c r="AM33" s="5">
        <v>1.0E-6</v>
      </c>
      <c r="AN33" s="5">
        <v>433858.0</v>
      </c>
      <c r="AO33" s="5">
        <v>853669.0</v>
      </c>
      <c r="AP33" s="5">
        <v>508033.0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1816132.0</v>
      </c>
      <c r="AW33" s="5">
        <v>79165.0</v>
      </c>
      <c r="AX33" s="5">
        <v>21614.0</v>
      </c>
      <c r="AY33" s="5">
        <v>1.0E-6</v>
      </c>
      <c r="AZ33" s="5">
        <v>138689.0</v>
      </c>
      <c r="BA33" s="5">
        <v>42786.0</v>
      </c>
      <c r="BB33" s="5">
        <v>1.0E-6</v>
      </c>
      <c r="BC33" s="5">
        <v>1.0E-6</v>
      </c>
      <c r="BD33" s="5">
        <v>2469347.0</v>
      </c>
      <c r="BE33" s="5">
        <v>116878.0</v>
      </c>
      <c r="BF33" s="5">
        <v>1.0E-6</v>
      </c>
      <c r="BG33" s="5">
        <v>1.0E-6</v>
      </c>
      <c r="BH33" s="5">
        <v>2809608.0</v>
      </c>
      <c r="BI33" s="5">
        <v>975654.0</v>
      </c>
      <c r="BJ33" s="5">
        <v>527996.0</v>
      </c>
      <c r="BK33" s="5">
        <v>0.693445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79.16347925180219</v>
      </c>
      <c r="BQ33" s="5">
        <v>73.54705515263753</v>
      </c>
      <c r="BR33" s="5">
        <v>5.616424099164679</v>
      </c>
      <c r="BS33" s="5">
        <v>73.54705515263753</v>
      </c>
      <c r="BT33" s="5">
        <v>14.04804</v>
      </c>
      <c r="BU33" s="5">
        <v>0.9808085938575296</v>
      </c>
      <c r="BV33" s="5">
        <v>1.0407538107141103</v>
      </c>
    </row>
    <row r="34">
      <c r="A34" s="1" t="s">
        <v>144</v>
      </c>
      <c r="B34" s="5">
        <v>0.33299</v>
      </c>
      <c r="C34" s="5">
        <v>6.00617945E8</v>
      </c>
      <c r="D34" s="5">
        <v>68.4122</v>
      </c>
      <c r="E34" s="5">
        <v>66.1462</v>
      </c>
      <c r="F34" s="5">
        <v>1127286.0</v>
      </c>
      <c r="G34" s="5">
        <v>7.13225</v>
      </c>
      <c r="H34" s="5">
        <v>98.4493</v>
      </c>
      <c r="I34" s="5">
        <v>69.6216</v>
      </c>
      <c r="J34" s="5">
        <v>46.6747</v>
      </c>
      <c r="K34" s="5">
        <v>1.10456</v>
      </c>
      <c r="L34" s="5">
        <v>0.357384</v>
      </c>
      <c r="M34" s="5">
        <v>1.13347</v>
      </c>
      <c r="N34" s="5">
        <v>1.39709</v>
      </c>
      <c r="O34" s="5">
        <v>0.0736112</v>
      </c>
      <c r="P34" s="5">
        <v>0.0173873</v>
      </c>
      <c r="Q34" s="5">
        <v>1.0E-6</v>
      </c>
      <c r="R34" s="5">
        <v>1.0E-6</v>
      </c>
      <c r="S34" s="5">
        <v>216.536</v>
      </c>
      <c r="T34" s="5">
        <v>3.75506</v>
      </c>
      <c r="U34" s="5">
        <v>1.81944</v>
      </c>
      <c r="V34" s="5">
        <v>1.77957</v>
      </c>
      <c r="W34" s="5">
        <v>4.6633131E7</v>
      </c>
      <c r="X34" s="5">
        <v>4.3306526E7</v>
      </c>
      <c r="Y34" s="5">
        <v>752759.0</v>
      </c>
      <c r="Z34" s="5">
        <v>362102.0</v>
      </c>
      <c r="AA34" s="5">
        <v>4.3952369E7</v>
      </c>
      <c r="AB34" s="5">
        <v>751624.0</v>
      </c>
      <c r="AC34" s="5">
        <v>363888.0</v>
      </c>
      <c r="AD34" s="5">
        <v>355914.0</v>
      </c>
      <c r="AE34" s="5">
        <v>7.61395</v>
      </c>
      <c r="AF34" s="5">
        <v>140.025</v>
      </c>
      <c r="AG34" s="5">
        <v>273.516</v>
      </c>
      <c r="AH34" s="5">
        <v>255.908</v>
      </c>
      <c r="AI34" s="5">
        <v>1.0E-6</v>
      </c>
      <c r="AJ34" s="5">
        <v>132204.0</v>
      </c>
      <c r="AK34" s="5">
        <v>6931.0</v>
      </c>
      <c r="AL34" s="5">
        <v>2779.0</v>
      </c>
      <c r="AM34" s="5">
        <v>1.0E-6</v>
      </c>
      <c r="AN34" s="5">
        <v>58691.0</v>
      </c>
      <c r="AO34" s="5">
        <v>64923.0</v>
      </c>
      <c r="AP34" s="5">
        <v>77174.0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132204.0</v>
      </c>
      <c r="AW34" s="5">
        <v>6931.0</v>
      </c>
      <c r="AX34" s="5">
        <v>2779.0</v>
      </c>
      <c r="AY34" s="5">
        <v>1.0E-6</v>
      </c>
      <c r="AZ34" s="5">
        <v>17007.0</v>
      </c>
      <c r="BA34" s="5">
        <v>13441.0</v>
      </c>
      <c r="BB34" s="5">
        <v>1.0E-6</v>
      </c>
      <c r="BC34" s="5">
        <v>1.0E-6</v>
      </c>
      <c r="BD34" s="5">
        <v>226044.0</v>
      </c>
      <c r="BE34" s="5">
        <v>33613.0</v>
      </c>
      <c r="BF34" s="5">
        <v>1.0E-6</v>
      </c>
      <c r="BG34" s="5">
        <v>1.0E-6</v>
      </c>
      <c r="BH34" s="5">
        <v>295479.0</v>
      </c>
      <c r="BI34" s="5">
        <v>84578.0</v>
      </c>
      <c r="BJ34" s="5">
        <v>80140.0</v>
      </c>
      <c r="BK34" s="5">
        <v>0.085035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66.0097149227584</v>
      </c>
      <c r="BQ34" s="5">
        <v>58.48595848595849</v>
      </c>
      <c r="BR34" s="5">
        <v>7.523756436799915</v>
      </c>
      <c r="BS34" s="5">
        <v>58.48595848595849</v>
      </c>
      <c r="BT34" s="5">
        <v>1.477395</v>
      </c>
      <c r="BU34" s="5">
        <v>0.982617885350582</v>
      </c>
      <c r="BV34" s="5">
        <v>0.9997568086083748</v>
      </c>
    </row>
    <row r="35">
      <c r="A35" s="1" t="s">
        <v>145</v>
      </c>
      <c r="B35" s="5">
        <v>0.349459</v>
      </c>
      <c r="C35" s="5">
        <v>5.72312871E8</v>
      </c>
      <c r="D35" s="5">
        <v>36.044</v>
      </c>
      <c r="E35" s="5">
        <v>95.5424</v>
      </c>
      <c r="F35" s="5">
        <v>7056434.0</v>
      </c>
      <c r="G35" s="5">
        <v>31.535</v>
      </c>
      <c r="H35" s="5">
        <v>95.3435</v>
      </c>
      <c r="I35" s="5">
        <v>41.7567</v>
      </c>
      <c r="J35" s="5">
        <v>36.2083</v>
      </c>
      <c r="K35" s="5">
        <v>3.39883</v>
      </c>
      <c r="L35" s="5">
        <v>2.30728</v>
      </c>
      <c r="M35" s="5">
        <v>4.1248</v>
      </c>
      <c r="N35" s="5">
        <v>2.83002</v>
      </c>
      <c r="O35" s="5">
        <v>0.0635583</v>
      </c>
      <c r="P35" s="5">
        <v>9.63485E-4</v>
      </c>
      <c r="Q35" s="5">
        <v>1.0E-6</v>
      </c>
      <c r="R35" s="5">
        <v>1.0E-6</v>
      </c>
      <c r="S35" s="5">
        <v>310.097</v>
      </c>
      <c r="T35" s="5">
        <v>15.6521</v>
      </c>
      <c r="U35" s="5">
        <v>15.6477</v>
      </c>
      <c r="V35" s="5">
        <v>12.0851</v>
      </c>
      <c r="W35" s="5">
        <v>9.0585458E7</v>
      </c>
      <c r="X35" s="5">
        <v>6.1873937E7</v>
      </c>
      <c r="Y35" s="5">
        <v>3130420.0</v>
      </c>
      <c r="Z35" s="5">
        <v>3129550.0</v>
      </c>
      <c r="AA35" s="5">
        <v>6.7993632E7</v>
      </c>
      <c r="AB35" s="5">
        <v>3275800.0</v>
      </c>
      <c r="AC35" s="5">
        <v>3129550.0</v>
      </c>
      <c r="AD35" s="5">
        <v>2417020.0</v>
      </c>
      <c r="AE35" s="5">
        <v>22.5682</v>
      </c>
      <c r="AF35" s="5">
        <v>225.834</v>
      </c>
      <c r="AG35" s="5">
        <v>225.111</v>
      </c>
      <c r="AH35" s="5">
        <v>245.64</v>
      </c>
      <c r="AI35" s="5">
        <v>1.0E-6</v>
      </c>
      <c r="AJ35" s="5">
        <v>845791.0</v>
      </c>
      <c r="AK35" s="5">
        <v>902.0</v>
      </c>
      <c r="AL35" s="5">
        <v>2.0</v>
      </c>
      <c r="AM35" s="5">
        <v>1.0E-6</v>
      </c>
      <c r="AN35" s="5">
        <v>1223955.0</v>
      </c>
      <c r="AO35" s="5">
        <v>2070744.0</v>
      </c>
      <c r="AP35" s="5">
        <v>1905639.0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845791.0</v>
      </c>
      <c r="AW35" s="5">
        <v>902.0</v>
      </c>
      <c r="AX35" s="5">
        <v>2.0</v>
      </c>
      <c r="AY35" s="5">
        <v>1.0E-6</v>
      </c>
      <c r="AZ35" s="5">
        <v>6.0</v>
      </c>
      <c r="BA35" s="5">
        <v>1.0E-6</v>
      </c>
      <c r="BB35" s="5">
        <v>1.0E-6</v>
      </c>
      <c r="BC35" s="5">
        <v>1.0E-6</v>
      </c>
      <c r="BD35" s="5">
        <v>2069769.0</v>
      </c>
      <c r="BE35" s="5">
        <v>35268.0</v>
      </c>
      <c r="BF35" s="5">
        <v>1.0E-6</v>
      </c>
      <c r="BG35" s="5">
        <v>1.0E-6</v>
      </c>
      <c r="BH35" s="5">
        <v>2107192.0</v>
      </c>
      <c r="BI35" s="5">
        <v>2071565.0</v>
      </c>
      <c r="BJ35" s="5">
        <v>1905487.0</v>
      </c>
      <c r="BK35" s="5">
        <v>3.0E-5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40.86431867517583</v>
      </c>
      <c r="BQ35" s="5">
        <v>40.86402878775361</v>
      </c>
      <c r="BR35" s="5">
        <v>2.898874222195E-4</v>
      </c>
      <c r="BS35" s="5">
        <v>40.86402878775361</v>
      </c>
      <c r="BT35" s="5">
        <v>10.53596</v>
      </c>
      <c r="BU35" s="5">
        <v>0.9494064843489756</v>
      </c>
      <c r="BV35" s="5">
        <v>0.8490154395597722</v>
      </c>
    </row>
    <row r="36">
      <c r="A36" s="1" t="s">
        <v>146</v>
      </c>
      <c r="B36" s="5">
        <v>0.856408</v>
      </c>
      <c r="C36" s="5">
        <v>2.3353362E8</v>
      </c>
      <c r="D36" s="5">
        <v>27.2366</v>
      </c>
      <c r="E36" s="5">
        <v>94.4747</v>
      </c>
      <c r="F36" s="5">
        <v>2339228.0</v>
      </c>
      <c r="G36" s="5">
        <v>33.7226</v>
      </c>
      <c r="H36" s="5">
        <v>95.6983</v>
      </c>
      <c r="I36" s="5">
        <v>66.9348</v>
      </c>
      <c r="J36" s="5">
        <v>49.3068</v>
      </c>
      <c r="K36" s="5">
        <v>1.30611</v>
      </c>
      <c r="L36" s="5">
        <v>2.55924</v>
      </c>
      <c r="M36" s="5">
        <v>0.591368</v>
      </c>
      <c r="N36" s="5">
        <v>0.67009</v>
      </c>
      <c r="O36" s="5">
        <v>2.17623E-7</v>
      </c>
      <c r="P36" s="5">
        <v>1.0E-6</v>
      </c>
      <c r="Q36" s="5">
        <v>1.0E-6</v>
      </c>
      <c r="R36" s="5">
        <v>1.0E-6</v>
      </c>
      <c r="S36" s="5">
        <v>100.635</v>
      </c>
      <c r="T36" s="5">
        <v>6.84729</v>
      </c>
      <c r="U36" s="5">
        <v>0.279095</v>
      </c>
      <c r="V36" s="5">
        <v>0.232235</v>
      </c>
      <c r="W36" s="5">
        <v>3.0367814E7</v>
      </c>
      <c r="X36" s="5">
        <v>2.0126563E7</v>
      </c>
      <c r="Y36" s="5">
        <v>97321.0</v>
      </c>
      <c r="Z36" s="5">
        <v>55817.0</v>
      </c>
      <c r="AA36" s="5">
        <v>2.6519989E7</v>
      </c>
      <c r="AB36" s="5">
        <v>1369882.0</v>
      </c>
      <c r="AC36" s="5">
        <v>55819.0</v>
      </c>
      <c r="AD36" s="5">
        <v>46447.0</v>
      </c>
      <c r="AE36" s="5">
        <v>14.5532</v>
      </c>
      <c r="AF36" s="5">
        <v>97.0614</v>
      </c>
      <c r="AG36" s="5">
        <v>314.951</v>
      </c>
      <c r="AH36" s="5">
        <v>288.573</v>
      </c>
      <c r="AI36" s="5">
        <v>1.0E-6</v>
      </c>
      <c r="AJ36" s="5">
        <v>1297923.0</v>
      </c>
      <c r="AK36" s="5">
        <v>22041.0</v>
      </c>
      <c r="AL36" s="5">
        <v>326.0</v>
      </c>
      <c r="AM36" s="5">
        <v>1.0E-6</v>
      </c>
      <c r="AN36" s="5">
        <v>13675.0</v>
      </c>
      <c r="AO36" s="5">
        <v>1695204.0</v>
      </c>
      <c r="AP36" s="5">
        <v>1715468.0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1297923.0</v>
      </c>
      <c r="AW36" s="5">
        <v>22041.0</v>
      </c>
      <c r="AX36" s="5">
        <v>326.0</v>
      </c>
      <c r="AY36" s="5">
        <v>1.0E-6</v>
      </c>
      <c r="AZ36" s="5">
        <v>1272172.0</v>
      </c>
      <c r="BA36" s="5">
        <v>1.0</v>
      </c>
      <c r="BB36" s="5">
        <v>1.0E-6</v>
      </c>
      <c r="BC36" s="5">
        <v>1.0E-6</v>
      </c>
      <c r="BD36" s="5">
        <v>2583766.0</v>
      </c>
      <c r="BE36" s="5">
        <v>42.0</v>
      </c>
      <c r="BF36" s="5">
        <v>1.0E-6</v>
      </c>
      <c r="BG36" s="5">
        <v>1.0E-6</v>
      </c>
      <c r="BH36" s="5">
        <v>2583880.0</v>
      </c>
      <c r="BI36" s="5">
        <v>1717120.0</v>
      </c>
      <c r="BJ36" s="5">
        <v>1715684.0</v>
      </c>
      <c r="BK36" s="5">
        <v>6.36086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99.47088861762248</v>
      </c>
      <c r="BQ36" s="5">
        <v>50.2337672993607</v>
      </c>
      <c r="BR36" s="5">
        <v>49.23712131826179</v>
      </c>
      <c r="BS36" s="5">
        <v>50.2337672993607</v>
      </c>
      <c r="BT36" s="5">
        <v>12.9194</v>
      </c>
      <c r="BU36" s="5">
        <v>0.9951645494563578</v>
      </c>
      <c r="BV36" s="5">
        <v>1.386024651716816</v>
      </c>
    </row>
    <row r="37">
      <c r="A37" s="1" t="s">
        <v>147</v>
      </c>
      <c r="B37" s="5">
        <v>0.531721</v>
      </c>
      <c r="C37" s="5">
        <v>3.7613734E8</v>
      </c>
      <c r="D37" s="5">
        <v>54.8895</v>
      </c>
      <c r="E37" s="5">
        <v>94.0519</v>
      </c>
      <c r="F37" s="5">
        <v>6285336.0</v>
      </c>
      <c r="G37" s="5">
        <v>23.5926</v>
      </c>
      <c r="H37" s="5">
        <v>96.4186</v>
      </c>
      <c r="I37" s="5">
        <v>57.5897</v>
      </c>
      <c r="J37" s="5">
        <v>46.2877</v>
      </c>
      <c r="K37" s="5">
        <v>2.16971</v>
      </c>
      <c r="L37" s="5">
        <v>7.65256</v>
      </c>
      <c r="M37" s="5">
        <v>14.3162</v>
      </c>
      <c r="N37" s="5">
        <v>7.287</v>
      </c>
      <c r="O37" s="5">
        <v>0.0850019</v>
      </c>
      <c r="P37" s="5">
        <v>0.0140702</v>
      </c>
      <c r="Q37" s="5">
        <v>0.167595</v>
      </c>
      <c r="R37" s="5">
        <v>1.0E-6</v>
      </c>
      <c r="S37" s="5">
        <v>209.807</v>
      </c>
      <c r="T37" s="5">
        <v>3.81764</v>
      </c>
      <c r="U37" s="5">
        <v>1.60306</v>
      </c>
      <c r="V37" s="5">
        <v>1.40796</v>
      </c>
      <c r="W37" s="5">
        <v>5.4918074E7</v>
      </c>
      <c r="X37" s="5">
        <v>4.1957708E7</v>
      </c>
      <c r="Y37" s="5">
        <v>581198.0</v>
      </c>
      <c r="Z37" s="5">
        <v>281713.0</v>
      </c>
      <c r="AA37" s="5">
        <v>4.3496972E7</v>
      </c>
      <c r="AB37" s="5">
        <v>767268.0</v>
      </c>
      <c r="AC37" s="5">
        <v>320612.0</v>
      </c>
      <c r="AD37" s="5">
        <v>281593.0</v>
      </c>
      <c r="AE37" s="5">
        <v>14.2775</v>
      </c>
      <c r="AF37" s="5">
        <v>547.322</v>
      </c>
      <c r="AG37" s="5">
        <v>1140.96</v>
      </c>
      <c r="AH37" s="5">
        <v>1139.09</v>
      </c>
      <c r="AI37" s="5">
        <v>1.0E-6</v>
      </c>
      <c r="AJ37" s="5">
        <v>2515047.0</v>
      </c>
      <c r="AK37" s="5">
        <v>259788.0</v>
      </c>
      <c r="AL37" s="5">
        <v>892.0</v>
      </c>
      <c r="AM37" s="5">
        <v>1.0E-6</v>
      </c>
      <c r="AN37" s="5">
        <v>157923.0</v>
      </c>
      <c r="AO37" s="5">
        <v>2901702.0</v>
      </c>
      <c r="AP37" s="5">
        <v>3198716.0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2515047.0</v>
      </c>
      <c r="AW37" s="5">
        <v>259788.0</v>
      </c>
      <c r="AX37" s="5">
        <v>892.0</v>
      </c>
      <c r="AY37" s="5">
        <v>1.0E-6</v>
      </c>
      <c r="AZ37" s="5">
        <v>182327.0</v>
      </c>
      <c r="BA37" s="5">
        <v>38899.0</v>
      </c>
      <c r="BB37" s="5">
        <v>1.0E-6</v>
      </c>
      <c r="BC37" s="5">
        <v>1.0E-6</v>
      </c>
      <c r="BD37" s="5">
        <v>2855269.0</v>
      </c>
      <c r="BE37" s="5">
        <v>1611017.0</v>
      </c>
      <c r="BF37" s="5">
        <v>1.0E-6</v>
      </c>
      <c r="BG37" s="5">
        <v>1.0E-6</v>
      </c>
      <c r="BH37" s="5">
        <v>7138856.0</v>
      </c>
      <c r="BI37" s="5">
        <v>3199659.0</v>
      </c>
      <c r="BJ37" s="5">
        <v>3199659.0</v>
      </c>
      <c r="BK37" s="5">
        <v>0.911635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94.47004818109956</v>
      </c>
      <c r="BQ37" s="5">
        <v>88.08441516368511</v>
      </c>
      <c r="BR37" s="5">
        <v>6.385633017414472</v>
      </c>
      <c r="BS37" s="5">
        <v>88.08441516368511</v>
      </c>
      <c r="BT37" s="5">
        <v>35.69428</v>
      </c>
      <c r="BU37" s="5">
        <v>0.9861480040806804</v>
      </c>
      <c r="BV37" s="5">
        <v>1.195491173005495</v>
      </c>
    </row>
    <row r="38">
      <c r="A38" s="1" t="s">
        <v>148</v>
      </c>
      <c r="B38" s="5">
        <v>0.855259</v>
      </c>
      <c r="C38" s="5">
        <v>2.33847414E8</v>
      </c>
      <c r="D38" s="5">
        <v>27.2036</v>
      </c>
      <c r="E38" s="5">
        <v>94.4755</v>
      </c>
      <c r="F38" s="5">
        <v>2346693.0</v>
      </c>
      <c r="G38" s="5">
        <v>33.7512</v>
      </c>
      <c r="H38" s="5">
        <v>95.6933</v>
      </c>
      <c r="I38" s="5">
        <v>66.4553</v>
      </c>
      <c r="J38" s="5">
        <v>49.8437</v>
      </c>
      <c r="K38" s="5">
        <v>1.30501</v>
      </c>
      <c r="L38" s="5">
        <v>2.56522</v>
      </c>
      <c r="M38" s="5">
        <v>0.599647</v>
      </c>
      <c r="N38" s="5">
        <v>0.700177</v>
      </c>
      <c r="O38" s="5">
        <v>3.81178E-7</v>
      </c>
      <c r="P38" s="5">
        <v>1.0E-6</v>
      </c>
      <c r="Q38" s="5">
        <v>1.0E-6</v>
      </c>
      <c r="R38" s="5">
        <v>1.0E-6</v>
      </c>
      <c r="S38" s="5">
        <v>100.49</v>
      </c>
      <c r="T38" s="5">
        <v>6.84092</v>
      </c>
      <c r="U38" s="5">
        <v>0.281595</v>
      </c>
      <c r="V38" s="5">
        <v>0.232215</v>
      </c>
      <c r="W38" s="5">
        <v>3.0337217E7</v>
      </c>
      <c r="X38" s="5">
        <v>2.0097108E7</v>
      </c>
      <c r="Y38" s="5">
        <v>94678.0</v>
      </c>
      <c r="Z38" s="5">
        <v>56319.0</v>
      </c>
      <c r="AA38" s="5">
        <v>2.648904E7</v>
      </c>
      <c r="AB38" s="5">
        <v>1369121.0</v>
      </c>
      <c r="AC38" s="5">
        <v>56319.0</v>
      </c>
      <c r="AD38" s="5">
        <v>46443.0</v>
      </c>
      <c r="AE38" s="5">
        <v>14.607</v>
      </c>
      <c r="AF38" s="5">
        <v>97.3446</v>
      </c>
      <c r="AG38" s="5">
        <v>311.479</v>
      </c>
      <c r="AH38" s="5">
        <v>288.092</v>
      </c>
      <c r="AI38" s="5">
        <v>1.0E-6</v>
      </c>
      <c r="AJ38" s="5">
        <v>1296427.0</v>
      </c>
      <c r="AK38" s="5">
        <v>19221.0</v>
      </c>
      <c r="AL38" s="5">
        <v>312.0</v>
      </c>
      <c r="AM38" s="5">
        <v>1.0E-6</v>
      </c>
      <c r="AN38" s="5">
        <v>13693.0</v>
      </c>
      <c r="AO38" s="5">
        <v>1721242.0</v>
      </c>
      <c r="AP38" s="5">
        <v>1715735.0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1296427.0</v>
      </c>
      <c r="AW38" s="5">
        <v>19221.0</v>
      </c>
      <c r="AX38" s="5">
        <v>312.0</v>
      </c>
      <c r="AY38" s="5">
        <v>1.0E-6</v>
      </c>
      <c r="AZ38" s="5">
        <v>1273514.0</v>
      </c>
      <c r="BA38" s="5">
        <v>1.0E-6</v>
      </c>
      <c r="BB38" s="5">
        <v>1.0E-6</v>
      </c>
      <c r="BC38" s="5">
        <v>1.0E-6</v>
      </c>
      <c r="BD38" s="5">
        <v>2583635.0</v>
      </c>
      <c r="BE38" s="5">
        <v>28.0</v>
      </c>
      <c r="BF38" s="5">
        <v>1.0E-6</v>
      </c>
      <c r="BG38" s="5">
        <v>1.0E-6</v>
      </c>
      <c r="BH38" s="5">
        <v>2583709.0</v>
      </c>
      <c r="BI38" s="5">
        <v>1740387.0</v>
      </c>
      <c r="BJ38" s="5">
        <v>1715750.0</v>
      </c>
      <c r="BK38" s="5">
        <v>6.36757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99.4699715710617</v>
      </c>
      <c r="BQ38" s="5">
        <v>50.17841142421433</v>
      </c>
      <c r="BR38" s="5">
        <v>49.29156014684737</v>
      </c>
      <c r="BS38" s="5">
        <v>50.17841142421433</v>
      </c>
      <c r="BT38" s="5">
        <v>12.918545</v>
      </c>
      <c r="BU38" s="5">
        <v>0.995288973916048</v>
      </c>
      <c r="BV38" s="5">
        <v>1.387574022097117</v>
      </c>
    </row>
    <row r="39">
      <c r="A39" s="1" t="s">
        <v>149</v>
      </c>
      <c r="B39" s="5">
        <v>0.491508</v>
      </c>
      <c r="C39" s="5">
        <v>4.0691129E8</v>
      </c>
      <c r="D39" s="5">
        <v>57.5646</v>
      </c>
      <c r="E39" s="5">
        <v>71.9616</v>
      </c>
      <c r="F39" s="5">
        <v>1886907.0</v>
      </c>
      <c r="G39" s="5">
        <v>13.3468</v>
      </c>
      <c r="H39" s="5">
        <v>98.3044</v>
      </c>
      <c r="I39" s="5">
        <v>57.594</v>
      </c>
      <c r="J39" s="5">
        <v>48.5753</v>
      </c>
      <c r="K39" s="5">
        <v>0.709915</v>
      </c>
      <c r="L39" s="5">
        <v>1.34862</v>
      </c>
      <c r="M39" s="5">
        <v>9.04596</v>
      </c>
      <c r="N39" s="5">
        <v>5.82706</v>
      </c>
      <c r="O39" s="5">
        <v>1.30755E-5</v>
      </c>
      <c r="P39" s="5">
        <v>0.00177942</v>
      </c>
      <c r="Q39" s="5">
        <v>0.00177244</v>
      </c>
      <c r="R39" s="5">
        <v>1.0E-6</v>
      </c>
      <c r="S39" s="5">
        <v>177.134</v>
      </c>
      <c r="T39" s="5">
        <v>1.64379</v>
      </c>
      <c r="U39" s="5">
        <v>0.26808</v>
      </c>
      <c r="V39" s="5">
        <v>0.2081</v>
      </c>
      <c r="W39" s="5">
        <v>4.0883482E7</v>
      </c>
      <c r="X39" s="5">
        <v>3.542451E7</v>
      </c>
      <c r="Y39" s="5">
        <v>109294.0</v>
      </c>
      <c r="Z39" s="5">
        <v>41957.0</v>
      </c>
      <c r="AA39" s="5">
        <v>3.6223881E7</v>
      </c>
      <c r="AB39" s="5">
        <v>331071.0</v>
      </c>
      <c r="AC39" s="5">
        <v>53616.0</v>
      </c>
      <c r="AD39" s="5">
        <v>41620.0</v>
      </c>
      <c r="AE39" s="5">
        <v>9.50072</v>
      </c>
      <c r="AF39" s="5">
        <v>393.413</v>
      </c>
      <c r="AG39" s="5">
        <v>997.889</v>
      </c>
      <c r="AH39" s="5">
        <v>997.087</v>
      </c>
      <c r="AI39" s="5">
        <v>1.0E-6</v>
      </c>
      <c r="AJ39" s="5">
        <v>486074.0</v>
      </c>
      <c r="AK39" s="5">
        <v>98173.0</v>
      </c>
      <c r="AL39" s="5">
        <v>794.0</v>
      </c>
      <c r="AM39" s="5">
        <v>1.0E-6</v>
      </c>
      <c r="AN39" s="5">
        <v>333285.0</v>
      </c>
      <c r="AO39" s="5">
        <v>1067897.0</v>
      </c>
      <c r="AP39" s="5">
        <v>1181666.0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486074.0</v>
      </c>
      <c r="AW39" s="5">
        <v>98173.0</v>
      </c>
      <c r="AX39" s="5">
        <v>794.0</v>
      </c>
      <c r="AY39" s="5">
        <v>1.0E-6</v>
      </c>
      <c r="AZ39" s="5">
        <v>219500.0</v>
      </c>
      <c r="BA39" s="5">
        <v>17401.0</v>
      </c>
      <c r="BB39" s="5">
        <v>1.0E-6</v>
      </c>
      <c r="BC39" s="5">
        <v>1.0E-6</v>
      </c>
      <c r="BD39" s="5">
        <v>1086505.0</v>
      </c>
      <c r="BE39" s="5">
        <v>412576.0</v>
      </c>
      <c r="BF39" s="5">
        <v>1.0E-6</v>
      </c>
      <c r="BG39" s="5">
        <v>1.0E-6</v>
      </c>
      <c r="BH39" s="5">
        <v>1811374.0</v>
      </c>
      <c r="BI39" s="5">
        <v>1183535.0</v>
      </c>
      <c r="BJ39" s="5">
        <v>1182706.0</v>
      </c>
      <c r="BK39" s="5">
        <v>1.0975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64.9397839862679</v>
      </c>
      <c r="BQ39" s="5">
        <v>44.73739191260049</v>
      </c>
      <c r="BR39" s="5">
        <v>20.2023920736674</v>
      </c>
      <c r="BS39" s="5">
        <v>44.73739191260049</v>
      </c>
      <c r="BT39" s="5">
        <v>9.05687</v>
      </c>
      <c r="BU39" s="5">
        <v>0.9969147350238576</v>
      </c>
      <c r="BV39" s="5">
        <v>1.0668790984095835</v>
      </c>
    </row>
    <row r="40">
      <c r="A40" s="1" t="s">
        <v>150</v>
      </c>
      <c r="B40" s="5">
        <v>0.425457</v>
      </c>
      <c r="C40" s="5">
        <v>4.70083095E8</v>
      </c>
      <c r="D40" s="5">
        <v>36.0872</v>
      </c>
      <c r="E40" s="5">
        <v>91.9052</v>
      </c>
      <c r="F40" s="5">
        <v>7847153.0</v>
      </c>
      <c r="G40" s="5">
        <v>26.6864</v>
      </c>
      <c r="H40" s="5">
        <v>94.3477</v>
      </c>
      <c r="I40" s="5">
        <v>60.8513</v>
      </c>
      <c r="J40" s="5">
        <v>48.6101</v>
      </c>
      <c r="K40" s="5">
        <v>1.67962</v>
      </c>
      <c r="L40" s="5">
        <v>7.52398</v>
      </c>
      <c r="M40" s="5">
        <v>8.02446</v>
      </c>
      <c r="N40" s="5">
        <v>5.4797</v>
      </c>
      <c r="O40" s="5">
        <v>2.66801E-4</v>
      </c>
      <c r="P40" s="5">
        <v>9.87948E-4</v>
      </c>
      <c r="Q40" s="5">
        <v>1.04828E-5</v>
      </c>
      <c r="R40" s="5">
        <v>1.0E-6</v>
      </c>
      <c r="S40" s="5">
        <v>170.0</v>
      </c>
      <c r="T40" s="5">
        <v>5.75779</v>
      </c>
      <c r="U40" s="5">
        <v>0.814485</v>
      </c>
      <c r="V40" s="5">
        <v>0.69773</v>
      </c>
      <c r="W40" s="5">
        <v>4.6376082E7</v>
      </c>
      <c r="X40" s="5">
        <v>3.3986865E7</v>
      </c>
      <c r="Y40" s="5">
        <v>391672.0</v>
      </c>
      <c r="Z40" s="5">
        <v>139988.0</v>
      </c>
      <c r="AA40" s="5">
        <v>3.814309E7</v>
      </c>
      <c r="AB40" s="5">
        <v>1164652.0</v>
      </c>
      <c r="AC40" s="5">
        <v>162897.0</v>
      </c>
      <c r="AD40" s="5">
        <v>139546.0</v>
      </c>
      <c r="AE40" s="5">
        <v>21.3477</v>
      </c>
      <c r="AF40" s="5">
        <v>410.781</v>
      </c>
      <c r="AG40" s="5">
        <v>1026.73</v>
      </c>
      <c r="AH40" s="5">
        <v>1012.46</v>
      </c>
      <c r="AI40" s="5">
        <v>1.0E-6</v>
      </c>
      <c r="AJ40" s="5">
        <v>2291253.0</v>
      </c>
      <c r="AK40" s="5">
        <v>283129.0</v>
      </c>
      <c r="AL40" s="5">
        <v>734.0</v>
      </c>
      <c r="AM40" s="5">
        <v>1.0E-6</v>
      </c>
      <c r="AN40" s="5">
        <v>1004594.0</v>
      </c>
      <c r="AO40" s="5">
        <v>3909284.0</v>
      </c>
      <c r="AP40" s="5">
        <v>4232634.0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2291253.0</v>
      </c>
      <c r="AW40" s="5">
        <v>283129.0</v>
      </c>
      <c r="AX40" s="5">
        <v>734.0</v>
      </c>
      <c r="AY40" s="5">
        <v>1.0E-6</v>
      </c>
      <c r="AZ40" s="5">
        <v>759849.0</v>
      </c>
      <c r="BA40" s="5">
        <v>43709.0</v>
      </c>
      <c r="BB40" s="5">
        <v>1.0E-6</v>
      </c>
      <c r="BC40" s="5">
        <v>1.0E-6</v>
      </c>
      <c r="BD40" s="5">
        <v>4350629.0</v>
      </c>
      <c r="BE40" s="5">
        <v>1748447.0</v>
      </c>
      <c r="BF40" s="5">
        <v>1.0E-6</v>
      </c>
      <c r="BG40" s="5">
        <v>1.0E-6</v>
      </c>
      <c r="BH40" s="5">
        <v>8128551.0</v>
      </c>
      <c r="BI40" s="5">
        <v>4235775.0</v>
      </c>
      <c r="BJ40" s="5">
        <v>4233327.0</v>
      </c>
      <c r="BK40" s="5">
        <v>3.79924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70.13013520573692</v>
      </c>
      <c r="BQ40" s="5">
        <v>52.66486753984309</v>
      </c>
      <c r="BR40" s="5">
        <v>17.465267665893826</v>
      </c>
      <c r="BS40" s="5">
        <v>52.66486753984309</v>
      </c>
      <c r="BT40" s="5">
        <v>40.642755</v>
      </c>
      <c r="BU40" s="5">
        <v>0.9884757832180168</v>
      </c>
      <c r="BV40" s="5">
        <v>1.2248054651132665</v>
      </c>
    </row>
    <row r="41">
      <c r="A41" s="1" t="s">
        <v>151</v>
      </c>
      <c r="B41" s="5">
        <v>0.34765</v>
      </c>
      <c r="C41" s="5">
        <v>5.75291877E8</v>
      </c>
      <c r="D41" s="5">
        <v>33.4812</v>
      </c>
      <c r="E41" s="5">
        <v>94.6501</v>
      </c>
      <c r="F41" s="5">
        <v>9232273.0</v>
      </c>
      <c r="G41" s="5">
        <v>28.0635</v>
      </c>
      <c r="H41" s="5">
        <v>92.9238</v>
      </c>
      <c r="I41" s="5">
        <v>60.7577</v>
      </c>
      <c r="J41" s="5">
        <v>47.883</v>
      </c>
      <c r="K41" s="5">
        <v>2.36838</v>
      </c>
      <c r="L41" s="5">
        <v>7.21674</v>
      </c>
      <c r="M41" s="5">
        <v>13.0732</v>
      </c>
      <c r="N41" s="5">
        <v>5.3009</v>
      </c>
      <c r="O41" s="5">
        <v>0.0425835</v>
      </c>
      <c r="P41" s="5">
        <v>0.00804558</v>
      </c>
      <c r="Q41" s="5">
        <v>0.163452</v>
      </c>
      <c r="R41" s="5">
        <v>1.0E-6</v>
      </c>
      <c r="S41" s="5">
        <v>163.91</v>
      </c>
      <c r="T41" s="5">
        <v>9.94805</v>
      </c>
      <c r="U41" s="5">
        <v>1.68154</v>
      </c>
      <c r="V41" s="5">
        <v>1.38855</v>
      </c>
      <c r="W41" s="5">
        <v>4.5570876E7</v>
      </c>
      <c r="X41" s="5">
        <v>3.2759869E7</v>
      </c>
      <c r="Y41" s="5">
        <v>743673.0</v>
      </c>
      <c r="Z41" s="5">
        <v>278779.0</v>
      </c>
      <c r="AA41" s="5">
        <v>3.8741505E7</v>
      </c>
      <c r="AB41" s="5">
        <v>2011842.0</v>
      </c>
      <c r="AC41" s="5">
        <v>336308.0</v>
      </c>
      <c r="AD41" s="5">
        <v>277710.0</v>
      </c>
      <c r="AE41" s="5">
        <v>31.6979</v>
      </c>
      <c r="AF41" s="5">
        <v>379.776</v>
      </c>
      <c r="AG41" s="5">
        <v>1021.59</v>
      </c>
      <c r="AH41" s="5">
        <v>1024.86</v>
      </c>
      <c r="AI41" s="5">
        <v>1.0E-6</v>
      </c>
      <c r="AJ41" s="5">
        <v>2636258.0</v>
      </c>
      <c r="AK41" s="5">
        <v>455209.0</v>
      </c>
      <c r="AL41" s="5">
        <v>3984.0</v>
      </c>
      <c r="AM41" s="5">
        <v>1.0E-6</v>
      </c>
      <c r="AN41" s="5">
        <v>887886.0</v>
      </c>
      <c r="AO41" s="5">
        <v>4425746.0</v>
      </c>
      <c r="AP41" s="5">
        <v>4939566.0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2636258.0</v>
      </c>
      <c r="AW41" s="5">
        <v>455209.0</v>
      </c>
      <c r="AX41" s="5">
        <v>3984.0</v>
      </c>
      <c r="AY41" s="5">
        <v>1.0E-6</v>
      </c>
      <c r="AZ41" s="5">
        <v>1251391.0</v>
      </c>
      <c r="BA41" s="5">
        <v>74098.0</v>
      </c>
      <c r="BB41" s="5">
        <v>1.0E-6</v>
      </c>
      <c r="BC41" s="5">
        <v>1.0E-6</v>
      </c>
      <c r="BD41" s="5">
        <v>5288534.0</v>
      </c>
      <c r="BE41" s="5">
        <v>1700071.0</v>
      </c>
      <c r="BF41" s="5">
        <v>1.0E-6</v>
      </c>
      <c r="BG41" s="5">
        <v>1.0E-6</v>
      </c>
      <c r="BH41" s="5">
        <v>1.2382875E7</v>
      </c>
      <c r="BI41" s="5">
        <v>4952009.0</v>
      </c>
      <c r="BJ41" s="5">
        <v>4943767.0</v>
      </c>
      <c r="BK41" s="5">
        <v>6.25695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73.51090113063469</v>
      </c>
      <c r="BQ41" s="5">
        <v>49.84855916592387</v>
      </c>
      <c r="BR41" s="5">
        <v>23.662341964710823</v>
      </c>
      <c r="BS41" s="5">
        <v>49.84855916592387</v>
      </c>
      <c r="BT41" s="5">
        <v>61.914375</v>
      </c>
      <c r="BU41" s="5">
        <v>0.9772992681991494</v>
      </c>
      <c r="BV41" s="5">
        <v>1.2050970074493126</v>
      </c>
    </row>
    <row r="42">
      <c r="A42" s="1" t="s">
        <v>152</v>
      </c>
      <c r="B42" s="5">
        <v>0.572875</v>
      </c>
      <c r="C42" s="5">
        <v>3.49116401E8</v>
      </c>
      <c r="D42" s="5">
        <v>60.3907</v>
      </c>
      <c r="E42" s="5">
        <v>69.2177</v>
      </c>
      <c r="F42" s="5">
        <v>612450.0</v>
      </c>
      <c r="G42" s="5">
        <v>5.99361</v>
      </c>
      <c r="H42" s="5">
        <v>99.1371</v>
      </c>
      <c r="I42" s="5">
        <v>52.0106</v>
      </c>
      <c r="J42" s="5">
        <v>48.7264</v>
      </c>
      <c r="K42" s="5">
        <v>0.550615</v>
      </c>
      <c r="L42" s="5">
        <v>0.277046</v>
      </c>
      <c r="M42" s="5">
        <v>1.25379</v>
      </c>
      <c r="N42" s="5">
        <v>0.789749</v>
      </c>
      <c r="O42" s="5">
        <v>1.0E-6</v>
      </c>
      <c r="P42" s="5">
        <v>1.89293E-4</v>
      </c>
      <c r="Q42" s="5">
        <v>1.0E-6</v>
      </c>
      <c r="R42" s="5">
        <v>1.0E-6</v>
      </c>
      <c r="S42" s="5">
        <v>147.54</v>
      </c>
      <c r="T42" s="5">
        <v>0.909655</v>
      </c>
      <c r="U42" s="5">
        <v>0.423235</v>
      </c>
      <c r="V42" s="5">
        <v>0.42212</v>
      </c>
      <c r="W42" s="5">
        <v>3.1389268E7</v>
      </c>
      <c r="X42" s="5">
        <v>2.9507906E7</v>
      </c>
      <c r="Y42" s="5">
        <v>84948.0</v>
      </c>
      <c r="Z42" s="5">
        <v>84424.0</v>
      </c>
      <c r="AA42" s="5">
        <v>2.987455E7</v>
      </c>
      <c r="AB42" s="5">
        <v>181943.0</v>
      </c>
      <c r="AC42" s="5">
        <v>84647.0</v>
      </c>
      <c r="AD42" s="5">
        <v>84424.0</v>
      </c>
      <c r="AE42" s="5">
        <v>7.12028</v>
      </c>
      <c r="AF42" s="5">
        <v>255.887</v>
      </c>
      <c r="AG42" s="5">
        <v>399.902</v>
      </c>
      <c r="AH42" s="5">
        <v>371.062</v>
      </c>
      <c r="AI42" s="5">
        <v>1.0E-6</v>
      </c>
      <c r="AJ42" s="5">
        <v>165474.0</v>
      </c>
      <c r="AK42" s="5">
        <v>390.0</v>
      </c>
      <c r="AL42" s="5">
        <v>1.0E-6</v>
      </c>
      <c r="AM42" s="5">
        <v>1.0E-6</v>
      </c>
      <c r="AN42" s="5">
        <v>142986.0</v>
      </c>
      <c r="AO42" s="5">
        <v>415891.0</v>
      </c>
      <c r="AP42" s="5">
        <v>416114.0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165474.0</v>
      </c>
      <c r="AW42" s="5">
        <v>390.0</v>
      </c>
      <c r="AX42" s="5">
        <v>1.0E-6</v>
      </c>
      <c r="AY42" s="5">
        <v>1.0E-6</v>
      </c>
      <c r="AZ42" s="5">
        <v>97090.0</v>
      </c>
      <c r="BA42" s="5">
        <v>398.0</v>
      </c>
      <c r="BB42" s="5">
        <v>1.0E-6</v>
      </c>
      <c r="BC42" s="5">
        <v>1.0E-6</v>
      </c>
      <c r="BD42" s="5">
        <v>429505.0</v>
      </c>
      <c r="BE42" s="5">
        <v>28211.0</v>
      </c>
      <c r="BF42" s="5">
        <v>1.0E-6</v>
      </c>
      <c r="BG42" s="5">
        <v>1.0E-6</v>
      </c>
      <c r="BH42" s="5">
        <v>459125.0</v>
      </c>
      <c r="BI42" s="5">
        <v>416740.0</v>
      </c>
      <c r="BJ42" s="5">
        <v>416606.0</v>
      </c>
      <c r="BK42" s="5">
        <v>0.48545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61.1317679654486</v>
      </c>
      <c r="BQ42" s="5">
        <v>38.5266760573218</v>
      </c>
      <c r="BR42" s="5">
        <v>22.6050919081268</v>
      </c>
      <c r="BS42" s="5">
        <v>38.5266760573218</v>
      </c>
      <c r="BT42" s="5">
        <v>2.295625</v>
      </c>
      <c r="BU42" s="5">
        <v>0.9971211783038756</v>
      </c>
      <c r="BV42" s="5">
        <v>1.0327021599541404</v>
      </c>
    </row>
    <row r="43">
      <c r="A43" s="1" t="s">
        <v>153</v>
      </c>
      <c r="B43" s="5">
        <v>0.875379</v>
      </c>
      <c r="C43" s="5">
        <v>2.28472442E8</v>
      </c>
      <c r="D43" s="5">
        <v>43.3983</v>
      </c>
      <c r="E43" s="5">
        <v>90.4466</v>
      </c>
      <c r="F43" s="5">
        <v>3164910.0</v>
      </c>
      <c r="G43" s="5">
        <v>25.307</v>
      </c>
      <c r="H43" s="5">
        <v>97.0891</v>
      </c>
      <c r="I43" s="5">
        <v>55.5928</v>
      </c>
      <c r="J43" s="5">
        <v>59.5186</v>
      </c>
      <c r="K43" s="5">
        <v>1.5027</v>
      </c>
      <c r="L43" s="5">
        <v>5.98726</v>
      </c>
      <c r="M43" s="5">
        <v>6.54088</v>
      </c>
      <c r="N43" s="5">
        <v>3.89801</v>
      </c>
      <c r="O43" s="5">
        <v>5.57446E-4</v>
      </c>
      <c r="P43" s="5">
        <v>0.100062</v>
      </c>
      <c r="Q43" s="5">
        <v>6.03719E-5</v>
      </c>
      <c r="R43" s="5">
        <v>1.0E-6</v>
      </c>
      <c r="S43" s="5">
        <v>190.122</v>
      </c>
      <c r="T43" s="5">
        <v>1.89709</v>
      </c>
      <c r="U43" s="5">
        <v>0.62937</v>
      </c>
      <c r="V43" s="5">
        <v>0.455975</v>
      </c>
      <c r="W43" s="5">
        <v>5.0907689E7</v>
      </c>
      <c r="X43" s="5">
        <v>3.8021116E7</v>
      </c>
      <c r="Y43" s="5">
        <v>213054.0</v>
      </c>
      <c r="Z43" s="5">
        <v>121780.0</v>
      </c>
      <c r="AA43" s="5">
        <v>4.1563928E7</v>
      </c>
      <c r="AB43" s="5">
        <v>382774.0</v>
      </c>
      <c r="AC43" s="5">
        <v>125874.0</v>
      </c>
      <c r="AD43" s="5">
        <v>91195.0</v>
      </c>
      <c r="AE43" s="5">
        <v>7.81772</v>
      </c>
      <c r="AF43" s="5">
        <v>327.364</v>
      </c>
      <c r="AG43" s="5">
        <v>530.572</v>
      </c>
      <c r="AH43" s="5">
        <v>660.585</v>
      </c>
      <c r="AI43" s="5">
        <v>1.0E-6</v>
      </c>
      <c r="AJ43" s="5">
        <v>1769866.0</v>
      </c>
      <c r="AK43" s="5">
        <v>75310.0</v>
      </c>
      <c r="AL43" s="5">
        <v>6740.0</v>
      </c>
      <c r="AM43" s="5">
        <v>1.0E-6</v>
      </c>
      <c r="AN43" s="5">
        <v>361253.0</v>
      </c>
      <c r="AO43" s="5">
        <v>2170712.0</v>
      </c>
      <c r="AP43" s="5">
        <v>1782642.0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1769866.0</v>
      </c>
      <c r="AW43" s="5">
        <v>75310.0</v>
      </c>
      <c r="AX43" s="5">
        <v>6740.0</v>
      </c>
      <c r="AY43" s="5">
        <v>1.0E-6</v>
      </c>
      <c r="AZ43" s="5">
        <v>166288.0</v>
      </c>
      <c r="BA43" s="5">
        <v>43404.0</v>
      </c>
      <c r="BB43" s="5">
        <v>1.0E-6</v>
      </c>
      <c r="BC43" s="5">
        <v>1.0E-6</v>
      </c>
      <c r="BD43" s="5">
        <v>2312114.0</v>
      </c>
      <c r="BE43" s="5">
        <v>596542.0</v>
      </c>
      <c r="BF43" s="5">
        <v>1.0E-6</v>
      </c>
      <c r="BG43" s="5">
        <v>1.0E-6</v>
      </c>
      <c r="BH43" s="5">
        <v>3208629.0</v>
      </c>
      <c r="BI43" s="5">
        <v>2288892.0</v>
      </c>
      <c r="BJ43" s="5">
        <v>1788441.0</v>
      </c>
      <c r="BK43" s="5">
        <v>0.83144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83.73955609455244</v>
      </c>
      <c r="BQ43" s="5">
        <v>76.54752317576038</v>
      </c>
      <c r="BR43" s="5">
        <v>7.192032918792067</v>
      </c>
      <c r="BS43" s="5">
        <v>76.54752317576038</v>
      </c>
      <c r="BT43" s="5">
        <v>16.043145</v>
      </c>
      <c r="BU43" s="5">
        <v>0.9943964296050648</v>
      </c>
      <c r="BV43" s="5">
        <v>1.2243285542254614</v>
      </c>
    </row>
    <row r="44">
      <c r="A44" s="1" t="s">
        <v>154</v>
      </c>
      <c r="B44" s="5">
        <v>0.838184</v>
      </c>
      <c r="C44" s="5">
        <v>2.38611239E8</v>
      </c>
      <c r="D44" s="5">
        <v>41.146</v>
      </c>
      <c r="E44" s="5">
        <v>92.3124</v>
      </c>
      <c r="F44" s="5">
        <v>3938509.0</v>
      </c>
      <c r="G44" s="5">
        <v>22.5248</v>
      </c>
      <c r="H44" s="5">
        <v>96.8765</v>
      </c>
      <c r="I44" s="5">
        <v>53.6002</v>
      </c>
      <c r="J44" s="5">
        <v>56.6403</v>
      </c>
      <c r="K44" s="5">
        <v>1.67848</v>
      </c>
      <c r="L44" s="5">
        <v>6.20915</v>
      </c>
      <c r="M44" s="5">
        <v>3.84225</v>
      </c>
      <c r="N44" s="5">
        <v>2.98577</v>
      </c>
      <c r="O44" s="5">
        <v>1.21127E-4</v>
      </c>
      <c r="P44" s="5">
        <v>0.0049198</v>
      </c>
      <c r="Q44" s="5">
        <v>9.46971E-4</v>
      </c>
      <c r="R44" s="5">
        <v>1.0E-6</v>
      </c>
      <c r="S44" s="5">
        <v>195.601</v>
      </c>
      <c r="T44" s="5">
        <v>2.18761</v>
      </c>
      <c r="U44" s="5">
        <v>0.815875</v>
      </c>
      <c r="V44" s="5">
        <v>0.6606</v>
      </c>
      <c r="W44" s="5">
        <v>5.0493927E7</v>
      </c>
      <c r="X44" s="5">
        <v>3.9115596E7</v>
      </c>
      <c r="Y44" s="5">
        <v>207011.0</v>
      </c>
      <c r="Z44" s="5">
        <v>159085.0</v>
      </c>
      <c r="AA44" s="5">
        <v>4.1920596E7</v>
      </c>
      <c r="AB44" s="5">
        <v>442175.0</v>
      </c>
      <c r="AC44" s="5">
        <v>163175.0</v>
      </c>
      <c r="AD44" s="5">
        <v>132120.0</v>
      </c>
      <c r="AE44" s="5">
        <v>8.33145</v>
      </c>
      <c r="AF44" s="5">
        <v>382.348</v>
      </c>
      <c r="AG44" s="5">
        <v>617.761</v>
      </c>
      <c r="AH44" s="5">
        <v>723.11</v>
      </c>
      <c r="AI44" s="5">
        <v>1.0E-6</v>
      </c>
      <c r="AJ44" s="5">
        <v>2179100.0</v>
      </c>
      <c r="AK44" s="5">
        <v>39866.0</v>
      </c>
      <c r="AL44" s="5">
        <v>112.0</v>
      </c>
      <c r="AM44" s="5">
        <v>1.0E-6</v>
      </c>
      <c r="AN44" s="5">
        <v>103524.0</v>
      </c>
      <c r="AO44" s="5">
        <v>2475953.0</v>
      </c>
      <c r="AP44" s="5">
        <v>2107178.0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2179100.0</v>
      </c>
      <c r="AW44" s="5">
        <v>39866.0</v>
      </c>
      <c r="AX44" s="5">
        <v>112.0</v>
      </c>
      <c r="AY44" s="5">
        <v>1.0E-6</v>
      </c>
      <c r="AZ44" s="5">
        <v>230124.0</v>
      </c>
      <c r="BA44" s="5">
        <v>5590.0</v>
      </c>
      <c r="BB44" s="5">
        <v>1.0E-6</v>
      </c>
      <c r="BC44" s="5">
        <v>1.0E-6</v>
      </c>
      <c r="BD44" s="5">
        <v>2519105.0</v>
      </c>
      <c r="BE44" s="5">
        <v>755332.0</v>
      </c>
      <c r="BF44" s="5">
        <v>1.0E-6</v>
      </c>
      <c r="BG44" s="5">
        <v>1.0E-6</v>
      </c>
      <c r="BH44" s="5">
        <v>3549716.0</v>
      </c>
      <c r="BI44" s="5">
        <v>2521189.0</v>
      </c>
      <c r="BJ44" s="5">
        <v>2107344.0</v>
      </c>
      <c r="BK44" s="5">
        <v>1.15062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95.63809368803604</v>
      </c>
      <c r="BQ44" s="5">
        <v>86.50294449814517</v>
      </c>
      <c r="BR44" s="5">
        <v>9.135149189890852</v>
      </c>
      <c r="BS44" s="5">
        <v>86.50294449814517</v>
      </c>
      <c r="BT44" s="5">
        <v>17.74858</v>
      </c>
      <c r="BU44" s="5">
        <v>0.9947077119827088</v>
      </c>
      <c r="BV44" s="5">
        <v>1.319438716238127</v>
      </c>
    </row>
    <row r="45">
      <c r="A45" s="1" t="s">
        <v>155</v>
      </c>
      <c r="B45" s="5">
        <v>0.40669</v>
      </c>
      <c r="C45" s="5">
        <v>4.91775229E8</v>
      </c>
      <c r="D45" s="5">
        <v>31.5332</v>
      </c>
      <c r="E45" s="5">
        <v>94.0202</v>
      </c>
      <c r="F45" s="5">
        <v>7874286.0</v>
      </c>
      <c r="G45" s="5">
        <v>36.4375</v>
      </c>
      <c r="H45" s="5">
        <v>93.8485</v>
      </c>
      <c r="I45" s="5">
        <v>54.704</v>
      </c>
      <c r="J45" s="5">
        <v>48.3817</v>
      </c>
      <c r="K45" s="5">
        <v>1.68913</v>
      </c>
      <c r="L45" s="5">
        <v>6.73746</v>
      </c>
      <c r="M45" s="5">
        <v>6.11377</v>
      </c>
      <c r="N45" s="5">
        <v>4.36888</v>
      </c>
      <c r="O45" s="5">
        <v>5.15367E-4</v>
      </c>
      <c r="P45" s="5">
        <v>0.00133055</v>
      </c>
      <c r="Q45" s="5">
        <v>4.3859E-6</v>
      </c>
      <c r="R45" s="5">
        <v>1.0E-6</v>
      </c>
      <c r="S45" s="5">
        <v>133.53</v>
      </c>
      <c r="T45" s="5">
        <v>7.54929</v>
      </c>
      <c r="U45" s="5">
        <v>0.933745</v>
      </c>
      <c r="V45" s="5">
        <v>0.86523</v>
      </c>
      <c r="W45" s="5">
        <v>4.201546E7</v>
      </c>
      <c r="X45" s="5">
        <v>2.6704676E7</v>
      </c>
      <c r="Y45" s="5">
        <v>299727.0</v>
      </c>
      <c r="Z45" s="5">
        <v>173187.0</v>
      </c>
      <c r="AA45" s="5">
        <v>3.3017909E7</v>
      </c>
      <c r="AB45" s="5">
        <v>1511254.0</v>
      </c>
      <c r="AC45" s="5">
        <v>186749.0</v>
      </c>
      <c r="AD45" s="5">
        <v>173046.0</v>
      </c>
      <c r="AE45" s="5">
        <v>27.1244</v>
      </c>
      <c r="AF45" s="5">
        <v>375.648</v>
      </c>
      <c r="AG45" s="5">
        <v>834.989</v>
      </c>
      <c r="AH45" s="5">
        <v>815.544</v>
      </c>
      <c r="AI45" s="5">
        <v>1.0E-6</v>
      </c>
      <c r="AJ45" s="5">
        <v>1847180.0</v>
      </c>
      <c r="AK45" s="5">
        <v>155576.0</v>
      </c>
      <c r="AL45" s="5">
        <v>280.0</v>
      </c>
      <c r="AM45" s="5">
        <v>1.0E-6</v>
      </c>
      <c r="AN45" s="5">
        <v>922958.0</v>
      </c>
      <c r="AO45" s="5">
        <v>4114802.0</v>
      </c>
      <c r="AP45" s="5">
        <v>4300033.0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1847180.0</v>
      </c>
      <c r="AW45" s="5">
        <v>155576.0</v>
      </c>
      <c r="AX45" s="5">
        <v>280.0</v>
      </c>
      <c r="AY45" s="5">
        <v>1.0E-6</v>
      </c>
      <c r="AZ45" s="5">
        <v>1210018.0</v>
      </c>
      <c r="BA45" s="5">
        <v>30300.0</v>
      </c>
      <c r="BB45" s="5">
        <v>1.0E-6</v>
      </c>
      <c r="BC45" s="5">
        <v>1.0E-6</v>
      </c>
      <c r="BD45" s="5">
        <v>4270528.0</v>
      </c>
      <c r="BE45" s="5">
        <v>1055317.0</v>
      </c>
      <c r="BF45" s="5">
        <v>1.0E-6</v>
      </c>
      <c r="BG45" s="5">
        <v>1.0E-6</v>
      </c>
      <c r="BH45" s="5">
        <v>5973987.0</v>
      </c>
      <c r="BI45" s="5">
        <v>4300579.0</v>
      </c>
      <c r="BJ45" s="5">
        <v>4300324.0</v>
      </c>
      <c r="BK45" s="5">
        <v>6.05009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71.58829072189668</v>
      </c>
      <c r="BQ45" s="5">
        <v>43.254136256687694</v>
      </c>
      <c r="BR45" s="5">
        <v>28.33415446520899</v>
      </c>
      <c r="BS45" s="5">
        <v>43.254136256687694</v>
      </c>
      <c r="BT45" s="5">
        <v>29.869935</v>
      </c>
      <c r="BU45" s="5">
        <v>0.988776235293025</v>
      </c>
      <c r="BV45" s="5">
        <v>1.1733157153737854</v>
      </c>
    </row>
    <row r="46">
      <c r="A46" s="1" t="s">
        <v>156</v>
      </c>
      <c r="B46" s="5">
        <v>0.637666</v>
      </c>
      <c r="C46" s="5">
        <v>3.13643685E8</v>
      </c>
      <c r="D46" s="5">
        <v>65.795</v>
      </c>
      <c r="E46" s="5">
        <v>82.2418</v>
      </c>
      <c r="F46" s="5">
        <v>104667.0</v>
      </c>
      <c r="G46" s="5">
        <v>14.3528</v>
      </c>
      <c r="H46" s="5">
        <v>97.5306</v>
      </c>
      <c r="I46" s="5">
        <v>67.3766</v>
      </c>
      <c r="J46" s="5">
        <v>58.5275</v>
      </c>
      <c r="K46" s="5">
        <v>0.620544</v>
      </c>
      <c r="L46" s="5">
        <v>0.0954575</v>
      </c>
      <c r="M46" s="5">
        <v>0.271122</v>
      </c>
      <c r="N46" s="5">
        <v>0.254944</v>
      </c>
      <c r="O46" s="5">
        <v>7.74331E-7</v>
      </c>
      <c r="P46" s="5">
        <v>8.96258E-4</v>
      </c>
      <c r="Q46" s="5">
        <v>1.0E-6</v>
      </c>
      <c r="R46" s="5">
        <v>1.0E-6</v>
      </c>
      <c r="S46" s="5">
        <v>162.411</v>
      </c>
      <c r="T46" s="5">
        <v>4.91593</v>
      </c>
      <c r="U46" s="5">
        <v>2.38462</v>
      </c>
      <c r="V46" s="5">
        <v>1.05951</v>
      </c>
      <c r="W46" s="5">
        <v>3.7925626E7</v>
      </c>
      <c r="X46" s="5">
        <v>3.2481814E7</v>
      </c>
      <c r="Y46" s="5">
        <v>982326.0</v>
      </c>
      <c r="Z46" s="5">
        <v>476924.0</v>
      </c>
      <c r="AA46" s="5">
        <v>3.3299705E7</v>
      </c>
      <c r="AB46" s="5">
        <v>983598.0</v>
      </c>
      <c r="AC46" s="5">
        <v>476924.0</v>
      </c>
      <c r="AD46" s="5">
        <v>211903.0</v>
      </c>
      <c r="AE46" s="5">
        <v>6.84746</v>
      </c>
      <c r="AF46" s="5">
        <v>34.1242</v>
      </c>
      <c r="AG46" s="5">
        <v>55.6116</v>
      </c>
      <c r="AH46" s="5">
        <v>90.9447</v>
      </c>
      <c r="AI46" s="5">
        <v>1.0E-6</v>
      </c>
      <c r="AJ46" s="5">
        <v>61979.0</v>
      </c>
      <c r="AK46" s="5">
        <v>11200.0</v>
      </c>
      <c r="AL46" s="5">
        <v>5283.0</v>
      </c>
      <c r="AM46" s="5">
        <v>1.0E-6</v>
      </c>
      <c r="AN46" s="5">
        <v>57765.0</v>
      </c>
      <c r="AO46" s="5">
        <v>15599.0</v>
      </c>
      <c r="AP46" s="5">
        <v>6414.0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61979.0</v>
      </c>
      <c r="AW46" s="5">
        <v>11200.0</v>
      </c>
      <c r="AX46" s="5">
        <v>5283.0</v>
      </c>
      <c r="AY46" s="5">
        <v>1.0E-6</v>
      </c>
      <c r="AZ46" s="5">
        <v>1227.0</v>
      </c>
      <c r="BA46" s="5">
        <v>1.0E-6</v>
      </c>
      <c r="BB46" s="5">
        <v>1.0E-6</v>
      </c>
      <c r="BC46" s="5">
        <v>1.0E-6</v>
      </c>
      <c r="BD46" s="5">
        <v>121841.0</v>
      </c>
      <c r="BE46" s="5">
        <v>3.0</v>
      </c>
      <c r="BF46" s="5">
        <v>1.0E-6</v>
      </c>
      <c r="BG46" s="5">
        <v>1.0E-6</v>
      </c>
      <c r="BH46" s="5">
        <v>121862.0</v>
      </c>
      <c r="BI46" s="5">
        <v>27028.0</v>
      </c>
      <c r="BJ46" s="5">
        <v>12966.0</v>
      </c>
      <c r="BK46" s="5">
        <v>0.006135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51.87580535287793</v>
      </c>
      <c r="BQ46" s="5">
        <v>50.86875518093253</v>
      </c>
      <c r="BR46" s="5">
        <v>1.007050171945404</v>
      </c>
      <c r="BS46" s="5">
        <v>50.86875518093253</v>
      </c>
      <c r="BT46" s="5">
        <v>0.60931</v>
      </c>
      <c r="BU46" s="5">
        <v>0.969757661933536</v>
      </c>
      <c r="BV46" s="5">
        <v>0.9998620157615632</v>
      </c>
    </row>
    <row r="47">
      <c r="A47" s="1" t="s">
        <v>157</v>
      </c>
      <c r="B47" s="5">
        <v>0.4195737155555554</v>
      </c>
      <c r="C47" s="5">
        <v>7.585368291111112E8</v>
      </c>
      <c r="D47" s="5">
        <v>47.30338222222223</v>
      </c>
      <c r="E47" s="5">
        <v>86.2562111111111</v>
      </c>
      <c r="F47" s="5">
        <v>8831824.044444444</v>
      </c>
      <c r="G47" s="5">
        <v>19.26987888888889</v>
      </c>
      <c r="H47" s="5">
        <v>87.96523333333333</v>
      </c>
      <c r="I47" s="5">
        <v>60.55170444444445</v>
      </c>
      <c r="J47" s="5">
        <v>48.602937777777775</v>
      </c>
      <c r="K47" s="5">
        <v>2.180306533333333</v>
      </c>
      <c r="L47" s="5">
        <v>4.329119791111111</v>
      </c>
      <c r="M47" s="5">
        <v>4.802853555555556</v>
      </c>
      <c r="N47" s="5">
        <v>3.5509453111111107</v>
      </c>
      <c r="O47" s="5">
        <v>0.1282997710944822</v>
      </c>
      <c r="P47" s="5">
        <v>0.1028734354776888</v>
      </c>
      <c r="Q47" s="5">
        <v>0.0211201096133333</v>
      </c>
      <c r="R47" s="5">
        <v>9.999999999999995E-7</v>
      </c>
      <c r="S47" s="5">
        <v>177.98487777777777</v>
      </c>
      <c r="T47" s="5">
        <v>24.826613666666656</v>
      </c>
      <c r="U47" s="5">
        <v>12.781300444444446</v>
      </c>
      <c r="V47" s="5">
        <v>9.22492122222222</v>
      </c>
      <c r="W47" s="5">
        <v>4.361535251111111E7</v>
      </c>
      <c r="X47" s="5">
        <v>3.5583620333333336E7</v>
      </c>
      <c r="Y47" s="5">
        <v>4404988.133333334</v>
      </c>
      <c r="Z47" s="5">
        <v>2510908.933333333</v>
      </c>
      <c r="AA47" s="5">
        <v>3.863889462222222E7</v>
      </c>
      <c r="AB47" s="5">
        <v>4978668.111111111</v>
      </c>
      <c r="AC47" s="5">
        <v>2556257.6</v>
      </c>
      <c r="AD47" s="5">
        <v>1844986.4444444445</v>
      </c>
      <c r="AE47" s="5">
        <v>55.219186</v>
      </c>
      <c r="AF47" s="5">
        <v>247.20069111111107</v>
      </c>
      <c r="AG47" s="5">
        <v>476.8060288888889</v>
      </c>
      <c r="AH47" s="5">
        <v>513.2158866666667</v>
      </c>
      <c r="AI47" s="5">
        <v>9.999999999999995E-7</v>
      </c>
      <c r="AJ47" s="5">
        <v>1471142.2222222665</v>
      </c>
      <c r="AK47" s="5">
        <v>126652.84444451112</v>
      </c>
      <c r="AL47" s="5">
        <v>12030.511111222224</v>
      </c>
      <c r="AM47" s="5">
        <v>9.999999999999995E-7</v>
      </c>
      <c r="AN47" s="5">
        <v>642628.4444444666</v>
      </c>
      <c r="AO47" s="5">
        <v>2628885.533333356</v>
      </c>
      <c r="AP47" s="5">
        <v>2680091.133333356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1471142.2222222665</v>
      </c>
      <c r="AW47" s="5">
        <v>126652.84444451112</v>
      </c>
      <c r="AX47" s="5">
        <v>12030.511111222224</v>
      </c>
      <c r="AY47" s="5">
        <v>9.999999999999995E-7</v>
      </c>
      <c r="AZ47" s="5">
        <v>847788.2222222888</v>
      </c>
      <c r="BA47" s="5">
        <v>52232.1333336</v>
      </c>
      <c r="BB47" s="5">
        <v>9.999999999999995E-7</v>
      </c>
      <c r="BC47" s="5">
        <v>9.999999999999995E-7</v>
      </c>
      <c r="BD47" s="5">
        <v>3005222.6000000224</v>
      </c>
      <c r="BE47" s="5">
        <v>497013.5111112</v>
      </c>
      <c r="BF47" s="5">
        <v>9.999999999999995E-7</v>
      </c>
      <c r="BG47" s="5">
        <v>9.999999999999995E-7</v>
      </c>
      <c r="BH47" s="5">
        <v>4201607.600000023</v>
      </c>
      <c r="BI47" s="5">
        <v>2807551.1111111334</v>
      </c>
      <c r="BJ47" s="5">
        <v>2692315.0444444665</v>
      </c>
      <c r="BK47" s="5">
        <v>4.238941955555555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66.85387347718071</v>
      </c>
      <c r="BQ47" s="5">
        <v>50.79369749488543</v>
      </c>
      <c r="BR47" s="5">
        <v>16.060176048961942</v>
      </c>
      <c r="BS47" s="5">
        <v>50.79369749488543</v>
      </c>
      <c r="BT47" s="5">
        <v>21.008038022222223</v>
      </c>
      <c r="BU47" s="5">
        <v>0.8844478097996831</v>
      </c>
      <c r="BV47" s="5">
        <v>1.1118164509636146</v>
      </c>
    </row>
    <row r="48">
      <c r="A48" s="1" t="s">
        <v>158</v>
      </c>
      <c r="B48" s="5">
        <v>0.3489944007450458</v>
      </c>
      <c r="C48" s="5">
        <v>5.788920553353088E8</v>
      </c>
      <c r="D48" s="5">
        <v>44.8112916098981</v>
      </c>
      <c r="E48" s="5">
        <v>85.63517127649614</v>
      </c>
      <c r="F48" s="5">
        <v>4257652.067548707</v>
      </c>
      <c r="G48" s="5">
        <v>16.450594398061217</v>
      </c>
      <c r="H48" s="5">
        <v>86.982190346451</v>
      </c>
      <c r="I48" s="5">
        <v>59.02833419379169</v>
      </c>
      <c r="J48" s="5">
        <v>47.63057096195424</v>
      </c>
      <c r="K48" s="5">
        <v>1.608981428187088</v>
      </c>
      <c r="L48" s="5">
        <v>2.2495229327348305</v>
      </c>
      <c r="M48" s="5">
        <v>2.51569724921097</v>
      </c>
      <c r="N48" s="5">
        <v>2.2560258526300903</v>
      </c>
      <c r="O48" s="5">
        <v>0.0010467688150461</v>
      </c>
      <c r="P48" s="5">
        <v>0.0013375554193266</v>
      </c>
      <c r="Q48" s="5">
        <v>1.3218268180982336E-5</v>
      </c>
      <c r="R48" s="5">
        <v>1.000000000000006E-6</v>
      </c>
      <c r="S48" s="5">
        <v>163.32980243359597</v>
      </c>
      <c r="T48" s="5">
        <v>11.628946690151746</v>
      </c>
      <c r="U48" s="5">
        <v>3.780949971948555</v>
      </c>
      <c r="V48" s="5">
        <v>2.640133403270368</v>
      </c>
      <c r="W48" s="5">
        <v>4.077094682244637E7</v>
      </c>
      <c r="X48" s="5">
        <v>3.2656549900597174E7</v>
      </c>
      <c r="Y48" s="5">
        <v>1424375.906613248</v>
      </c>
      <c r="Z48" s="5">
        <v>692732.2545886497</v>
      </c>
      <c r="AA48" s="5">
        <v>3.641303592192399E7</v>
      </c>
      <c r="AB48" s="5">
        <v>2336161.8052799664</v>
      </c>
      <c r="AC48" s="5">
        <v>756190.0772346257</v>
      </c>
      <c r="AD48" s="5">
        <v>528027.0393858629</v>
      </c>
      <c r="AE48" s="5">
        <v>26.26137337359056</v>
      </c>
      <c r="AF48" s="5">
        <v>173.13875625764828</v>
      </c>
      <c r="AG48" s="5">
        <v>339.2673365670622</v>
      </c>
      <c r="AH48" s="5">
        <v>383.1752845591326</v>
      </c>
      <c r="AI48" s="5">
        <v>1.000000000000006E-6</v>
      </c>
      <c r="AJ48" s="5">
        <v>118992.61191998486</v>
      </c>
      <c r="AK48" s="5">
        <v>6544.108736501609</v>
      </c>
      <c r="AL48" s="5">
        <v>165.1801575123955</v>
      </c>
      <c r="AM48" s="5">
        <v>1.000000000000006E-6</v>
      </c>
      <c r="AN48" s="5">
        <v>50433.40291503315</v>
      </c>
      <c r="AO48" s="5">
        <v>221667.1881373937</v>
      </c>
      <c r="AP48" s="5">
        <v>229964.34542098807</v>
      </c>
      <c r="AQ48" s="5">
        <v>1.000000000000006E-6</v>
      </c>
      <c r="AR48" s="5">
        <v>1.000000000000006E-6</v>
      </c>
      <c r="AS48" s="5">
        <v>1.000000000000006E-6</v>
      </c>
      <c r="AT48" s="5">
        <v>1.000000000000006E-6</v>
      </c>
      <c r="AU48" s="5">
        <v>1.000000000000006E-6</v>
      </c>
      <c r="AV48" s="5">
        <v>118992.61191998486</v>
      </c>
      <c r="AW48" s="5">
        <v>6544.108736501609</v>
      </c>
      <c r="AX48" s="5">
        <v>165.1801575123955</v>
      </c>
      <c r="AY48" s="5">
        <v>1.000000000000006E-6</v>
      </c>
      <c r="AZ48" s="5">
        <v>9470.278745741858</v>
      </c>
      <c r="BA48" s="5">
        <v>12.552766411701066</v>
      </c>
      <c r="BB48" s="5">
        <v>1.000000000000006E-6</v>
      </c>
      <c r="BC48" s="5">
        <v>1.000000000000006E-6</v>
      </c>
      <c r="BD48" s="5">
        <v>323314.58453175245</v>
      </c>
      <c r="BE48" s="5">
        <v>2820.537675679652</v>
      </c>
      <c r="BF48" s="5">
        <v>1.000000000000006E-6</v>
      </c>
      <c r="BG48" s="5">
        <v>1.000000000000006E-6</v>
      </c>
      <c r="BH48" s="5">
        <v>446805.41777</v>
      </c>
      <c r="BI48" s="5">
        <v>274162.62176641927</v>
      </c>
      <c r="BJ48" s="5">
        <v>236593.94052651143</v>
      </c>
      <c r="BK48" s="5">
        <v>0.1049668288743562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29.644023470889916</v>
      </c>
      <c r="BQ48" s="5">
        <v>22.667104425230697</v>
      </c>
      <c r="BR48" s="5">
        <v>1.7979182801471163</v>
      </c>
      <c r="BS48" s="5">
        <v>22.667104425230697</v>
      </c>
      <c r="BT48" s="5">
        <v>2.912917719611534</v>
      </c>
      <c r="BU48" s="5">
        <v>0.8648131964679834</v>
      </c>
      <c r="BV48" s="5">
        <v>1.085528473216718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0.539765</v>
      </c>
      <c r="C2" s="5">
        <v>3.70531524E8</v>
      </c>
      <c r="D2" s="5">
        <v>66.1106</v>
      </c>
      <c r="E2" s="5">
        <v>75.0836</v>
      </c>
      <c r="F2" s="5">
        <v>68447.0</v>
      </c>
      <c r="G2" s="5">
        <v>8.74468</v>
      </c>
      <c r="H2" s="5">
        <v>99.1215</v>
      </c>
      <c r="I2" s="5">
        <v>81.138</v>
      </c>
      <c r="J2" s="5">
        <v>47.0051</v>
      </c>
      <c r="K2" s="5">
        <v>0.58474</v>
      </c>
      <c r="L2" s="5">
        <v>0.0310747</v>
      </c>
      <c r="M2" s="5">
        <v>0.111055</v>
      </c>
      <c r="N2" s="5">
        <v>0.209376</v>
      </c>
      <c r="O2" s="5">
        <v>5.70332E-6</v>
      </c>
      <c r="P2" s="5">
        <v>6.59165E-5</v>
      </c>
      <c r="Q2" s="5">
        <v>1.0E-6</v>
      </c>
      <c r="R2" s="5">
        <v>1.0E-6</v>
      </c>
      <c r="S2" s="5">
        <v>176.336</v>
      </c>
      <c r="T2" s="5">
        <v>2.61608</v>
      </c>
      <c r="U2" s="5">
        <v>1.28511</v>
      </c>
      <c r="V2" s="5">
        <v>0.97111</v>
      </c>
      <c r="W2" s="5">
        <v>3.8646743E7</v>
      </c>
      <c r="X2" s="5">
        <v>3.5264413E7</v>
      </c>
      <c r="Y2" s="5">
        <v>1396993.0</v>
      </c>
      <c r="Z2" s="5">
        <v>257020.0</v>
      </c>
      <c r="AA2" s="5">
        <v>3.5895621E7</v>
      </c>
      <c r="AB2" s="5">
        <v>526012.0</v>
      </c>
      <c r="AC2" s="5">
        <v>257022.0</v>
      </c>
      <c r="AD2" s="5">
        <v>194222.0</v>
      </c>
      <c r="AE2" s="5">
        <v>6.3019</v>
      </c>
      <c r="AF2" s="5">
        <v>51.6221</v>
      </c>
      <c r="AG2" s="5">
        <v>101.866</v>
      </c>
      <c r="AH2" s="5">
        <v>108.959</v>
      </c>
      <c r="AI2" s="5">
        <v>1.0E-6</v>
      </c>
      <c r="AJ2" s="5">
        <v>36198.0</v>
      </c>
      <c r="AK2" s="5">
        <v>2016.0</v>
      </c>
      <c r="AL2" s="5">
        <v>795.0</v>
      </c>
      <c r="AM2" s="5">
        <v>1.0E-6</v>
      </c>
      <c r="AN2" s="5">
        <v>35960.0</v>
      </c>
      <c r="AO2" s="5">
        <v>23131.0</v>
      </c>
      <c r="AP2" s="5">
        <v>18213.0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36198.0</v>
      </c>
      <c r="AW2" s="5">
        <v>2016.0</v>
      </c>
      <c r="AX2" s="5">
        <v>795.0</v>
      </c>
      <c r="AY2" s="5">
        <v>1.0E-6</v>
      </c>
      <c r="AZ2" s="5">
        <v>551.0</v>
      </c>
      <c r="BA2" s="5">
        <v>273.0</v>
      </c>
      <c r="BB2" s="5">
        <v>1.0E-6</v>
      </c>
      <c r="BC2" s="5">
        <v>1.0E-6</v>
      </c>
      <c r="BD2" s="5">
        <v>74738.0</v>
      </c>
      <c r="BE2" s="5">
        <v>739.0</v>
      </c>
      <c r="BF2" s="5">
        <v>1.0E-6</v>
      </c>
      <c r="BG2" s="5">
        <v>1.0E-6</v>
      </c>
      <c r="BH2" s="5">
        <v>76449.0</v>
      </c>
      <c r="BI2" s="5">
        <v>25735.0</v>
      </c>
      <c r="BJ2" s="5">
        <v>21039.0</v>
      </c>
      <c r="BK2" s="5">
        <v>0.002755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49.17043538762076</v>
      </c>
      <c r="BQ2" s="5">
        <v>48.43319328855468</v>
      </c>
      <c r="BR2" s="5">
        <v>0.7372420990660709</v>
      </c>
      <c r="BS2" s="5">
        <v>48.43319328855468</v>
      </c>
      <c r="BT2" s="5">
        <v>0.382245</v>
      </c>
      <c r="BU2" s="5">
        <v>0.9603851905885972</v>
      </c>
      <c r="BV2" s="5">
        <v>1.0031557408278151</v>
      </c>
    </row>
    <row r="3">
      <c r="A3" s="1" t="s">
        <v>113</v>
      </c>
      <c r="B3" s="5">
        <v>0.396674</v>
      </c>
      <c r="C3" s="5">
        <v>5.04192657E8</v>
      </c>
      <c r="D3" s="5">
        <v>42.1981</v>
      </c>
      <c r="E3" s="5">
        <v>75.8426</v>
      </c>
      <c r="F3" s="5">
        <v>3734969.0</v>
      </c>
      <c r="G3" s="5">
        <v>17.8977</v>
      </c>
      <c r="H3" s="5">
        <v>92.9741</v>
      </c>
      <c r="I3" s="5">
        <v>64.1921</v>
      </c>
      <c r="J3" s="5">
        <v>48.0811</v>
      </c>
      <c r="K3" s="5">
        <v>0.649775</v>
      </c>
      <c r="L3" s="5">
        <v>1.25093</v>
      </c>
      <c r="M3" s="5">
        <v>0.752895</v>
      </c>
      <c r="N3" s="5">
        <v>0.401176</v>
      </c>
      <c r="O3" s="5">
        <v>1.0E-6</v>
      </c>
      <c r="P3" s="5">
        <v>1.0E-6</v>
      </c>
      <c r="Q3" s="5">
        <v>1.0E-6</v>
      </c>
      <c r="R3" s="5">
        <v>1.0E-6</v>
      </c>
      <c r="S3" s="5">
        <v>158.145</v>
      </c>
      <c r="T3" s="5">
        <v>11.167</v>
      </c>
      <c r="U3" s="5">
        <v>1.05328</v>
      </c>
      <c r="V3" s="5">
        <v>1.01872</v>
      </c>
      <c r="W3" s="5">
        <v>3.8523807E7</v>
      </c>
      <c r="X3" s="5">
        <v>3.1628569E7</v>
      </c>
      <c r="Y3" s="5">
        <v>1024841.0</v>
      </c>
      <c r="Z3" s="5">
        <v>210651.0</v>
      </c>
      <c r="AA3" s="5">
        <v>3.3515496E7</v>
      </c>
      <c r="AB3" s="5">
        <v>2233740.0</v>
      </c>
      <c r="AC3" s="5">
        <v>210656.0</v>
      </c>
      <c r="AD3" s="5">
        <v>203743.0</v>
      </c>
      <c r="AE3" s="5">
        <v>9.47906</v>
      </c>
      <c r="AF3" s="5">
        <v>96.4368</v>
      </c>
      <c r="AG3" s="5">
        <v>196.906</v>
      </c>
      <c r="AH3" s="5">
        <v>171.233</v>
      </c>
      <c r="AI3" s="5">
        <v>1.0E-6</v>
      </c>
      <c r="AJ3" s="5">
        <v>2742638.0</v>
      </c>
      <c r="AK3" s="5">
        <v>16914.0</v>
      </c>
      <c r="AL3" s="5">
        <v>79.0</v>
      </c>
      <c r="AM3" s="5">
        <v>1.0E-6</v>
      </c>
      <c r="AN3" s="5">
        <v>214317.0</v>
      </c>
      <c r="AO3" s="5">
        <v>3347268.0</v>
      </c>
      <c r="AP3" s="5">
        <v>3363875.0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2742638.0</v>
      </c>
      <c r="AW3" s="5">
        <v>16914.0</v>
      </c>
      <c r="AX3" s="5">
        <v>79.0</v>
      </c>
      <c r="AY3" s="5">
        <v>1.0E-6</v>
      </c>
      <c r="AZ3" s="5">
        <v>1208493.0</v>
      </c>
      <c r="BA3" s="5">
        <v>1.0E-6</v>
      </c>
      <c r="BB3" s="5">
        <v>1.0E-6</v>
      </c>
      <c r="BC3" s="5">
        <v>1.0E-6</v>
      </c>
      <c r="BD3" s="5">
        <v>4165612.0</v>
      </c>
      <c r="BE3" s="5">
        <v>25.0</v>
      </c>
      <c r="BF3" s="5">
        <v>1.0E-6</v>
      </c>
      <c r="BG3" s="5">
        <v>1.0E-6</v>
      </c>
      <c r="BH3" s="5">
        <v>4165644.0</v>
      </c>
      <c r="BI3" s="5">
        <v>3364097.0</v>
      </c>
      <c r="BJ3" s="5">
        <v>3363841.0</v>
      </c>
      <c r="BK3" s="5">
        <v>6.04246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94.85115272377745</v>
      </c>
      <c r="BQ3" s="5">
        <v>65.83997741508331</v>
      </c>
      <c r="BR3" s="5">
        <v>29.01117530869414</v>
      </c>
      <c r="BS3" s="5">
        <v>65.83997741508331</v>
      </c>
      <c r="BT3" s="5">
        <v>20.82822</v>
      </c>
      <c r="BU3" s="5">
        <v>0.9675976172048758</v>
      </c>
      <c r="BV3" s="5">
        <v>1.757091727351654</v>
      </c>
    </row>
    <row r="4">
      <c r="A4" s="1" t="s">
        <v>114</v>
      </c>
      <c r="B4" s="5">
        <v>0.133156</v>
      </c>
      <c r="C4" s="5">
        <v>1.501997892E9</v>
      </c>
      <c r="D4" s="5">
        <v>21.184</v>
      </c>
      <c r="E4" s="5">
        <v>78.8162</v>
      </c>
      <c r="F4" s="5">
        <v>1.5704426E7</v>
      </c>
      <c r="G4" s="5">
        <v>5.41199</v>
      </c>
      <c r="H4" s="5">
        <v>82.5195</v>
      </c>
      <c r="I4" s="5">
        <v>51.1396</v>
      </c>
      <c r="J4" s="5">
        <v>48.7408</v>
      </c>
      <c r="K4" s="5">
        <v>0.342871</v>
      </c>
      <c r="L4" s="5">
        <v>1.81713</v>
      </c>
      <c r="M4" s="5">
        <v>0.378288</v>
      </c>
      <c r="N4" s="5">
        <v>0.53267</v>
      </c>
      <c r="O4" s="5">
        <v>4.41891E-7</v>
      </c>
      <c r="P4" s="5">
        <v>1.0E-6</v>
      </c>
      <c r="Q4" s="5">
        <v>1.0E-6</v>
      </c>
      <c r="R4" s="5">
        <v>1.0E-6</v>
      </c>
      <c r="S4" s="5">
        <v>148.928</v>
      </c>
      <c r="T4" s="5">
        <v>48.2565</v>
      </c>
      <c r="U4" s="5">
        <v>5.09419</v>
      </c>
      <c r="V4" s="5">
        <v>5.09145</v>
      </c>
      <c r="W4" s="5">
        <v>3.1489919E7</v>
      </c>
      <c r="X4" s="5">
        <v>2.9785632E7</v>
      </c>
      <c r="Y4" s="5">
        <v>1032120.0</v>
      </c>
      <c r="Z4" s="5">
        <v>1018838.0</v>
      </c>
      <c r="AA4" s="5">
        <v>3.2240794E7</v>
      </c>
      <c r="AB4" s="5">
        <v>9651363.0</v>
      </c>
      <c r="AC4" s="5">
        <v>1018838.0</v>
      </c>
      <c r="AD4" s="5">
        <v>1018290.0</v>
      </c>
      <c r="AE4" s="5">
        <v>44.7651</v>
      </c>
      <c r="AF4" s="5">
        <v>144.391</v>
      </c>
      <c r="AG4" s="5">
        <v>246.648</v>
      </c>
      <c r="AH4" s="5">
        <v>217.674</v>
      </c>
      <c r="AI4" s="5">
        <v>1.0E-6</v>
      </c>
      <c r="AJ4" s="5">
        <v>4380489.0</v>
      </c>
      <c r="AK4" s="5">
        <v>8371.0</v>
      </c>
      <c r="AL4" s="5">
        <v>96.0</v>
      </c>
      <c r="AM4" s="5">
        <v>1.0E-6</v>
      </c>
      <c r="AN4" s="5">
        <v>131365.0</v>
      </c>
      <c r="AO4" s="5">
        <v>1.3034498E7</v>
      </c>
      <c r="AP4" s="5">
        <v>1.304349E7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4380489.0</v>
      </c>
      <c r="AW4" s="5">
        <v>8371.0</v>
      </c>
      <c r="AX4" s="5">
        <v>96.0</v>
      </c>
      <c r="AY4" s="5">
        <v>1.0E-6</v>
      </c>
      <c r="AZ4" s="5">
        <v>8619201.0</v>
      </c>
      <c r="BA4" s="5">
        <v>1.0E-6</v>
      </c>
      <c r="BB4" s="5">
        <v>1.0E-6</v>
      </c>
      <c r="BC4" s="5">
        <v>1.0E-6</v>
      </c>
      <c r="BD4" s="5">
        <v>1.3131071E7</v>
      </c>
      <c r="BE4" s="5">
        <v>9.0</v>
      </c>
      <c r="BF4" s="5">
        <v>1.0E-6</v>
      </c>
      <c r="BG4" s="5">
        <v>1.0E-6</v>
      </c>
      <c r="BH4" s="5">
        <v>1.313108E7</v>
      </c>
      <c r="BI4" s="5">
        <v>1.3042712E7</v>
      </c>
      <c r="BJ4" s="5">
        <v>1.3042475E7</v>
      </c>
      <c r="BK4" s="5">
        <v>43.096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98.99946470474497</v>
      </c>
      <c r="BQ4" s="5">
        <v>33.35972366610462</v>
      </c>
      <c r="BR4" s="5">
        <v>65.63974103864034</v>
      </c>
      <c r="BS4" s="5">
        <v>33.35972366610462</v>
      </c>
      <c r="BT4" s="5">
        <v>65.6554</v>
      </c>
      <c r="BU4" s="5">
        <v>0.965348393480454</v>
      </c>
      <c r="BV4" s="5">
        <v>2.1277180513122067</v>
      </c>
    </row>
    <row r="5">
      <c r="A5" s="1" t="s">
        <v>115</v>
      </c>
      <c r="B5" s="5">
        <v>0.440683</v>
      </c>
      <c r="C5" s="5">
        <v>4.53840697E8</v>
      </c>
      <c r="D5" s="5">
        <v>46.4387</v>
      </c>
      <c r="E5" s="5">
        <v>71.5307</v>
      </c>
      <c r="F5" s="5">
        <v>1463315.0</v>
      </c>
      <c r="G5" s="5">
        <v>17.2895</v>
      </c>
      <c r="H5" s="5">
        <v>96.0575</v>
      </c>
      <c r="I5" s="5">
        <v>72.9077</v>
      </c>
      <c r="J5" s="5">
        <v>48.0239</v>
      </c>
      <c r="K5" s="5">
        <v>0.661823</v>
      </c>
      <c r="L5" s="5">
        <v>0.818751</v>
      </c>
      <c r="M5" s="5">
        <v>0.483229</v>
      </c>
      <c r="N5" s="5">
        <v>0.31497</v>
      </c>
      <c r="O5" s="5">
        <v>1.0E-6</v>
      </c>
      <c r="P5" s="5">
        <v>1.0E-6</v>
      </c>
      <c r="Q5" s="5">
        <v>1.0E-6</v>
      </c>
      <c r="R5" s="5">
        <v>1.0E-6</v>
      </c>
      <c r="S5" s="5">
        <v>164.545</v>
      </c>
      <c r="T5" s="5">
        <v>3.50366</v>
      </c>
      <c r="U5" s="5">
        <v>0.862735</v>
      </c>
      <c r="V5" s="5">
        <v>0.783135</v>
      </c>
      <c r="W5" s="5">
        <v>3.9788099E7</v>
      </c>
      <c r="X5" s="5">
        <v>3.2908311E7</v>
      </c>
      <c r="Y5" s="5">
        <v>502099.0</v>
      </c>
      <c r="Z5" s="5">
        <v>172543.0</v>
      </c>
      <c r="AA5" s="5">
        <v>3.4582787E7</v>
      </c>
      <c r="AB5" s="5">
        <v>701340.0</v>
      </c>
      <c r="AC5" s="5">
        <v>172547.0</v>
      </c>
      <c r="AD5" s="5">
        <v>156627.0</v>
      </c>
      <c r="AE5" s="5">
        <v>6.65473</v>
      </c>
      <c r="AF5" s="5">
        <v>99.7063</v>
      </c>
      <c r="AG5" s="5">
        <v>190.57</v>
      </c>
      <c r="AH5" s="5">
        <v>165.914</v>
      </c>
      <c r="AI5" s="5">
        <v>1.0E-6</v>
      </c>
      <c r="AJ5" s="5">
        <v>2896692.0</v>
      </c>
      <c r="AK5" s="5">
        <v>5739.0</v>
      </c>
      <c r="AL5" s="5">
        <v>791.0</v>
      </c>
      <c r="AM5" s="5">
        <v>1.0E-6</v>
      </c>
      <c r="AN5" s="5">
        <v>87635.0</v>
      </c>
      <c r="AO5" s="5">
        <v>1744778.0</v>
      </c>
      <c r="AP5" s="5">
        <v>1740506.0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2896692.0</v>
      </c>
      <c r="AW5" s="5">
        <v>5739.0</v>
      </c>
      <c r="AX5" s="5">
        <v>791.0</v>
      </c>
      <c r="AY5" s="5">
        <v>1.0E-6</v>
      </c>
      <c r="AZ5" s="5">
        <v>198728.0</v>
      </c>
      <c r="BA5" s="5">
        <v>1.0</v>
      </c>
      <c r="BB5" s="5">
        <v>1.0E-6</v>
      </c>
      <c r="BC5" s="5">
        <v>1.0E-6</v>
      </c>
      <c r="BD5" s="5">
        <v>3183120.0</v>
      </c>
      <c r="BE5" s="5">
        <v>182.0</v>
      </c>
      <c r="BF5" s="5">
        <v>1.0E-6</v>
      </c>
      <c r="BG5" s="5">
        <v>1.0E-6</v>
      </c>
      <c r="BH5" s="5">
        <v>3183446.0</v>
      </c>
      <c r="BI5" s="5">
        <v>1750417.0</v>
      </c>
      <c r="BJ5" s="5">
        <v>1741224.0</v>
      </c>
      <c r="BK5" s="5">
        <v>0.99364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97.24484153911884</v>
      </c>
      <c r="BQ5" s="5">
        <v>91.00165874990576</v>
      </c>
      <c r="BR5" s="5">
        <v>6.243182789213099</v>
      </c>
      <c r="BS5" s="5">
        <v>91.00165874990576</v>
      </c>
      <c r="BT5" s="5">
        <v>15.91723</v>
      </c>
      <c r="BU5" s="5">
        <v>0.984742486480087</v>
      </c>
      <c r="BV5" s="5">
        <v>1.357016603847954</v>
      </c>
    </row>
    <row r="6">
      <c r="A6" s="1" t="s">
        <v>116</v>
      </c>
      <c r="B6" s="5">
        <v>0.85805</v>
      </c>
      <c r="C6" s="5">
        <v>2.33086662E8</v>
      </c>
      <c r="D6" s="5">
        <v>50.0221</v>
      </c>
      <c r="E6" s="5">
        <v>94.7398</v>
      </c>
      <c r="F6" s="5">
        <v>4482851.0</v>
      </c>
      <c r="G6" s="5">
        <v>13.0403</v>
      </c>
      <c r="H6" s="5">
        <v>96.8789</v>
      </c>
      <c r="I6" s="5">
        <v>60.7899</v>
      </c>
      <c r="J6" s="5">
        <v>49.053</v>
      </c>
      <c r="K6" s="5">
        <v>2.36732</v>
      </c>
      <c r="L6" s="5">
        <v>7.76158</v>
      </c>
      <c r="M6" s="5">
        <v>6.61726</v>
      </c>
      <c r="N6" s="5">
        <v>3.81579</v>
      </c>
      <c r="O6" s="5">
        <v>0.0331089</v>
      </c>
      <c r="P6" s="5">
        <v>0.00932061</v>
      </c>
      <c r="Q6" s="5">
        <v>1.0E-6</v>
      </c>
      <c r="R6" s="5">
        <v>1.0E-6</v>
      </c>
      <c r="S6" s="5">
        <v>297.544</v>
      </c>
      <c r="T6" s="5">
        <v>4.20573</v>
      </c>
      <c r="U6" s="5">
        <v>0.60992</v>
      </c>
      <c r="V6" s="5">
        <v>0.47299</v>
      </c>
      <c r="W6" s="5">
        <v>6.8432615E7</v>
      </c>
      <c r="X6" s="5">
        <v>5.9497892E7</v>
      </c>
      <c r="Y6" s="5">
        <v>273504.0</v>
      </c>
      <c r="Z6" s="5">
        <v>95281.0</v>
      </c>
      <c r="AA6" s="5">
        <v>6.2092625E7</v>
      </c>
      <c r="AB6" s="5">
        <v>852064.0</v>
      </c>
      <c r="AC6" s="5">
        <v>121984.0</v>
      </c>
      <c r="AD6" s="5">
        <v>94598.0</v>
      </c>
      <c r="AE6" s="5">
        <v>8.46751</v>
      </c>
      <c r="AF6" s="5">
        <v>283.75</v>
      </c>
      <c r="AG6" s="5">
        <v>634.193</v>
      </c>
      <c r="AH6" s="5">
        <v>613.703</v>
      </c>
      <c r="AI6" s="5">
        <v>1.0E-6</v>
      </c>
      <c r="AJ6" s="5">
        <v>3140564.0</v>
      </c>
      <c r="AK6" s="5">
        <v>263456.0</v>
      </c>
      <c r="AL6" s="5">
        <v>6632.0</v>
      </c>
      <c r="AM6" s="5">
        <v>1.0E-6</v>
      </c>
      <c r="AN6" s="5">
        <v>90659.0</v>
      </c>
      <c r="AO6" s="5">
        <v>3437007.0</v>
      </c>
      <c r="AP6" s="5">
        <v>3711962.0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3140564.0</v>
      </c>
      <c r="AW6" s="5">
        <v>263456.0</v>
      </c>
      <c r="AX6" s="5">
        <v>6632.0</v>
      </c>
      <c r="AY6" s="5">
        <v>1.0E-6</v>
      </c>
      <c r="AZ6" s="5">
        <v>585159.0</v>
      </c>
      <c r="BA6" s="5">
        <v>27514.0</v>
      </c>
      <c r="BB6" s="5">
        <v>1.0E-6</v>
      </c>
      <c r="BC6" s="5">
        <v>1.0E-6</v>
      </c>
      <c r="BD6" s="5">
        <v>3816392.0</v>
      </c>
      <c r="BE6" s="5">
        <v>1807594.0</v>
      </c>
      <c r="BF6" s="5">
        <v>1.0E-6</v>
      </c>
      <c r="BG6" s="5">
        <v>1.0E-6</v>
      </c>
      <c r="BH6" s="5">
        <v>7753051.0</v>
      </c>
      <c r="BI6" s="5">
        <v>3727883.0</v>
      </c>
      <c r="BJ6" s="5">
        <v>3720200.0</v>
      </c>
      <c r="BK6" s="5">
        <v>2.92579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97.62422204008394</v>
      </c>
      <c r="BQ6" s="5">
        <v>82.29144175965153</v>
      </c>
      <c r="BR6" s="5">
        <v>15.33278028043241</v>
      </c>
      <c r="BS6" s="5">
        <v>82.29144175965153</v>
      </c>
      <c r="BT6" s="5">
        <v>38.765255</v>
      </c>
      <c r="BU6" s="5">
        <v>0.9954031312571544</v>
      </c>
      <c r="BV6" s="5">
        <v>2.4295596184284665</v>
      </c>
    </row>
    <row r="7">
      <c r="A7" s="1" t="s">
        <v>117</v>
      </c>
      <c r="B7" s="5">
        <v>0.859142</v>
      </c>
      <c r="C7" s="5">
        <v>2.32790344E8</v>
      </c>
      <c r="D7" s="5">
        <v>50.2043</v>
      </c>
      <c r="E7" s="5">
        <v>94.7448</v>
      </c>
      <c r="F7" s="5">
        <v>4479491.0</v>
      </c>
      <c r="G7" s="5">
        <v>12.9677</v>
      </c>
      <c r="H7" s="5">
        <v>96.883</v>
      </c>
      <c r="I7" s="5">
        <v>60.773</v>
      </c>
      <c r="J7" s="5">
        <v>49.0556</v>
      </c>
      <c r="K7" s="5">
        <v>2.36194</v>
      </c>
      <c r="L7" s="5">
        <v>7.77036</v>
      </c>
      <c r="M7" s="5">
        <v>6.60576</v>
      </c>
      <c r="N7" s="5">
        <v>3.81016</v>
      </c>
      <c r="O7" s="5">
        <v>0.0329011</v>
      </c>
      <c r="P7" s="5">
        <v>0.00980424</v>
      </c>
      <c r="Q7" s="5">
        <v>1.0E-6</v>
      </c>
      <c r="R7" s="5">
        <v>1.0E-6</v>
      </c>
      <c r="S7" s="5">
        <v>298.094</v>
      </c>
      <c r="T7" s="5">
        <v>4.19778</v>
      </c>
      <c r="U7" s="5">
        <v>0.6085</v>
      </c>
      <c r="V7" s="5">
        <v>0.47154</v>
      </c>
      <c r="W7" s="5">
        <v>6.8502036E7</v>
      </c>
      <c r="X7" s="5">
        <v>5.960807E7</v>
      </c>
      <c r="Y7" s="5">
        <v>272124.0</v>
      </c>
      <c r="Z7" s="5">
        <v>95001.0</v>
      </c>
      <c r="AA7" s="5">
        <v>6.2197525E7</v>
      </c>
      <c r="AB7" s="5">
        <v>850386.0</v>
      </c>
      <c r="AC7" s="5">
        <v>121700.0</v>
      </c>
      <c r="AD7" s="5">
        <v>94308.0</v>
      </c>
      <c r="AE7" s="5">
        <v>8.44565</v>
      </c>
      <c r="AF7" s="5">
        <v>283.901</v>
      </c>
      <c r="AG7" s="5">
        <v>634.027</v>
      </c>
      <c r="AH7" s="5">
        <v>613.564</v>
      </c>
      <c r="AI7" s="5">
        <v>1.0E-6</v>
      </c>
      <c r="AJ7" s="5">
        <v>3142081.0</v>
      </c>
      <c r="AK7" s="5">
        <v>262547.0</v>
      </c>
      <c r="AL7" s="5">
        <v>6643.0</v>
      </c>
      <c r="AM7" s="5">
        <v>1.0E-6</v>
      </c>
      <c r="AN7" s="5">
        <v>90487.0</v>
      </c>
      <c r="AO7" s="5">
        <v>3437975.0</v>
      </c>
      <c r="AP7" s="5">
        <v>3712130.0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3142081.0</v>
      </c>
      <c r="AW7" s="5">
        <v>262547.0</v>
      </c>
      <c r="AX7" s="5">
        <v>6643.0</v>
      </c>
      <c r="AY7" s="5">
        <v>1.0E-6</v>
      </c>
      <c r="AZ7" s="5">
        <v>584852.0</v>
      </c>
      <c r="BA7" s="5">
        <v>27551.0</v>
      </c>
      <c r="BB7" s="5">
        <v>1.0E-6</v>
      </c>
      <c r="BC7" s="5">
        <v>1.0E-6</v>
      </c>
      <c r="BD7" s="5">
        <v>3817407.0</v>
      </c>
      <c r="BE7" s="5">
        <v>1807574.0</v>
      </c>
      <c r="BF7" s="5">
        <v>1.0E-6</v>
      </c>
      <c r="BG7" s="5">
        <v>1.0E-6</v>
      </c>
      <c r="BH7" s="5">
        <v>7752949.0</v>
      </c>
      <c r="BI7" s="5">
        <v>3728053.0</v>
      </c>
      <c r="BJ7" s="5">
        <v>3720405.0</v>
      </c>
      <c r="BK7" s="5">
        <v>2.92426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97.62996190869876</v>
      </c>
      <c r="BQ7" s="5">
        <v>82.30930052781902</v>
      </c>
      <c r="BR7" s="5">
        <v>15.320661380879743</v>
      </c>
      <c r="BS7" s="5">
        <v>82.30930052781902</v>
      </c>
      <c r="BT7" s="5">
        <v>38.764745</v>
      </c>
      <c r="BU7" s="5">
        <v>0.9954347792169752</v>
      </c>
      <c r="BV7" s="5">
        <v>2.433368170913736</v>
      </c>
    </row>
    <row r="8">
      <c r="A8" s="1" t="s">
        <v>118</v>
      </c>
      <c r="B8" s="5">
        <v>1.12229</v>
      </c>
      <c r="C8" s="5">
        <v>1.78207103E8</v>
      </c>
      <c r="D8" s="5">
        <v>55.3971</v>
      </c>
      <c r="E8" s="5">
        <v>90.8168</v>
      </c>
      <c r="F8" s="5">
        <v>3597958.0</v>
      </c>
      <c r="G8" s="5">
        <v>21.1319</v>
      </c>
      <c r="H8" s="5">
        <v>96.0896</v>
      </c>
      <c r="I8" s="5">
        <v>70.7668</v>
      </c>
      <c r="J8" s="5">
        <v>52.7716</v>
      </c>
      <c r="K8" s="5">
        <v>1.17532</v>
      </c>
      <c r="L8" s="5">
        <v>7.78465</v>
      </c>
      <c r="M8" s="5">
        <v>16.116</v>
      </c>
      <c r="N8" s="5">
        <v>8.29813</v>
      </c>
      <c r="O8" s="5">
        <v>8.79178E-4</v>
      </c>
      <c r="P8" s="5">
        <v>0.0575859</v>
      </c>
      <c r="Q8" s="5">
        <v>0.00515933</v>
      </c>
      <c r="R8" s="5">
        <v>1.0E-6</v>
      </c>
      <c r="S8" s="5">
        <v>172.027</v>
      </c>
      <c r="T8" s="5">
        <v>2.90363</v>
      </c>
      <c r="U8" s="5">
        <v>0.26981</v>
      </c>
      <c r="V8" s="5">
        <v>0.145325</v>
      </c>
      <c r="W8" s="5">
        <v>4.362395E7</v>
      </c>
      <c r="X8" s="5">
        <v>3.4402713E7</v>
      </c>
      <c r="Y8" s="5">
        <v>489417.0</v>
      </c>
      <c r="Z8" s="5">
        <v>33364.0</v>
      </c>
      <c r="AA8" s="5">
        <v>3.5757129E7</v>
      </c>
      <c r="AB8" s="5">
        <v>583414.0</v>
      </c>
      <c r="AC8" s="5">
        <v>53962.0</v>
      </c>
      <c r="AD8" s="5">
        <v>29065.0</v>
      </c>
      <c r="AE8" s="5">
        <v>6.09084</v>
      </c>
      <c r="AF8" s="5">
        <v>273.623</v>
      </c>
      <c r="AG8" s="5">
        <v>974.486</v>
      </c>
      <c r="AH8" s="5">
        <v>1039.77</v>
      </c>
      <c r="AI8" s="5">
        <v>1.0E-6</v>
      </c>
      <c r="AJ8" s="5">
        <v>1612029.0</v>
      </c>
      <c r="AK8" s="5">
        <v>859881.0</v>
      </c>
      <c r="AL8" s="5">
        <v>367.0</v>
      </c>
      <c r="AM8" s="5">
        <v>1.0E-6</v>
      </c>
      <c r="AN8" s="5">
        <v>783783.0</v>
      </c>
      <c r="AO8" s="5">
        <v>1954886.0</v>
      </c>
      <c r="AP8" s="5">
        <v>2670119.0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1612029.0</v>
      </c>
      <c r="AW8" s="5">
        <v>859881.0</v>
      </c>
      <c r="AX8" s="5">
        <v>367.0</v>
      </c>
      <c r="AY8" s="5">
        <v>1.0E-6</v>
      </c>
      <c r="AZ8" s="5">
        <v>18765.0</v>
      </c>
      <c r="BA8" s="5">
        <v>38503.0</v>
      </c>
      <c r="BB8" s="5">
        <v>1.0E-6</v>
      </c>
      <c r="BC8" s="5">
        <v>1.0E-6</v>
      </c>
      <c r="BD8" s="5">
        <v>2436524.0</v>
      </c>
      <c r="BE8" s="5">
        <v>1539819.0</v>
      </c>
      <c r="BF8" s="5">
        <v>1.0E-6</v>
      </c>
      <c r="BG8" s="5">
        <v>1.0E-6</v>
      </c>
      <c r="BH8" s="5">
        <v>5792999.0</v>
      </c>
      <c r="BI8" s="5">
        <v>2853722.0</v>
      </c>
      <c r="BJ8" s="5">
        <v>2670398.0</v>
      </c>
      <c r="BK8" s="5">
        <v>0.093825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66.93116915737338</v>
      </c>
      <c r="BQ8" s="5">
        <v>66.16101462575374</v>
      </c>
      <c r="BR8" s="5">
        <v>0.7701545316196352</v>
      </c>
      <c r="BS8" s="5">
        <v>66.16101462575374</v>
      </c>
      <c r="BT8" s="5">
        <v>28.964995</v>
      </c>
      <c r="BU8" s="5">
        <v>0.985773883588774</v>
      </c>
      <c r="BV8" s="5">
        <v>1.6684903320954214</v>
      </c>
    </row>
    <row r="9">
      <c r="A9" s="1" t="s">
        <v>119</v>
      </c>
      <c r="B9" s="5">
        <v>0.537812</v>
      </c>
      <c r="C9" s="5">
        <v>3.71876961E8</v>
      </c>
      <c r="D9" s="5">
        <v>23.0572</v>
      </c>
      <c r="E9" s="5">
        <v>95.7446</v>
      </c>
      <c r="F9" s="5">
        <v>4375918.0</v>
      </c>
      <c r="G9" s="5">
        <v>28.1876</v>
      </c>
      <c r="H9" s="5">
        <v>79.6336</v>
      </c>
      <c r="I9" s="5">
        <v>56.1897</v>
      </c>
      <c r="J9" s="5">
        <v>48.7736</v>
      </c>
      <c r="K9" s="5">
        <v>1.13928</v>
      </c>
      <c r="L9" s="5">
        <v>2.98487</v>
      </c>
      <c r="M9" s="5">
        <v>1.38108</v>
      </c>
      <c r="N9" s="5">
        <v>1.18469</v>
      </c>
      <c r="O9" s="5">
        <v>1.0E-6</v>
      </c>
      <c r="P9" s="5">
        <v>1.0E-6</v>
      </c>
      <c r="Q9" s="5">
        <v>1.0E-6</v>
      </c>
      <c r="R9" s="5">
        <v>1.0E-6</v>
      </c>
      <c r="S9" s="5">
        <v>47.0359</v>
      </c>
      <c r="T9" s="5">
        <v>14.8475</v>
      </c>
      <c r="U9" s="5">
        <v>0.64565</v>
      </c>
      <c r="V9" s="5">
        <v>0.641825</v>
      </c>
      <c r="W9" s="5">
        <v>1.309967E7</v>
      </c>
      <c r="X9" s="5">
        <v>9407190.0</v>
      </c>
      <c r="Y9" s="5">
        <v>200000.0</v>
      </c>
      <c r="Z9" s="5">
        <v>129130.0</v>
      </c>
      <c r="AA9" s="5">
        <v>1.620041E7</v>
      </c>
      <c r="AB9" s="5">
        <v>2969503.0</v>
      </c>
      <c r="AC9" s="5">
        <v>129130.0</v>
      </c>
      <c r="AD9" s="5">
        <v>128365.0</v>
      </c>
      <c r="AE9" s="5">
        <v>67.3954</v>
      </c>
      <c r="AF9" s="5">
        <v>139.251</v>
      </c>
      <c r="AG9" s="5">
        <v>314.762</v>
      </c>
      <c r="AH9" s="5">
        <v>285.64</v>
      </c>
      <c r="AI9" s="5">
        <v>1.0E-6</v>
      </c>
      <c r="AJ9" s="5">
        <v>1352558.0</v>
      </c>
      <c r="AK9" s="5">
        <v>70802.0</v>
      </c>
      <c r="AL9" s="5">
        <v>1.0E-6</v>
      </c>
      <c r="AM9" s="5">
        <v>1.0E-6</v>
      </c>
      <c r="AN9" s="5">
        <v>210333.0</v>
      </c>
      <c r="AO9" s="5">
        <v>3698259.0</v>
      </c>
      <c r="AP9" s="5">
        <v>3768868.0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1352558.0</v>
      </c>
      <c r="AW9" s="5">
        <v>70802.0</v>
      </c>
      <c r="AX9" s="5">
        <v>1.0E-6</v>
      </c>
      <c r="AY9" s="5">
        <v>1.0E-6</v>
      </c>
      <c r="AZ9" s="5">
        <v>2769517.0</v>
      </c>
      <c r="BA9" s="5">
        <v>1.0E-6</v>
      </c>
      <c r="BB9" s="5">
        <v>1.0E-6</v>
      </c>
      <c r="BC9" s="5">
        <v>1.0E-6</v>
      </c>
      <c r="BD9" s="5">
        <v>4332428.0</v>
      </c>
      <c r="BE9" s="5">
        <v>6.0</v>
      </c>
      <c r="BF9" s="5">
        <v>1.0E-6</v>
      </c>
      <c r="BG9" s="5">
        <v>1.0E-6</v>
      </c>
      <c r="BH9" s="5">
        <v>4332434.0</v>
      </c>
      <c r="BI9" s="5">
        <v>3768680.0</v>
      </c>
      <c r="BJ9" s="5">
        <v>3768680.0</v>
      </c>
      <c r="BK9" s="5">
        <v>13.8476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95.1446856127788</v>
      </c>
      <c r="BQ9" s="5">
        <v>31.21939937605426</v>
      </c>
      <c r="BR9" s="5">
        <v>63.92528623672453</v>
      </c>
      <c r="BS9" s="5">
        <v>31.21939937605426</v>
      </c>
      <c r="BT9" s="5">
        <v>21.66217</v>
      </c>
      <c r="BU9" s="5">
        <v>0.9787396661489776</v>
      </c>
      <c r="BV9" s="5">
        <v>1.350702711391057</v>
      </c>
    </row>
    <row r="10">
      <c r="A10" s="1" t="s">
        <v>120</v>
      </c>
      <c r="B10" s="5">
        <v>0.211777</v>
      </c>
      <c r="C10" s="5">
        <v>9.44390583E8</v>
      </c>
      <c r="D10" s="5">
        <v>64.0442</v>
      </c>
      <c r="E10" s="5">
        <v>79.0487</v>
      </c>
      <c r="F10" s="5">
        <v>8440806.0</v>
      </c>
      <c r="G10" s="5">
        <v>5.93999</v>
      </c>
      <c r="H10" s="5">
        <v>80.2419</v>
      </c>
      <c r="I10" s="5">
        <v>44.4197</v>
      </c>
      <c r="J10" s="5">
        <v>62.4656</v>
      </c>
      <c r="K10" s="5">
        <v>3.4435</v>
      </c>
      <c r="L10" s="5">
        <v>1.28425</v>
      </c>
      <c r="M10" s="5">
        <v>3.38632</v>
      </c>
      <c r="N10" s="5">
        <v>2.95687</v>
      </c>
      <c r="O10" s="5">
        <v>0.33156</v>
      </c>
      <c r="P10" s="5">
        <v>3.57735E-4</v>
      </c>
      <c r="Q10" s="5">
        <v>1.0E-6</v>
      </c>
      <c r="R10" s="5">
        <v>1.0E-6</v>
      </c>
      <c r="S10" s="5">
        <v>247.132</v>
      </c>
      <c r="T10" s="5">
        <v>61.81</v>
      </c>
      <c r="U10" s="5">
        <v>45.2689</v>
      </c>
      <c r="V10" s="5">
        <v>18.6386</v>
      </c>
      <c r="W10" s="5">
        <v>5.2547763E7</v>
      </c>
      <c r="X10" s="5">
        <v>4.9422217E7</v>
      </c>
      <c r="Y10" s="5">
        <v>1.1240583E7</v>
      </c>
      <c r="Z10" s="5">
        <v>9050926.0</v>
      </c>
      <c r="AA10" s="5">
        <v>5.1882306E7</v>
      </c>
      <c r="AB10" s="5">
        <v>1.2366223E7</v>
      </c>
      <c r="AC10" s="5">
        <v>9053780.0</v>
      </c>
      <c r="AD10" s="5">
        <v>3727730.0</v>
      </c>
      <c r="AE10" s="5">
        <v>36.3759</v>
      </c>
      <c r="AF10" s="5">
        <v>91.7278</v>
      </c>
      <c r="AG10" s="5">
        <v>119.266</v>
      </c>
      <c r="AH10" s="5">
        <v>191.526</v>
      </c>
      <c r="AI10" s="5">
        <v>1.0E-6</v>
      </c>
      <c r="AJ10" s="5">
        <v>2089464.0</v>
      </c>
      <c r="AK10" s="5">
        <v>242577.0</v>
      </c>
      <c r="AL10" s="5">
        <v>101799.0</v>
      </c>
      <c r="AM10" s="5">
        <v>1.0E-6</v>
      </c>
      <c r="AN10" s="5">
        <v>1264300.0</v>
      </c>
      <c r="AO10" s="5">
        <v>3766098.0</v>
      </c>
      <c r="AP10" s="5">
        <v>3807773.0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2089464.0</v>
      </c>
      <c r="AW10" s="5">
        <v>242577.0</v>
      </c>
      <c r="AX10" s="5">
        <v>101799.0</v>
      </c>
      <c r="AY10" s="5">
        <v>1.0E-6</v>
      </c>
      <c r="AZ10" s="5">
        <v>1181093.0</v>
      </c>
      <c r="BA10" s="5">
        <v>4855.0</v>
      </c>
      <c r="BB10" s="5">
        <v>1.0E-6</v>
      </c>
      <c r="BC10" s="5">
        <v>1.0E-6</v>
      </c>
      <c r="BD10" s="5">
        <v>4535768.0</v>
      </c>
      <c r="BE10" s="5">
        <v>156713.0</v>
      </c>
      <c r="BF10" s="5">
        <v>1.0E-6</v>
      </c>
      <c r="BG10" s="5">
        <v>1.0E-6</v>
      </c>
      <c r="BH10" s="5">
        <v>4735454.0</v>
      </c>
      <c r="BI10" s="5">
        <v>4013123.0</v>
      </c>
      <c r="BJ10" s="5">
        <v>3909028.0</v>
      </c>
      <c r="BK10" s="5">
        <v>5.90547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72.10591458822408</v>
      </c>
      <c r="BQ10" s="5">
        <v>46.06637729266576</v>
      </c>
      <c r="BR10" s="5">
        <v>26.03953729555833</v>
      </c>
      <c r="BS10" s="5">
        <v>46.06637729266576</v>
      </c>
      <c r="BT10" s="5">
        <v>23.67727</v>
      </c>
      <c r="BU10" s="5">
        <v>0.7725601221005525</v>
      </c>
      <c r="BV10" s="5">
        <v>0.9975975919392144</v>
      </c>
    </row>
    <row r="11">
      <c r="A11" s="1" t="s">
        <v>121</v>
      </c>
      <c r="B11" s="5">
        <v>0.208661</v>
      </c>
      <c r="C11" s="5">
        <v>9.58490482E8</v>
      </c>
      <c r="D11" s="5">
        <v>46.9352</v>
      </c>
      <c r="E11" s="5">
        <v>85.566</v>
      </c>
      <c r="F11" s="5">
        <v>3170760.0</v>
      </c>
      <c r="G11" s="5">
        <v>7.6055</v>
      </c>
      <c r="H11" s="5">
        <v>73.3875</v>
      </c>
      <c r="I11" s="5">
        <v>66.2762</v>
      </c>
      <c r="J11" s="5">
        <v>51.9335</v>
      </c>
      <c r="K11" s="5">
        <v>0.933405</v>
      </c>
      <c r="L11" s="5">
        <v>0.74237</v>
      </c>
      <c r="M11" s="5">
        <v>0.701944</v>
      </c>
      <c r="N11" s="5">
        <v>0.700419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134.669</v>
      </c>
      <c r="T11" s="5">
        <v>51.6432</v>
      </c>
      <c r="U11" s="5">
        <v>32.6454</v>
      </c>
      <c r="V11" s="5">
        <v>25.1681</v>
      </c>
      <c r="W11" s="5">
        <v>2.9150794E7</v>
      </c>
      <c r="X11" s="5">
        <v>2.693354E7</v>
      </c>
      <c r="Y11" s="5">
        <v>1.032513E7</v>
      </c>
      <c r="Z11" s="5">
        <v>6528920.0</v>
      </c>
      <c r="AA11" s="5">
        <v>2.7865338E7</v>
      </c>
      <c r="AB11" s="5">
        <v>1.0328823E7</v>
      </c>
      <c r="AC11" s="5">
        <v>6529082.0</v>
      </c>
      <c r="AD11" s="5">
        <v>5033613.0</v>
      </c>
      <c r="AE11" s="5">
        <v>44.1599</v>
      </c>
      <c r="AF11" s="5">
        <v>57.2472</v>
      </c>
      <c r="AG11" s="5">
        <v>65.4406</v>
      </c>
      <c r="AH11" s="5">
        <v>79.3696</v>
      </c>
      <c r="AI11" s="5">
        <v>1.0E-6</v>
      </c>
      <c r="AJ11" s="5">
        <v>205931.0</v>
      </c>
      <c r="AK11" s="5">
        <v>2928.0</v>
      </c>
      <c r="AL11" s="5">
        <v>384.0</v>
      </c>
      <c r="AM11" s="5">
        <v>1.0E-6</v>
      </c>
      <c r="AN11" s="5">
        <v>813002.0</v>
      </c>
      <c r="AO11" s="5">
        <v>202025.0</v>
      </c>
      <c r="AP11" s="5">
        <v>16218.0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205931.0</v>
      </c>
      <c r="AW11" s="5">
        <v>2928.0</v>
      </c>
      <c r="AX11" s="5">
        <v>384.0</v>
      </c>
      <c r="AY11" s="5">
        <v>1.0E-6</v>
      </c>
      <c r="AZ11" s="5">
        <v>3518.0</v>
      </c>
      <c r="BA11" s="5">
        <v>1.0E-6</v>
      </c>
      <c r="BB11" s="5">
        <v>1.0E-6</v>
      </c>
      <c r="BC11" s="5">
        <v>1.0E-6</v>
      </c>
      <c r="BD11" s="5">
        <v>1022448.0</v>
      </c>
      <c r="BE11" s="5">
        <v>1.0E-6</v>
      </c>
      <c r="BF11" s="5">
        <v>1.0E-6</v>
      </c>
      <c r="BG11" s="5">
        <v>1.0E-6</v>
      </c>
      <c r="BH11" s="5">
        <v>1022448.0</v>
      </c>
      <c r="BI11" s="5">
        <v>204794.0</v>
      </c>
      <c r="BJ11" s="5">
        <v>16681.0</v>
      </c>
      <c r="BK11" s="5">
        <v>0.01759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20.48505156252445</v>
      </c>
      <c r="BQ11" s="5">
        <v>20.140975384567238</v>
      </c>
      <c r="BR11" s="5">
        <v>0.3440761779572164</v>
      </c>
      <c r="BS11" s="5">
        <v>20.140975384567238</v>
      </c>
      <c r="BT11" s="5">
        <v>5.11224</v>
      </c>
      <c r="BU11" s="5">
        <v>0.6166441544631712</v>
      </c>
      <c r="BV11" s="5">
        <v>0.9890693805192282</v>
      </c>
    </row>
    <row r="12">
      <c r="A12" s="1" t="s">
        <v>122</v>
      </c>
      <c r="B12" s="5">
        <v>0.073918</v>
      </c>
      <c r="C12" s="5">
        <v>2.705700394E9</v>
      </c>
      <c r="D12" s="5">
        <v>52.6441</v>
      </c>
      <c r="E12" s="5">
        <v>91.5172</v>
      </c>
      <c r="F12" s="5">
        <v>6.4679149E7</v>
      </c>
      <c r="G12" s="5">
        <v>25.3063</v>
      </c>
      <c r="H12" s="5">
        <v>56.2891</v>
      </c>
      <c r="I12" s="5">
        <v>30.8956</v>
      </c>
      <c r="J12" s="5">
        <v>30.428</v>
      </c>
      <c r="K12" s="5">
        <v>5.39493</v>
      </c>
      <c r="L12" s="5">
        <v>7.54806</v>
      </c>
      <c r="M12" s="5">
        <v>6.57187</v>
      </c>
      <c r="N12" s="5">
        <v>5.69529</v>
      </c>
      <c r="O12" s="5">
        <v>0.36759</v>
      </c>
      <c r="P12" s="5">
        <v>0.132381</v>
      </c>
      <c r="Q12" s="5">
        <v>1.0E-6</v>
      </c>
      <c r="R12" s="5">
        <v>1.0E-6</v>
      </c>
      <c r="S12" s="5">
        <v>246.879</v>
      </c>
      <c r="T12" s="5">
        <v>135.134</v>
      </c>
      <c r="U12" s="5">
        <v>111.169</v>
      </c>
      <c r="V12" s="5">
        <v>102.173</v>
      </c>
      <c r="W12" s="5">
        <v>6.6104448E7</v>
      </c>
      <c r="X12" s="5">
        <v>4.9366947E7</v>
      </c>
      <c r="Y12" s="5">
        <v>2.3093293E7</v>
      </c>
      <c r="Z12" s="5">
        <v>2.134104E7</v>
      </c>
      <c r="AA12" s="5">
        <v>5.5148824E7</v>
      </c>
      <c r="AB12" s="5">
        <v>2.7035715E7</v>
      </c>
      <c r="AC12" s="5">
        <v>2.2233865E7</v>
      </c>
      <c r="AD12" s="5">
        <v>2.0434552E7</v>
      </c>
      <c r="AE12" s="5">
        <v>219.51</v>
      </c>
      <c r="AF12" s="5">
        <v>275.493</v>
      </c>
      <c r="AG12" s="5">
        <v>326.596</v>
      </c>
      <c r="AH12" s="5">
        <v>322.342</v>
      </c>
      <c r="AI12" s="5">
        <v>1.0E-6</v>
      </c>
      <c r="AJ12" s="5">
        <v>6321868.0</v>
      </c>
      <c r="AK12" s="5">
        <v>795469.0</v>
      </c>
      <c r="AL12" s="5">
        <v>46870.0</v>
      </c>
      <c r="AM12" s="5">
        <v>1.0E-6</v>
      </c>
      <c r="AN12" s="5">
        <v>1.0336209E7</v>
      </c>
      <c r="AO12" s="5">
        <v>2.0557725E7</v>
      </c>
      <c r="AP12" s="5">
        <v>2.1796448E7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6321868.0</v>
      </c>
      <c r="AW12" s="5">
        <v>795469.0</v>
      </c>
      <c r="AX12" s="5">
        <v>46870.0</v>
      </c>
      <c r="AY12" s="5">
        <v>1.0E-6</v>
      </c>
      <c r="AZ12" s="5">
        <v>4023814.0</v>
      </c>
      <c r="BA12" s="5">
        <v>896669.0</v>
      </c>
      <c r="BB12" s="5">
        <v>1.0E-6</v>
      </c>
      <c r="BC12" s="5">
        <v>1.0E-6</v>
      </c>
      <c r="BD12" s="5">
        <v>2.0692001E7</v>
      </c>
      <c r="BE12" s="5">
        <v>3983189.0</v>
      </c>
      <c r="BF12" s="5">
        <v>1.0E-6</v>
      </c>
      <c r="BG12" s="5">
        <v>1.0E-6</v>
      </c>
      <c r="BH12" s="5">
        <v>2.5560119E7</v>
      </c>
      <c r="BI12" s="5">
        <v>2.2249182E7</v>
      </c>
      <c r="BJ12" s="5">
        <v>2.1841138E7</v>
      </c>
      <c r="BK12" s="5">
        <v>20.1191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49.99846075785517</v>
      </c>
      <c r="BQ12" s="5">
        <v>30.552231270431506</v>
      </c>
      <c r="BR12" s="5">
        <v>19.446229487423665</v>
      </c>
      <c r="BS12" s="5">
        <v>30.552231270431506</v>
      </c>
      <c r="BT12" s="5">
        <v>127.800595</v>
      </c>
      <c r="BU12" s="5">
        <v>0.5322114409870231</v>
      </c>
      <c r="BV12" s="5">
        <v>0.5610133730020189</v>
      </c>
    </row>
    <row r="13">
      <c r="A13" s="1" t="s">
        <v>123</v>
      </c>
      <c r="B13" s="5">
        <v>0.118862</v>
      </c>
      <c r="C13" s="5">
        <v>1.682625764E9</v>
      </c>
      <c r="D13" s="5">
        <v>40.9511</v>
      </c>
      <c r="E13" s="5">
        <v>64.1873</v>
      </c>
      <c r="F13" s="5">
        <v>2.3503765E7</v>
      </c>
      <c r="G13" s="5">
        <v>26.9971</v>
      </c>
      <c r="H13" s="5">
        <v>77.7341</v>
      </c>
      <c r="I13" s="5">
        <v>59.296</v>
      </c>
      <c r="J13" s="5">
        <v>51.2647</v>
      </c>
      <c r="K13" s="5">
        <v>1.48955</v>
      </c>
      <c r="L13" s="5">
        <v>4.11812</v>
      </c>
      <c r="M13" s="5">
        <v>3.46302</v>
      </c>
      <c r="N13" s="5">
        <v>3.28348</v>
      </c>
      <c r="O13" s="5">
        <v>1.8439E-7</v>
      </c>
      <c r="P13" s="5">
        <v>2.22023E-4</v>
      </c>
      <c r="Q13" s="5">
        <v>1.0E-6</v>
      </c>
      <c r="R13" s="5">
        <v>1.0E-6</v>
      </c>
      <c r="S13" s="5">
        <v>208.112</v>
      </c>
      <c r="T13" s="5">
        <v>41.2243</v>
      </c>
      <c r="U13" s="5">
        <v>23.8936</v>
      </c>
      <c r="V13" s="5">
        <v>14.0684</v>
      </c>
      <c r="W13" s="5">
        <v>5.7014591E7</v>
      </c>
      <c r="X13" s="5">
        <v>4.1620436E7</v>
      </c>
      <c r="Y13" s="5">
        <v>6010069.0</v>
      </c>
      <c r="Z13" s="5">
        <v>4744985.0</v>
      </c>
      <c r="AA13" s="5">
        <v>4.4263977E7</v>
      </c>
      <c r="AB13" s="5">
        <v>8246730.0</v>
      </c>
      <c r="AC13" s="5">
        <v>4778723.0</v>
      </c>
      <c r="AD13" s="5">
        <v>2813678.0</v>
      </c>
      <c r="AE13" s="5">
        <v>48.7875</v>
      </c>
      <c r="AF13" s="5">
        <v>230.863</v>
      </c>
      <c r="AG13" s="5">
        <v>287.672</v>
      </c>
      <c r="AH13" s="5">
        <v>319.64</v>
      </c>
      <c r="AI13" s="5">
        <v>1.0E-6</v>
      </c>
      <c r="AJ13" s="5">
        <v>3505810.0</v>
      </c>
      <c r="AK13" s="5">
        <v>193256.0</v>
      </c>
      <c r="AL13" s="5">
        <v>11810.0</v>
      </c>
      <c r="AM13" s="5">
        <v>1.0E-6</v>
      </c>
      <c r="AN13" s="5">
        <v>352709.0</v>
      </c>
      <c r="AO13" s="5">
        <v>4555601.0</v>
      </c>
      <c r="AP13" s="5">
        <v>4674967.0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3505810.0</v>
      </c>
      <c r="AW13" s="5">
        <v>193256.0</v>
      </c>
      <c r="AX13" s="5">
        <v>11810.0</v>
      </c>
      <c r="AY13" s="5">
        <v>1.0E-6</v>
      </c>
      <c r="AZ13" s="5">
        <v>2236761.0</v>
      </c>
      <c r="BA13" s="5">
        <v>33720.0</v>
      </c>
      <c r="BB13" s="5">
        <v>1.0E-6</v>
      </c>
      <c r="BC13" s="5">
        <v>1.0E-6</v>
      </c>
      <c r="BD13" s="5">
        <v>6095281.0</v>
      </c>
      <c r="BE13" s="5">
        <v>126339.0</v>
      </c>
      <c r="BF13" s="5">
        <v>1.0E-6</v>
      </c>
      <c r="BG13" s="5">
        <v>1.0E-6</v>
      </c>
      <c r="BH13" s="5">
        <v>6258847.0</v>
      </c>
      <c r="BI13" s="5">
        <v>4782283.0</v>
      </c>
      <c r="BJ13" s="5">
        <v>4686582.0</v>
      </c>
      <c r="BK13" s="5">
        <v>11.1838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94.2133922947933</v>
      </c>
      <c r="BQ13" s="5">
        <v>57.51679044821724</v>
      </c>
      <c r="BR13" s="5">
        <v>36.69660184657607</v>
      </c>
      <c r="BS13" s="5">
        <v>57.51679044821724</v>
      </c>
      <c r="BT13" s="5">
        <v>31.294235</v>
      </c>
      <c r="BU13" s="5">
        <v>0.8555981249211325</v>
      </c>
      <c r="BV13" s="5">
        <v>0.9976833587940036</v>
      </c>
    </row>
    <row r="14">
      <c r="A14" s="1" t="s">
        <v>124</v>
      </c>
      <c r="B14" s="5">
        <v>0.185821</v>
      </c>
      <c r="C14" s="5">
        <v>1.076301785E9</v>
      </c>
      <c r="D14" s="5">
        <v>49.2209</v>
      </c>
      <c r="E14" s="5">
        <v>87.8535</v>
      </c>
      <c r="F14" s="5">
        <v>1.9535617E7</v>
      </c>
      <c r="G14" s="5">
        <v>16.229</v>
      </c>
      <c r="H14" s="5">
        <v>83.9461</v>
      </c>
      <c r="I14" s="5">
        <v>36.1745</v>
      </c>
      <c r="J14" s="5">
        <v>29.9133</v>
      </c>
      <c r="K14" s="5">
        <v>5.01023</v>
      </c>
      <c r="L14" s="5">
        <v>3.94252</v>
      </c>
      <c r="M14" s="5">
        <v>5.61743</v>
      </c>
      <c r="N14" s="5">
        <v>4.95806</v>
      </c>
      <c r="O14" s="5">
        <v>0.482829</v>
      </c>
      <c r="P14" s="5">
        <v>0.0588782</v>
      </c>
      <c r="Q14" s="5">
        <v>1.0E-6</v>
      </c>
      <c r="R14" s="5">
        <v>1.0E-6</v>
      </c>
      <c r="S14" s="5">
        <v>182.381</v>
      </c>
      <c r="T14" s="5">
        <v>44.3147</v>
      </c>
      <c r="U14" s="5">
        <v>37.0805</v>
      </c>
      <c r="V14" s="5">
        <v>35.851</v>
      </c>
      <c r="W14" s="5">
        <v>4.3542755E7</v>
      </c>
      <c r="X14" s="5">
        <v>3.6474072E7</v>
      </c>
      <c r="Y14" s="5">
        <v>7812071.0</v>
      </c>
      <c r="Z14" s="5">
        <v>7191898.0</v>
      </c>
      <c r="AA14" s="5">
        <v>3.9270742E7</v>
      </c>
      <c r="AB14" s="5">
        <v>8865077.0</v>
      </c>
      <c r="AC14" s="5">
        <v>7416097.0</v>
      </c>
      <c r="AD14" s="5">
        <v>7170206.0</v>
      </c>
      <c r="AE14" s="5">
        <v>88.3439</v>
      </c>
      <c r="AF14" s="5">
        <v>237.794</v>
      </c>
      <c r="AG14" s="5">
        <v>286.852</v>
      </c>
      <c r="AH14" s="5">
        <v>273.565</v>
      </c>
      <c r="AI14" s="5">
        <v>1.0E-6</v>
      </c>
      <c r="AJ14" s="5">
        <v>1936529.0</v>
      </c>
      <c r="AK14" s="5">
        <v>196789.0</v>
      </c>
      <c r="AL14" s="5">
        <v>9426.0</v>
      </c>
      <c r="AM14" s="5">
        <v>1.0E-6</v>
      </c>
      <c r="AN14" s="5">
        <v>3415821.0</v>
      </c>
      <c r="AO14" s="5">
        <v>6500852.0</v>
      </c>
      <c r="AP14" s="5">
        <v>6822654.0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1936529.0</v>
      </c>
      <c r="AW14" s="5">
        <v>196789.0</v>
      </c>
      <c r="AX14" s="5">
        <v>9426.0</v>
      </c>
      <c r="AY14" s="5">
        <v>1.0E-6</v>
      </c>
      <c r="AZ14" s="5">
        <v>1075478.0</v>
      </c>
      <c r="BA14" s="5">
        <v>228279.0</v>
      </c>
      <c r="BB14" s="5">
        <v>1.0E-6</v>
      </c>
      <c r="BC14" s="5">
        <v>1.0E-6</v>
      </c>
      <c r="BD14" s="5">
        <v>6451176.0</v>
      </c>
      <c r="BE14" s="5">
        <v>1138649.0</v>
      </c>
      <c r="BF14" s="5">
        <v>1.0E-6</v>
      </c>
      <c r="BG14" s="5">
        <v>1.0E-6</v>
      </c>
      <c r="BH14" s="5">
        <v>7830234.0</v>
      </c>
      <c r="BI14" s="5">
        <v>6927313.0</v>
      </c>
      <c r="BJ14" s="5">
        <v>6837985.0</v>
      </c>
      <c r="BK14" s="5">
        <v>5.37739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46.68927029738454</v>
      </c>
      <c r="BQ14" s="5">
        <v>30.018232334693707</v>
      </c>
      <c r="BR14" s="5">
        <v>16.671037962690832</v>
      </c>
      <c r="BS14" s="5">
        <v>30.018232334693707</v>
      </c>
      <c r="BT14" s="5">
        <v>39.15117</v>
      </c>
      <c r="BU14" s="5">
        <v>0.785818512394229</v>
      </c>
      <c r="BV14" s="5">
        <v>0.9860650474669268</v>
      </c>
    </row>
    <row r="15">
      <c r="A15" s="1" t="s">
        <v>125</v>
      </c>
      <c r="B15" s="5">
        <v>0.281518</v>
      </c>
      <c r="C15" s="5">
        <v>7.10434901E8</v>
      </c>
      <c r="D15" s="5">
        <v>48.88</v>
      </c>
      <c r="E15" s="5">
        <v>86.6281</v>
      </c>
      <c r="F15" s="5">
        <v>8273014.0</v>
      </c>
      <c r="G15" s="5">
        <v>12.1768</v>
      </c>
      <c r="H15" s="5">
        <v>92.4928</v>
      </c>
      <c r="I15" s="5">
        <v>36.867</v>
      </c>
      <c r="J15" s="5">
        <v>31.5182</v>
      </c>
      <c r="K15" s="5">
        <v>1.78714</v>
      </c>
      <c r="L15" s="5">
        <v>2.21622</v>
      </c>
      <c r="M15" s="5">
        <v>3.94836</v>
      </c>
      <c r="N15" s="5">
        <v>3.43784</v>
      </c>
      <c r="O15" s="5">
        <v>0.0593685</v>
      </c>
      <c r="P15" s="5">
        <v>0.0300968</v>
      </c>
      <c r="Q15" s="5">
        <v>1.0E-6</v>
      </c>
      <c r="R15" s="5">
        <v>1.0E-6</v>
      </c>
      <c r="S15" s="5">
        <v>169.042</v>
      </c>
      <c r="T15" s="5">
        <v>20.6281</v>
      </c>
      <c r="U15" s="5">
        <v>17.6512</v>
      </c>
      <c r="V15" s="5">
        <v>17.1821</v>
      </c>
      <c r="W15" s="5">
        <v>3.8495977E7</v>
      </c>
      <c r="X15" s="5">
        <v>3.380745E7</v>
      </c>
      <c r="Y15" s="5">
        <v>3737569.0</v>
      </c>
      <c r="Z15" s="5">
        <v>3451093.0</v>
      </c>
      <c r="AA15" s="5">
        <v>3.5787683E7</v>
      </c>
      <c r="AB15" s="5">
        <v>4126553.0</v>
      </c>
      <c r="AC15" s="5">
        <v>3530235.0</v>
      </c>
      <c r="AD15" s="5">
        <v>3436422.0</v>
      </c>
      <c r="AE15" s="5">
        <v>43.4429</v>
      </c>
      <c r="AF15" s="5">
        <v>236.779</v>
      </c>
      <c r="AG15" s="5">
        <v>273.381</v>
      </c>
      <c r="AH15" s="5">
        <v>258.892</v>
      </c>
      <c r="AI15" s="5">
        <v>1.0E-6</v>
      </c>
      <c r="AJ15" s="5">
        <v>1073257.0</v>
      </c>
      <c r="AK15" s="5">
        <v>81351.0</v>
      </c>
      <c r="AL15" s="5">
        <v>3840.0</v>
      </c>
      <c r="AM15" s="5">
        <v>1.0E-6</v>
      </c>
      <c r="AN15" s="5">
        <v>1469645.0</v>
      </c>
      <c r="AO15" s="5">
        <v>2945306.0</v>
      </c>
      <c r="AP15" s="5">
        <v>3070380.0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1073257.0</v>
      </c>
      <c r="AW15" s="5">
        <v>81351.0</v>
      </c>
      <c r="AX15" s="5">
        <v>3840.0</v>
      </c>
      <c r="AY15" s="5">
        <v>1.0E-6</v>
      </c>
      <c r="AZ15" s="5">
        <v>395515.0</v>
      </c>
      <c r="BA15" s="5">
        <v>80910.0</v>
      </c>
      <c r="BB15" s="5">
        <v>1.0E-6</v>
      </c>
      <c r="BC15" s="5">
        <v>1.0E-6</v>
      </c>
      <c r="BD15" s="5">
        <v>2969533.0</v>
      </c>
      <c r="BE15" s="5">
        <v>404088.0</v>
      </c>
      <c r="BF15" s="5">
        <v>1.0E-6</v>
      </c>
      <c r="BG15" s="5">
        <v>1.0E-6</v>
      </c>
      <c r="BH15" s="5">
        <v>3461071.0</v>
      </c>
      <c r="BI15" s="5">
        <v>3106817.0</v>
      </c>
      <c r="BJ15" s="5">
        <v>3075621.0</v>
      </c>
      <c r="BK15" s="5">
        <v>1.97757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49.46137995435646</v>
      </c>
      <c r="BQ15" s="5">
        <v>36.14228230499543</v>
      </c>
      <c r="BR15" s="5">
        <v>13.319097649361028</v>
      </c>
      <c r="BS15" s="5">
        <v>36.14228230499543</v>
      </c>
      <c r="BT15" s="5">
        <v>17.305355</v>
      </c>
      <c r="BU15" s="5">
        <v>0.889445403306076</v>
      </c>
      <c r="BV15" s="5">
        <v>1.0203217704259706</v>
      </c>
    </row>
    <row r="16">
      <c r="A16" s="1" t="s">
        <v>126</v>
      </c>
      <c r="B16" s="5">
        <v>0.281913</v>
      </c>
      <c r="C16" s="5">
        <v>7.0943966E8</v>
      </c>
      <c r="D16" s="5">
        <v>71.7335</v>
      </c>
      <c r="E16" s="5">
        <v>74.2262</v>
      </c>
      <c r="F16" s="5">
        <v>2430459.0</v>
      </c>
      <c r="G16" s="5">
        <v>6.78651</v>
      </c>
      <c r="H16" s="5">
        <v>92.2047</v>
      </c>
      <c r="I16" s="5">
        <v>59.7866</v>
      </c>
      <c r="J16" s="5">
        <v>68.048</v>
      </c>
      <c r="K16" s="5">
        <v>0.819696</v>
      </c>
      <c r="L16" s="5">
        <v>0.38356</v>
      </c>
      <c r="M16" s="5">
        <v>1.51785</v>
      </c>
      <c r="N16" s="5">
        <v>1.71108</v>
      </c>
      <c r="O16" s="5">
        <v>0.0247599</v>
      </c>
      <c r="P16" s="5">
        <v>1.50505E-5</v>
      </c>
      <c r="Q16" s="5">
        <v>1.0E-6</v>
      </c>
      <c r="R16" s="5">
        <v>1.0E-6</v>
      </c>
      <c r="S16" s="5">
        <v>267.247</v>
      </c>
      <c r="T16" s="5">
        <v>27.0338</v>
      </c>
      <c r="U16" s="5">
        <v>14.717</v>
      </c>
      <c r="V16" s="5">
        <v>5.18905</v>
      </c>
      <c r="W16" s="5">
        <v>5.734086E7</v>
      </c>
      <c r="X16" s="5">
        <v>5.3447835E7</v>
      </c>
      <c r="Y16" s="5">
        <v>4989641.0</v>
      </c>
      <c r="Z16" s="5">
        <v>2942535.0</v>
      </c>
      <c r="AA16" s="5">
        <v>5.4474758E7</v>
      </c>
      <c r="AB16" s="5">
        <v>5408348.0</v>
      </c>
      <c r="AC16" s="5">
        <v>2943393.0</v>
      </c>
      <c r="AD16" s="5">
        <v>1037810.0</v>
      </c>
      <c r="AE16" s="5">
        <v>13.0566</v>
      </c>
      <c r="AF16" s="5">
        <v>68.0593</v>
      </c>
      <c r="AG16" s="5">
        <v>102.709</v>
      </c>
      <c r="AH16" s="5">
        <v>168.607</v>
      </c>
      <c r="AI16" s="5">
        <v>1.0E-6</v>
      </c>
      <c r="AJ16" s="5">
        <v>1141379.0</v>
      </c>
      <c r="AK16" s="5">
        <v>290434.0</v>
      </c>
      <c r="AL16" s="5">
        <v>166688.0</v>
      </c>
      <c r="AM16" s="5">
        <v>1.0E-6</v>
      </c>
      <c r="AN16" s="5">
        <v>241444.0</v>
      </c>
      <c r="AO16" s="5">
        <v>1152784.0</v>
      </c>
      <c r="AP16" s="5">
        <v>1160342.0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1141379.0</v>
      </c>
      <c r="AW16" s="5">
        <v>290434.0</v>
      </c>
      <c r="AX16" s="5">
        <v>166688.0</v>
      </c>
      <c r="AY16" s="5">
        <v>1.0E-6</v>
      </c>
      <c r="AZ16" s="5">
        <v>425497.0</v>
      </c>
      <c r="BA16" s="5">
        <v>973.0</v>
      </c>
      <c r="BB16" s="5">
        <v>1.0E-6</v>
      </c>
      <c r="BC16" s="5">
        <v>1.0E-6</v>
      </c>
      <c r="BD16" s="5">
        <v>1808726.0</v>
      </c>
      <c r="BE16" s="5">
        <v>17056.0</v>
      </c>
      <c r="BF16" s="5">
        <v>1.0E-6</v>
      </c>
      <c r="BG16" s="5">
        <v>1.0E-6</v>
      </c>
      <c r="BH16" s="5">
        <v>1830704.0</v>
      </c>
      <c r="BI16" s="5">
        <v>1444123.0</v>
      </c>
      <c r="BJ16" s="5">
        <v>1324210.0</v>
      </c>
      <c r="BK16" s="5">
        <v>2.12748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86.62870993174201</v>
      </c>
      <c r="BQ16" s="5">
        <v>63.10403012949446</v>
      </c>
      <c r="BR16" s="5">
        <v>23.52467980224755</v>
      </c>
      <c r="BS16" s="5">
        <v>63.10403012949446</v>
      </c>
      <c r="BT16" s="5">
        <v>9.15352</v>
      </c>
      <c r="BU16" s="5">
        <v>0.9066446564206015</v>
      </c>
      <c r="BV16" s="5">
        <v>1.0505539469418328</v>
      </c>
    </row>
    <row r="17">
      <c r="A17" s="1" t="s">
        <v>127</v>
      </c>
      <c r="B17" s="5">
        <v>0.112692</v>
      </c>
      <c r="C17" s="5">
        <v>1.7747505E9</v>
      </c>
      <c r="D17" s="5">
        <v>48.4664</v>
      </c>
      <c r="E17" s="5">
        <v>87.1947</v>
      </c>
      <c r="F17" s="5">
        <v>2.3489935E7</v>
      </c>
      <c r="G17" s="5">
        <v>3.06122</v>
      </c>
      <c r="H17" s="5">
        <v>49.3779</v>
      </c>
      <c r="I17" s="5">
        <v>39.1885</v>
      </c>
      <c r="J17" s="5">
        <v>56.4553</v>
      </c>
      <c r="K17" s="5">
        <v>6.25603</v>
      </c>
      <c r="L17" s="5">
        <v>3.38713</v>
      </c>
      <c r="M17" s="5">
        <v>4.10238</v>
      </c>
      <c r="N17" s="5">
        <v>3.43389</v>
      </c>
      <c r="O17" s="5">
        <v>0.675704</v>
      </c>
      <c r="P17" s="5">
        <v>0.00395429</v>
      </c>
      <c r="Q17" s="5">
        <v>1.0E-6</v>
      </c>
      <c r="R17" s="5">
        <v>1.0E-6</v>
      </c>
      <c r="S17" s="5">
        <v>205.151</v>
      </c>
      <c r="T17" s="5">
        <v>143.717</v>
      </c>
      <c r="U17" s="5">
        <v>113.951</v>
      </c>
      <c r="V17" s="5">
        <v>56.7797</v>
      </c>
      <c r="W17" s="5">
        <v>4.2325897E7</v>
      </c>
      <c r="X17" s="5">
        <v>4.1016523E7</v>
      </c>
      <c r="Y17" s="5">
        <v>2.6140654E7</v>
      </c>
      <c r="Z17" s="5">
        <v>2.278173E7</v>
      </c>
      <c r="AA17" s="5">
        <v>4.6929805E7</v>
      </c>
      <c r="AB17" s="5">
        <v>2.8757122E7</v>
      </c>
      <c r="AC17" s="5">
        <v>2.2790118E7</v>
      </c>
      <c r="AD17" s="5">
        <v>1.1355938E7</v>
      </c>
      <c r="AE17" s="5">
        <v>115.44</v>
      </c>
      <c r="AF17" s="5">
        <v>110.328</v>
      </c>
      <c r="AG17" s="5">
        <v>134.722</v>
      </c>
      <c r="AH17" s="5">
        <v>193.668</v>
      </c>
      <c r="AI17" s="5">
        <v>1.0E-6</v>
      </c>
      <c r="AJ17" s="5">
        <v>5217654.0</v>
      </c>
      <c r="AK17" s="5">
        <v>28325.0</v>
      </c>
      <c r="AL17" s="5">
        <v>5471.0</v>
      </c>
      <c r="AM17" s="5">
        <v>1.0E-6</v>
      </c>
      <c r="AN17" s="5">
        <v>3514087.0</v>
      </c>
      <c r="AO17" s="5">
        <v>1.0449146E7</v>
      </c>
      <c r="AP17" s="5">
        <v>1.0205928E7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5217654.0</v>
      </c>
      <c r="AW17" s="5">
        <v>28325.0</v>
      </c>
      <c r="AX17" s="5">
        <v>5471.0</v>
      </c>
      <c r="AY17" s="5">
        <v>1.0E-6</v>
      </c>
      <c r="AZ17" s="5">
        <v>2779119.0</v>
      </c>
      <c r="BA17" s="5">
        <v>15094.0</v>
      </c>
      <c r="BB17" s="5">
        <v>1.0E-6</v>
      </c>
      <c r="BC17" s="5">
        <v>1.0E-6</v>
      </c>
      <c r="BD17" s="5">
        <v>1.1512016E7</v>
      </c>
      <c r="BE17" s="5">
        <v>487190.0</v>
      </c>
      <c r="BF17" s="5">
        <v>1.0E-6</v>
      </c>
      <c r="BG17" s="5">
        <v>1.0E-6</v>
      </c>
      <c r="BH17" s="5">
        <v>1.2124145E7</v>
      </c>
      <c r="BI17" s="5">
        <v>1.0492439E7</v>
      </c>
      <c r="BJ17" s="5">
        <v>1.0210054E7</v>
      </c>
      <c r="BK17" s="5">
        <v>13.8956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69.46457510135497</v>
      </c>
      <c r="BQ17" s="5">
        <v>45.32354715281841</v>
      </c>
      <c r="BR17" s="5">
        <v>24.14102794853656</v>
      </c>
      <c r="BS17" s="5">
        <v>45.32354715281841</v>
      </c>
      <c r="BT17" s="5">
        <v>60.620725</v>
      </c>
      <c r="BU17" s="5">
        <v>0.3626799131657259</v>
      </c>
      <c r="BV17" s="5">
        <v>0.9917102275727336</v>
      </c>
    </row>
    <row r="18">
      <c r="A18" s="1" t="s">
        <v>128</v>
      </c>
      <c r="B18" s="5">
        <v>0.251143</v>
      </c>
      <c r="C18" s="5">
        <v>7.96359534E8</v>
      </c>
      <c r="D18" s="5">
        <v>83.5772</v>
      </c>
      <c r="E18" s="5">
        <v>77.8574</v>
      </c>
      <c r="F18" s="5">
        <v>2705695.0</v>
      </c>
      <c r="G18" s="5">
        <v>7.12275</v>
      </c>
      <c r="H18" s="5">
        <v>91.2209</v>
      </c>
      <c r="I18" s="5">
        <v>62.7382</v>
      </c>
      <c r="J18" s="5">
        <v>48.9989</v>
      </c>
      <c r="K18" s="5">
        <v>0.78455</v>
      </c>
      <c r="L18" s="5">
        <v>0.342468</v>
      </c>
      <c r="M18" s="5">
        <v>0.766909</v>
      </c>
      <c r="N18" s="5">
        <v>0.82184</v>
      </c>
      <c r="O18" s="5">
        <v>1.40209E-7</v>
      </c>
      <c r="P18" s="5">
        <v>2.10739E-5</v>
      </c>
      <c r="Q18" s="5">
        <v>1.0E-6</v>
      </c>
      <c r="R18" s="5">
        <v>1.0E-6</v>
      </c>
      <c r="S18" s="5">
        <v>295.238</v>
      </c>
      <c r="T18" s="5">
        <v>32.8585</v>
      </c>
      <c r="U18" s="5">
        <v>20.5636</v>
      </c>
      <c r="V18" s="5">
        <v>12.9507</v>
      </c>
      <c r="W18" s="5">
        <v>6.3575895E7</v>
      </c>
      <c r="X18" s="5">
        <v>5.9046822E7</v>
      </c>
      <c r="Y18" s="5">
        <v>6571123.0</v>
      </c>
      <c r="Z18" s="5">
        <v>4112706.0</v>
      </c>
      <c r="AA18" s="5">
        <v>5.9661528E7</v>
      </c>
      <c r="AB18" s="5">
        <v>6572419.0</v>
      </c>
      <c r="AC18" s="5">
        <v>4112721.0</v>
      </c>
      <c r="AD18" s="5">
        <v>2590134.0</v>
      </c>
      <c r="AE18" s="5">
        <v>16.1692</v>
      </c>
      <c r="AF18" s="5">
        <v>62.0608</v>
      </c>
      <c r="AG18" s="5">
        <v>88.5956</v>
      </c>
      <c r="AH18" s="5">
        <v>114.337</v>
      </c>
      <c r="AI18" s="5">
        <v>1.0E-6</v>
      </c>
      <c r="AJ18" s="5">
        <v>442955.0</v>
      </c>
      <c r="AK18" s="5">
        <v>16569.0</v>
      </c>
      <c r="AL18" s="5">
        <v>3638.0</v>
      </c>
      <c r="AM18" s="5">
        <v>1.0E-6</v>
      </c>
      <c r="AN18" s="5">
        <v>61652.0</v>
      </c>
      <c r="AO18" s="5">
        <v>287055.0</v>
      </c>
      <c r="AP18" s="5">
        <v>197433.0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442955.0</v>
      </c>
      <c r="AW18" s="5">
        <v>16569.0</v>
      </c>
      <c r="AX18" s="5">
        <v>3638.0</v>
      </c>
      <c r="AY18" s="5">
        <v>1.0E-6</v>
      </c>
      <c r="AZ18" s="5">
        <v>459.0</v>
      </c>
      <c r="BA18" s="5">
        <v>1.0E-6</v>
      </c>
      <c r="BB18" s="5">
        <v>1.0E-6</v>
      </c>
      <c r="BC18" s="5">
        <v>1.0E-6</v>
      </c>
      <c r="BD18" s="5">
        <v>505194.0</v>
      </c>
      <c r="BE18" s="5">
        <v>677.0</v>
      </c>
      <c r="BF18" s="5">
        <v>1.0E-6</v>
      </c>
      <c r="BG18" s="5">
        <v>1.0E-6</v>
      </c>
      <c r="BH18" s="5">
        <v>506685.0</v>
      </c>
      <c r="BI18" s="5">
        <v>303178.0</v>
      </c>
      <c r="BJ18" s="5">
        <v>202150.0</v>
      </c>
      <c r="BK18" s="5">
        <v>0.002295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87.77103449367965</v>
      </c>
      <c r="BQ18" s="5">
        <v>87.68017830773921</v>
      </c>
      <c r="BR18" s="5">
        <v>0.0908561859404506</v>
      </c>
      <c r="BS18" s="5">
        <v>87.68017830773921</v>
      </c>
      <c r="BT18" s="5">
        <v>2.533425</v>
      </c>
      <c r="BU18" s="5">
        <v>0.8887133502290775</v>
      </c>
      <c r="BV18" s="5">
        <v>1.0256134862846151</v>
      </c>
    </row>
    <row r="19">
      <c r="A19" s="1" t="s">
        <v>129</v>
      </c>
      <c r="B19" s="5">
        <v>0.516064</v>
      </c>
      <c r="C19" s="5">
        <v>3.87548671E8</v>
      </c>
      <c r="D19" s="5">
        <v>55.5796</v>
      </c>
      <c r="E19" s="5">
        <v>97.4213</v>
      </c>
      <c r="F19" s="5">
        <v>571656.0</v>
      </c>
      <c r="G19" s="5">
        <v>10.0919</v>
      </c>
      <c r="H19" s="5">
        <v>53.7399</v>
      </c>
      <c r="I19" s="5">
        <v>91.1217</v>
      </c>
      <c r="J19" s="5">
        <v>31.9736</v>
      </c>
      <c r="K19" s="5">
        <v>6.04451</v>
      </c>
      <c r="L19" s="5">
        <v>2.40824</v>
      </c>
      <c r="M19" s="5">
        <v>0.770021</v>
      </c>
      <c r="N19" s="5">
        <v>3.1627</v>
      </c>
      <c r="O19" s="5">
        <v>0.649447</v>
      </c>
      <c r="P19" s="5">
        <v>0.0313693</v>
      </c>
      <c r="Q19" s="5">
        <v>1.0E-6</v>
      </c>
      <c r="R19" s="5">
        <v>1.0E-6</v>
      </c>
      <c r="S19" s="5">
        <v>168.682</v>
      </c>
      <c r="T19" s="5">
        <v>107.529</v>
      </c>
      <c r="U19" s="5">
        <v>10.6174</v>
      </c>
      <c r="V19" s="5">
        <v>7.64322</v>
      </c>
      <c r="W19" s="5">
        <v>3.7523215E7</v>
      </c>
      <c r="X19" s="5">
        <v>3.3674022E7</v>
      </c>
      <c r="Y19" s="5">
        <v>2.1187584E7</v>
      </c>
      <c r="Z19" s="5">
        <v>2122905.0</v>
      </c>
      <c r="AA19" s="5">
        <v>3.6407732E7</v>
      </c>
      <c r="AB19" s="5">
        <v>2.1568167E7</v>
      </c>
      <c r="AC19" s="5">
        <v>2123486.0</v>
      </c>
      <c r="AD19" s="5">
        <v>1528646.0</v>
      </c>
      <c r="AE19" s="5">
        <v>30.4399</v>
      </c>
      <c r="AF19" s="5">
        <v>16.3791</v>
      </c>
      <c r="AG19" s="5">
        <v>104.58</v>
      </c>
      <c r="AH19" s="5">
        <v>129.898</v>
      </c>
      <c r="AI19" s="5">
        <v>1.0E-6</v>
      </c>
      <c r="AJ19" s="5">
        <v>38.0</v>
      </c>
      <c r="AK19" s="5">
        <v>1.0E-6</v>
      </c>
      <c r="AL19" s="5">
        <v>1.0E-6</v>
      </c>
      <c r="AM19" s="5">
        <v>1.0E-6</v>
      </c>
      <c r="AN19" s="5">
        <v>28.0</v>
      </c>
      <c r="AO19" s="5">
        <v>67.0</v>
      </c>
      <c r="AP19" s="5">
        <v>67.0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38.0</v>
      </c>
      <c r="AW19" s="5">
        <v>1.0E-6</v>
      </c>
      <c r="AX19" s="5">
        <v>1.0E-6</v>
      </c>
      <c r="AY19" s="5">
        <v>1.0E-6</v>
      </c>
      <c r="AZ19" s="5">
        <v>1.0</v>
      </c>
      <c r="BA19" s="5">
        <v>1.0E-6</v>
      </c>
      <c r="BB19" s="5">
        <v>1.0E-6</v>
      </c>
      <c r="BC19" s="5">
        <v>1.0E-6</v>
      </c>
      <c r="BD19" s="5">
        <v>67.0</v>
      </c>
      <c r="BE19" s="5">
        <v>1.0E-6</v>
      </c>
      <c r="BF19" s="5">
        <v>1.0E-6</v>
      </c>
      <c r="BG19" s="5">
        <v>1.0E-6</v>
      </c>
      <c r="BH19" s="5">
        <v>67.0</v>
      </c>
      <c r="BI19" s="5">
        <v>67.0</v>
      </c>
      <c r="BJ19" s="5">
        <v>67.0</v>
      </c>
      <c r="BK19" s="5">
        <v>5.0E-6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58.2089552238806</v>
      </c>
      <c r="BQ19" s="5">
        <v>56.71641791044776</v>
      </c>
      <c r="BR19" s="5">
        <v>1.4925373134328357</v>
      </c>
      <c r="BS19" s="5">
        <v>56.71641791044776</v>
      </c>
      <c r="BT19" s="5">
        <v>3.35E-4</v>
      </c>
      <c r="BU19" s="5">
        <v>0.3708032856900788</v>
      </c>
      <c r="BV19" s="5">
        <v>1.000005813266261</v>
      </c>
    </row>
    <row r="20">
      <c r="A20" s="1" t="s">
        <v>130</v>
      </c>
      <c r="B20" s="5">
        <v>0.566399</v>
      </c>
      <c r="C20" s="5">
        <v>3.5310829E8</v>
      </c>
      <c r="D20" s="5">
        <v>61.8441</v>
      </c>
      <c r="E20" s="5">
        <v>93.5208</v>
      </c>
      <c r="F20" s="5">
        <v>163501.0</v>
      </c>
      <c r="G20" s="5">
        <v>13.6997</v>
      </c>
      <c r="H20" s="5">
        <v>78.3264</v>
      </c>
      <c r="I20" s="5">
        <v>94.9976</v>
      </c>
      <c r="J20" s="5">
        <v>59.7288</v>
      </c>
      <c r="K20" s="5">
        <v>5.36837</v>
      </c>
      <c r="L20" s="5">
        <v>3.05651</v>
      </c>
      <c r="M20" s="5">
        <v>0.584211</v>
      </c>
      <c r="N20" s="5">
        <v>2.07168</v>
      </c>
      <c r="O20" s="5">
        <v>0.459707</v>
      </c>
      <c r="P20" s="5">
        <v>0.100831</v>
      </c>
      <c r="Q20" s="5">
        <v>1.0E-6</v>
      </c>
      <c r="R20" s="5">
        <v>1.0E-6</v>
      </c>
      <c r="S20" s="5">
        <v>276.64</v>
      </c>
      <c r="T20" s="5">
        <v>72.1164</v>
      </c>
      <c r="U20" s="5">
        <v>4.636</v>
      </c>
      <c r="V20" s="5">
        <v>2.0469</v>
      </c>
      <c r="W20" s="5">
        <v>6.4110989E7</v>
      </c>
      <c r="X20" s="5">
        <v>5.5231551E7</v>
      </c>
      <c r="Y20" s="5">
        <v>2.0199935E7</v>
      </c>
      <c r="Z20" s="5">
        <v>926428.0</v>
      </c>
      <c r="AA20" s="5">
        <v>5.8085399E7</v>
      </c>
      <c r="AB20" s="5">
        <v>1.4519667E7</v>
      </c>
      <c r="AC20" s="5">
        <v>927201.0</v>
      </c>
      <c r="AD20" s="5">
        <v>409380.0</v>
      </c>
      <c r="AE20" s="5">
        <v>15.5991</v>
      </c>
      <c r="AF20" s="5">
        <v>14.6974</v>
      </c>
      <c r="AG20" s="5">
        <v>97.0515</v>
      </c>
      <c r="AH20" s="5">
        <v>174.172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0.634268192106356</v>
      </c>
      <c r="BV20" s="5">
        <v>1.0</v>
      </c>
    </row>
    <row r="21">
      <c r="A21" s="1" t="s">
        <v>131</v>
      </c>
      <c r="B21" s="5">
        <v>0.524577</v>
      </c>
      <c r="C21" s="5">
        <v>3.81259877E8</v>
      </c>
      <c r="D21" s="5">
        <v>61.0968</v>
      </c>
      <c r="E21" s="5">
        <v>93.2894</v>
      </c>
      <c r="F21" s="5">
        <v>163884.0</v>
      </c>
      <c r="G21" s="5">
        <v>14.4168</v>
      </c>
      <c r="H21" s="5">
        <v>78.246</v>
      </c>
      <c r="I21" s="5">
        <v>94.8956</v>
      </c>
      <c r="J21" s="5">
        <v>59.2785</v>
      </c>
      <c r="K21" s="5">
        <v>5.37381</v>
      </c>
      <c r="L21" s="5">
        <v>3.02203</v>
      </c>
      <c r="M21" s="5">
        <v>0.558928</v>
      </c>
      <c r="N21" s="5">
        <v>2.04647</v>
      </c>
      <c r="O21" s="5">
        <v>0.461347</v>
      </c>
      <c r="P21" s="5">
        <v>0.100864</v>
      </c>
      <c r="Q21" s="5">
        <v>1.0E-6</v>
      </c>
      <c r="R21" s="5">
        <v>1.0E-6</v>
      </c>
      <c r="S21" s="5">
        <v>274.821</v>
      </c>
      <c r="T21" s="5">
        <v>72.3499</v>
      </c>
      <c r="U21" s="5">
        <v>4.67832</v>
      </c>
      <c r="V21" s="5">
        <v>2.08167</v>
      </c>
      <c r="W21" s="5">
        <v>6.4223088E7</v>
      </c>
      <c r="X21" s="5">
        <v>5.4876049E7</v>
      </c>
      <c r="Y21" s="5">
        <v>1.966383E7</v>
      </c>
      <c r="Z21" s="5">
        <v>935018.0</v>
      </c>
      <c r="AA21" s="5">
        <v>5.8035203E7</v>
      </c>
      <c r="AB21" s="5">
        <v>1.4558092E7</v>
      </c>
      <c r="AC21" s="5">
        <v>935664.0</v>
      </c>
      <c r="AD21" s="5">
        <v>416335.0</v>
      </c>
      <c r="AE21" s="5">
        <v>16.4778</v>
      </c>
      <c r="AF21" s="5">
        <v>14.5962</v>
      </c>
      <c r="AG21" s="5">
        <v>94.4313</v>
      </c>
      <c r="AH21" s="5">
        <v>168.069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0.6416682622322172</v>
      </c>
      <c r="BV21" s="5">
        <v>1.0</v>
      </c>
    </row>
    <row r="22">
      <c r="A22" s="1" t="s">
        <v>132</v>
      </c>
      <c r="B22" s="5">
        <v>0.501612</v>
      </c>
      <c r="C22" s="5">
        <v>3.9871425E8</v>
      </c>
      <c r="D22" s="5">
        <v>25.9898</v>
      </c>
      <c r="E22" s="5">
        <v>95.6523</v>
      </c>
      <c r="F22" s="5">
        <v>6829847.0</v>
      </c>
      <c r="G22" s="5">
        <v>41.0448</v>
      </c>
      <c r="H22" s="5">
        <v>84.5642</v>
      </c>
      <c r="I22" s="5">
        <v>62.8448</v>
      </c>
      <c r="J22" s="5">
        <v>38.6224</v>
      </c>
      <c r="K22" s="5">
        <v>1.29611</v>
      </c>
      <c r="L22" s="5">
        <v>12.3949</v>
      </c>
      <c r="M22" s="5">
        <v>6.92371</v>
      </c>
      <c r="N22" s="5">
        <v>6.39163</v>
      </c>
      <c r="O22" s="5">
        <v>0.016837</v>
      </c>
      <c r="P22" s="5">
        <v>0.712662</v>
      </c>
      <c r="Q22" s="5">
        <v>1.0E-6</v>
      </c>
      <c r="R22" s="5">
        <v>1.0E-6</v>
      </c>
      <c r="S22" s="5">
        <v>58.5013</v>
      </c>
      <c r="T22" s="5">
        <v>6.6758</v>
      </c>
      <c r="U22" s="5">
        <v>6.67537</v>
      </c>
      <c r="V22" s="5">
        <v>6.67532</v>
      </c>
      <c r="W22" s="5">
        <v>1.9846025E7</v>
      </c>
      <c r="X22" s="5">
        <v>1.1699446E7</v>
      </c>
      <c r="Y22" s="5">
        <v>1335161.0</v>
      </c>
      <c r="Z22" s="5">
        <v>1335075.0</v>
      </c>
      <c r="AA22" s="5">
        <v>1.5343085E7</v>
      </c>
      <c r="AB22" s="5">
        <v>1335981.0</v>
      </c>
      <c r="AC22" s="5">
        <v>1335075.0</v>
      </c>
      <c r="AD22" s="5">
        <v>1335065.0</v>
      </c>
      <c r="AE22" s="5">
        <v>75.842</v>
      </c>
      <c r="AF22" s="5">
        <v>294.306</v>
      </c>
      <c r="AG22" s="5">
        <v>421.499</v>
      </c>
      <c r="AH22" s="5">
        <v>402.576</v>
      </c>
      <c r="AI22" s="5">
        <v>1.0E-6</v>
      </c>
      <c r="AJ22" s="5">
        <v>45.0</v>
      </c>
      <c r="AK22" s="5">
        <v>219.0</v>
      </c>
      <c r="AL22" s="5">
        <v>6.0</v>
      </c>
      <c r="AM22" s="5">
        <v>1.0E-6</v>
      </c>
      <c r="AN22" s="5">
        <v>131.0</v>
      </c>
      <c r="AO22" s="5">
        <v>72.0</v>
      </c>
      <c r="AP22" s="5">
        <v>310.0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45.0</v>
      </c>
      <c r="AW22" s="5">
        <v>219.0</v>
      </c>
      <c r="AX22" s="5">
        <v>6.0</v>
      </c>
      <c r="AY22" s="5">
        <v>1.0E-6</v>
      </c>
      <c r="AZ22" s="5">
        <v>1.0E-6</v>
      </c>
      <c r="BA22" s="5">
        <v>4.0</v>
      </c>
      <c r="BB22" s="5">
        <v>1.0E-6</v>
      </c>
      <c r="BC22" s="5">
        <v>1.0E-6</v>
      </c>
      <c r="BD22" s="5">
        <v>177.0</v>
      </c>
      <c r="BE22" s="5">
        <v>172.0</v>
      </c>
      <c r="BF22" s="5">
        <v>1.0E-6</v>
      </c>
      <c r="BG22" s="5">
        <v>1.0E-6</v>
      </c>
      <c r="BH22" s="5">
        <v>484.0</v>
      </c>
      <c r="BI22" s="5">
        <v>291.0</v>
      </c>
      <c r="BJ22" s="5">
        <v>291.0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25.42372881355932</v>
      </c>
      <c r="BQ22" s="5">
        <v>25.42372881355932</v>
      </c>
      <c r="BR22" s="5">
        <v>1.0E-6</v>
      </c>
      <c r="BS22" s="5">
        <v>25.42372881355932</v>
      </c>
      <c r="BT22" s="5">
        <v>0.00242</v>
      </c>
      <c r="BU22" s="5">
        <v>0.8858782715010608</v>
      </c>
      <c r="BV22" s="5">
        <v>0.9990221129927525</v>
      </c>
    </row>
    <row r="23">
      <c r="A23" s="1" t="s">
        <v>133</v>
      </c>
      <c r="B23" s="5">
        <v>0.279788</v>
      </c>
      <c r="C23" s="5">
        <v>7.14825828E8</v>
      </c>
      <c r="D23" s="5">
        <v>25.498</v>
      </c>
      <c r="E23" s="5">
        <v>96.4087</v>
      </c>
      <c r="F23" s="5">
        <v>1.309355E7</v>
      </c>
      <c r="G23" s="5">
        <v>33.5827</v>
      </c>
      <c r="H23" s="5">
        <v>75.1213</v>
      </c>
      <c r="I23" s="5">
        <v>63.1761</v>
      </c>
      <c r="J23" s="5">
        <v>38.8428</v>
      </c>
      <c r="K23" s="5">
        <v>2.14324</v>
      </c>
      <c r="L23" s="5">
        <v>15.0988</v>
      </c>
      <c r="M23" s="5">
        <v>9.72205</v>
      </c>
      <c r="N23" s="5">
        <v>8.88016</v>
      </c>
      <c r="O23" s="5">
        <v>0.0722023</v>
      </c>
      <c r="P23" s="5">
        <v>0.920761</v>
      </c>
      <c r="Q23" s="5">
        <v>2.89019E-5</v>
      </c>
      <c r="R23" s="5">
        <v>1.0E-6</v>
      </c>
      <c r="S23" s="5">
        <v>65.6973</v>
      </c>
      <c r="T23" s="5">
        <v>12.0522</v>
      </c>
      <c r="U23" s="5">
        <v>12.0473</v>
      </c>
      <c r="V23" s="5">
        <v>12.0473</v>
      </c>
      <c r="W23" s="5">
        <v>1.9783207E7</v>
      </c>
      <c r="X23" s="5">
        <v>1.3135887E7</v>
      </c>
      <c r="Y23" s="5">
        <v>2410430.0</v>
      </c>
      <c r="Z23" s="5">
        <v>2409469.0</v>
      </c>
      <c r="AA23" s="5">
        <v>1.8155656E7</v>
      </c>
      <c r="AB23" s="5">
        <v>2414014.0</v>
      </c>
      <c r="AC23" s="5">
        <v>2409470.0</v>
      </c>
      <c r="AD23" s="5">
        <v>2409463.0</v>
      </c>
      <c r="AE23" s="5">
        <v>166.29</v>
      </c>
      <c r="AF23" s="5">
        <v>360.2</v>
      </c>
      <c r="AG23" s="5">
        <v>517.23</v>
      </c>
      <c r="AH23" s="5">
        <v>497.698</v>
      </c>
      <c r="AI23" s="5">
        <v>1.0E-6</v>
      </c>
      <c r="AJ23" s="5">
        <v>803.0</v>
      </c>
      <c r="AK23" s="5">
        <v>4585.0</v>
      </c>
      <c r="AL23" s="5">
        <v>65.0</v>
      </c>
      <c r="AM23" s="5">
        <v>1.0E-6</v>
      </c>
      <c r="AN23" s="5">
        <v>2108.0</v>
      </c>
      <c r="AO23" s="5">
        <v>1172.0</v>
      </c>
      <c r="AP23" s="5">
        <v>5675.0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803.0</v>
      </c>
      <c r="AW23" s="5">
        <v>4585.0</v>
      </c>
      <c r="AX23" s="5">
        <v>65.0</v>
      </c>
      <c r="AY23" s="5">
        <v>1.0E-6</v>
      </c>
      <c r="AZ23" s="5">
        <v>6.0</v>
      </c>
      <c r="BA23" s="5">
        <v>38.0</v>
      </c>
      <c r="BB23" s="5">
        <v>1.0E-6</v>
      </c>
      <c r="BC23" s="5">
        <v>1.0E-6</v>
      </c>
      <c r="BD23" s="5">
        <v>2931.0</v>
      </c>
      <c r="BE23" s="5">
        <v>3987.0</v>
      </c>
      <c r="BF23" s="5">
        <v>1.0E-6</v>
      </c>
      <c r="BG23" s="5">
        <v>1.0E-6</v>
      </c>
      <c r="BH23" s="5">
        <v>9896.0</v>
      </c>
      <c r="BI23" s="5">
        <v>5795.0</v>
      </c>
      <c r="BJ23" s="5">
        <v>5731.0</v>
      </c>
      <c r="BK23" s="5">
        <v>3.0E-5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27.601501194131693</v>
      </c>
      <c r="BQ23" s="5">
        <v>27.39679290344592</v>
      </c>
      <c r="BR23" s="5">
        <v>0.2047082906857728</v>
      </c>
      <c r="BS23" s="5">
        <v>27.39679290344592</v>
      </c>
      <c r="BT23" s="5">
        <v>0.04948</v>
      </c>
      <c r="BU23" s="5">
        <v>0.816500400772327</v>
      </c>
      <c r="BV23" s="5">
        <v>1.0004004633933552</v>
      </c>
    </row>
    <row r="24">
      <c r="A24" s="1" t="s">
        <v>134</v>
      </c>
      <c r="B24" s="5">
        <v>0.342656</v>
      </c>
      <c r="C24" s="5">
        <v>5.83676636E8</v>
      </c>
      <c r="D24" s="5">
        <v>26.8568</v>
      </c>
      <c r="E24" s="5">
        <v>95.9447</v>
      </c>
      <c r="F24" s="5">
        <v>1.053722E7</v>
      </c>
      <c r="G24" s="5">
        <v>34.7111</v>
      </c>
      <c r="H24" s="5">
        <v>79.0428</v>
      </c>
      <c r="I24" s="5">
        <v>63.0944</v>
      </c>
      <c r="J24" s="5">
        <v>38.7569</v>
      </c>
      <c r="K24" s="5">
        <v>1.87194</v>
      </c>
      <c r="L24" s="5">
        <v>14.644</v>
      </c>
      <c r="M24" s="5">
        <v>8.95654</v>
      </c>
      <c r="N24" s="5">
        <v>8.20069</v>
      </c>
      <c r="O24" s="5">
        <v>0.0488476</v>
      </c>
      <c r="P24" s="5">
        <v>0.884891</v>
      </c>
      <c r="Q24" s="5">
        <v>4.03269E-5</v>
      </c>
      <c r="R24" s="5">
        <v>1.0E-6</v>
      </c>
      <c r="S24" s="5">
        <v>65.3429</v>
      </c>
      <c r="T24" s="5">
        <v>9.83597</v>
      </c>
      <c r="U24" s="5">
        <v>9.83151</v>
      </c>
      <c r="V24" s="5">
        <v>9.83146</v>
      </c>
      <c r="W24" s="5">
        <v>2.0016536E7</v>
      </c>
      <c r="X24" s="5">
        <v>1.3066029E7</v>
      </c>
      <c r="Y24" s="5">
        <v>1967185.0</v>
      </c>
      <c r="Z24" s="5">
        <v>1966300.0</v>
      </c>
      <c r="AA24" s="5">
        <v>1.7629857E7</v>
      </c>
      <c r="AB24" s="5">
        <v>1969736.0</v>
      </c>
      <c r="AC24" s="5">
        <v>1966302.0</v>
      </c>
      <c r="AD24" s="5">
        <v>1966291.0</v>
      </c>
      <c r="AE24" s="5">
        <v>126.137</v>
      </c>
      <c r="AF24" s="5">
        <v>342.137</v>
      </c>
      <c r="AG24" s="5">
        <v>491.288</v>
      </c>
      <c r="AH24" s="5">
        <v>471.815</v>
      </c>
      <c r="AI24" s="5">
        <v>1.0E-6</v>
      </c>
      <c r="AJ24" s="5">
        <v>575.0</v>
      </c>
      <c r="AK24" s="5">
        <v>3364.0</v>
      </c>
      <c r="AL24" s="5">
        <v>60.0</v>
      </c>
      <c r="AM24" s="5">
        <v>1.0E-6</v>
      </c>
      <c r="AN24" s="5">
        <v>1561.0</v>
      </c>
      <c r="AO24" s="5">
        <v>879.0</v>
      </c>
      <c r="AP24" s="5">
        <v>4153.0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575.0</v>
      </c>
      <c r="AW24" s="5">
        <v>3364.0</v>
      </c>
      <c r="AX24" s="5">
        <v>60.0</v>
      </c>
      <c r="AY24" s="5">
        <v>1.0E-6</v>
      </c>
      <c r="AZ24" s="5">
        <v>8.0</v>
      </c>
      <c r="BA24" s="5">
        <v>35.0</v>
      </c>
      <c r="BB24" s="5">
        <v>1.0E-6</v>
      </c>
      <c r="BC24" s="5">
        <v>1.0E-6</v>
      </c>
      <c r="BD24" s="5">
        <v>2161.0</v>
      </c>
      <c r="BE24" s="5">
        <v>2936.0</v>
      </c>
      <c r="BF24" s="5">
        <v>1.0E-6</v>
      </c>
      <c r="BG24" s="5">
        <v>1.0E-6</v>
      </c>
      <c r="BH24" s="5">
        <v>7515.0</v>
      </c>
      <c r="BI24" s="5">
        <v>4280.0</v>
      </c>
      <c r="BJ24" s="5">
        <v>4221.0</v>
      </c>
      <c r="BK24" s="5">
        <v>4.0E-5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26.978250809810277</v>
      </c>
      <c r="BQ24" s="5">
        <v>26.60805182785747</v>
      </c>
      <c r="BR24" s="5">
        <v>0.3701989819527996</v>
      </c>
      <c r="BS24" s="5">
        <v>26.60805182785747</v>
      </c>
      <c r="BT24" s="5">
        <v>0.037575</v>
      </c>
      <c r="BU24" s="5">
        <v>0.8494427802050646</v>
      </c>
      <c r="BV24" s="5">
        <v>1.000055452271646</v>
      </c>
    </row>
    <row r="25">
      <c r="A25" s="1" t="s">
        <v>135</v>
      </c>
      <c r="B25" s="5">
        <v>0.279696</v>
      </c>
      <c r="C25" s="5">
        <v>7.15063056E8</v>
      </c>
      <c r="D25" s="5">
        <v>25.3664</v>
      </c>
      <c r="E25" s="5">
        <v>96.3976</v>
      </c>
      <c r="F25" s="5">
        <v>1.3117787E7</v>
      </c>
      <c r="G25" s="5">
        <v>33.6725</v>
      </c>
      <c r="H25" s="5">
        <v>74.6118</v>
      </c>
      <c r="I25" s="5">
        <v>63.1482</v>
      </c>
      <c r="J25" s="5">
        <v>38.9313</v>
      </c>
      <c r="K25" s="5">
        <v>2.16849</v>
      </c>
      <c r="L25" s="5">
        <v>15.144</v>
      </c>
      <c r="M25" s="5">
        <v>9.74009</v>
      </c>
      <c r="N25" s="5">
        <v>8.89104</v>
      </c>
      <c r="O25" s="5">
        <v>0.0746792</v>
      </c>
      <c r="P25" s="5">
        <v>0.924763</v>
      </c>
      <c r="Q25" s="5">
        <v>5.46104E-5</v>
      </c>
      <c r="R25" s="5">
        <v>1.0E-6</v>
      </c>
      <c r="S25" s="5">
        <v>64.4597</v>
      </c>
      <c r="T25" s="5">
        <v>12.0744</v>
      </c>
      <c r="U25" s="5">
        <v>12.0679</v>
      </c>
      <c r="V25" s="5">
        <v>12.0678</v>
      </c>
      <c r="W25" s="5">
        <v>1.9436782E7</v>
      </c>
      <c r="X25" s="5">
        <v>1.2888332E7</v>
      </c>
      <c r="Y25" s="5">
        <v>2414882.0</v>
      </c>
      <c r="Z25" s="5">
        <v>2413569.0</v>
      </c>
      <c r="AA25" s="5">
        <v>1.788635E7</v>
      </c>
      <c r="AB25" s="5">
        <v>2418492.0</v>
      </c>
      <c r="AC25" s="5">
        <v>2413571.0</v>
      </c>
      <c r="AD25" s="5">
        <v>2413563.0</v>
      </c>
      <c r="AE25" s="5">
        <v>169.848</v>
      </c>
      <c r="AF25" s="5">
        <v>360.723</v>
      </c>
      <c r="AG25" s="5">
        <v>517.637</v>
      </c>
      <c r="AH25" s="5">
        <v>498.637</v>
      </c>
      <c r="AI25" s="5">
        <v>1.0E-6</v>
      </c>
      <c r="AJ25" s="5">
        <v>900.0</v>
      </c>
      <c r="AK25" s="5">
        <v>4904.0</v>
      </c>
      <c r="AL25" s="5">
        <v>102.0</v>
      </c>
      <c r="AM25" s="5">
        <v>1.0E-6</v>
      </c>
      <c r="AN25" s="5">
        <v>2210.0</v>
      </c>
      <c r="AO25" s="5">
        <v>1277.0</v>
      </c>
      <c r="AP25" s="5">
        <v>5988.0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900.0</v>
      </c>
      <c r="AW25" s="5">
        <v>4904.0</v>
      </c>
      <c r="AX25" s="5">
        <v>102.0</v>
      </c>
      <c r="AY25" s="5">
        <v>1.0E-6</v>
      </c>
      <c r="AZ25" s="5">
        <v>3.0</v>
      </c>
      <c r="BA25" s="5">
        <v>27.0</v>
      </c>
      <c r="BB25" s="5">
        <v>1.0E-6</v>
      </c>
      <c r="BC25" s="5">
        <v>1.0E-6</v>
      </c>
      <c r="BD25" s="5">
        <v>3126.0</v>
      </c>
      <c r="BE25" s="5">
        <v>4293.0</v>
      </c>
      <c r="BF25" s="5">
        <v>1.0E-6</v>
      </c>
      <c r="BG25" s="5">
        <v>1.0E-6</v>
      </c>
      <c r="BH25" s="5">
        <v>10894.0</v>
      </c>
      <c r="BI25" s="5">
        <v>6209.0</v>
      </c>
      <c r="BJ25" s="5">
        <v>6132.0</v>
      </c>
      <c r="BK25" s="5">
        <v>1.5E-5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28.88675623800384</v>
      </c>
      <c r="BQ25" s="5">
        <v>28.79078694817658</v>
      </c>
      <c r="BR25" s="5">
        <v>0.0959692898272552</v>
      </c>
      <c r="BS25" s="5">
        <v>28.79078694817658</v>
      </c>
      <c r="BT25" s="5">
        <v>0.05447</v>
      </c>
      <c r="BU25" s="5">
        <v>0.8126303698570149</v>
      </c>
      <c r="BV25" s="5">
        <v>1.0001072708159018</v>
      </c>
    </row>
    <row r="26">
      <c r="A26" s="1" t="s">
        <v>136</v>
      </c>
      <c r="B26" s="5">
        <v>0.236207</v>
      </c>
      <c r="C26" s="5">
        <v>8.46715803E8</v>
      </c>
      <c r="D26" s="5">
        <v>58.9123</v>
      </c>
      <c r="E26" s="5">
        <v>64.5985</v>
      </c>
      <c r="F26" s="5">
        <v>1015818.0</v>
      </c>
      <c r="G26" s="5">
        <v>12.7574</v>
      </c>
      <c r="H26" s="5">
        <v>94.5822</v>
      </c>
      <c r="I26" s="5">
        <v>55.8071</v>
      </c>
      <c r="J26" s="5">
        <v>43.2441</v>
      </c>
      <c r="K26" s="5">
        <v>0.55243</v>
      </c>
      <c r="L26" s="5">
        <v>0.257109</v>
      </c>
      <c r="M26" s="5">
        <v>0.388512</v>
      </c>
      <c r="N26" s="5">
        <v>0.385618</v>
      </c>
      <c r="O26" s="5">
        <v>2.90246E-5</v>
      </c>
      <c r="P26" s="5">
        <v>1.0E-6</v>
      </c>
      <c r="Q26" s="5">
        <v>1.0E-6</v>
      </c>
      <c r="R26" s="5">
        <v>1.0E-6</v>
      </c>
      <c r="S26" s="5">
        <v>237.295</v>
      </c>
      <c r="T26" s="5">
        <v>16.2348</v>
      </c>
      <c r="U26" s="5">
        <v>12.3853</v>
      </c>
      <c r="V26" s="5">
        <v>9.42227</v>
      </c>
      <c r="W26" s="5">
        <v>5.43988E7</v>
      </c>
      <c r="X26" s="5">
        <v>4.743222E7</v>
      </c>
      <c r="Y26" s="5">
        <v>3367706.0</v>
      </c>
      <c r="Z26" s="5">
        <v>2477060.0</v>
      </c>
      <c r="AA26" s="5">
        <v>4.8494467E7</v>
      </c>
      <c r="AB26" s="5">
        <v>3273694.0</v>
      </c>
      <c r="AC26" s="5">
        <v>2477064.0</v>
      </c>
      <c r="AD26" s="5">
        <v>1884455.0</v>
      </c>
      <c r="AE26" s="5">
        <v>13.0956</v>
      </c>
      <c r="AF26" s="5">
        <v>70.6686</v>
      </c>
      <c r="AG26" s="5">
        <v>81.1885</v>
      </c>
      <c r="AH26" s="5">
        <v>91.7903</v>
      </c>
      <c r="AI26" s="5">
        <v>1.0E-6</v>
      </c>
      <c r="AJ26" s="5">
        <v>27318.0</v>
      </c>
      <c r="AK26" s="5">
        <v>1689.0</v>
      </c>
      <c r="AL26" s="5">
        <v>1043.0</v>
      </c>
      <c r="AM26" s="5">
        <v>1.0E-6</v>
      </c>
      <c r="AN26" s="5">
        <v>31607.0</v>
      </c>
      <c r="AO26" s="5">
        <v>40295.0</v>
      </c>
      <c r="AP26" s="5">
        <v>33357.0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27318.0</v>
      </c>
      <c r="AW26" s="5">
        <v>1689.0</v>
      </c>
      <c r="AX26" s="5">
        <v>1043.0</v>
      </c>
      <c r="AY26" s="5">
        <v>1.0E-6</v>
      </c>
      <c r="AZ26" s="5">
        <v>78.0</v>
      </c>
      <c r="BA26" s="5">
        <v>1.0E-6</v>
      </c>
      <c r="BB26" s="5">
        <v>1.0E-6</v>
      </c>
      <c r="BC26" s="5">
        <v>1.0E-6</v>
      </c>
      <c r="BD26" s="5">
        <v>59005.0</v>
      </c>
      <c r="BE26" s="5">
        <v>89.0</v>
      </c>
      <c r="BF26" s="5">
        <v>1.0E-6</v>
      </c>
      <c r="BG26" s="5">
        <v>1.0E-6</v>
      </c>
      <c r="BH26" s="5">
        <v>59112.0</v>
      </c>
      <c r="BI26" s="5">
        <v>42008.0</v>
      </c>
      <c r="BJ26" s="5">
        <v>34401.0</v>
      </c>
      <c r="BK26" s="5">
        <v>3.9E-4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46.42996356240997</v>
      </c>
      <c r="BQ26" s="5">
        <v>46.29777137530718</v>
      </c>
      <c r="BR26" s="5">
        <v>0.1321921871027879</v>
      </c>
      <c r="BS26" s="5">
        <v>46.29777137530718</v>
      </c>
      <c r="BT26" s="5">
        <v>0.29556</v>
      </c>
      <c r="BU26" s="5">
        <v>0.928999612499689</v>
      </c>
      <c r="BV26" s="5">
        <v>1.002223325398947</v>
      </c>
    </row>
    <row r="27">
      <c r="A27" s="1" t="s">
        <v>137</v>
      </c>
      <c r="B27" s="5">
        <v>0.247035</v>
      </c>
      <c r="C27" s="5">
        <v>8.09602778E8</v>
      </c>
      <c r="D27" s="5">
        <v>57.4699</v>
      </c>
      <c r="E27" s="5">
        <v>64.712</v>
      </c>
      <c r="F27" s="5">
        <v>831748.0</v>
      </c>
      <c r="G27" s="5">
        <v>12.1329</v>
      </c>
      <c r="H27" s="5">
        <v>94.686</v>
      </c>
      <c r="I27" s="5">
        <v>58.4614</v>
      </c>
      <c r="J27" s="5">
        <v>44.118</v>
      </c>
      <c r="K27" s="5">
        <v>0.554866</v>
      </c>
      <c r="L27" s="5">
        <v>0.244819</v>
      </c>
      <c r="M27" s="5">
        <v>0.358666</v>
      </c>
      <c r="N27" s="5">
        <v>0.373396</v>
      </c>
      <c r="O27" s="5">
        <v>5.60293E-5</v>
      </c>
      <c r="P27" s="5">
        <v>2.9398E-6</v>
      </c>
      <c r="Q27" s="5">
        <v>1.0E-6</v>
      </c>
      <c r="R27" s="5">
        <v>1.0E-6</v>
      </c>
      <c r="S27" s="5">
        <v>237.526</v>
      </c>
      <c r="T27" s="5">
        <v>15.7729</v>
      </c>
      <c r="U27" s="5">
        <v>11.0376</v>
      </c>
      <c r="V27" s="5">
        <v>8.25591</v>
      </c>
      <c r="W27" s="5">
        <v>5.4064901E7</v>
      </c>
      <c r="X27" s="5">
        <v>4.7486539E7</v>
      </c>
      <c r="Y27" s="5">
        <v>3233375.0</v>
      </c>
      <c r="Z27" s="5">
        <v>2207514.0</v>
      </c>
      <c r="AA27" s="5">
        <v>4.8569296E7</v>
      </c>
      <c r="AB27" s="5">
        <v>3173294.0</v>
      </c>
      <c r="AC27" s="5">
        <v>2207520.0</v>
      </c>
      <c r="AD27" s="5">
        <v>1651182.0</v>
      </c>
      <c r="AE27" s="5">
        <v>12.1236</v>
      </c>
      <c r="AF27" s="5">
        <v>63.1213</v>
      </c>
      <c r="AG27" s="5">
        <v>78.3969</v>
      </c>
      <c r="AH27" s="5">
        <v>89.8069</v>
      </c>
      <c r="AI27" s="5">
        <v>1.0E-6</v>
      </c>
      <c r="AJ27" s="5">
        <v>47077.0</v>
      </c>
      <c r="AK27" s="5">
        <v>3232.0</v>
      </c>
      <c r="AL27" s="5">
        <v>1188.0</v>
      </c>
      <c r="AM27" s="5">
        <v>1.0E-6</v>
      </c>
      <c r="AN27" s="5">
        <v>48203.0</v>
      </c>
      <c r="AO27" s="5">
        <v>64010.0</v>
      </c>
      <c r="AP27" s="5">
        <v>52811.0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47077.0</v>
      </c>
      <c r="AW27" s="5">
        <v>3232.0</v>
      </c>
      <c r="AX27" s="5">
        <v>1188.0</v>
      </c>
      <c r="AY27" s="5">
        <v>1.0E-6</v>
      </c>
      <c r="AZ27" s="5">
        <v>134.0</v>
      </c>
      <c r="BA27" s="5">
        <v>1.0E-6</v>
      </c>
      <c r="BB27" s="5">
        <v>1.0E-6</v>
      </c>
      <c r="BC27" s="5">
        <v>1.0E-6</v>
      </c>
      <c r="BD27" s="5">
        <v>95522.0</v>
      </c>
      <c r="BE27" s="5">
        <v>357.0</v>
      </c>
      <c r="BF27" s="5">
        <v>1.0E-6</v>
      </c>
      <c r="BG27" s="5">
        <v>1.0E-6</v>
      </c>
      <c r="BH27" s="5">
        <v>95987.0</v>
      </c>
      <c r="BI27" s="5">
        <v>67209.0</v>
      </c>
      <c r="BJ27" s="5">
        <v>54111.0</v>
      </c>
      <c r="BK27" s="5">
        <v>6.7E-4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49.42421641087917</v>
      </c>
      <c r="BQ27" s="5">
        <v>49.28393459098427</v>
      </c>
      <c r="BR27" s="5">
        <v>0.1402818198948933</v>
      </c>
      <c r="BS27" s="5">
        <v>49.28393459098427</v>
      </c>
      <c r="BT27" s="5">
        <v>0.479935</v>
      </c>
      <c r="BU27" s="5">
        <v>0.9319096512803344</v>
      </c>
      <c r="BV27" s="5">
        <v>1.0029067997190635</v>
      </c>
    </row>
    <row r="28">
      <c r="A28" s="1" t="s">
        <v>138</v>
      </c>
      <c r="B28" s="5">
        <v>0.696126</v>
      </c>
      <c r="C28" s="5">
        <v>2.87304181E8</v>
      </c>
      <c r="D28" s="5">
        <v>55.4646</v>
      </c>
      <c r="E28" s="5">
        <v>90.1978</v>
      </c>
      <c r="F28" s="5">
        <v>2642340.0</v>
      </c>
      <c r="G28" s="5">
        <v>17.7318</v>
      </c>
      <c r="H28" s="5">
        <v>95.2955</v>
      </c>
      <c r="I28" s="5">
        <v>61.8393</v>
      </c>
      <c r="J28" s="5">
        <v>52.7082</v>
      </c>
      <c r="K28" s="5">
        <v>2.70617</v>
      </c>
      <c r="L28" s="5">
        <v>2.48069</v>
      </c>
      <c r="M28" s="5">
        <v>9.27723</v>
      </c>
      <c r="N28" s="5">
        <v>5.69917</v>
      </c>
      <c r="O28" s="5">
        <v>0.16491</v>
      </c>
      <c r="P28" s="5">
        <v>0.0227663</v>
      </c>
      <c r="Q28" s="5">
        <v>0.102967</v>
      </c>
      <c r="R28" s="5">
        <v>1.0E-6</v>
      </c>
      <c r="S28" s="5">
        <v>177.219</v>
      </c>
      <c r="T28" s="5">
        <v>5.63129</v>
      </c>
      <c r="U28" s="5">
        <v>2.03537</v>
      </c>
      <c r="V28" s="5">
        <v>1.62084</v>
      </c>
      <c r="W28" s="5">
        <v>4.3083199E7</v>
      </c>
      <c r="X28" s="5">
        <v>3.5435579E7</v>
      </c>
      <c r="Y28" s="5">
        <v>631962.0</v>
      </c>
      <c r="Z28" s="5">
        <v>375874.0</v>
      </c>
      <c r="AA28" s="5">
        <v>3.8312412E7</v>
      </c>
      <c r="AB28" s="5">
        <v>1134435.0</v>
      </c>
      <c r="AC28" s="5">
        <v>407075.0</v>
      </c>
      <c r="AD28" s="5">
        <v>324168.0</v>
      </c>
      <c r="AE28" s="5">
        <v>13.5961</v>
      </c>
      <c r="AF28" s="5">
        <v>166.18</v>
      </c>
      <c r="AG28" s="5">
        <v>350.335</v>
      </c>
      <c r="AH28" s="5">
        <v>394.247</v>
      </c>
      <c r="AI28" s="5">
        <v>1.0E-6</v>
      </c>
      <c r="AJ28" s="5">
        <v>1970191.0</v>
      </c>
      <c r="AK28" s="5">
        <v>126545.0</v>
      </c>
      <c r="AL28" s="5">
        <v>36475.0</v>
      </c>
      <c r="AM28" s="5">
        <v>1.0E-6</v>
      </c>
      <c r="AN28" s="5">
        <v>366687.0</v>
      </c>
      <c r="AO28" s="5">
        <v>2028276.0</v>
      </c>
      <c r="AP28" s="5">
        <v>1769976.0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1970191.0</v>
      </c>
      <c r="AW28" s="5">
        <v>126545.0</v>
      </c>
      <c r="AX28" s="5">
        <v>36475.0</v>
      </c>
      <c r="AY28" s="5">
        <v>1.0E-6</v>
      </c>
      <c r="AZ28" s="5">
        <v>507163.0</v>
      </c>
      <c r="BA28" s="5">
        <v>39577.0</v>
      </c>
      <c r="BB28" s="5">
        <v>1.0E-6</v>
      </c>
      <c r="BC28" s="5">
        <v>1.0E-6</v>
      </c>
      <c r="BD28" s="5">
        <v>2933954.0</v>
      </c>
      <c r="BE28" s="5">
        <v>344868.0</v>
      </c>
      <c r="BF28" s="5">
        <v>1.0E-6</v>
      </c>
      <c r="BG28" s="5">
        <v>1.0E-6</v>
      </c>
      <c r="BH28" s="5">
        <v>3541713.0</v>
      </c>
      <c r="BI28" s="5">
        <v>2196669.0</v>
      </c>
      <c r="BJ28" s="5">
        <v>1811160.0</v>
      </c>
      <c r="BK28" s="5">
        <v>2.53581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84.43738381719686</v>
      </c>
      <c r="BQ28" s="5">
        <v>67.15139364829851</v>
      </c>
      <c r="BR28" s="5">
        <v>17.285990168898355</v>
      </c>
      <c r="BS28" s="5">
        <v>67.15139364829851</v>
      </c>
      <c r="BT28" s="5">
        <v>17.708565</v>
      </c>
      <c r="BU28" s="5">
        <v>0.9821658903894304</v>
      </c>
      <c r="BV28" s="5">
        <v>1.1647622792413683</v>
      </c>
    </row>
    <row r="29">
      <c r="A29" s="1" t="s">
        <v>139</v>
      </c>
      <c r="B29" s="5">
        <v>0.845934</v>
      </c>
      <c r="C29" s="5">
        <v>2.36425136E8</v>
      </c>
      <c r="D29" s="5">
        <v>56.9352</v>
      </c>
      <c r="E29" s="5">
        <v>89.6807</v>
      </c>
      <c r="F29" s="5">
        <v>1452101.0</v>
      </c>
      <c r="G29" s="5">
        <v>17.4332</v>
      </c>
      <c r="H29" s="5">
        <v>96.7941</v>
      </c>
      <c r="I29" s="5">
        <v>64.4648</v>
      </c>
      <c r="J29" s="5">
        <v>58.014</v>
      </c>
      <c r="K29" s="5">
        <v>2.06912</v>
      </c>
      <c r="L29" s="5">
        <v>1.63091</v>
      </c>
      <c r="M29" s="5">
        <v>9.65692</v>
      </c>
      <c r="N29" s="5">
        <v>5.54423</v>
      </c>
      <c r="O29" s="5">
        <v>0.0806777</v>
      </c>
      <c r="P29" s="5">
        <v>0.0101733</v>
      </c>
      <c r="Q29" s="5">
        <v>0.119827</v>
      </c>
      <c r="R29" s="5">
        <v>1.0E-6</v>
      </c>
      <c r="S29" s="5">
        <v>187.053</v>
      </c>
      <c r="T29" s="5">
        <v>3.0824</v>
      </c>
      <c r="U29" s="5">
        <v>1.08474</v>
      </c>
      <c r="V29" s="5">
        <v>0.79569</v>
      </c>
      <c r="W29" s="5">
        <v>4.530955E7</v>
      </c>
      <c r="X29" s="5">
        <v>3.7407152E7</v>
      </c>
      <c r="Y29" s="5">
        <v>361193.0</v>
      </c>
      <c r="Z29" s="5">
        <v>204720.0</v>
      </c>
      <c r="AA29" s="5">
        <v>3.9745544E7</v>
      </c>
      <c r="AB29" s="5">
        <v>619971.0</v>
      </c>
      <c r="AC29" s="5">
        <v>216949.0</v>
      </c>
      <c r="AD29" s="5">
        <v>159138.0</v>
      </c>
      <c r="AE29" s="5">
        <v>8.80251</v>
      </c>
      <c r="AF29" s="5">
        <v>142.691</v>
      </c>
      <c r="AG29" s="5">
        <v>278.976</v>
      </c>
      <c r="AH29" s="5">
        <v>334.389</v>
      </c>
      <c r="AI29" s="5">
        <v>1.0E-6</v>
      </c>
      <c r="AJ29" s="5">
        <v>1682974.0</v>
      </c>
      <c r="AK29" s="5">
        <v>63600.0</v>
      </c>
      <c r="AL29" s="5">
        <v>29094.0</v>
      </c>
      <c r="AM29" s="5">
        <v>1.0E-6</v>
      </c>
      <c r="AN29" s="5">
        <v>222470.0</v>
      </c>
      <c r="AO29" s="5">
        <v>1440548.0</v>
      </c>
      <c r="AP29" s="5">
        <v>1108531.0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1682974.0</v>
      </c>
      <c r="AW29" s="5">
        <v>63600.0</v>
      </c>
      <c r="AX29" s="5">
        <v>29094.0</v>
      </c>
      <c r="AY29" s="5">
        <v>1.0E-6</v>
      </c>
      <c r="AZ29" s="5">
        <v>261584.0</v>
      </c>
      <c r="BA29" s="5">
        <v>17005.0</v>
      </c>
      <c r="BB29" s="5">
        <v>1.0E-6</v>
      </c>
      <c r="BC29" s="5">
        <v>1.0E-6</v>
      </c>
      <c r="BD29" s="5">
        <v>2222020.0</v>
      </c>
      <c r="BE29" s="5">
        <v>139296.0</v>
      </c>
      <c r="BF29" s="5">
        <v>1.0E-6</v>
      </c>
      <c r="BG29" s="5">
        <v>1.0E-6</v>
      </c>
      <c r="BH29" s="5">
        <v>2490476.0</v>
      </c>
      <c r="BI29" s="5">
        <v>1521135.0</v>
      </c>
      <c r="BJ29" s="5">
        <v>1141448.0</v>
      </c>
      <c r="BK29" s="5">
        <v>1.30792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87.51307368970576</v>
      </c>
      <c r="BQ29" s="5">
        <v>75.74072240573892</v>
      </c>
      <c r="BR29" s="5">
        <v>11.77235128396684</v>
      </c>
      <c r="BS29" s="5">
        <v>75.74072240573892</v>
      </c>
      <c r="BT29" s="5">
        <v>12.45238</v>
      </c>
      <c r="BU29" s="5">
        <v>0.9903442796179726</v>
      </c>
      <c r="BV29" s="5">
        <v>1.1238272625098642</v>
      </c>
    </row>
    <row r="30">
      <c r="A30" s="1" t="s">
        <v>140</v>
      </c>
      <c r="B30" s="5">
        <v>0.254401</v>
      </c>
      <c r="C30" s="5">
        <v>7.86160716E8</v>
      </c>
      <c r="D30" s="5">
        <v>38.18</v>
      </c>
      <c r="E30" s="5">
        <v>83.9737</v>
      </c>
      <c r="F30" s="5">
        <v>4622787.0</v>
      </c>
      <c r="G30" s="5">
        <v>19.3691</v>
      </c>
      <c r="H30" s="5">
        <v>87.9048</v>
      </c>
      <c r="I30" s="5">
        <v>50.7486</v>
      </c>
      <c r="J30" s="5">
        <v>30.2914</v>
      </c>
      <c r="K30" s="5">
        <v>0.760843</v>
      </c>
      <c r="L30" s="5">
        <v>0.337182</v>
      </c>
      <c r="M30" s="5">
        <v>0.851461</v>
      </c>
      <c r="N30" s="5">
        <v>0.82176</v>
      </c>
      <c r="O30" s="5">
        <v>0.00684489</v>
      </c>
      <c r="P30" s="5">
        <v>8.16715E-4</v>
      </c>
      <c r="Q30" s="5">
        <v>1.87149E-7</v>
      </c>
      <c r="R30" s="5">
        <v>1.0E-6</v>
      </c>
      <c r="S30" s="5">
        <v>145.725</v>
      </c>
      <c r="T30" s="5">
        <v>25.4481</v>
      </c>
      <c r="U30" s="5">
        <v>23.3941</v>
      </c>
      <c r="V30" s="5">
        <v>20.5232</v>
      </c>
      <c r="W30" s="5">
        <v>3.6146184E7</v>
      </c>
      <c r="X30" s="5">
        <v>2.9139154E7</v>
      </c>
      <c r="Y30" s="5">
        <v>5799119.0</v>
      </c>
      <c r="Z30" s="5">
        <v>4678099.0</v>
      </c>
      <c r="AA30" s="5">
        <v>3.2109093E7</v>
      </c>
      <c r="AB30" s="5">
        <v>5095476.0</v>
      </c>
      <c r="AC30" s="5">
        <v>4678817.0</v>
      </c>
      <c r="AD30" s="5">
        <v>4104638.0</v>
      </c>
      <c r="AE30" s="5">
        <v>33.2373</v>
      </c>
      <c r="AF30" s="5">
        <v>101.755</v>
      </c>
      <c r="AG30" s="5">
        <v>109.208</v>
      </c>
      <c r="AH30" s="5">
        <v>103.867</v>
      </c>
      <c r="AI30" s="5">
        <v>1.0E-6</v>
      </c>
      <c r="AJ30" s="5">
        <v>198466.0</v>
      </c>
      <c r="AK30" s="5">
        <v>9865.0</v>
      </c>
      <c r="AL30" s="5">
        <v>7399.0</v>
      </c>
      <c r="AM30" s="5">
        <v>1.0E-6</v>
      </c>
      <c r="AN30" s="5">
        <v>145634.0</v>
      </c>
      <c r="AO30" s="5">
        <v>281206.0</v>
      </c>
      <c r="AP30" s="5">
        <v>228929.0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198466.0</v>
      </c>
      <c r="AW30" s="5">
        <v>9865.0</v>
      </c>
      <c r="AX30" s="5">
        <v>7399.0</v>
      </c>
      <c r="AY30" s="5">
        <v>1.0E-6</v>
      </c>
      <c r="AZ30" s="5">
        <v>4222.0</v>
      </c>
      <c r="BA30" s="5">
        <v>1555.0</v>
      </c>
      <c r="BB30" s="5">
        <v>1.0E-6</v>
      </c>
      <c r="BC30" s="5">
        <v>1.0E-6</v>
      </c>
      <c r="BD30" s="5">
        <v>352037.0</v>
      </c>
      <c r="BE30" s="5">
        <v>4455.0</v>
      </c>
      <c r="BF30" s="5">
        <v>1.0E-6</v>
      </c>
      <c r="BG30" s="5">
        <v>1.0E-6</v>
      </c>
      <c r="BH30" s="5">
        <v>358819.0</v>
      </c>
      <c r="BI30" s="5">
        <v>293272.0</v>
      </c>
      <c r="BJ30" s="5">
        <v>238611.0</v>
      </c>
      <c r="BK30" s="5">
        <v>0.02111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57.5757661836682</v>
      </c>
      <c r="BQ30" s="5">
        <v>56.376460428875376</v>
      </c>
      <c r="BR30" s="5">
        <v>1.19930575479282</v>
      </c>
      <c r="BS30" s="5">
        <v>56.376460428875376</v>
      </c>
      <c r="BT30" s="5">
        <v>1.794095</v>
      </c>
      <c r="BU30" s="5">
        <v>0.800985334028572</v>
      </c>
      <c r="BV30" s="5">
        <v>1.0155079915055325</v>
      </c>
    </row>
    <row r="31">
      <c r="A31" s="1" t="s">
        <v>141</v>
      </c>
      <c r="B31" s="5">
        <v>0.808461</v>
      </c>
      <c r="C31" s="5">
        <v>2.47383584E8</v>
      </c>
      <c r="D31" s="5">
        <v>35.8833</v>
      </c>
      <c r="E31" s="5">
        <v>92.2418</v>
      </c>
      <c r="F31" s="5">
        <v>4548266.0</v>
      </c>
      <c r="G31" s="5">
        <v>30.9901</v>
      </c>
      <c r="H31" s="5">
        <v>93.1304</v>
      </c>
      <c r="I31" s="5">
        <v>55.5437</v>
      </c>
      <c r="J31" s="5">
        <v>53.3467</v>
      </c>
      <c r="K31" s="5">
        <v>0.694424</v>
      </c>
      <c r="L31" s="5">
        <v>3.34262</v>
      </c>
      <c r="M31" s="5">
        <v>2.11065</v>
      </c>
      <c r="N31" s="5">
        <v>1.88654</v>
      </c>
      <c r="O31" s="5">
        <v>1.0E-6</v>
      </c>
      <c r="P31" s="5">
        <v>1.07245E-5</v>
      </c>
      <c r="Q31" s="5">
        <v>1.0E-6</v>
      </c>
      <c r="R31" s="5">
        <v>1.0E-6</v>
      </c>
      <c r="S31" s="5">
        <v>123.804</v>
      </c>
      <c r="T31" s="5">
        <v>5.19769</v>
      </c>
      <c r="U31" s="5">
        <v>3.28026</v>
      </c>
      <c r="V31" s="5">
        <v>1.10086</v>
      </c>
      <c r="W31" s="5">
        <v>3.5880147E7</v>
      </c>
      <c r="X31" s="5">
        <v>2.4760296E7</v>
      </c>
      <c r="Y31" s="5">
        <v>818334.0</v>
      </c>
      <c r="Z31" s="5">
        <v>653187.0</v>
      </c>
      <c r="AA31" s="5">
        <v>2.711867E7</v>
      </c>
      <c r="AB31" s="5">
        <v>1040110.0</v>
      </c>
      <c r="AC31" s="5">
        <v>656052.0</v>
      </c>
      <c r="AD31" s="5">
        <v>220173.0</v>
      </c>
      <c r="AE31" s="5">
        <v>9.0858</v>
      </c>
      <c r="AF31" s="5">
        <v>173.514</v>
      </c>
      <c r="AG31" s="5">
        <v>227.574</v>
      </c>
      <c r="AH31" s="5">
        <v>242.082</v>
      </c>
      <c r="AI31" s="5">
        <v>1.0E-6</v>
      </c>
      <c r="AJ31" s="5">
        <v>2968385.0</v>
      </c>
      <c r="AK31" s="5">
        <v>17246.0</v>
      </c>
      <c r="AL31" s="5">
        <v>945.0</v>
      </c>
      <c r="AM31" s="5">
        <v>1.0E-6</v>
      </c>
      <c r="AN31" s="5">
        <v>259565.0</v>
      </c>
      <c r="AO31" s="5">
        <v>2753374.0</v>
      </c>
      <c r="AP31" s="5">
        <v>2705182.0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2968385.0</v>
      </c>
      <c r="AW31" s="5">
        <v>17246.0</v>
      </c>
      <c r="AX31" s="5">
        <v>945.0</v>
      </c>
      <c r="AY31" s="5">
        <v>1.0E-6</v>
      </c>
      <c r="AZ31" s="5">
        <v>221350.0</v>
      </c>
      <c r="BA31" s="5">
        <v>2896.0</v>
      </c>
      <c r="BB31" s="5">
        <v>1.0E-6</v>
      </c>
      <c r="BC31" s="5">
        <v>1.0E-6</v>
      </c>
      <c r="BD31" s="5">
        <v>3449876.0</v>
      </c>
      <c r="BE31" s="5">
        <v>120108.0</v>
      </c>
      <c r="BF31" s="5">
        <v>1.0E-6</v>
      </c>
      <c r="BG31" s="5">
        <v>1.0E-6</v>
      </c>
      <c r="BH31" s="5">
        <v>3597343.0</v>
      </c>
      <c r="BI31" s="5">
        <v>2770712.0</v>
      </c>
      <c r="BJ31" s="5">
        <v>2705104.0</v>
      </c>
      <c r="BK31" s="5">
        <v>1.10675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92.4594101353208</v>
      </c>
      <c r="BQ31" s="5">
        <v>86.04323749607232</v>
      </c>
      <c r="BR31" s="5">
        <v>6.416172639248482</v>
      </c>
      <c r="BS31" s="5">
        <v>86.04323749607232</v>
      </c>
      <c r="BT31" s="5">
        <v>17.986715</v>
      </c>
      <c r="BU31" s="5">
        <v>0.9669497489044556</v>
      </c>
      <c r="BV31" s="5">
        <v>1.0902489150926855</v>
      </c>
    </row>
    <row r="32">
      <c r="A32" s="1" t="s">
        <v>142</v>
      </c>
      <c r="B32" s="5">
        <v>0.669026</v>
      </c>
      <c r="C32" s="5">
        <v>2.98941884E8</v>
      </c>
      <c r="D32" s="5">
        <v>38.2597</v>
      </c>
      <c r="E32" s="5">
        <v>89.4838</v>
      </c>
      <c r="F32" s="5">
        <v>6607577.0</v>
      </c>
      <c r="G32" s="5">
        <v>22.27</v>
      </c>
      <c r="H32" s="5">
        <v>92.6271</v>
      </c>
      <c r="I32" s="5">
        <v>49.2204</v>
      </c>
      <c r="J32" s="5">
        <v>58.1078</v>
      </c>
      <c r="K32" s="5">
        <v>0.782224</v>
      </c>
      <c r="L32" s="5">
        <v>4.68133</v>
      </c>
      <c r="M32" s="5">
        <v>2.58784</v>
      </c>
      <c r="N32" s="5">
        <v>1.64359</v>
      </c>
      <c r="O32" s="5">
        <v>1.0E-6</v>
      </c>
      <c r="P32" s="5">
        <v>5.65521E-4</v>
      </c>
      <c r="Q32" s="5">
        <v>1.0E-6</v>
      </c>
      <c r="R32" s="5">
        <v>1.0E-6</v>
      </c>
      <c r="S32" s="5">
        <v>138.43</v>
      </c>
      <c r="T32" s="5">
        <v>5.17951</v>
      </c>
      <c r="U32" s="5">
        <v>2.54456</v>
      </c>
      <c r="V32" s="5">
        <v>1.7065</v>
      </c>
      <c r="W32" s="5">
        <v>3.5618248E7</v>
      </c>
      <c r="X32" s="5">
        <v>2.768565E7</v>
      </c>
      <c r="Y32" s="5">
        <v>569591.0</v>
      </c>
      <c r="Z32" s="5">
        <v>494315.0</v>
      </c>
      <c r="AA32" s="5">
        <v>3.0131062E7</v>
      </c>
      <c r="AB32" s="5">
        <v>1036307.0</v>
      </c>
      <c r="AC32" s="5">
        <v>508912.0</v>
      </c>
      <c r="AD32" s="5">
        <v>341301.0</v>
      </c>
      <c r="AE32" s="5">
        <v>11.5332</v>
      </c>
      <c r="AF32" s="5">
        <v>233.085</v>
      </c>
      <c r="AG32" s="5">
        <v>352.029</v>
      </c>
      <c r="AH32" s="5">
        <v>415.97</v>
      </c>
      <c r="AI32" s="5">
        <v>1.0E-6</v>
      </c>
      <c r="AJ32" s="5">
        <v>4004404.0</v>
      </c>
      <c r="AK32" s="5">
        <v>51437.0</v>
      </c>
      <c r="AL32" s="5">
        <v>1448.0</v>
      </c>
      <c r="AM32" s="5">
        <v>1.0E-6</v>
      </c>
      <c r="AN32" s="5">
        <v>26510.0</v>
      </c>
      <c r="AO32" s="5">
        <v>4406789.0</v>
      </c>
      <c r="AP32" s="5">
        <v>3571199.0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4004404.0</v>
      </c>
      <c r="AW32" s="5">
        <v>51437.0</v>
      </c>
      <c r="AX32" s="5">
        <v>1448.0</v>
      </c>
      <c r="AY32" s="5">
        <v>1.0E-6</v>
      </c>
      <c r="AZ32" s="5">
        <v>466383.0</v>
      </c>
      <c r="BA32" s="5">
        <v>14597.0</v>
      </c>
      <c r="BB32" s="5">
        <v>1.0E-6</v>
      </c>
      <c r="BC32" s="5">
        <v>1.0E-6</v>
      </c>
      <c r="BD32" s="5">
        <v>4497279.0</v>
      </c>
      <c r="BE32" s="5">
        <v>964708.0</v>
      </c>
      <c r="BF32" s="5">
        <v>1.0E-6</v>
      </c>
      <c r="BG32" s="5">
        <v>1.0E-6</v>
      </c>
      <c r="BH32" s="5">
        <v>6259702.0</v>
      </c>
      <c r="BI32" s="5">
        <v>4472889.0</v>
      </c>
      <c r="BJ32" s="5">
        <v>3572434.0</v>
      </c>
      <c r="BK32" s="5">
        <v>2.33191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99.41093269952786</v>
      </c>
      <c r="BQ32" s="5">
        <v>89.04059543559562</v>
      </c>
      <c r="BR32" s="5">
        <v>10.370337263932258</v>
      </c>
      <c r="BS32" s="5">
        <v>89.04059543559562</v>
      </c>
      <c r="BT32" s="5">
        <v>31.29851</v>
      </c>
      <c r="BU32" s="5">
        <v>0.9794264898963904</v>
      </c>
      <c r="BV32" s="5">
        <v>1.9066327722902077</v>
      </c>
    </row>
    <row r="33">
      <c r="A33" s="1" t="s">
        <v>143</v>
      </c>
      <c r="B33" s="5">
        <v>0.795237</v>
      </c>
      <c r="C33" s="5">
        <v>2.51497317E8</v>
      </c>
      <c r="D33" s="5">
        <v>72.702</v>
      </c>
      <c r="E33" s="5">
        <v>88.1206</v>
      </c>
      <c r="F33" s="5">
        <v>739833.0</v>
      </c>
      <c r="G33" s="5">
        <v>11.694</v>
      </c>
      <c r="H33" s="5">
        <v>96.0427</v>
      </c>
      <c r="I33" s="5">
        <v>77.7284</v>
      </c>
      <c r="J33" s="5">
        <v>72.6342</v>
      </c>
      <c r="K33" s="5">
        <v>0.82643</v>
      </c>
      <c r="L33" s="5">
        <v>1.41007</v>
      </c>
      <c r="M33" s="5">
        <v>3.92304</v>
      </c>
      <c r="N33" s="5">
        <v>1.71717</v>
      </c>
      <c r="O33" s="5">
        <v>0.0055205</v>
      </c>
      <c r="P33" s="5">
        <v>0.0230847</v>
      </c>
      <c r="Q33" s="5">
        <v>0.0314069</v>
      </c>
      <c r="R33" s="5">
        <v>1.0E-6</v>
      </c>
      <c r="S33" s="5">
        <v>152.64</v>
      </c>
      <c r="T33" s="5">
        <v>2.77286</v>
      </c>
      <c r="U33" s="5">
        <v>1.3669</v>
      </c>
      <c r="V33" s="5">
        <v>0.3836</v>
      </c>
      <c r="W33" s="5">
        <v>3.4570686E7</v>
      </c>
      <c r="X33" s="5">
        <v>3.0525675E7</v>
      </c>
      <c r="Y33" s="5">
        <v>553712.0</v>
      </c>
      <c r="Z33" s="5">
        <v>269502.0</v>
      </c>
      <c r="AA33" s="5">
        <v>3.1583881E7</v>
      </c>
      <c r="AB33" s="5">
        <v>556897.0</v>
      </c>
      <c r="AC33" s="5">
        <v>273380.0</v>
      </c>
      <c r="AD33" s="5">
        <v>76720.0</v>
      </c>
      <c r="AE33" s="5">
        <v>6.49437</v>
      </c>
      <c r="AF33" s="5">
        <v>62.0388</v>
      </c>
      <c r="AG33" s="5">
        <v>168.781</v>
      </c>
      <c r="AH33" s="5">
        <v>293.784</v>
      </c>
      <c r="AI33" s="5">
        <v>1.0E-6</v>
      </c>
      <c r="AJ33" s="5">
        <v>1867993.0</v>
      </c>
      <c r="AK33" s="5">
        <v>72483.0</v>
      </c>
      <c r="AL33" s="5">
        <v>19689.0</v>
      </c>
      <c r="AM33" s="5">
        <v>1.0E-6</v>
      </c>
      <c r="AN33" s="5">
        <v>452014.0</v>
      </c>
      <c r="AO33" s="5">
        <v>898732.0</v>
      </c>
      <c r="AP33" s="5">
        <v>530612.0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1867993.0</v>
      </c>
      <c r="AW33" s="5">
        <v>72483.0</v>
      </c>
      <c r="AX33" s="5">
        <v>19689.0</v>
      </c>
      <c r="AY33" s="5">
        <v>1.0E-6</v>
      </c>
      <c r="AZ33" s="5">
        <v>116660.0</v>
      </c>
      <c r="BA33" s="5">
        <v>30714.0</v>
      </c>
      <c r="BB33" s="5">
        <v>1.0E-6</v>
      </c>
      <c r="BC33" s="5">
        <v>1.0E-6</v>
      </c>
      <c r="BD33" s="5">
        <v>2532196.0</v>
      </c>
      <c r="BE33" s="5">
        <v>103589.0</v>
      </c>
      <c r="BF33" s="5">
        <v>1.0E-6</v>
      </c>
      <c r="BG33" s="5">
        <v>1.0E-6</v>
      </c>
      <c r="BH33" s="5">
        <v>2813220.0</v>
      </c>
      <c r="BI33" s="5">
        <v>1002149.0</v>
      </c>
      <c r="BJ33" s="5">
        <v>549195.0</v>
      </c>
      <c r="BK33" s="5">
        <v>0.5833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78.37675282640049</v>
      </c>
      <c r="BQ33" s="5">
        <v>73.76968449519705</v>
      </c>
      <c r="BR33" s="5">
        <v>4.60706833120343</v>
      </c>
      <c r="BS33" s="5">
        <v>73.76968449519705</v>
      </c>
      <c r="BT33" s="5">
        <v>14.0661</v>
      </c>
      <c r="BU33" s="5">
        <v>0.9818607778533972</v>
      </c>
      <c r="BV33" s="5">
        <v>1.050382185543916</v>
      </c>
    </row>
    <row r="34">
      <c r="A34" s="1" t="s">
        <v>144</v>
      </c>
      <c r="B34" s="5">
        <v>0.338168</v>
      </c>
      <c r="C34" s="5">
        <v>5.91422833E8</v>
      </c>
      <c r="D34" s="5">
        <v>68.4145</v>
      </c>
      <c r="E34" s="5">
        <v>66.1446</v>
      </c>
      <c r="F34" s="5">
        <v>429192.0</v>
      </c>
      <c r="G34" s="5">
        <v>7.1318</v>
      </c>
      <c r="H34" s="5">
        <v>98.4518</v>
      </c>
      <c r="I34" s="5">
        <v>69.6338</v>
      </c>
      <c r="J34" s="5">
        <v>46.6364</v>
      </c>
      <c r="K34" s="5">
        <v>0.793522</v>
      </c>
      <c r="L34" s="5">
        <v>0.15138</v>
      </c>
      <c r="M34" s="5">
        <v>1.00681</v>
      </c>
      <c r="N34" s="5">
        <v>1.15886</v>
      </c>
      <c r="O34" s="5">
        <v>0.0319018</v>
      </c>
      <c r="P34" s="5">
        <v>0.00493747</v>
      </c>
      <c r="Q34" s="5">
        <v>1.0E-6</v>
      </c>
      <c r="R34" s="5">
        <v>1.0E-6</v>
      </c>
      <c r="S34" s="5">
        <v>216.541</v>
      </c>
      <c r="T34" s="5">
        <v>3.75555</v>
      </c>
      <c r="U34" s="5">
        <v>1.8154</v>
      </c>
      <c r="V34" s="5">
        <v>1.77688</v>
      </c>
      <c r="W34" s="5">
        <v>4.6634027E7</v>
      </c>
      <c r="X34" s="5">
        <v>4.3307608E7</v>
      </c>
      <c r="Y34" s="5">
        <v>752870.0</v>
      </c>
      <c r="Z34" s="5">
        <v>361552.0</v>
      </c>
      <c r="AA34" s="5">
        <v>4.3952702E7</v>
      </c>
      <c r="AB34" s="5">
        <v>751680.0</v>
      </c>
      <c r="AC34" s="5">
        <v>363080.0</v>
      </c>
      <c r="AD34" s="5">
        <v>355376.0</v>
      </c>
      <c r="AE34" s="5">
        <v>7.04094</v>
      </c>
      <c r="AF34" s="5">
        <v>107.436</v>
      </c>
      <c r="AG34" s="5">
        <v>192.598</v>
      </c>
      <c r="AH34" s="5">
        <v>170.273</v>
      </c>
      <c r="AI34" s="5">
        <v>1.0E-6</v>
      </c>
      <c r="AJ34" s="5">
        <v>132139.0</v>
      </c>
      <c r="AK34" s="5">
        <v>9605.0</v>
      </c>
      <c r="AL34" s="5">
        <v>2748.0</v>
      </c>
      <c r="AM34" s="5">
        <v>1.0E-6</v>
      </c>
      <c r="AN34" s="5">
        <v>57682.0</v>
      </c>
      <c r="AO34" s="5">
        <v>62244.0</v>
      </c>
      <c r="AP34" s="5">
        <v>77731.0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132139.0</v>
      </c>
      <c r="AW34" s="5">
        <v>9605.0</v>
      </c>
      <c r="AX34" s="5">
        <v>2748.0</v>
      </c>
      <c r="AY34" s="5">
        <v>1.0E-6</v>
      </c>
      <c r="AZ34" s="5">
        <v>16543.0</v>
      </c>
      <c r="BA34" s="5">
        <v>14073.0</v>
      </c>
      <c r="BB34" s="5">
        <v>1.0E-6</v>
      </c>
      <c r="BC34" s="5">
        <v>1.0E-6</v>
      </c>
      <c r="BD34" s="5">
        <v>223619.0</v>
      </c>
      <c r="BE34" s="5">
        <v>35594.0</v>
      </c>
      <c r="BF34" s="5">
        <v>1.0E-6</v>
      </c>
      <c r="BG34" s="5">
        <v>1.0E-6</v>
      </c>
      <c r="BH34" s="5">
        <v>294418.0</v>
      </c>
      <c r="BI34" s="5">
        <v>85064.0</v>
      </c>
      <c r="BJ34" s="5">
        <v>80618.0</v>
      </c>
      <c r="BK34" s="5">
        <v>0.082715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66.48898349424691</v>
      </c>
      <c r="BQ34" s="5">
        <v>59.09113268550526</v>
      </c>
      <c r="BR34" s="5">
        <v>7.397850808741654</v>
      </c>
      <c r="BS34" s="5">
        <v>59.09113268550526</v>
      </c>
      <c r="BT34" s="5">
        <v>1.47209</v>
      </c>
      <c r="BU34" s="5">
        <v>0.9826157565663752</v>
      </c>
      <c r="BV34" s="5">
        <v>1.001946603221821</v>
      </c>
    </row>
    <row r="35">
      <c r="A35" s="1" t="s">
        <v>145</v>
      </c>
      <c r="B35" s="5">
        <v>0.428298</v>
      </c>
      <c r="C35" s="5">
        <v>4.66965067E8</v>
      </c>
      <c r="D35" s="5">
        <v>35.9701</v>
      </c>
      <c r="E35" s="5">
        <v>95.5453</v>
      </c>
      <c r="F35" s="5">
        <v>4739764.0</v>
      </c>
      <c r="G35" s="5">
        <v>31.5684</v>
      </c>
      <c r="H35" s="5">
        <v>95.334</v>
      </c>
      <c r="I35" s="5">
        <v>41.7685</v>
      </c>
      <c r="J35" s="5">
        <v>36.2371</v>
      </c>
      <c r="K35" s="5">
        <v>3.31564</v>
      </c>
      <c r="L35" s="5">
        <v>2.20761</v>
      </c>
      <c r="M35" s="5">
        <v>3.44863</v>
      </c>
      <c r="N35" s="5">
        <v>2.37905</v>
      </c>
      <c r="O35" s="5">
        <v>0.0492987</v>
      </c>
      <c r="P35" s="5">
        <v>3.38767E-4</v>
      </c>
      <c r="Q35" s="5">
        <v>1.0E-6</v>
      </c>
      <c r="R35" s="5">
        <v>1.0E-6</v>
      </c>
      <c r="S35" s="5">
        <v>309.744</v>
      </c>
      <c r="T35" s="5">
        <v>15.667</v>
      </c>
      <c r="U35" s="5">
        <v>15.6627</v>
      </c>
      <c r="V35" s="5">
        <v>12.1138</v>
      </c>
      <c r="W35" s="5">
        <v>9.0526801E7</v>
      </c>
      <c r="X35" s="5">
        <v>6.1792497E7</v>
      </c>
      <c r="Y35" s="5">
        <v>3133398.0</v>
      </c>
      <c r="Z35" s="5">
        <v>3132546.0</v>
      </c>
      <c r="AA35" s="5">
        <v>6.7920625E7</v>
      </c>
      <c r="AB35" s="5">
        <v>3289805.0</v>
      </c>
      <c r="AC35" s="5">
        <v>3132546.0</v>
      </c>
      <c r="AD35" s="5">
        <v>2422756.0</v>
      </c>
      <c r="AE35" s="5">
        <v>17.2832</v>
      </c>
      <c r="AF35" s="5">
        <v>157.842</v>
      </c>
      <c r="AG35" s="5">
        <v>153.605</v>
      </c>
      <c r="AH35" s="5">
        <v>158.941</v>
      </c>
      <c r="AI35" s="5">
        <v>1.0E-6</v>
      </c>
      <c r="AJ35" s="5">
        <v>845801.0</v>
      </c>
      <c r="AK35" s="5">
        <v>886.0</v>
      </c>
      <c r="AL35" s="5">
        <v>1.0</v>
      </c>
      <c r="AM35" s="5">
        <v>1.0E-6</v>
      </c>
      <c r="AN35" s="5">
        <v>1223960.0</v>
      </c>
      <c r="AO35" s="5">
        <v>2070774.0</v>
      </c>
      <c r="AP35" s="5">
        <v>1905473.0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845801.0</v>
      </c>
      <c r="AW35" s="5">
        <v>886.0</v>
      </c>
      <c r="AX35" s="5">
        <v>1.0</v>
      </c>
      <c r="AY35" s="5">
        <v>1.0E-6</v>
      </c>
      <c r="AZ35" s="5">
        <v>4.0</v>
      </c>
      <c r="BA35" s="5">
        <v>1.0E-6</v>
      </c>
      <c r="BB35" s="5">
        <v>1.0E-6</v>
      </c>
      <c r="BC35" s="5">
        <v>1.0E-6</v>
      </c>
      <c r="BD35" s="5">
        <v>2069782.0</v>
      </c>
      <c r="BE35" s="5">
        <v>33958.0</v>
      </c>
      <c r="BF35" s="5">
        <v>1.0E-6</v>
      </c>
      <c r="BG35" s="5">
        <v>1.0E-6</v>
      </c>
      <c r="BH35" s="5">
        <v>2105681.0</v>
      </c>
      <c r="BI35" s="5">
        <v>2071565.0</v>
      </c>
      <c r="BJ35" s="5">
        <v>1905330.0</v>
      </c>
      <c r="BK35" s="5">
        <v>2.0E-5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40.86444852646317</v>
      </c>
      <c r="BQ35" s="5">
        <v>40.86425526939552</v>
      </c>
      <c r="BR35" s="5">
        <v>1.932570676525E-4</v>
      </c>
      <c r="BS35" s="5">
        <v>40.86425526939552</v>
      </c>
      <c r="BT35" s="5">
        <v>10.528405</v>
      </c>
      <c r="BU35" s="5">
        <v>0.9492916105979664</v>
      </c>
      <c r="BV35" s="5">
        <v>0.9509977418416536</v>
      </c>
    </row>
    <row r="36">
      <c r="A36" s="1" t="s">
        <v>146</v>
      </c>
      <c r="B36" s="5">
        <v>0.997822</v>
      </c>
      <c r="C36" s="5">
        <v>2.00436508E8</v>
      </c>
      <c r="D36" s="5">
        <v>41.3237</v>
      </c>
      <c r="E36" s="5">
        <v>89.3805</v>
      </c>
      <c r="F36" s="5">
        <v>1873411.0</v>
      </c>
      <c r="G36" s="5">
        <v>17.5387</v>
      </c>
      <c r="H36" s="5">
        <v>97.2328</v>
      </c>
      <c r="I36" s="5">
        <v>67.6667</v>
      </c>
      <c r="J36" s="5">
        <v>49.6528</v>
      </c>
      <c r="K36" s="5">
        <v>1.23103</v>
      </c>
      <c r="L36" s="5">
        <v>2.10372</v>
      </c>
      <c r="M36" s="5">
        <v>0.39601</v>
      </c>
      <c r="N36" s="5">
        <v>0.520305</v>
      </c>
      <c r="O36" s="5">
        <v>2.33458E-7</v>
      </c>
      <c r="P36" s="5">
        <v>1.0E-6</v>
      </c>
      <c r="Q36" s="5">
        <v>1.0E-6</v>
      </c>
      <c r="R36" s="5">
        <v>1.0E-6</v>
      </c>
      <c r="S36" s="5">
        <v>153.345</v>
      </c>
      <c r="T36" s="5">
        <v>2.71688</v>
      </c>
      <c r="U36" s="5">
        <v>0.26827</v>
      </c>
      <c r="V36" s="5">
        <v>0.23258</v>
      </c>
      <c r="W36" s="5">
        <v>3.71921E7</v>
      </c>
      <c r="X36" s="5">
        <v>3.0668694E7</v>
      </c>
      <c r="Y36" s="5">
        <v>78464.0</v>
      </c>
      <c r="Z36" s="5">
        <v>53653.0</v>
      </c>
      <c r="AA36" s="5">
        <v>3.6311322E7</v>
      </c>
      <c r="AB36" s="5">
        <v>543772.0</v>
      </c>
      <c r="AC36" s="5">
        <v>53654.0</v>
      </c>
      <c r="AD36" s="5">
        <v>46516.0</v>
      </c>
      <c r="AE36" s="5">
        <v>6.51156</v>
      </c>
      <c r="AF36" s="5">
        <v>110.21</v>
      </c>
      <c r="AG36" s="5">
        <v>216.593</v>
      </c>
      <c r="AH36" s="5">
        <v>188.234</v>
      </c>
      <c r="AI36" s="5">
        <v>1.0E-6</v>
      </c>
      <c r="AJ36" s="5">
        <v>2154813.0</v>
      </c>
      <c r="AK36" s="5">
        <v>3861.0</v>
      </c>
      <c r="AL36" s="5">
        <v>327.0</v>
      </c>
      <c r="AM36" s="5">
        <v>1.0E-6</v>
      </c>
      <c r="AN36" s="5">
        <v>31282.0</v>
      </c>
      <c r="AO36" s="5">
        <v>1721031.0</v>
      </c>
      <c r="AP36" s="5">
        <v>1723083.0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2154813.0</v>
      </c>
      <c r="AW36" s="5">
        <v>3861.0</v>
      </c>
      <c r="AX36" s="5">
        <v>327.0</v>
      </c>
      <c r="AY36" s="5">
        <v>1.0E-6</v>
      </c>
      <c r="AZ36" s="5">
        <v>464917.0</v>
      </c>
      <c r="BA36" s="5">
        <v>1.0E-6</v>
      </c>
      <c r="BB36" s="5">
        <v>1.0E-6</v>
      </c>
      <c r="BC36" s="5">
        <v>1.0E-6</v>
      </c>
      <c r="BD36" s="5">
        <v>2651011.0</v>
      </c>
      <c r="BE36" s="5">
        <v>31.0</v>
      </c>
      <c r="BF36" s="5">
        <v>1.0E-6</v>
      </c>
      <c r="BG36" s="5">
        <v>1.0E-6</v>
      </c>
      <c r="BH36" s="5">
        <v>2651092.0</v>
      </c>
      <c r="BI36" s="5">
        <v>1724876.0</v>
      </c>
      <c r="BJ36" s="5">
        <v>1723443.0</v>
      </c>
      <c r="BK36" s="5">
        <v>2.32458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98.82003507341162</v>
      </c>
      <c r="BQ36" s="5">
        <v>81.28268800091739</v>
      </c>
      <c r="BR36" s="5">
        <v>17.53734707249423</v>
      </c>
      <c r="BS36" s="5">
        <v>81.28268800091739</v>
      </c>
      <c r="BT36" s="5">
        <v>13.25546</v>
      </c>
      <c r="BU36" s="5">
        <v>0.99744156043945</v>
      </c>
      <c r="BV36" s="5">
        <v>1.4779854930138656</v>
      </c>
    </row>
    <row r="37">
      <c r="A37" s="1" t="s">
        <v>147</v>
      </c>
      <c r="B37" s="5">
        <v>0.849903</v>
      </c>
      <c r="C37" s="5">
        <v>2.35321101E8</v>
      </c>
      <c r="D37" s="5">
        <v>59.7881</v>
      </c>
      <c r="E37" s="5">
        <v>92.4296</v>
      </c>
      <c r="F37" s="5">
        <v>5314401.0</v>
      </c>
      <c r="G37" s="5">
        <v>23.4091</v>
      </c>
      <c r="H37" s="5">
        <v>96.7139</v>
      </c>
      <c r="I37" s="5">
        <v>56.8538</v>
      </c>
      <c r="J37" s="5">
        <v>46.3252</v>
      </c>
      <c r="K37" s="5">
        <v>1.41188</v>
      </c>
      <c r="L37" s="5">
        <v>6.50577</v>
      </c>
      <c r="M37" s="5">
        <v>7.56914</v>
      </c>
      <c r="N37" s="5">
        <v>5.14112</v>
      </c>
      <c r="O37" s="5">
        <v>0.0163689</v>
      </c>
      <c r="P37" s="5">
        <v>0.00494781</v>
      </c>
      <c r="Q37" s="5">
        <v>5.03158E-4</v>
      </c>
      <c r="R37" s="5">
        <v>1.0E-6</v>
      </c>
      <c r="S37" s="5">
        <v>225.095</v>
      </c>
      <c r="T37" s="5">
        <v>3.07572</v>
      </c>
      <c r="U37" s="5">
        <v>1.46124</v>
      </c>
      <c r="V37" s="5">
        <v>1.40777</v>
      </c>
      <c r="W37" s="5">
        <v>5.8778414E7</v>
      </c>
      <c r="X37" s="5">
        <v>4.5016355E7</v>
      </c>
      <c r="Y37" s="5">
        <v>552958.0</v>
      </c>
      <c r="Z37" s="5">
        <v>281582.0</v>
      </c>
      <c r="AA37" s="5">
        <v>4.6056701E7</v>
      </c>
      <c r="AB37" s="5">
        <v>617720.0</v>
      </c>
      <c r="AC37" s="5">
        <v>292248.0</v>
      </c>
      <c r="AD37" s="5">
        <v>281554.0</v>
      </c>
      <c r="AE37" s="5">
        <v>7.90489</v>
      </c>
      <c r="AF37" s="5">
        <v>350.566</v>
      </c>
      <c r="AG37" s="5">
        <v>502.925</v>
      </c>
      <c r="AH37" s="5">
        <v>478.21</v>
      </c>
      <c r="AI37" s="5">
        <v>1.0E-6</v>
      </c>
      <c r="AJ37" s="5">
        <v>2661566.0</v>
      </c>
      <c r="AK37" s="5">
        <v>260252.0</v>
      </c>
      <c r="AL37" s="5">
        <v>284.0</v>
      </c>
      <c r="AM37" s="5">
        <v>1.0E-6</v>
      </c>
      <c r="AN37" s="5">
        <v>184927.0</v>
      </c>
      <c r="AO37" s="5">
        <v>2929383.0</v>
      </c>
      <c r="AP37" s="5">
        <v>3199391.0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2661566.0</v>
      </c>
      <c r="AW37" s="5">
        <v>260252.0</v>
      </c>
      <c r="AX37" s="5">
        <v>284.0</v>
      </c>
      <c r="AY37" s="5">
        <v>1.0E-6</v>
      </c>
      <c r="AZ37" s="5">
        <v>62185.0</v>
      </c>
      <c r="BA37" s="5">
        <v>10666.0</v>
      </c>
      <c r="BB37" s="5">
        <v>1.0E-6</v>
      </c>
      <c r="BC37" s="5">
        <v>1.0E-6</v>
      </c>
      <c r="BD37" s="5">
        <v>2908658.0</v>
      </c>
      <c r="BE37" s="5">
        <v>1098108.0</v>
      </c>
      <c r="BF37" s="5">
        <v>1.0E-6</v>
      </c>
      <c r="BG37" s="5">
        <v>1.0E-6</v>
      </c>
      <c r="BH37" s="5">
        <v>5808158.0</v>
      </c>
      <c r="BI37" s="5">
        <v>3199727.0</v>
      </c>
      <c r="BJ37" s="5">
        <v>3199727.0</v>
      </c>
      <c r="BK37" s="5">
        <v>0.310925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93.64287585546325</v>
      </c>
      <c r="BQ37" s="5">
        <v>91.50494833012338</v>
      </c>
      <c r="BR37" s="5">
        <v>2.1379275253398644</v>
      </c>
      <c r="BS37" s="5">
        <v>91.50494833012338</v>
      </c>
      <c r="BT37" s="5">
        <v>29.04079</v>
      </c>
      <c r="BU37" s="5">
        <v>0.9877165088110754</v>
      </c>
      <c r="BV37" s="5">
        <v>1.6484629722658093</v>
      </c>
    </row>
    <row r="38">
      <c r="A38" s="1" t="s">
        <v>148</v>
      </c>
      <c r="B38" s="5">
        <v>0.99779</v>
      </c>
      <c r="C38" s="5">
        <v>2.00442915E8</v>
      </c>
      <c r="D38" s="5">
        <v>41.2426</v>
      </c>
      <c r="E38" s="5">
        <v>89.3945</v>
      </c>
      <c r="F38" s="5">
        <v>1879667.0</v>
      </c>
      <c r="G38" s="5">
        <v>17.6245</v>
      </c>
      <c r="H38" s="5">
        <v>97.2267</v>
      </c>
      <c r="I38" s="5">
        <v>67.2224</v>
      </c>
      <c r="J38" s="5">
        <v>50.1926</v>
      </c>
      <c r="K38" s="5">
        <v>1.23071</v>
      </c>
      <c r="L38" s="5">
        <v>2.1093</v>
      </c>
      <c r="M38" s="5">
        <v>0.414204</v>
      </c>
      <c r="N38" s="5">
        <v>0.544114</v>
      </c>
      <c r="O38" s="5">
        <v>2.80332E-7</v>
      </c>
      <c r="P38" s="5">
        <v>1.0E-6</v>
      </c>
      <c r="Q38" s="5">
        <v>1.0E-6</v>
      </c>
      <c r="R38" s="5">
        <v>1.0E-6</v>
      </c>
      <c r="S38" s="5">
        <v>153.07</v>
      </c>
      <c r="T38" s="5">
        <v>2.73002</v>
      </c>
      <c r="U38" s="5">
        <v>0.27158</v>
      </c>
      <c r="V38" s="5">
        <v>0.23254</v>
      </c>
      <c r="W38" s="5">
        <v>3.7164047E7</v>
      </c>
      <c r="X38" s="5">
        <v>3.0613288E7</v>
      </c>
      <c r="Y38" s="5">
        <v>78411.0</v>
      </c>
      <c r="Z38" s="5">
        <v>54316.0</v>
      </c>
      <c r="AA38" s="5">
        <v>3.6256399E7</v>
      </c>
      <c r="AB38" s="5">
        <v>546768.0</v>
      </c>
      <c r="AC38" s="5">
        <v>54316.0</v>
      </c>
      <c r="AD38" s="5">
        <v>46508.0</v>
      </c>
      <c r="AE38" s="5">
        <v>6.52677</v>
      </c>
      <c r="AF38" s="5">
        <v>110.342</v>
      </c>
      <c r="AG38" s="5">
        <v>214.227</v>
      </c>
      <c r="AH38" s="5">
        <v>187.876</v>
      </c>
      <c r="AI38" s="5">
        <v>1.0E-6</v>
      </c>
      <c r="AJ38" s="5">
        <v>2152882.0</v>
      </c>
      <c r="AK38" s="5">
        <v>3675.0</v>
      </c>
      <c r="AL38" s="5">
        <v>312.0</v>
      </c>
      <c r="AM38" s="5">
        <v>1.0E-6</v>
      </c>
      <c r="AN38" s="5">
        <v>31506.0</v>
      </c>
      <c r="AO38" s="5">
        <v>1744301.0</v>
      </c>
      <c r="AP38" s="5">
        <v>1723253.0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2152882.0</v>
      </c>
      <c r="AW38" s="5">
        <v>3675.0</v>
      </c>
      <c r="AX38" s="5">
        <v>312.0</v>
      </c>
      <c r="AY38" s="5">
        <v>1.0E-6</v>
      </c>
      <c r="AZ38" s="5">
        <v>467596.0</v>
      </c>
      <c r="BA38" s="5">
        <v>1.0E-6</v>
      </c>
      <c r="BB38" s="5">
        <v>1.0E-6</v>
      </c>
      <c r="BC38" s="5">
        <v>1.0E-6</v>
      </c>
      <c r="BD38" s="5">
        <v>2651989.0</v>
      </c>
      <c r="BE38" s="5">
        <v>15.0</v>
      </c>
      <c r="BF38" s="5">
        <v>1.0E-6</v>
      </c>
      <c r="BG38" s="5">
        <v>1.0E-6</v>
      </c>
      <c r="BH38" s="5">
        <v>2652022.0</v>
      </c>
      <c r="BI38" s="5">
        <v>1747968.0</v>
      </c>
      <c r="BJ38" s="5">
        <v>1723403.0</v>
      </c>
      <c r="BK38" s="5">
        <v>2.33798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98.8117974848312</v>
      </c>
      <c r="BQ38" s="5">
        <v>81.17989931330786</v>
      </c>
      <c r="BR38" s="5">
        <v>17.631898171523336</v>
      </c>
      <c r="BS38" s="5">
        <v>81.17989931330786</v>
      </c>
      <c r="BT38" s="5">
        <v>13.26011</v>
      </c>
      <c r="BU38" s="5">
        <v>0.9974386612767632</v>
      </c>
      <c r="BV38" s="5">
        <v>1.479129946233132</v>
      </c>
    </row>
    <row r="39">
      <c r="A39" s="1" t="s">
        <v>149</v>
      </c>
      <c r="B39" s="5">
        <v>0.542927</v>
      </c>
      <c r="C39" s="5">
        <v>3.68373893E8</v>
      </c>
      <c r="D39" s="5">
        <v>57.7083</v>
      </c>
      <c r="E39" s="5">
        <v>71.9475</v>
      </c>
      <c r="F39" s="5">
        <v>1587401.0</v>
      </c>
      <c r="G39" s="5">
        <v>13.3508</v>
      </c>
      <c r="H39" s="5">
        <v>98.3196</v>
      </c>
      <c r="I39" s="5">
        <v>57.3697</v>
      </c>
      <c r="J39" s="5">
        <v>48.5705</v>
      </c>
      <c r="K39" s="5">
        <v>0.702813</v>
      </c>
      <c r="L39" s="5">
        <v>1.31966</v>
      </c>
      <c r="M39" s="5">
        <v>8.24688</v>
      </c>
      <c r="N39" s="5">
        <v>5.41842</v>
      </c>
      <c r="O39" s="5">
        <v>1.54956E-5</v>
      </c>
      <c r="P39" s="5">
        <v>0.00144461</v>
      </c>
      <c r="Q39" s="5">
        <v>1.69847E-4</v>
      </c>
      <c r="R39" s="5">
        <v>1.0E-6</v>
      </c>
      <c r="S39" s="5">
        <v>177.356</v>
      </c>
      <c r="T39" s="5">
        <v>1.56471</v>
      </c>
      <c r="U39" s="5">
        <v>0.256015</v>
      </c>
      <c r="V39" s="5">
        <v>0.20949</v>
      </c>
      <c r="W39" s="5">
        <v>4.0936606E7</v>
      </c>
      <c r="X39" s="5">
        <v>3.546904E7</v>
      </c>
      <c r="Y39" s="5">
        <v>102296.0</v>
      </c>
      <c r="Z39" s="5">
        <v>42150.0</v>
      </c>
      <c r="AA39" s="5">
        <v>3.6223218E7</v>
      </c>
      <c r="AB39" s="5">
        <v>315161.0</v>
      </c>
      <c r="AC39" s="5">
        <v>51203.0</v>
      </c>
      <c r="AD39" s="5">
        <v>41898.0</v>
      </c>
      <c r="AE39" s="5">
        <v>7.66287</v>
      </c>
      <c r="AF39" s="5">
        <v>273.842</v>
      </c>
      <c r="AG39" s="5">
        <v>615.82</v>
      </c>
      <c r="AH39" s="5">
        <v>599.882</v>
      </c>
      <c r="AI39" s="5">
        <v>1.0E-6</v>
      </c>
      <c r="AJ39" s="5">
        <v>501992.0</v>
      </c>
      <c r="AK39" s="5">
        <v>81182.0</v>
      </c>
      <c r="AL39" s="5">
        <v>661.0</v>
      </c>
      <c r="AM39" s="5">
        <v>1.0E-6</v>
      </c>
      <c r="AN39" s="5">
        <v>363676.0</v>
      </c>
      <c r="AO39" s="5">
        <v>1088006.0</v>
      </c>
      <c r="AP39" s="5">
        <v>1182147.0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501992.0</v>
      </c>
      <c r="AW39" s="5">
        <v>81182.0</v>
      </c>
      <c r="AX39" s="5">
        <v>661.0</v>
      </c>
      <c r="AY39" s="5">
        <v>1.0E-6</v>
      </c>
      <c r="AZ39" s="5">
        <v>210681.0</v>
      </c>
      <c r="BA39" s="5">
        <v>14079.0</v>
      </c>
      <c r="BB39" s="5">
        <v>1.0E-6</v>
      </c>
      <c r="BC39" s="5">
        <v>1.0E-6</v>
      </c>
      <c r="BD39" s="5">
        <v>1109138.0</v>
      </c>
      <c r="BE39" s="5">
        <v>390554.0</v>
      </c>
      <c r="BF39" s="5">
        <v>1.0E-6</v>
      </c>
      <c r="BG39" s="5">
        <v>1.0E-6</v>
      </c>
      <c r="BH39" s="5">
        <v>1766688.0</v>
      </c>
      <c r="BI39" s="5">
        <v>1183331.0</v>
      </c>
      <c r="BJ39" s="5">
        <v>1183054.0</v>
      </c>
      <c r="BK39" s="5">
        <v>1.0534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64.25467344911094</v>
      </c>
      <c r="BQ39" s="5">
        <v>45.25965209018175</v>
      </c>
      <c r="BR39" s="5">
        <v>18.995021358929183</v>
      </c>
      <c r="BS39" s="5">
        <v>45.25965209018175</v>
      </c>
      <c r="BT39" s="5">
        <v>8.83344</v>
      </c>
      <c r="BU39" s="5">
        <v>0.9971159072813924</v>
      </c>
      <c r="BV39" s="5">
        <v>1.1212982372804348</v>
      </c>
    </row>
    <row r="40">
      <c r="A40" s="1" t="s">
        <v>150</v>
      </c>
      <c r="B40" s="5">
        <v>0.648042</v>
      </c>
      <c r="C40" s="5">
        <v>3.0862199E8</v>
      </c>
      <c r="D40" s="5">
        <v>38.7179</v>
      </c>
      <c r="E40" s="5">
        <v>91.3768</v>
      </c>
      <c r="F40" s="5">
        <v>6628201.0</v>
      </c>
      <c r="G40" s="5">
        <v>25.2024</v>
      </c>
      <c r="H40" s="5">
        <v>94.8478</v>
      </c>
      <c r="I40" s="5">
        <v>60.0122</v>
      </c>
      <c r="J40" s="5">
        <v>48.624</v>
      </c>
      <c r="K40" s="5">
        <v>1.51047</v>
      </c>
      <c r="L40" s="5">
        <v>7.00617</v>
      </c>
      <c r="M40" s="5">
        <v>6.7711</v>
      </c>
      <c r="N40" s="5">
        <v>4.78166</v>
      </c>
      <c r="O40" s="5">
        <v>1.19822E-4</v>
      </c>
      <c r="P40" s="5">
        <v>5.56248E-4</v>
      </c>
      <c r="Q40" s="5">
        <v>1.0E-6</v>
      </c>
      <c r="R40" s="5">
        <v>1.0E-6</v>
      </c>
      <c r="S40" s="5">
        <v>179.952</v>
      </c>
      <c r="T40" s="5">
        <v>4.17671</v>
      </c>
      <c r="U40" s="5">
        <v>0.76329</v>
      </c>
      <c r="V40" s="5">
        <v>0.69914</v>
      </c>
      <c r="W40" s="5">
        <v>4.8117088E7</v>
      </c>
      <c r="X40" s="5">
        <v>3.598142E7</v>
      </c>
      <c r="Y40" s="5">
        <v>301952.0</v>
      </c>
      <c r="Z40" s="5">
        <v>140074.0</v>
      </c>
      <c r="AA40" s="5">
        <v>3.9221395E7</v>
      </c>
      <c r="AB40" s="5">
        <v>844333.0</v>
      </c>
      <c r="AC40" s="5">
        <v>152658.0</v>
      </c>
      <c r="AD40" s="5">
        <v>139828.0</v>
      </c>
      <c r="AE40" s="5">
        <v>12.3927</v>
      </c>
      <c r="AF40" s="5">
        <v>301.408</v>
      </c>
      <c r="AG40" s="5">
        <v>590.11</v>
      </c>
      <c r="AH40" s="5">
        <v>565.599</v>
      </c>
      <c r="AI40" s="5">
        <v>1.0E-6</v>
      </c>
      <c r="AJ40" s="5">
        <v>2623202.0</v>
      </c>
      <c r="AK40" s="5">
        <v>169376.0</v>
      </c>
      <c r="AL40" s="5">
        <v>346.0</v>
      </c>
      <c r="AM40" s="5">
        <v>1.0E-6</v>
      </c>
      <c r="AN40" s="5">
        <v>1168990.0</v>
      </c>
      <c r="AO40" s="5">
        <v>4045641.0</v>
      </c>
      <c r="AP40" s="5">
        <v>4234502.0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2623202.0</v>
      </c>
      <c r="AW40" s="5">
        <v>169376.0</v>
      </c>
      <c r="AX40" s="5">
        <v>346.0</v>
      </c>
      <c r="AY40" s="5">
        <v>1.0E-6</v>
      </c>
      <c r="AZ40" s="5">
        <v>533311.0</v>
      </c>
      <c r="BA40" s="5">
        <v>22474.0</v>
      </c>
      <c r="BB40" s="5">
        <v>1.0E-6</v>
      </c>
      <c r="BC40" s="5">
        <v>1.0E-6</v>
      </c>
      <c r="BD40" s="5">
        <v>4513655.0</v>
      </c>
      <c r="BE40" s="5">
        <v>1503799.0</v>
      </c>
      <c r="BF40" s="5">
        <v>1.0E-6</v>
      </c>
      <c r="BG40" s="5">
        <v>1.0E-6</v>
      </c>
      <c r="BH40" s="5">
        <v>7384525.0</v>
      </c>
      <c r="BI40" s="5">
        <v>4237204.0</v>
      </c>
      <c r="BJ40" s="5">
        <v>4234812.0</v>
      </c>
      <c r="BK40" s="5">
        <v>2.66655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69.93252696539723</v>
      </c>
      <c r="BQ40" s="5">
        <v>58.11702489445915</v>
      </c>
      <c r="BR40" s="5">
        <v>11.815502070938075</v>
      </c>
      <c r="BS40" s="5">
        <v>58.11702489445915</v>
      </c>
      <c r="BT40" s="5">
        <v>36.922625</v>
      </c>
      <c r="BU40" s="5">
        <v>0.9916081132984746</v>
      </c>
      <c r="BV40" s="5">
        <v>1.570828121818552</v>
      </c>
    </row>
    <row r="41">
      <c r="A41" s="1" t="s">
        <v>151</v>
      </c>
      <c r="B41" s="5">
        <v>0.51983</v>
      </c>
      <c r="C41" s="5">
        <v>3.84741385E8</v>
      </c>
      <c r="D41" s="5">
        <v>34.1351</v>
      </c>
      <c r="E41" s="5">
        <v>94.2041</v>
      </c>
      <c r="F41" s="5">
        <v>7758552.0</v>
      </c>
      <c r="G41" s="5">
        <v>27.5426</v>
      </c>
      <c r="H41" s="5">
        <v>93.1429</v>
      </c>
      <c r="I41" s="5">
        <v>60.6262</v>
      </c>
      <c r="J41" s="5">
        <v>48.0509</v>
      </c>
      <c r="K41" s="5">
        <v>2.17978</v>
      </c>
      <c r="L41" s="5">
        <v>6.97788</v>
      </c>
      <c r="M41" s="5">
        <v>10.0969</v>
      </c>
      <c r="N41" s="5">
        <v>4.81852</v>
      </c>
      <c r="O41" s="5">
        <v>0.0209414</v>
      </c>
      <c r="P41" s="5">
        <v>0.00655554</v>
      </c>
      <c r="Q41" s="5">
        <v>0.0523935</v>
      </c>
      <c r="R41" s="5">
        <v>1.0E-6</v>
      </c>
      <c r="S41" s="5">
        <v>167.015</v>
      </c>
      <c r="T41" s="5">
        <v>9.0579</v>
      </c>
      <c r="U41" s="5">
        <v>1.57491</v>
      </c>
      <c r="V41" s="5">
        <v>1.32662</v>
      </c>
      <c r="W41" s="5">
        <v>4.6100276E7</v>
      </c>
      <c r="X41" s="5">
        <v>3.3380741E7</v>
      </c>
      <c r="Y41" s="5">
        <v>682399.0</v>
      </c>
      <c r="Z41" s="5">
        <v>266598.0</v>
      </c>
      <c r="AA41" s="5">
        <v>3.9134721E7</v>
      </c>
      <c r="AB41" s="5">
        <v>1833888.0</v>
      </c>
      <c r="AC41" s="5">
        <v>314983.0</v>
      </c>
      <c r="AD41" s="5">
        <v>265325.0</v>
      </c>
      <c r="AE41" s="5">
        <v>20.3246</v>
      </c>
      <c r="AF41" s="5">
        <v>263.153</v>
      </c>
      <c r="AG41" s="5">
        <v>619.874</v>
      </c>
      <c r="AH41" s="5">
        <v>606.624</v>
      </c>
      <c r="AI41" s="5">
        <v>1.0E-6</v>
      </c>
      <c r="AJ41" s="5">
        <v>2807385.0</v>
      </c>
      <c r="AK41" s="5">
        <v>395547.0</v>
      </c>
      <c r="AL41" s="5">
        <v>4605.0</v>
      </c>
      <c r="AM41" s="5">
        <v>1.0E-6</v>
      </c>
      <c r="AN41" s="5">
        <v>977504.0</v>
      </c>
      <c r="AO41" s="5">
        <v>4520621.0</v>
      </c>
      <c r="AP41" s="5">
        <v>4961925.0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2807385.0</v>
      </c>
      <c r="AW41" s="5">
        <v>395547.0</v>
      </c>
      <c r="AX41" s="5">
        <v>4605.0</v>
      </c>
      <c r="AY41" s="5">
        <v>1.0E-6</v>
      </c>
      <c r="AZ41" s="5">
        <v>1135029.0</v>
      </c>
      <c r="BA41" s="5">
        <v>58445.0</v>
      </c>
      <c r="BB41" s="5">
        <v>1.0E-6</v>
      </c>
      <c r="BC41" s="5">
        <v>1.0E-6</v>
      </c>
      <c r="BD41" s="5">
        <v>5103558.0</v>
      </c>
      <c r="BE41" s="5">
        <v>1598272.0</v>
      </c>
      <c r="BF41" s="5">
        <v>1.0E-6</v>
      </c>
      <c r="BG41" s="5">
        <v>1.0E-6</v>
      </c>
      <c r="BH41" s="5">
        <v>8677580.0</v>
      </c>
      <c r="BI41" s="5">
        <v>4971633.0</v>
      </c>
      <c r="BJ41" s="5">
        <v>4966750.0</v>
      </c>
      <c r="BK41" s="5">
        <v>5.67514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77.24834321467495</v>
      </c>
      <c r="BQ41" s="5">
        <v>55.00838826559824</v>
      </c>
      <c r="BR41" s="5">
        <v>22.239954949076704</v>
      </c>
      <c r="BS41" s="5">
        <v>55.00838826559824</v>
      </c>
      <c r="BT41" s="5">
        <v>43.3879</v>
      </c>
      <c r="BU41" s="5">
        <v>0.979557104499268</v>
      </c>
      <c r="BV41" s="5">
        <v>1.5235703064550166</v>
      </c>
    </row>
    <row r="42">
      <c r="A42" s="1" t="s">
        <v>152</v>
      </c>
      <c r="B42" s="5">
        <v>0.585189</v>
      </c>
      <c r="C42" s="5">
        <v>3.41770132E8</v>
      </c>
      <c r="D42" s="5">
        <v>60.4079</v>
      </c>
      <c r="E42" s="5">
        <v>69.2102</v>
      </c>
      <c r="F42" s="5">
        <v>429113.0</v>
      </c>
      <c r="G42" s="5">
        <v>5.98729</v>
      </c>
      <c r="H42" s="5">
        <v>99.1418</v>
      </c>
      <c r="I42" s="5">
        <v>51.8672</v>
      </c>
      <c r="J42" s="5">
        <v>48.7479</v>
      </c>
      <c r="K42" s="5">
        <v>0.549406</v>
      </c>
      <c r="L42" s="5">
        <v>0.270323</v>
      </c>
      <c r="M42" s="5">
        <v>1.15421</v>
      </c>
      <c r="N42" s="5">
        <v>0.769591</v>
      </c>
      <c r="O42" s="5">
        <v>1.0E-6</v>
      </c>
      <c r="P42" s="5">
        <v>2.7478E-5</v>
      </c>
      <c r="Q42" s="5">
        <v>1.0E-6</v>
      </c>
      <c r="R42" s="5">
        <v>1.0E-6</v>
      </c>
      <c r="S42" s="5">
        <v>147.567</v>
      </c>
      <c r="T42" s="5">
        <v>0.885645</v>
      </c>
      <c r="U42" s="5">
        <v>0.42354</v>
      </c>
      <c r="V42" s="5">
        <v>0.4233</v>
      </c>
      <c r="W42" s="5">
        <v>3.1392973E7</v>
      </c>
      <c r="X42" s="5">
        <v>2.9513372E7</v>
      </c>
      <c r="Y42" s="5">
        <v>84810.0</v>
      </c>
      <c r="Z42" s="5">
        <v>84660.0</v>
      </c>
      <c r="AA42" s="5">
        <v>2.9876321E7</v>
      </c>
      <c r="AB42" s="5">
        <v>177141.0</v>
      </c>
      <c r="AC42" s="5">
        <v>84708.0</v>
      </c>
      <c r="AD42" s="5">
        <v>84660.0</v>
      </c>
      <c r="AE42" s="5">
        <v>6.60276</v>
      </c>
      <c r="AF42" s="5">
        <v>231.699</v>
      </c>
      <c r="AG42" s="5">
        <v>306.527</v>
      </c>
      <c r="AH42" s="5">
        <v>277.411</v>
      </c>
      <c r="AI42" s="5">
        <v>1.0E-6</v>
      </c>
      <c r="AJ42" s="5">
        <v>167010.0</v>
      </c>
      <c r="AK42" s="5">
        <v>124.0</v>
      </c>
      <c r="AL42" s="5">
        <v>1.0E-6</v>
      </c>
      <c r="AM42" s="5">
        <v>1.0E-6</v>
      </c>
      <c r="AN42" s="5">
        <v>163227.0</v>
      </c>
      <c r="AO42" s="5">
        <v>416648.0</v>
      </c>
      <c r="AP42" s="5">
        <v>416505.0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167010.0</v>
      </c>
      <c r="AW42" s="5">
        <v>124.0</v>
      </c>
      <c r="AX42" s="5">
        <v>1.0E-6</v>
      </c>
      <c r="AY42" s="5">
        <v>1.0E-6</v>
      </c>
      <c r="AZ42" s="5">
        <v>92426.0</v>
      </c>
      <c r="BA42" s="5">
        <v>183.0</v>
      </c>
      <c r="BB42" s="5">
        <v>1.0E-6</v>
      </c>
      <c r="BC42" s="5">
        <v>1.0E-6</v>
      </c>
      <c r="BD42" s="5">
        <v>427254.0</v>
      </c>
      <c r="BE42" s="5">
        <v>25212.0</v>
      </c>
      <c r="BF42" s="5">
        <v>1.0E-6</v>
      </c>
      <c r="BG42" s="5">
        <v>1.0E-6</v>
      </c>
      <c r="BH42" s="5">
        <v>453146.0</v>
      </c>
      <c r="BI42" s="5">
        <v>417016.0</v>
      </c>
      <c r="BJ42" s="5">
        <v>416997.0</v>
      </c>
      <c r="BK42" s="5">
        <v>0.46213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60.72172525008544</v>
      </c>
      <c r="BQ42" s="5">
        <v>39.08916007808001</v>
      </c>
      <c r="BR42" s="5">
        <v>21.63256517200541</v>
      </c>
      <c r="BS42" s="5">
        <v>39.08916007808001</v>
      </c>
      <c r="BT42" s="5">
        <v>2.26573</v>
      </c>
      <c r="BU42" s="5">
        <v>0.9971263873202968</v>
      </c>
      <c r="BV42" s="5">
        <v>1.0419271385101871</v>
      </c>
    </row>
    <row r="43">
      <c r="A43" s="1" t="s">
        <v>153</v>
      </c>
      <c r="B43" s="5">
        <v>1.00801</v>
      </c>
      <c r="C43" s="5">
        <v>1.98410301E8</v>
      </c>
      <c r="D43" s="5">
        <v>49.9331</v>
      </c>
      <c r="E43" s="5">
        <v>88.1876</v>
      </c>
      <c r="F43" s="5">
        <v>1902451.0</v>
      </c>
      <c r="G43" s="5">
        <v>19.6384</v>
      </c>
      <c r="H43" s="5">
        <v>97.3978</v>
      </c>
      <c r="I43" s="5">
        <v>53.6224</v>
      </c>
      <c r="J43" s="5">
        <v>59.5534</v>
      </c>
      <c r="K43" s="5">
        <v>1.27374</v>
      </c>
      <c r="L43" s="5">
        <v>3.19415</v>
      </c>
      <c r="M43" s="5">
        <v>3.09174</v>
      </c>
      <c r="N43" s="5">
        <v>1.89797</v>
      </c>
      <c r="O43" s="5">
        <v>5.84651E-5</v>
      </c>
      <c r="P43" s="5">
        <v>0.00274078</v>
      </c>
      <c r="Q43" s="5">
        <v>1.38173E-5</v>
      </c>
      <c r="R43" s="5">
        <v>1.0E-6</v>
      </c>
      <c r="S43" s="5">
        <v>210.308</v>
      </c>
      <c r="T43" s="5">
        <v>0.898135</v>
      </c>
      <c r="U43" s="5">
        <v>0.57393</v>
      </c>
      <c r="V43" s="5">
        <v>0.45576</v>
      </c>
      <c r="W43" s="5">
        <v>5.2340543E7</v>
      </c>
      <c r="X43" s="5">
        <v>4.2058565E7</v>
      </c>
      <c r="Y43" s="5">
        <v>157399.0</v>
      </c>
      <c r="Z43" s="5">
        <v>114269.0</v>
      </c>
      <c r="AA43" s="5">
        <v>4.6214636E7</v>
      </c>
      <c r="AB43" s="5">
        <v>182754.0</v>
      </c>
      <c r="AC43" s="5">
        <v>114786.0</v>
      </c>
      <c r="AD43" s="5">
        <v>91152.0</v>
      </c>
      <c r="AE43" s="5">
        <v>5.75444</v>
      </c>
      <c r="AF43" s="5">
        <v>206.196</v>
      </c>
      <c r="AG43" s="5">
        <v>227.303</v>
      </c>
      <c r="AH43" s="5">
        <v>258.664</v>
      </c>
      <c r="AI43" s="5">
        <v>1.0E-6</v>
      </c>
      <c r="AJ43" s="5">
        <v>1985358.0</v>
      </c>
      <c r="AK43" s="5">
        <v>26596.0</v>
      </c>
      <c r="AL43" s="5">
        <v>874.0</v>
      </c>
      <c r="AM43" s="5">
        <v>1.0E-6</v>
      </c>
      <c r="AN43" s="5">
        <v>386828.0</v>
      </c>
      <c r="AO43" s="5">
        <v>2263550.0</v>
      </c>
      <c r="AP43" s="5">
        <v>1793612.0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1985358.0</v>
      </c>
      <c r="AW43" s="5">
        <v>26596.0</v>
      </c>
      <c r="AX43" s="5">
        <v>874.0</v>
      </c>
      <c r="AY43" s="5">
        <v>1.0E-6</v>
      </c>
      <c r="AZ43" s="5">
        <v>22163.0</v>
      </c>
      <c r="BA43" s="5">
        <v>12051.0</v>
      </c>
      <c r="BB43" s="5">
        <v>1.0E-6</v>
      </c>
      <c r="BC43" s="5">
        <v>1.0E-6</v>
      </c>
      <c r="BD43" s="5">
        <v>2429556.0</v>
      </c>
      <c r="BE43" s="5">
        <v>123980.0</v>
      </c>
      <c r="BF43" s="5">
        <v>1.0E-6</v>
      </c>
      <c r="BG43" s="5">
        <v>1.0E-6</v>
      </c>
      <c r="BH43" s="5">
        <v>2644719.0</v>
      </c>
      <c r="BI43" s="5">
        <v>2301772.0</v>
      </c>
      <c r="BJ43" s="5">
        <v>1793532.0</v>
      </c>
      <c r="BK43" s="5">
        <v>0.110815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82.62913059011605</v>
      </c>
      <c r="BQ43" s="5">
        <v>81.71690629892869</v>
      </c>
      <c r="BR43" s="5">
        <v>0.912224291187361</v>
      </c>
      <c r="BS43" s="5">
        <v>81.71690629892869</v>
      </c>
      <c r="BT43" s="5">
        <v>13.223595</v>
      </c>
      <c r="BU43" s="5">
        <v>0.9962576231500052</v>
      </c>
      <c r="BV43" s="5">
        <v>1.345549053319522</v>
      </c>
    </row>
    <row r="44">
      <c r="A44" s="1" t="s">
        <v>154</v>
      </c>
      <c r="B44" s="5">
        <v>1.00228</v>
      </c>
      <c r="C44" s="5">
        <v>1.9954448E8</v>
      </c>
      <c r="D44" s="5">
        <v>49.1004</v>
      </c>
      <c r="E44" s="5">
        <v>90.3425</v>
      </c>
      <c r="F44" s="5">
        <v>2283629.0</v>
      </c>
      <c r="G44" s="5">
        <v>14.5741</v>
      </c>
      <c r="H44" s="5">
        <v>97.3295</v>
      </c>
      <c r="I44" s="5">
        <v>50.4394</v>
      </c>
      <c r="J44" s="5">
        <v>56.6353</v>
      </c>
      <c r="K44" s="5">
        <v>1.28279</v>
      </c>
      <c r="L44" s="5">
        <v>3.69562</v>
      </c>
      <c r="M44" s="5">
        <v>2.16574</v>
      </c>
      <c r="N44" s="5">
        <v>1.68942</v>
      </c>
      <c r="O44" s="5">
        <v>3.1309E-5</v>
      </c>
      <c r="P44" s="5">
        <v>0.00208784</v>
      </c>
      <c r="Q44" s="5">
        <v>0.00103432</v>
      </c>
      <c r="R44" s="5">
        <v>1.0E-6</v>
      </c>
      <c r="S44" s="5">
        <v>223.961</v>
      </c>
      <c r="T44" s="5">
        <v>0.941775</v>
      </c>
      <c r="U44" s="5">
        <v>0.798825</v>
      </c>
      <c r="V44" s="5">
        <v>0.66295</v>
      </c>
      <c r="W44" s="5">
        <v>5.2433943E7</v>
      </c>
      <c r="X44" s="5">
        <v>4.4787747E7</v>
      </c>
      <c r="Y44" s="5">
        <v>178345.0</v>
      </c>
      <c r="Z44" s="5">
        <v>159601.0</v>
      </c>
      <c r="AA44" s="5">
        <v>4.8060448E7</v>
      </c>
      <c r="AB44" s="5">
        <v>192795.0</v>
      </c>
      <c r="AC44" s="5">
        <v>159765.0</v>
      </c>
      <c r="AD44" s="5">
        <v>132590.0</v>
      </c>
      <c r="AE44" s="5">
        <v>5.83268</v>
      </c>
      <c r="AF44" s="5">
        <v>240.737</v>
      </c>
      <c r="AG44" s="5">
        <v>237.007</v>
      </c>
      <c r="AH44" s="5">
        <v>254.71</v>
      </c>
      <c r="AI44" s="5">
        <v>1.0E-6</v>
      </c>
      <c r="AJ44" s="5">
        <v>2431437.0</v>
      </c>
      <c r="AK44" s="5">
        <v>7736.0</v>
      </c>
      <c r="AL44" s="5">
        <v>60.0</v>
      </c>
      <c r="AM44" s="5">
        <v>1.0E-6</v>
      </c>
      <c r="AN44" s="5">
        <v>120154.0</v>
      </c>
      <c r="AO44" s="5">
        <v>2511311.0</v>
      </c>
      <c r="AP44" s="5">
        <v>2107225.0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2431437.0</v>
      </c>
      <c r="AW44" s="5">
        <v>7736.0</v>
      </c>
      <c r="AX44" s="5">
        <v>60.0</v>
      </c>
      <c r="AY44" s="5">
        <v>1.0E-6</v>
      </c>
      <c r="AZ44" s="5">
        <v>9607.0</v>
      </c>
      <c r="BA44" s="5">
        <v>2242.0</v>
      </c>
      <c r="BB44" s="5">
        <v>1.0E-6</v>
      </c>
      <c r="BC44" s="5">
        <v>1.0E-6</v>
      </c>
      <c r="BD44" s="5">
        <v>2569040.0</v>
      </c>
      <c r="BE44" s="5">
        <v>63808.0</v>
      </c>
      <c r="BF44" s="5">
        <v>1.0E-6</v>
      </c>
      <c r="BG44" s="5">
        <v>1.0E-6</v>
      </c>
      <c r="BH44" s="5">
        <v>2639140.0</v>
      </c>
      <c r="BI44" s="5">
        <v>2521178.0</v>
      </c>
      <c r="BJ44" s="5">
        <v>2107344.0</v>
      </c>
      <c r="BK44" s="5">
        <v>0.048035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95.0177498209448</v>
      </c>
      <c r="BQ44" s="5">
        <v>94.64379690468034</v>
      </c>
      <c r="BR44" s="5">
        <v>0.3739529162644412</v>
      </c>
      <c r="BS44" s="5">
        <v>94.64379690468034</v>
      </c>
      <c r="BT44" s="5">
        <v>13.1957</v>
      </c>
      <c r="BU44" s="5">
        <v>0.9960179957254828</v>
      </c>
      <c r="BV44" s="5">
        <v>1.518194307907401</v>
      </c>
    </row>
    <row r="45">
      <c r="A45" s="1" t="s">
        <v>155</v>
      </c>
      <c r="B45" s="5">
        <v>0.588695</v>
      </c>
      <c r="C45" s="5">
        <v>3.39734416E8</v>
      </c>
      <c r="D45" s="5">
        <v>31.821</v>
      </c>
      <c r="E45" s="5">
        <v>93.7981</v>
      </c>
      <c r="F45" s="5">
        <v>6357632.0</v>
      </c>
      <c r="G45" s="5">
        <v>36.3388</v>
      </c>
      <c r="H45" s="5">
        <v>94.1051</v>
      </c>
      <c r="I45" s="5">
        <v>54.3758</v>
      </c>
      <c r="J45" s="5">
        <v>48.3723</v>
      </c>
      <c r="K45" s="5">
        <v>1.64084</v>
      </c>
      <c r="L45" s="5">
        <v>6.38896</v>
      </c>
      <c r="M45" s="5">
        <v>5.54364</v>
      </c>
      <c r="N45" s="5">
        <v>4.03435</v>
      </c>
      <c r="O45" s="5">
        <v>2.38557E-4</v>
      </c>
      <c r="P45" s="5">
        <v>8.56213E-4</v>
      </c>
      <c r="Q45" s="5">
        <v>1.0E-6</v>
      </c>
      <c r="R45" s="5">
        <v>1.0E-6</v>
      </c>
      <c r="S45" s="5">
        <v>135.011</v>
      </c>
      <c r="T45" s="5">
        <v>6.54413</v>
      </c>
      <c r="U45" s="5">
        <v>0.93012</v>
      </c>
      <c r="V45" s="5">
        <v>0.880135</v>
      </c>
      <c r="W45" s="5">
        <v>4.2415435E7</v>
      </c>
      <c r="X45" s="5">
        <v>2.7000772E7</v>
      </c>
      <c r="Y45" s="5">
        <v>294085.0</v>
      </c>
      <c r="Z45" s="5">
        <v>176127.0</v>
      </c>
      <c r="AA45" s="5">
        <v>3.3001703E7</v>
      </c>
      <c r="AB45" s="5">
        <v>1310222.0</v>
      </c>
      <c r="AC45" s="5">
        <v>186024.0</v>
      </c>
      <c r="AD45" s="5">
        <v>176027.0</v>
      </c>
      <c r="AE45" s="5">
        <v>18.0489</v>
      </c>
      <c r="AF45" s="5">
        <v>277.219</v>
      </c>
      <c r="AG45" s="5">
        <v>522.747</v>
      </c>
      <c r="AH45" s="5">
        <v>497.864</v>
      </c>
      <c r="AI45" s="5">
        <v>1.0E-6</v>
      </c>
      <c r="AJ45" s="5">
        <v>2064844.0</v>
      </c>
      <c r="AK45" s="5">
        <v>131881.0</v>
      </c>
      <c r="AL45" s="5">
        <v>199.0</v>
      </c>
      <c r="AM45" s="5">
        <v>1.0E-6</v>
      </c>
      <c r="AN45" s="5">
        <v>1035507.0</v>
      </c>
      <c r="AO45" s="5">
        <v>4149705.0</v>
      </c>
      <c r="AP45" s="5">
        <v>4300685.0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2064844.0</v>
      </c>
      <c r="AW45" s="5">
        <v>131881.0</v>
      </c>
      <c r="AX45" s="5">
        <v>199.0</v>
      </c>
      <c r="AY45" s="5">
        <v>1.0E-6</v>
      </c>
      <c r="AZ45" s="5">
        <v>1014747.0</v>
      </c>
      <c r="BA45" s="5">
        <v>19376.0</v>
      </c>
      <c r="BB45" s="5">
        <v>1.0E-6</v>
      </c>
      <c r="BC45" s="5">
        <v>1.0E-6</v>
      </c>
      <c r="BD45" s="5">
        <v>4329899.0</v>
      </c>
      <c r="BE45" s="5">
        <v>904953.0</v>
      </c>
      <c r="BF45" s="5">
        <v>1.0E-6</v>
      </c>
      <c r="BG45" s="5">
        <v>1.0E-6</v>
      </c>
      <c r="BH45" s="5">
        <v>5665735.0</v>
      </c>
      <c r="BI45" s="5">
        <v>4300984.0</v>
      </c>
      <c r="BJ45" s="5">
        <v>4300892.0</v>
      </c>
      <c r="BK45" s="5">
        <v>5.07374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71.12385300442344</v>
      </c>
      <c r="BQ45" s="5">
        <v>47.688040760304105</v>
      </c>
      <c r="BR45" s="5">
        <v>23.43581224411932</v>
      </c>
      <c r="BS45" s="5">
        <v>47.688040760304105</v>
      </c>
      <c r="BT45" s="5">
        <v>28.328675</v>
      </c>
      <c r="BU45" s="5">
        <v>0.989108274385636</v>
      </c>
      <c r="BV45" s="5">
        <v>1.436279353461421</v>
      </c>
    </row>
    <row r="46">
      <c r="A46" s="1" t="s">
        <v>156</v>
      </c>
      <c r="B46" s="5">
        <v>0.638224</v>
      </c>
      <c r="C46" s="5">
        <v>3.13369699E8</v>
      </c>
      <c r="D46" s="5">
        <v>65.796</v>
      </c>
      <c r="E46" s="5">
        <v>82.2412</v>
      </c>
      <c r="F46" s="5">
        <v>44621.0</v>
      </c>
      <c r="G46" s="5">
        <v>14.3526</v>
      </c>
      <c r="H46" s="5">
        <v>97.5306</v>
      </c>
      <c r="I46" s="5">
        <v>67.3764</v>
      </c>
      <c r="J46" s="5">
        <v>58.5288</v>
      </c>
      <c r="K46" s="5">
        <v>0.620452</v>
      </c>
      <c r="L46" s="5">
        <v>0.0783035</v>
      </c>
      <c r="M46" s="5">
        <v>0.259602</v>
      </c>
      <c r="N46" s="5">
        <v>0.224868</v>
      </c>
      <c r="O46" s="5">
        <v>7.48515E-7</v>
      </c>
      <c r="P46" s="5">
        <v>1.0E-6</v>
      </c>
      <c r="Q46" s="5">
        <v>1.0E-6</v>
      </c>
      <c r="R46" s="5">
        <v>1.0E-6</v>
      </c>
      <c r="S46" s="5">
        <v>162.413</v>
      </c>
      <c r="T46" s="5">
        <v>4.91591</v>
      </c>
      <c r="U46" s="5">
        <v>2.38462</v>
      </c>
      <c r="V46" s="5">
        <v>1.05952</v>
      </c>
      <c r="W46" s="5">
        <v>3.7926E7</v>
      </c>
      <c r="X46" s="5">
        <v>3.2482229E7</v>
      </c>
      <c r="Y46" s="5">
        <v>982325.0</v>
      </c>
      <c r="Z46" s="5">
        <v>476925.0</v>
      </c>
      <c r="AA46" s="5">
        <v>3.3300028E7</v>
      </c>
      <c r="AB46" s="5">
        <v>983591.0</v>
      </c>
      <c r="AC46" s="5">
        <v>476925.0</v>
      </c>
      <c r="AD46" s="5">
        <v>211904.0</v>
      </c>
      <c r="AE46" s="5">
        <v>6.83362</v>
      </c>
      <c r="AF46" s="5">
        <v>32.6714</v>
      </c>
      <c r="AG46" s="5">
        <v>52.6394</v>
      </c>
      <c r="AH46" s="5">
        <v>84.6057</v>
      </c>
      <c r="AI46" s="5">
        <v>1.0E-6</v>
      </c>
      <c r="AJ46" s="5">
        <v>61995.0</v>
      </c>
      <c r="AK46" s="5">
        <v>11200.0</v>
      </c>
      <c r="AL46" s="5">
        <v>5274.0</v>
      </c>
      <c r="AM46" s="5">
        <v>1.0E-6</v>
      </c>
      <c r="AN46" s="5">
        <v>57761.0</v>
      </c>
      <c r="AO46" s="5">
        <v>15602.0</v>
      </c>
      <c r="AP46" s="5">
        <v>6415.0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61995.0</v>
      </c>
      <c r="AW46" s="5">
        <v>11200.0</v>
      </c>
      <c r="AX46" s="5">
        <v>5274.0</v>
      </c>
      <c r="AY46" s="5">
        <v>1.0E-6</v>
      </c>
      <c r="AZ46" s="5">
        <v>1223.0</v>
      </c>
      <c r="BA46" s="5">
        <v>1.0E-6</v>
      </c>
      <c r="BB46" s="5">
        <v>1.0E-6</v>
      </c>
      <c r="BC46" s="5">
        <v>1.0E-6</v>
      </c>
      <c r="BD46" s="5">
        <v>121849.0</v>
      </c>
      <c r="BE46" s="5">
        <v>2.0</v>
      </c>
      <c r="BF46" s="5">
        <v>1.0E-6</v>
      </c>
      <c r="BG46" s="5">
        <v>1.0E-6</v>
      </c>
      <c r="BH46" s="5">
        <v>121852.0</v>
      </c>
      <c r="BI46" s="5">
        <v>27031.0</v>
      </c>
      <c r="BJ46" s="5">
        <v>12959.0</v>
      </c>
      <c r="BK46" s="5">
        <v>0.006115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51.88224770002216</v>
      </c>
      <c r="BQ46" s="5">
        <v>50.87854639759046</v>
      </c>
      <c r="BR46" s="5">
        <v>1.0037013024316983</v>
      </c>
      <c r="BS46" s="5">
        <v>50.87854639759046</v>
      </c>
      <c r="BT46" s="5">
        <v>0.60926</v>
      </c>
      <c r="BU46" s="5">
        <v>0.9697580791022684</v>
      </c>
      <c r="BV46" s="5">
        <v>0.9998652692265512</v>
      </c>
    </row>
    <row r="47">
      <c r="A47" s="1" t="s">
        <v>157</v>
      </c>
      <c r="B47" s="5">
        <v>0.5182727555555555</v>
      </c>
      <c r="C47" s="5">
        <v>5.922755593333334E8</v>
      </c>
      <c r="D47" s="5">
        <v>48.69915333333333</v>
      </c>
      <c r="E47" s="5">
        <v>85.71654222222222</v>
      </c>
      <c r="F47" s="5">
        <v>6717833.888888889</v>
      </c>
      <c r="G47" s="5">
        <v>18.127867333333334</v>
      </c>
      <c r="H47" s="5">
        <v>88.18982666666666</v>
      </c>
      <c r="I47" s="5">
        <v>60.43257111111112</v>
      </c>
      <c r="J47" s="5">
        <v>48.60569111111112</v>
      </c>
      <c r="K47" s="5">
        <v>1.914625555555556</v>
      </c>
      <c r="L47" s="5">
        <v>3.918802226666666</v>
      </c>
      <c r="M47" s="5">
        <v>3.979913888888889</v>
      </c>
      <c r="N47" s="5">
        <v>3.036884955555555</v>
      </c>
      <c r="O47" s="5">
        <v>0.0926398889492222</v>
      </c>
      <c r="P47" s="5">
        <v>0.0902392465599999</v>
      </c>
      <c r="Q47" s="5">
        <v>0.0069695755255333</v>
      </c>
      <c r="R47" s="5">
        <v>9.999999999999995E-7</v>
      </c>
      <c r="S47" s="5">
        <v>183.41600222222223</v>
      </c>
      <c r="T47" s="5">
        <v>23.97655077777777</v>
      </c>
      <c r="U47" s="5">
        <v>12.716365888888888</v>
      </c>
      <c r="V47" s="5">
        <v>9.228439333333332</v>
      </c>
      <c r="W47" s="5">
        <v>4.440390286666667E7</v>
      </c>
      <c r="X47" s="5">
        <v>3.667010091111111E7</v>
      </c>
      <c r="Y47" s="5">
        <v>4377887.6</v>
      </c>
      <c r="Z47" s="5">
        <v>2510461.0888888887</v>
      </c>
      <c r="AA47" s="5">
        <v>3.957567275555556E7</v>
      </c>
      <c r="AB47" s="5">
        <v>4808417.666666667</v>
      </c>
      <c r="AC47" s="5">
        <v>2543273.0444444446</v>
      </c>
      <c r="AD47" s="5">
        <v>1845686.955555556</v>
      </c>
      <c r="AE47" s="5">
        <v>36.00462888888889</v>
      </c>
      <c r="AF47" s="5">
        <v>173.83215777777778</v>
      </c>
      <c r="AG47" s="5">
        <v>296.01939555555555</v>
      </c>
      <c r="AH47" s="5">
        <v>306.13552222222216</v>
      </c>
      <c r="AI47" s="5">
        <v>9.999999999999995E-7</v>
      </c>
      <c r="AJ47" s="5">
        <v>1657726.422222267</v>
      </c>
      <c r="AK47" s="5">
        <v>106633.64444451113</v>
      </c>
      <c r="AL47" s="5">
        <v>10634.088889</v>
      </c>
      <c r="AM47" s="5">
        <v>9.999999999999995E-7</v>
      </c>
      <c r="AN47" s="5">
        <v>677225.3777778</v>
      </c>
      <c r="AO47" s="5">
        <v>2678886.888888911</v>
      </c>
      <c r="AP47" s="5">
        <v>2698445.444444467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1657726.422222267</v>
      </c>
      <c r="AW47" s="5">
        <v>106633.64444451113</v>
      </c>
      <c r="AX47" s="5">
        <v>10634.088889</v>
      </c>
      <c r="AY47" s="5">
        <v>9.999999999999995E-7</v>
      </c>
      <c r="AZ47" s="5">
        <v>704767.6444445112</v>
      </c>
      <c r="BA47" s="5">
        <v>35875.0888892</v>
      </c>
      <c r="BB47" s="5">
        <v>9.999999999999995E-7</v>
      </c>
      <c r="BC47" s="5">
        <v>9.999999999999995E-7</v>
      </c>
      <c r="BD47" s="5">
        <v>3062417.688888912</v>
      </c>
      <c r="BE47" s="5">
        <v>420822.0666667556</v>
      </c>
      <c r="BF47" s="5">
        <v>9.999999999999995E-7</v>
      </c>
      <c r="BG47" s="5">
        <v>9.999999999999995E-7</v>
      </c>
      <c r="BH47" s="5">
        <v>3813949.8888889113</v>
      </c>
      <c r="BI47" s="5">
        <v>2821257.488888911</v>
      </c>
      <c r="BJ47" s="5">
        <v>2709410.666666689</v>
      </c>
      <c r="BK47" s="5">
        <v>3.523838288888889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66.85730680199549</v>
      </c>
      <c r="BQ47" s="5">
        <v>54.491652746737294</v>
      </c>
      <c r="BR47" s="5">
        <v>12.365654121924871</v>
      </c>
      <c r="BS47" s="5">
        <v>54.491652746737294</v>
      </c>
      <c r="BT47" s="5">
        <v>19.069749466666664</v>
      </c>
      <c r="BU47" s="5">
        <v>0.8855250612276068</v>
      </c>
      <c r="BV47" s="5">
        <v>1.2493077406158162</v>
      </c>
    </row>
    <row r="48">
      <c r="A48" s="1" t="s">
        <v>158</v>
      </c>
      <c r="B48" s="5">
        <v>0.4325651465811816</v>
      </c>
      <c r="C48" s="5">
        <v>4.666842235939837E8</v>
      </c>
      <c r="D48" s="5">
        <v>46.37321228272771</v>
      </c>
      <c r="E48" s="5">
        <v>85.11356332741553</v>
      </c>
      <c r="F48" s="5">
        <v>2878072.3175324635</v>
      </c>
      <c r="G48" s="5">
        <v>15.607484743185756</v>
      </c>
      <c r="H48" s="5">
        <v>87.19941064534711</v>
      </c>
      <c r="I48" s="5">
        <v>58.90863653114915</v>
      </c>
      <c r="J48" s="5">
        <v>47.61676487248534</v>
      </c>
      <c r="K48" s="5">
        <v>1.4337675599251</v>
      </c>
      <c r="L48" s="5">
        <v>1.9956037759880063</v>
      </c>
      <c r="M48" s="5">
        <v>2.1712826174969257</v>
      </c>
      <c r="N48" s="5">
        <v>1.9540483891867253</v>
      </c>
      <c r="O48" s="5">
        <v>6.55353071287E-4</v>
      </c>
      <c r="P48" s="5">
        <v>8.086849757382E-4</v>
      </c>
      <c r="Q48" s="5">
        <v>7.415395745038263E-6</v>
      </c>
      <c r="R48" s="5">
        <v>1.0000000000000076E-6</v>
      </c>
      <c r="S48" s="5">
        <v>169.26632038986182</v>
      </c>
      <c r="T48" s="5">
        <v>10.105620700373745</v>
      </c>
      <c r="U48" s="5">
        <v>3.581720717172745</v>
      </c>
      <c r="V48" s="5">
        <v>2.6306038429748058</v>
      </c>
      <c r="W48" s="5">
        <v>4.162561962980533E7</v>
      </c>
      <c r="X48" s="5">
        <v>3.3843589795463264E7</v>
      </c>
      <c r="Y48" s="5">
        <v>1331872.5021024991</v>
      </c>
      <c r="Z48" s="5">
        <v>688434.690722497</v>
      </c>
      <c r="AA48" s="5">
        <v>3.734904001123351E7</v>
      </c>
      <c r="AB48" s="5">
        <v>2030961.5452037696</v>
      </c>
      <c r="AC48" s="5">
        <v>716344.4011963882</v>
      </c>
      <c r="AD48" s="5">
        <v>526120.8581340105</v>
      </c>
      <c r="AE48" s="5">
        <v>18.95293953296266</v>
      </c>
      <c r="AF48" s="5">
        <v>133.90610796900265</v>
      </c>
      <c r="AG48" s="5">
        <v>233.28418309188132</v>
      </c>
      <c r="AH48" s="5">
        <v>253.94167483179837</v>
      </c>
      <c r="AI48" s="5">
        <v>1.0000000000000076E-6</v>
      </c>
      <c r="AJ48" s="5">
        <v>129847.18923947404</v>
      </c>
      <c r="AK48" s="5">
        <v>5143.250992890928</v>
      </c>
      <c r="AL48" s="5">
        <v>127.08948245560866</v>
      </c>
      <c r="AM48" s="5">
        <v>1.0000000000000076E-6</v>
      </c>
      <c r="AN48" s="5">
        <v>56986.37032706034</v>
      </c>
      <c r="AO48" s="5">
        <v>225957.3638163686</v>
      </c>
      <c r="AP48" s="5">
        <v>231422.27815292543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129847.18923947404</v>
      </c>
      <c r="AW48" s="5">
        <v>5143.250992890928</v>
      </c>
      <c r="AX48" s="5">
        <v>127.08948245560866</v>
      </c>
      <c r="AY48" s="5">
        <v>1.0000000000000076E-6</v>
      </c>
      <c r="AZ48" s="5">
        <v>7238.217615363538</v>
      </c>
      <c r="BA48" s="5">
        <v>5.15729767720755</v>
      </c>
      <c r="BB48" s="5">
        <v>1.0000000000000076E-6</v>
      </c>
      <c r="BC48" s="5">
        <v>1.0000000000000076E-6</v>
      </c>
      <c r="BD48" s="5">
        <v>328626.3391548934</v>
      </c>
      <c r="BE48" s="5">
        <v>2234.6477339730263</v>
      </c>
      <c r="BF48" s="5">
        <v>1.0000000000000076E-6</v>
      </c>
      <c r="BG48" s="5">
        <v>1.0000000000000076E-6</v>
      </c>
      <c r="BH48" s="5">
        <v>423393.3705222421</v>
      </c>
      <c r="BI48" s="5">
        <v>275542.4347600241</v>
      </c>
      <c r="BJ48" s="5">
        <v>237979.41072636115</v>
      </c>
      <c r="BK48" s="5">
        <v>0.0802270508235651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29.6606805247904</v>
      </c>
      <c r="BQ48" s="5">
        <v>24.31899662422398</v>
      </c>
      <c r="BR48" s="5">
        <v>1.353967911693415</v>
      </c>
      <c r="BS48" s="5">
        <v>24.31899662422398</v>
      </c>
      <c r="BT48" s="5">
        <v>2.760284460109302</v>
      </c>
      <c r="BU48" s="5">
        <v>0.8657643171564962</v>
      </c>
      <c r="BV48" s="5">
        <v>1.1984233608481285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0.540509</v>
      </c>
      <c r="C2" s="5">
        <v>3.7002176E8</v>
      </c>
      <c r="D2" s="5">
        <v>66.1262</v>
      </c>
      <c r="E2" s="5">
        <v>75.0801</v>
      </c>
      <c r="F2" s="5">
        <v>172389.0</v>
      </c>
      <c r="G2" s="5">
        <v>8.74887</v>
      </c>
      <c r="H2" s="5">
        <v>99.1146</v>
      </c>
      <c r="I2" s="5">
        <v>81.2269</v>
      </c>
      <c r="J2" s="5">
        <v>47.9408</v>
      </c>
      <c r="K2" s="5">
        <v>0.584173</v>
      </c>
      <c r="L2" s="5">
        <v>0.0365257</v>
      </c>
      <c r="M2" s="5">
        <v>0.131622</v>
      </c>
      <c r="N2" s="5">
        <v>0.271731</v>
      </c>
      <c r="O2" s="5">
        <v>6.00829E-6</v>
      </c>
      <c r="P2" s="5">
        <v>9.07271E-5</v>
      </c>
      <c r="Q2" s="5">
        <v>1.0E-6</v>
      </c>
      <c r="R2" s="5">
        <v>1.0E-6</v>
      </c>
      <c r="S2" s="5">
        <v>176.358</v>
      </c>
      <c r="T2" s="5">
        <v>2.57698</v>
      </c>
      <c r="U2" s="5">
        <v>1.24671</v>
      </c>
      <c r="V2" s="5">
        <v>0.932085</v>
      </c>
      <c r="W2" s="5">
        <v>3.8653367E7</v>
      </c>
      <c r="X2" s="5">
        <v>3.5268696E7</v>
      </c>
      <c r="Y2" s="5">
        <v>1389081.0</v>
      </c>
      <c r="Z2" s="5">
        <v>249341.0</v>
      </c>
      <c r="AA2" s="5">
        <v>3.5897108E7</v>
      </c>
      <c r="AB2" s="5">
        <v>518336.0</v>
      </c>
      <c r="AC2" s="5">
        <v>249342.0</v>
      </c>
      <c r="AD2" s="5">
        <v>186417.0</v>
      </c>
      <c r="AE2" s="5">
        <v>6.27922</v>
      </c>
      <c r="AF2" s="5">
        <v>55.4802</v>
      </c>
      <c r="AG2" s="5">
        <v>109.778</v>
      </c>
      <c r="AH2" s="5">
        <v>118.621</v>
      </c>
      <c r="AI2" s="5">
        <v>1.0E-6</v>
      </c>
      <c r="AJ2" s="5">
        <v>37775.0</v>
      </c>
      <c r="AK2" s="5">
        <v>2128.0</v>
      </c>
      <c r="AL2" s="5">
        <v>741.0</v>
      </c>
      <c r="AM2" s="5">
        <v>1.0E-6</v>
      </c>
      <c r="AN2" s="5">
        <v>43117.0</v>
      </c>
      <c r="AO2" s="5">
        <v>33927.0</v>
      </c>
      <c r="AP2" s="5">
        <v>28253.0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37775.0</v>
      </c>
      <c r="AW2" s="5">
        <v>2128.0</v>
      </c>
      <c r="AX2" s="5">
        <v>741.0</v>
      </c>
      <c r="AY2" s="5">
        <v>1.0E-6</v>
      </c>
      <c r="AZ2" s="5">
        <v>633.0</v>
      </c>
      <c r="BA2" s="5">
        <v>1.0</v>
      </c>
      <c r="BB2" s="5">
        <v>1.0E-6</v>
      </c>
      <c r="BC2" s="5">
        <v>1.0E-6</v>
      </c>
      <c r="BD2" s="5">
        <v>81552.0</v>
      </c>
      <c r="BE2" s="5">
        <v>224.0</v>
      </c>
      <c r="BF2" s="5">
        <v>1.0E-6</v>
      </c>
      <c r="BG2" s="5">
        <v>1.0E-6</v>
      </c>
      <c r="BH2" s="5">
        <v>81955.0</v>
      </c>
      <c r="BI2" s="5">
        <v>36611.0</v>
      </c>
      <c r="BJ2" s="5">
        <v>32459.0</v>
      </c>
      <c r="BK2" s="5">
        <v>0.003165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47.0963311752011</v>
      </c>
      <c r="BQ2" s="5">
        <v>46.320139297626056</v>
      </c>
      <c r="BR2" s="5">
        <v>0.7761918775750442</v>
      </c>
      <c r="BS2" s="5">
        <v>46.320139297626056</v>
      </c>
      <c r="BT2" s="5">
        <v>0.409775</v>
      </c>
      <c r="BU2" s="5">
        <v>0.960614336294146</v>
      </c>
      <c r="BV2" s="5">
        <v>1.00528206015225</v>
      </c>
    </row>
    <row r="3">
      <c r="A3" s="1" t="s">
        <v>113</v>
      </c>
      <c r="B3" s="5">
        <v>0.376358</v>
      </c>
      <c r="C3" s="5">
        <v>5.31408328E8</v>
      </c>
      <c r="D3" s="5">
        <v>42.0524</v>
      </c>
      <c r="E3" s="5">
        <v>76.1372</v>
      </c>
      <c r="F3" s="5">
        <v>5593960.0</v>
      </c>
      <c r="G3" s="5">
        <v>18.0329</v>
      </c>
      <c r="H3" s="5">
        <v>92.5561</v>
      </c>
      <c r="I3" s="5">
        <v>63.6032</v>
      </c>
      <c r="J3" s="5">
        <v>47.6971</v>
      </c>
      <c r="K3" s="5">
        <v>0.655146</v>
      </c>
      <c r="L3" s="5">
        <v>1.30041</v>
      </c>
      <c r="M3" s="5">
        <v>0.663237</v>
      </c>
      <c r="N3" s="5">
        <v>0.420415</v>
      </c>
      <c r="O3" s="5">
        <v>1.0E-6</v>
      </c>
      <c r="P3" s="5">
        <v>1.0E-6</v>
      </c>
      <c r="Q3" s="5">
        <v>1.0E-6</v>
      </c>
      <c r="R3" s="5">
        <v>1.0E-6</v>
      </c>
      <c r="S3" s="5">
        <v>157.27</v>
      </c>
      <c r="T3" s="5">
        <v>11.7665</v>
      </c>
      <c r="U3" s="5">
        <v>1.23291</v>
      </c>
      <c r="V3" s="5">
        <v>1.20188</v>
      </c>
      <c r="W3" s="5">
        <v>3.837389E7</v>
      </c>
      <c r="X3" s="5">
        <v>3.1453581E7</v>
      </c>
      <c r="Y3" s="5">
        <v>1069708.0</v>
      </c>
      <c r="Z3" s="5">
        <v>246565.0</v>
      </c>
      <c r="AA3" s="5">
        <v>3.3449317E7</v>
      </c>
      <c r="AB3" s="5">
        <v>2353684.0</v>
      </c>
      <c r="AC3" s="5">
        <v>246582.0</v>
      </c>
      <c r="AD3" s="5">
        <v>240375.0</v>
      </c>
      <c r="AE3" s="5">
        <v>10.4972</v>
      </c>
      <c r="AF3" s="5">
        <v>108.466</v>
      </c>
      <c r="AG3" s="5">
        <v>236.97</v>
      </c>
      <c r="AH3" s="5">
        <v>211.746</v>
      </c>
      <c r="AI3" s="5">
        <v>1.0E-6</v>
      </c>
      <c r="AJ3" s="5">
        <v>2598341.0</v>
      </c>
      <c r="AK3" s="5">
        <v>15918.0</v>
      </c>
      <c r="AL3" s="5">
        <v>76.0</v>
      </c>
      <c r="AM3" s="5">
        <v>1.0E-6</v>
      </c>
      <c r="AN3" s="5">
        <v>179582.0</v>
      </c>
      <c r="AO3" s="5">
        <v>3310878.0</v>
      </c>
      <c r="AP3" s="5">
        <v>3325137.0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2598341.0</v>
      </c>
      <c r="AW3" s="5">
        <v>15918.0</v>
      </c>
      <c r="AX3" s="5">
        <v>76.0</v>
      </c>
      <c r="AY3" s="5">
        <v>1.0E-6</v>
      </c>
      <c r="AZ3" s="5">
        <v>1283417.0</v>
      </c>
      <c r="BA3" s="5">
        <v>4.0</v>
      </c>
      <c r="BB3" s="5">
        <v>1.0E-6</v>
      </c>
      <c r="BC3" s="5">
        <v>1.0E-6</v>
      </c>
      <c r="BD3" s="5">
        <v>4061425.0</v>
      </c>
      <c r="BE3" s="5">
        <v>326.0</v>
      </c>
      <c r="BF3" s="5">
        <v>1.0E-6</v>
      </c>
      <c r="BG3" s="5">
        <v>1.0E-6</v>
      </c>
      <c r="BH3" s="5">
        <v>4061948.0</v>
      </c>
      <c r="BI3" s="5">
        <v>3326887.0</v>
      </c>
      <c r="BJ3" s="5">
        <v>3325708.0</v>
      </c>
      <c r="BK3" s="5">
        <v>6.41709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95.57625710187926</v>
      </c>
      <c r="BQ3" s="5">
        <v>63.97609213514961</v>
      </c>
      <c r="BR3" s="5">
        <v>31.60016496672966</v>
      </c>
      <c r="BS3" s="5">
        <v>63.97609213514961</v>
      </c>
      <c r="BT3" s="5">
        <v>20.30974</v>
      </c>
      <c r="BU3" s="5">
        <v>0.9659908994146008</v>
      </c>
      <c r="BV3" s="5">
        <v>1.6921658903296586</v>
      </c>
    </row>
    <row r="4">
      <c r="A4" s="1" t="s">
        <v>114</v>
      </c>
      <c r="B4" s="5">
        <v>0.118313</v>
      </c>
      <c r="C4" s="5">
        <v>1.69043075E9</v>
      </c>
      <c r="D4" s="5">
        <v>23.1751</v>
      </c>
      <c r="E4" s="5">
        <v>83.4799</v>
      </c>
      <c r="F4" s="5">
        <v>2.2311859E7</v>
      </c>
      <c r="G4" s="5">
        <v>5.9135</v>
      </c>
      <c r="H4" s="5">
        <v>75.9767</v>
      </c>
      <c r="I4" s="5">
        <v>51.1091</v>
      </c>
      <c r="J4" s="5">
        <v>48.9258</v>
      </c>
      <c r="K4" s="5">
        <v>0.410931</v>
      </c>
      <c r="L4" s="5">
        <v>2.43851</v>
      </c>
      <c r="M4" s="5">
        <v>0.540643</v>
      </c>
      <c r="N4" s="5">
        <v>0.766282</v>
      </c>
      <c r="O4" s="5">
        <v>9.72134E-7</v>
      </c>
      <c r="P4" s="5">
        <v>1.0E-6</v>
      </c>
      <c r="Q4" s="5">
        <v>1.0E-6</v>
      </c>
      <c r="R4" s="5">
        <v>1.0E-6</v>
      </c>
      <c r="S4" s="5">
        <v>138.158</v>
      </c>
      <c r="T4" s="5">
        <v>60.0668</v>
      </c>
      <c r="U4" s="5">
        <v>4.07726</v>
      </c>
      <c r="V4" s="5">
        <v>4.07454</v>
      </c>
      <c r="W4" s="5">
        <v>2.9368393E7</v>
      </c>
      <c r="X4" s="5">
        <v>2.7631569E7</v>
      </c>
      <c r="Y4" s="5">
        <v>832511.0</v>
      </c>
      <c r="Z4" s="5">
        <v>815451.0</v>
      </c>
      <c r="AA4" s="5">
        <v>3.2209217E7</v>
      </c>
      <c r="AB4" s="5">
        <v>1.2013475E7</v>
      </c>
      <c r="AC4" s="5">
        <v>815452.0</v>
      </c>
      <c r="AD4" s="5">
        <v>814908.0</v>
      </c>
      <c r="AE4" s="5">
        <v>55.8694</v>
      </c>
      <c r="AF4" s="5">
        <v>128.104</v>
      </c>
      <c r="AG4" s="5">
        <v>371.817</v>
      </c>
      <c r="AH4" s="5">
        <v>342.757</v>
      </c>
      <c r="AI4" s="5">
        <v>1.0E-6</v>
      </c>
      <c r="AJ4" s="5">
        <v>1983893.0</v>
      </c>
      <c r="AK4" s="5">
        <v>12660.0</v>
      </c>
      <c r="AL4" s="5">
        <v>91.0</v>
      </c>
      <c r="AM4" s="5">
        <v>1.0E-6</v>
      </c>
      <c r="AN4" s="5">
        <v>101410.0</v>
      </c>
      <c r="AO4" s="5">
        <v>1.3228703E7</v>
      </c>
      <c r="AP4" s="5">
        <v>1.3241315E7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1983893.0</v>
      </c>
      <c r="AW4" s="5">
        <v>12660.0</v>
      </c>
      <c r="AX4" s="5">
        <v>91.0</v>
      </c>
      <c r="AY4" s="5">
        <v>1.0E-6</v>
      </c>
      <c r="AZ4" s="5">
        <v>1.1180855E7</v>
      </c>
      <c r="BA4" s="5">
        <v>1.0</v>
      </c>
      <c r="BB4" s="5">
        <v>1.0E-6</v>
      </c>
      <c r="BC4" s="5">
        <v>1.0E-6</v>
      </c>
      <c r="BD4" s="5">
        <v>1.3266345E7</v>
      </c>
      <c r="BE4" s="5">
        <v>191.0</v>
      </c>
      <c r="BF4" s="5">
        <v>1.0E-6</v>
      </c>
      <c r="BG4" s="5">
        <v>1.0E-6</v>
      </c>
      <c r="BH4" s="5">
        <v>1.3266582E7</v>
      </c>
      <c r="BI4" s="5">
        <v>1.3241382E7</v>
      </c>
      <c r="BJ4" s="5">
        <v>1.324096E7</v>
      </c>
      <c r="BK4" s="5">
        <v>55.9043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99.23417489896426</v>
      </c>
      <c r="BQ4" s="5">
        <v>14.954329922823506</v>
      </c>
      <c r="BR4" s="5">
        <v>84.27984497614075</v>
      </c>
      <c r="BS4" s="5">
        <v>14.954329922823506</v>
      </c>
      <c r="BT4" s="5">
        <v>66.33291</v>
      </c>
      <c r="BU4" s="5">
        <v>0.9698710196297576</v>
      </c>
      <c r="BV4" s="5">
        <v>1.937343723646915</v>
      </c>
    </row>
    <row r="5">
      <c r="A5" s="1" t="s">
        <v>115</v>
      </c>
      <c r="B5" s="5">
        <v>0.435624</v>
      </c>
      <c r="C5" s="5">
        <v>4.59111886E8</v>
      </c>
      <c r="D5" s="5">
        <v>46.3978</v>
      </c>
      <c r="E5" s="5">
        <v>71.6349</v>
      </c>
      <c r="F5" s="5">
        <v>1965819.0</v>
      </c>
      <c r="G5" s="5">
        <v>17.3268</v>
      </c>
      <c r="H5" s="5">
        <v>95.8281</v>
      </c>
      <c r="I5" s="5">
        <v>72.7833</v>
      </c>
      <c r="J5" s="5">
        <v>47.8963</v>
      </c>
      <c r="K5" s="5">
        <v>0.66246</v>
      </c>
      <c r="L5" s="5">
        <v>0.833274</v>
      </c>
      <c r="M5" s="5">
        <v>0.45132</v>
      </c>
      <c r="N5" s="5">
        <v>0.317447</v>
      </c>
      <c r="O5" s="5">
        <v>1.0E-6</v>
      </c>
      <c r="P5" s="5">
        <v>1.0E-6</v>
      </c>
      <c r="Q5" s="5">
        <v>1.0E-6</v>
      </c>
      <c r="R5" s="5">
        <v>1.0E-6</v>
      </c>
      <c r="S5" s="5">
        <v>164.266</v>
      </c>
      <c r="T5" s="5">
        <v>3.64658</v>
      </c>
      <c r="U5" s="5">
        <v>0.888895</v>
      </c>
      <c r="V5" s="5">
        <v>0.81111</v>
      </c>
      <c r="W5" s="5">
        <v>3.9738654E7</v>
      </c>
      <c r="X5" s="5">
        <v>3.2852458E7</v>
      </c>
      <c r="Y5" s="5">
        <v>499146.0</v>
      </c>
      <c r="Z5" s="5">
        <v>177757.0</v>
      </c>
      <c r="AA5" s="5">
        <v>3.4564683E7</v>
      </c>
      <c r="AB5" s="5">
        <v>730068.0</v>
      </c>
      <c r="AC5" s="5">
        <v>177779.0</v>
      </c>
      <c r="AD5" s="5">
        <v>162222.0</v>
      </c>
      <c r="AE5" s="5">
        <v>6.83008</v>
      </c>
      <c r="AF5" s="5">
        <v>103.003</v>
      </c>
      <c r="AG5" s="5">
        <v>208.467</v>
      </c>
      <c r="AH5" s="5">
        <v>184.124</v>
      </c>
      <c r="AI5" s="5">
        <v>1.0E-6</v>
      </c>
      <c r="AJ5" s="5">
        <v>2862783.0</v>
      </c>
      <c r="AK5" s="5">
        <v>4622.0</v>
      </c>
      <c r="AL5" s="5">
        <v>639.0</v>
      </c>
      <c r="AM5" s="5">
        <v>1.0E-6</v>
      </c>
      <c r="AN5" s="5">
        <v>76457.0</v>
      </c>
      <c r="AO5" s="5">
        <v>1738193.0</v>
      </c>
      <c r="AP5" s="5">
        <v>1732593.0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2862783.0</v>
      </c>
      <c r="AW5" s="5">
        <v>4622.0</v>
      </c>
      <c r="AX5" s="5">
        <v>639.0</v>
      </c>
      <c r="AY5" s="5">
        <v>1.0E-6</v>
      </c>
      <c r="AZ5" s="5">
        <v>230249.0</v>
      </c>
      <c r="BA5" s="5">
        <v>20.0</v>
      </c>
      <c r="BB5" s="5">
        <v>1.0E-6</v>
      </c>
      <c r="BC5" s="5">
        <v>1.0E-6</v>
      </c>
      <c r="BD5" s="5">
        <v>3169613.0</v>
      </c>
      <c r="BE5" s="5">
        <v>432.0</v>
      </c>
      <c r="BF5" s="5">
        <v>1.0E-6</v>
      </c>
      <c r="BG5" s="5">
        <v>1.0E-6</v>
      </c>
      <c r="BH5" s="5">
        <v>3170268.0</v>
      </c>
      <c r="BI5" s="5">
        <v>1742733.0</v>
      </c>
      <c r="BJ5" s="5">
        <v>1733186.0</v>
      </c>
      <c r="BK5" s="5">
        <v>1.15124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97.58390062130611</v>
      </c>
      <c r="BQ5" s="5">
        <v>90.3196383911853</v>
      </c>
      <c r="BR5" s="5">
        <v>7.264262230120838</v>
      </c>
      <c r="BS5" s="5">
        <v>90.3196383911853</v>
      </c>
      <c r="BT5" s="5">
        <v>15.85134</v>
      </c>
      <c r="BU5" s="5">
        <v>0.984806433661676</v>
      </c>
      <c r="BV5" s="5">
        <v>1.346292799461018</v>
      </c>
    </row>
    <row r="6">
      <c r="A6" s="1" t="s">
        <v>116</v>
      </c>
      <c r="B6" s="5">
        <v>0.513212</v>
      </c>
      <c r="C6" s="5">
        <v>3.89702165E8</v>
      </c>
      <c r="D6" s="5">
        <v>48.3959</v>
      </c>
      <c r="E6" s="5">
        <v>94.8265</v>
      </c>
      <c r="F6" s="5">
        <v>6922220.0</v>
      </c>
      <c r="G6" s="5">
        <v>13.5294</v>
      </c>
      <c r="H6" s="5">
        <v>96.5526</v>
      </c>
      <c r="I6" s="5">
        <v>62.3958</v>
      </c>
      <c r="J6" s="5">
        <v>49.3835</v>
      </c>
      <c r="K6" s="5">
        <v>3.39764</v>
      </c>
      <c r="L6" s="5">
        <v>7.63789</v>
      </c>
      <c r="M6" s="5">
        <v>11.3943</v>
      </c>
      <c r="N6" s="5">
        <v>8.26537</v>
      </c>
      <c r="O6" s="5">
        <v>0.190391</v>
      </c>
      <c r="P6" s="5">
        <v>0.0323898</v>
      </c>
      <c r="Q6" s="5">
        <v>1.38672E-4</v>
      </c>
      <c r="R6" s="5">
        <v>1.0E-6</v>
      </c>
      <c r="S6" s="5">
        <v>290.561</v>
      </c>
      <c r="T6" s="5">
        <v>6.17314</v>
      </c>
      <c r="U6" s="5">
        <v>1.03755</v>
      </c>
      <c r="V6" s="5">
        <v>0.429155</v>
      </c>
      <c r="W6" s="5">
        <v>6.7204432E7</v>
      </c>
      <c r="X6" s="5">
        <v>5.8091033E7</v>
      </c>
      <c r="Y6" s="5">
        <v>524754.0</v>
      </c>
      <c r="Z6" s="5">
        <v>87078.0</v>
      </c>
      <c r="AA6" s="5">
        <v>6.0858845E7</v>
      </c>
      <c r="AB6" s="5">
        <v>1255703.0</v>
      </c>
      <c r="AC6" s="5">
        <v>207511.0</v>
      </c>
      <c r="AD6" s="5">
        <v>85831.0</v>
      </c>
      <c r="AE6" s="5">
        <v>16.1801</v>
      </c>
      <c r="AF6" s="5">
        <v>390.822</v>
      </c>
      <c r="AG6" s="5">
        <v>1255.09</v>
      </c>
      <c r="AH6" s="5">
        <v>1305.52</v>
      </c>
      <c r="AI6" s="5">
        <v>1.0E-6</v>
      </c>
      <c r="AJ6" s="5">
        <v>2695176.0</v>
      </c>
      <c r="AK6" s="5">
        <v>477930.0</v>
      </c>
      <c r="AL6" s="5">
        <v>49924.0</v>
      </c>
      <c r="AM6" s="5">
        <v>1.0E-6</v>
      </c>
      <c r="AN6" s="5">
        <v>494.0</v>
      </c>
      <c r="AO6" s="5">
        <v>3020448.0</v>
      </c>
      <c r="AP6" s="5">
        <v>3567684.0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2695176.0</v>
      </c>
      <c r="AW6" s="5">
        <v>477930.0</v>
      </c>
      <c r="AX6" s="5">
        <v>49924.0</v>
      </c>
      <c r="AY6" s="5">
        <v>1.0E-6</v>
      </c>
      <c r="AZ6" s="5">
        <v>710229.0</v>
      </c>
      <c r="BA6" s="5">
        <v>120435.0</v>
      </c>
      <c r="BB6" s="5">
        <v>1.0E-6</v>
      </c>
      <c r="BC6" s="5">
        <v>1.0E-6</v>
      </c>
      <c r="BD6" s="5">
        <v>3405902.0</v>
      </c>
      <c r="BE6" s="5">
        <v>2259599.0</v>
      </c>
      <c r="BF6" s="5">
        <v>1.0E-6</v>
      </c>
      <c r="BG6" s="5">
        <v>1.0E-6</v>
      </c>
      <c r="BH6" s="5">
        <v>8745358.0</v>
      </c>
      <c r="BI6" s="5">
        <v>3617574.0</v>
      </c>
      <c r="BJ6" s="5">
        <v>3617310.0</v>
      </c>
      <c r="BK6" s="5">
        <v>3.55114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99.9854076834859</v>
      </c>
      <c r="BQ6" s="5">
        <v>79.13251761207457</v>
      </c>
      <c r="BR6" s="5">
        <v>20.85289007141133</v>
      </c>
      <c r="BS6" s="5">
        <v>79.13251761207457</v>
      </c>
      <c r="BT6" s="5">
        <v>43.72679</v>
      </c>
      <c r="BU6" s="5">
        <v>0.9909666953245608</v>
      </c>
      <c r="BV6" s="5">
        <v>1.6660455392446485</v>
      </c>
    </row>
    <row r="7">
      <c r="A7" s="1" t="s">
        <v>117</v>
      </c>
      <c r="B7" s="5">
        <v>0.513594</v>
      </c>
      <c r="C7" s="5">
        <v>3.89412671E8</v>
      </c>
      <c r="D7" s="5">
        <v>48.4927</v>
      </c>
      <c r="E7" s="5">
        <v>94.8378</v>
      </c>
      <c r="F7" s="5">
        <v>6923148.0</v>
      </c>
      <c r="G7" s="5">
        <v>13.4931</v>
      </c>
      <c r="H7" s="5">
        <v>96.5534</v>
      </c>
      <c r="I7" s="5">
        <v>62.3953</v>
      </c>
      <c r="J7" s="5">
        <v>49.389</v>
      </c>
      <c r="K7" s="5">
        <v>3.39288</v>
      </c>
      <c r="L7" s="5">
        <v>7.63802</v>
      </c>
      <c r="M7" s="5">
        <v>11.4145</v>
      </c>
      <c r="N7" s="5">
        <v>8.26695</v>
      </c>
      <c r="O7" s="5">
        <v>0.189523</v>
      </c>
      <c r="P7" s="5">
        <v>0.0322157</v>
      </c>
      <c r="Q7" s="5">
        <v>5.35935E-4</v>
      </c>
      <c r="R7" s="5">
        <v>1.0E-6</v>
      </c>
      <c r="S7" s="5">
        <v>290.809</v>
      </c>
      <c r="T7" s="5">
        <v>6.17698</v>
      </c>
      <c r="U7" s="5">
        <v>1.03876</v>
      </c>
      <c r="V7" s="5">
        <v>0.428335</v>
      </c>
      <c r="W7" s="5">
        <v>6.7233669E7</v>
      </c>
      <c r="X7" s="5">
        <v>5.8140775E7</v>
      </c>
      <c r="Y7" s="5">
        <v>523837.0</v>
      </c>
      <c r="Z7" s="5">
        <v>87004.0</v>
      </c>
      <c r="AA7" s="5">
        <v>6.0906675E7</v>
      </c>
      <c r="AB7" s="5">
        <v>1256389.0</v>
      </c>
      <c r="AC7" s="5">
        <v>207753.0</v>
      </c>
      <c r="AD7" s="5">
        <v>85667.0</v>
      </c>
      <c r="AE7" s="5">
        <v>16.1703</v>
      </c>
      <c r="AF7" s="5">
        <v>391.305</v>
      </c>
      <c r="AG7" s="5">
        <v>1256.68</v>
      </c>
      <c r="AH7" s="5">
        <v>1307.39</v>
      </c>
      <c r="AI7" s="5">
        <v>1.0E-6</v>
      </c>
      <c r="AJ7" s="5">
        <v>2694615.0</v>
      </c>
      <c r="AK7" s="5">
        <v>476976.0</v>
      </c>
      <c r="AL7" s="5">
        <v>50388.0</v>
      </c>
      <c r="AM7" s="5">
        <v>1.0E-6</v>
      </c>
      <c r="AN7" s="5">
        <v>494.0</v>
      </c>
      <c r="AO7" s="5">
        <v>3021286.0</v>
      </c>
      <c r="AP7" s="5">
        <v>3567470.0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2694615.0</v>
      </c>
      <c r="AW7" s="5">
        <v>476976.0</v>
      </c>
      <c r="AX7" s="5">
        <v>50388.0</v>
      </c>
      <c r="AY7" s="5">
        <v>1.0E-6</v>
      </c>
      <c r="AZ7" s="5">
        <v>711873.0</v>
      </c>
      <c r="BA7" s="5">
        <v>120748.0</v>
      </c>
      <c r="BB7" s="5">
        <v>1.0E-6</v>
      </c>
      <c r="BC7" s="5">
        <v>1.0E-6</v>
      </c>
      <c r="BD7" s="5">
        <v>3406963.0</v>
      </c>
      <c r="BE7" s="5">
        <v>2261478.0</v>
      </c>
      <c r="BF7" s="5">
        <v>1.0E-6</v>
      </c>
      <c r="BG7" s="5">
        <v>1.0E-6</v>
      </c>
      <c r="BH7" s="5">
        <v>8759600.0</v>
      </c>
      <c r="BI7" s="5">
        <v>3617715.0</v>
      </c>
      <c r="BJ7" s="5">
        <v>3617460.0</v>
      </c>
      <c r="BK7" s="5">
        <v>3.55936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99.98605796423384</v>
      </c>
      <c r="BQ7" s="5">
        <v>79.09140780219803</v>
      </c>
      <c r="BR7" s="5">
        <v>20.89465016203581</v>
      </c>
      <c r="BS7" s="5">
        <v>79.09140780219803</v>
      </c>
      <c r="BT7" s="5">
        <v>43.798</v>
      </c>
      <c r="BU7" s="5">
        <v>0.990990195779124</v>
      </c>
      <c r="BV7" s="5">
        <v>1.6680708158897295</v>
      </c>
    </row>
    <row r="8">
      <c r="A8" s="1" t="s">
        <v>118</v>
      </c>
      <c r="B8" s="5">
        <v>0.639611</v>
      </c>
      <c r="C8" s="5">
        <v>3.12690054E8</v>
      </c>
      <c r="D8" s="5">
        <v>54.1947</v>
      </c>
      <c r="E8" s="5">
        <v>91.4316</v>
      </c>
      <c r="F8" s="5">
        <v>4838759.0</v>
      </c>
      <c r="G8" s="5">
        <v>20.1788</v>
      </c>
      <c r="H8" s="5">
        <v>95.6693</v>
      </c>
      <c r="I8" s="5">
        <v>68.0411</v>
      </c>
      <c r="J8" s="5">
        <v>52.7805</v>
      </c>
      <c r="K8" s="5">
        <v>4.14391</v>
      </c>
      <c r="L8" s="5">
        <v>13.9263</v>
      </c>
      <c r="M8" s="5">
        <v>29.4416</v>
      </c>
      <c r="N8" s="5">
        <v>19.4119</v>
      </c>
      <c r="O8" s="5">
        <v>0.409421</v>
      </c>
      <c r="P8" s="5">
        <v>0.657688</v>
      </c>
      <c r="Q8" s="5">
        <v>0.806328</v>
      </c>
      <c r="R8" s="5">
        <v>1.0E-6</v>
      </c>
      <c r="S8" s="5">
        <v>162.508</v>
      </c>
      <c r="T8" s="5">
        <v>5.8526</v>
      </c>
      <c r="U8" s="5">
        <v>0.41505</v>
      </c>
      <c r="V8" s="5">
        <v>0.14125</v>
      </c>
      <c r="W8" s="5">
        <v>4.0717974E7</v>
      </c>
      <c r="X8" s="5">
        <v>3.2486307E7</v>
      </c>
      <c r="Y8" s="5">
        <v>1165388.0</v>
      </c>
      <c r="Z8" s="5">
        <v>32755.0</v>
      </c>
      <c r="AA8" s="5">
        <v>3.4173134E7</v>
      </c>
      <c r="AB8" s="5">
        <v>1185785.0</v>
      </c>
      <c r="AC8" s="5">
        <v>83010.0</v>
      </c>
      <c r="AD8" s="5">
        <v>28250.0</v>
      </c>
      <c r="AE8" s="5">
        <v>16.1117</v>
      </c>
      <c r="AF8" s="5">
        <v>697.981</v>
      </c>
      <c r="AG8" s="5">
        <v>1699.31</v>
      </c>
      <c r="AH8" s="5">
        <v>1884.01</v>
      </c>
      <c r="AI8" s="5">
        <v>1.0E-6</v>
      </c>
      <c r="AJ8" s="5">
        <v>771792.0</v>
      </c>
      <c r="AK8" s="5">
        <v>995512.0</v>
      </c>
      <c r="AL8" s="5">
        <v>1871.0</v>
      </c>
      <c r="AM8" s="5">
        <v>1.0E-6</v>
      </c>
      <c r="AN8" s="5">
        <v>1204.0</v>
      </c>
      <c r="AO8" s="5">
        <v>645671.0</v>
      </c>
      <c r="AP8" s="5">
        <v>1505262.0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771792.0</v>
      </c>
      <c r="AW8" s="5">
        <v>995512.0</v>
      </c>
      <c r="AX8" s="5">
        <v>1871.0</v>
      </c>
      <c r="AY8" s="5">
        <v>1.0E-6</v>
      </c>
      <c r="AZ8" s="5">
        <v>2448.0</v>
      </c>
      <c r="BA8" s="5">
        <v>50255.0</v>
      </c>
      <c r="BB8" s="5">
        <v>1.0E-6</v>
      </c>
      <c r="BC8" s="5">
        <v>1.0E-6</v>
      </c>
      <c r="BD8" s="5">
        <v>775438.0</v>
      </c>
      <c r="BE8" s="5">
        <v>1259317.0</v>
      </c>
      <c r="BF8" s="5">
        <v>1.0E-6</v>
      </c>
      <c r="BG8" s="5">
        <v>1.0E-6</v>
      </c>
      <c r="BH8" s="5">
        <v>4425035.0</v>
      </c>
      <c r="BI8" s="5">
        <v>1689675.0</v>
      </c>
      <c r="BJ8" s="5">
        <v>1506919.0</v>
      </c>
      <c r="BK8" s="5">
        <v>0.01224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99.84550666848928</v>
      </c>
      <c r="BQ8" s="5">
        <v>99.52981411795656</v>
      </c>
      <c r="BR8" s="5">
        <v>0.3156925505327311</v>
      </c>
      <c r="BS8" s="5">
        <v>99.52981411795656</v>
      </c>
      <c r="BT8" s="5">
        <v>22.125175</v>
      </c>
      <c r="BU8" s="5">
        <v>0.9641267934825588</v>
      </c>
      <c r="BV8" s="5">
        <v>1.139129567526461</v>
      </c>
    </row>
    <row r="9">
      <c r="A9" s="1" t="s">
        <v>119</v>
      </c>
      <c r="B9" s="5">
        <v>0.45776</v>
      </c>
      <c r="C9" s="5">
        <v>4.36909921E8</v>
      </c>
      <c r="D9" s="5">
        <v>23.3243</v>
      </c>
      <c r="E9" s="5">
        <v>95.1228</v>
      </c>
      <c r="F9" s="5">
        <v>6599438.0</v>
      </c>
      <c r="G9" s="5">
        <v>25.5824</v>
      </c>
      <c r="H9" s="5">
        <v>81.3888</v>
      </c>
      <c r="I9" s="5">
        <v>49.9597</v>
      </c>
      <c r="J9" s="5">
        <v>47.475</v>
      </c>
      <c r="K9" s="5">
        <v>1.16752</v>
      </c>
      <c r="L9" s="5">
        <v>3.5164</v>
      </c>
      <c r="M9" s="5">
        <v>1.54428</v>
      </c>
      <c r="N9" s="5">
        <v>1.2313</v>
      </c>
      <c r="O9" s="5">
        <v>1.0E-6</v>
      </c>
      <c r="P9" s="5">
        <v>1.0E-6</v>
      </c>
      <c r="Q9" s="5">
        <v>1.0E-6</v>
      </c>
      <c r="R9" s="5">
        <v>1.0E-6</v>
      </c>
      <c r="S9" s="5">
        <v>48.5966</v>
      </c>
      <c r="T9" s="5">
        <v>13.7178</v>
      </c>
      <c r="U9" s="5">
        <v>1.16456</v>
      </c>
      <c r="V9" s="5">
        <v>1.16077</v>
      </c>
      <c r="W9" s="5">
        <v>1.3060508E7</v>
      </c>
      <c r="X9" s="5">
        <v>9719312.0</v>
      </c>
      <c r="Y9" s="5">
        <v>325115.0</v>
      </c>
      <c r="Z9" s="5">
        <v>232884.0</v>
      </c>
      <c r="AA9" s="5">
        <v>1.6953452E7</v>
      </c>
      <c r="AB9" s="5">
        <v>2743563.0</v>
      </c>
      <c r="AC9" s="5">
        <v>232911.0</v>
      </c>
      <c r="AD9" s="5">
        <v>232154.0</v>
      </c>
      <c r="AE9" s="5">
        <v>71.5631</v>
      </c>
      <c r="AF9" s="5">
        <v>198.173</v>
      </c>
      <c r="AG9" s="5">
        <v>476.731</v>
      </c>
      <c r="AH9" s="5">
        <v>448.707</v>
      </c>
      <c r="AI9" s="5">
        <v>1.0E-6</v>
      </c>
      <c r="AJ9" s="5">
        <v>1219662.0</v>
      </c>
      <c r="AK9" s="5">
        <v>92118.0</v>
      </c>
      <c r="AL9" s="5">
        <v>1.0E-6</v>
      </c>
      <c r="AM9" s="5">
        <v>1.0E-6</v>
      </c>
      <c r="AN9" s="5">
        <v>131.0</v>
      </c>
      <c r="AO9" s="5">
        <v>3541349.0</v>
      </c>
      <c r="AP9" s="5">
        <v>3634520.0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1219662.0</v>
      </c>
      <c r="AW9" s="5">
        <v>92118.0</v>
      </c>
      <c r="AX9" s="5">
        <v>1.0E-6</v>
      </c>
      <c r="AY9" s="5">
        <v>1.0E-6</v>
      </c>
      <c r="AZ9" s="5">
        <v>2418445.0</v>
      </c>
      <c r="BA9" s="5">
        <v>27.0</v>
      </c>
      <c r="BB9" s="5">
        <v>1.0E-6</v>
      </c>
      <c r="BC9" s="5">
        <v>1.0E-6</v>
      </c>
      <c r="BD9" s="5">
        <v>3638241.0</v>
      </c>
      <c r="BE9" s="5">
        <v>6684.0</v>
      </c>
      <c r="BF9" s="5">
        <v>1.0E-6</v>
      </c>
      <c r="BG9" s="5">
        <v>1.0E-6</v>
      </c>
      <c r="BH9" s="5">
        <v>3644925.0</v>
      </c>
      <c r="BI9" s="5">
        <v>3632755.0</v>
      </c>
      <c r="BJ9" s="5">
        <v>3632755.0</v>
      </c>
      <c r="BK9" s="5">
        <v>12.0922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99.99631690149168</v>
      </c>
      <c r="BQ9" s="5">
        <v>33.52339770784838</v>
      </c>
      <c r="BR9" s="5">
        <v>66.47291919364329</v>
      </c>
      <c r="BS9" s="5">
        <v>33.52339770784838</v>
      </c>
      <c r="BT9" s="5">
        <v>18.224625</v>
      </c>
      <c r="BU9" s="5">
        <v>0.96654958704896</v>
      </c>
      <c r="BV9" s="5">
        <v>1.3347017797578784</v>
      </c>
    </row>
    <row r="10">
      <c r="A10" s="1" t="s">
        <v>120</v>
      </c>
      <c r="B10" s="5">
        <v>0.191245</v>
      </c>
      <c r="C10" s="5">
        <v>1.045778704E9</v>
      </c>
      <c r="D10" s="5">
        <v>64.0819</v>
      </c>
      <c r="E10" s="5">
        <v>78.9353</v>
      </c>
      <c r="F10" s="5">
        <v>1.0211713E7</v>
      </c>
      <c r="G10" s="5">
        <v>6.05267</v>
      </c>
      <c r="H10" s="5">
        <v>80.9411</v>
      </c>
      <c r="I10" s="5">
        <v>41.6813</v>
      </c>
      <c r="J10" s="5">
        <v>64.523</v>
      </c>
      <c r="K10" s="5">
        <v>3.40395</v>
      </c>
      <c r="L10" s="5">
        <v>1.11283</v>
      </c>
      <c r="M10" s="5">
        <v>3.1933</v>
      </c>
      <c r="N10" s="5">
        <v>2.86719</v>
      </c>
      <c r="O10" s="5">
        <v>0.327866</v>
      </c>
      <c r="P10" s="5">
        <v>3.2383E-6</v>
      </c>
      <c r="Q10" s="5">
        <v>1.0E-6</v>
      </c>
      <c r="R10" s="5">
        <v>1.0E-6</v>
      </c>
      <c r="S10" s="5">
        <v>247.41</v>
      </c>
      <c r="T10" s="5">
        <v>58.6876</v>
      </c>
      <c r="U10" s="5">
        <v>40.3851</v>
      </c>
      <c r="V10" s="5">
        <v>13.0141</v>
      </c>
      <c r="W10" s="5">
        <v>5.2669956E7</v>
      </c>
      <c r="X10" s="5">
        <v>4.9477934E7</v>
      </c>
      <c r="Y10" s="5">
        <v>1.0381085E7</v>
      </c>
      <c r="Z10" s="5">
        <v>7913741.0</v>
      </c>
      <c r="AA10" s="5">
        <v>5.1799407E7</v>
      </c>
      <c r="AB10" s="5">
        <v>1.1741602E7</v>
      </c>
      <c r="AC10" s="5">
        <v>8077018.0</v>
      </c>
      <c r="AD10" s="5">
        <v>2602814.0</v>
      </c>
      <c r="AE10" s="5">
        <v>42.9323</v>
      </c>
      <c r="AF10" s="5">
        <v>108.581</v>
      </c>
      <c r="AG10" s="5">
        <v>146.084</v>
      </c>
      <c r="AH10" s="5">
        <v>267.958</v>
      </c>
      <c r="AI10" s="5">
        <v>1.0E-6</v>
      </c>
      <c r="AJ10" s="5">
        <v>1654551.0</v>
      </c>
      <c r="AK10" s="5">
        <v>349162.0</v>
      </c>
      <c r="AL10" s="5">
        <v>93961.0</v>
      </c>
      <c r="AM10" s="5">
        <v>1.0E-6</v>
      </c>
      <c r="AN10" s="5">
        <v>45852.0</v>
      </c>
      <c r="AO10" s="5">
        <v>2729848.0</v>
      </c>
      <c r="AP10" s="5">
        <v>3075127.0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1654551.0</v>
      </c>
      <c r="AW10" s="5">
        <v>349162.0</v>
      </c>
      <c r="AX10" s="5">
        <v>93961.0</v>
      </c>
      <c r="AY10" s="5">
        <v>1.0E-6</v>
      </c>
      <c r="AZ10" s="5">
        <v>1356152.0</v>
      </c>
      <c r="BA10" s="5">
        <v>163175.0</v>
      </c>
      <c r="BB10" s="5">
        <v>1.0E-6</v>
      </c>
      <c r="BC10" s="5">
        <v>1.0E-6</v>
      </c>
      <c r="BD10" s="5">
        <v>3056559.0</v>
      </c>
      <c r="BE10" s="5">
        <v>455307.0</v>
      </c>
      <c r="BF10" s="5">
        <v>1.0E-6</v>
      </c>
      <c r="BG10" s="5">
        <v>1.0E-6</v>
      </c>
      <c r="BH10" s="5">
        <v>3716546.0</v>
      </c>
      <c r="BI10" s="5">
        <v>3241805.0</v>
      </c>
      <c r="BJ10" s="5">
        <v>3168373.0</v>
      </c>
      <c r="BK10" s="5">
        <v>6.78076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98.49975086363456</v>
      </c>
      <c r="BQ10" s="5">
        <v>54.13116514354868</v>
      </c>
      <c r="BR10" s="5">
        <v>44.36858572008589</v>
      </c>
      <c r="BS10" s="5">
        <v>54.13116514354868</v>
      </c>
      <c r="BT10" s="5">
        <v>18.58273</v>
      </c>
      <c r="BU10" s="5">
        <v>0.7901875813973962</v>
      </c>
      <c r="BV10" s="5">
        <v>1.0481647730698191</v>
      </c>
    </row>
    <row r="11">
      <c r="A11" s="1" t="s">
        <v>121</v>
      </c>
      <c r="B11" s="5">
        <v>0.20713</v>
      </c>
      <c r="C11" s="5">
        <v>9.65577378E8</v>
      </c>
      <c r="D11" s="5">
        <v>46.9019</v>
      </c>
      <c r="E11" s="5">
        <v>85.6684</v>
      </c>
      <c r="F11" s="5">
        <v>5979666.0</v>
      </c>
      <c r="G11" s="5">
        <v>7.63315</v>
      </c>
      <c r="H11" s="5">
        <v>73.509</v>
      </c>
      <c r="I11" s="5">
        <v>65.8556</v>
      </c>
      <c r="J11" s="5">
        <v>51.9982</v>
      </c>
      <c r="K11" s="5">
        <v>0.935464</v>
      </c>
      <c r="L11" s="5">
        <v>0.745741</v>
      </c>
      <c r="M11" s="5">
        <v>0.703865</v>
      </c>
      <c r="N11" s="5">
        <v>0.706174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134.476</v>
      </c>
      <c r="T11" s="5">
        <v>51.9199</v>
      </c>
      <c r="U11" s="5">
        <v>32.5856</v>
      </c>
      <c r="V11" s="5">
        <v>25.1743</v>
      </c>
      <c r="W11" s="5">
        <v>2.9117798E7</v>
      </c>
      <c r="X11" s="5">
        <v>2.6894967E7</v>
      </c>
      <c r="Y11" s="5">
        <v>1.0381594E7</v>
      </c>
      <c r="Z11" s="5">
        <v>6516948.0</v>
      </c>
      <c r="AA11" s="5">
        <v>2.7835788E7</v>
      </c>
      <c r="AB11" s="5">
        <v>1.0384212E7</v>
      </c>
      <c r="AC11" s="5">
        <v>6517122.0</v>
      </c>
      <c r="AD11" s="5">
        <v>5034859.0</v>
      </c>
      <c r="AE11" s="5">
        <v>44.8519</v>
      </c>
      <c r="AF11" s="5">
        <v>58.7349</v>
      </c>
      <c r="AG11" s="5">
        <v>66.6514</v>
      </c>
      <c r="AH11" s="5">
        <v>81.306</v>
      </c>
      <c r="AI11" s="5">
        <v>1.0E-6</v>
      </c>
      <c r="AJ11" s="5">
        <v>150531.0</v>
      </c>
      <c r="AK11" s="5">
        <v>10433.0</v>
      </c>
      <c r="AL11" s="5">
        <v>1144.0</v>
      </c>
      <c r="AM11" s="5">
        <v>1.0E-6</v>
      </c>
      <c r="AN11" s="5">
        <v>572436.0</v>
      </c>
      <c r="AO11" s="5">
        <v>251575.0</v>
      </c>
      <c r="AP11" s="5">
        <v>32772.0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150531.0</v>
      </c>
      <c r="AW11" s="5">
        <v>10433.0</v>
      </c>
      <c r="AX11" s="5">
        <v>1144.0</v>
      </c>
      <c r="AY11" s="5">
        <v>1.0E-6</v>
      </c>
      <c r="AZ11" s="5">
        <v>2392.0</v>
      </c>
      <c r="BA11" s="5">
        <v>1.0E-6</v>
      </c>
      <c r="BB11" s="5">
        <v>1.0E-6</v>
      </c>
      <c r="BC11" s="5">
        <v>1.0E-6</v>
      </c>
      <c r="BD11" s="5">
        <v>725355.0</v>
      </c>
      <c r="BE11" s="5">
        <v>1.0E-6</v>
      </c>
      <c r="BF11" s="5">
        <v>1.0E-6</v>
      </c>
      <c r="BG11" s="5">
        <v>1.0E-6</v>
      </c>
      <c r="BH11" s="5">
        <v>725355.0</v>
      </c>
      <c r="BI11" s="5">
        <v>261694.0</v>
      </c>
      <c r="BJ11" s="5">
        <v>34360.0</v>
      </c>
      <c r="BK11" s="5">
        <v>0.01196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21.082504428865867</v>
      </c>
      <c r="BQ11" s="5">
        <v>20.75273486775441</v>
      </c>
      <c r="BR11" s="5">
        <v>0.3297695611114558</v>
      </c>
      <c r="BS11" s="5">
        <v>20.75273486775441</v>
      </c>
      <c r="BT11" s="5">
        <v>3.626775</v>
      </c>
      <c r="BU11" s="5">
        <v>0.6139949158517279</v>
      </c>
      <c r="BV11" s="5">
        <v>0.992325086714064</v>
      </c>
    </row>
    <row r="12">
      <c r="A12" s="1" t="s">
        <v>122</v>
      </c>
      <c r="B12" s="5">
        <v>0.0555441</v>
      </c>
      <c r="C12" s="5">
        <v>3.600742025E9</v>
      </c>
      <c r="D12" s="5">
        <v>51.8377</v>
      </c>
      <c r="E12" s="5">
        <v>90.5724</v>
      </c>
      <c r="F12" s="5">
        <v>5.6343417E7</v>
      </c>
      <c r="G12" s="5">
        <v>25.8384</v>
      </c>
      <c r="H12" s="5">
        <v>58.0424</v>
      </c>
      <c r="I12" s="5">
        <v>26.3017</v>
      </c>
      <c r="J12" s="5">
        <v>35.5564</v>
      </c>
      <c r="K12" s="5">
        <v>6.61702</v>
      </c>
      <c r="L12" s="5">
        <v>4.99287</v>
      </c>
      <c r="M12" s="5">
        <v>7.30967</v>
      </c>
      <c r="N12" s="5">
        <v>6.76407</v>
      </c>
      <c r="O12" s="5">
        <v>0.677404</v>
      </c>
      <c r="P12" s="5">
        <v>0.0027652</v>
      </c>
      <c r="Q12" s="5">
        <v>1.0E-6</v>
      </c>
      <c r="R12" s="5">
        <v>1.0E-6</v>
      </c>
      <c r="S12" s="5">
        <v>251.167</v>
      </c>
      <c r="T12" s="5">
        <v>129.656</v>
      </c>
      <c r="U12" s="5">
        <v>110.624</v>
      </c>
      <c r="V12" s="5">
        <v>77.8509</v>
      </c>
      <c r="W12" s="5">
        <v>6.7735014E7</v>
      </c>
      <c r="X12" s="5">
        <v>5.0213375E7</v>
      </c>
      <c r="Y12" s="5">
        <v>2.4650355E7</v>
      </c>
      <c r="Z12" s="5">
        <v>2.1567961E7</v>
      </c>
      <c r="AA12" s="5">
        <v>5.5015201E7</v>
      </c>
      <c r="AB12" s="5">
        <v>2.595109E7</v>
      </c>
      <c r="AC12" s="5">
        <v>2.2124703E7</v>
      </c>
      <c r="AD12" s="5">
        <v>1.5570184E7</v>
      </c>
      <c r="AE12" s="5">
        <v>283.953</v>
      </c>
      <c r="AF12" s="5">
        <v>322.863</v>
      </c>
      <c r="AG12" s="5">
        <v>433.075</v>
      </c>
      <c r="AH12" s="5">
        <v>504.593</v>
      </c>
      <c r="AI12" s="5">
        <v>1.0E-6</v>
      </c>
      <c r="AJ12" s="5">
        <v>6363528.0</v>
      </c>
      <c r="AK12" s="5">
        <v>2472245.0</v>
      </c>
      <c r="AL12" s="5">
        <v>103212.0</v>
      </c>
      <c r="AM12" s="5">
        <v>1.0E-6</v>
      </c>
      <c r="AN12" s="5">
        <v>2074527.0</v>
      </c>
      <c r="AO12" s="5">
        <v>1.1161275E7</v>
      </c>
      <c r="AP12" s="5">
        <v>1.3067034E7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6363528.0</v>
      </c>
      <c r="AW12" s="5">
        <v>2472245.0</v>
      </c>
      <c r="AX12" s="5">
        <v>103212.0</v>
      </c>
      <c r="AY12" s="5">
        <v>1.0E-6</v>
      </c>
      <c r="AZ12" s="5">
        <v>1281588.0</v>
      </c>
      <c r="BA12" s="5">
        <v>557065.0</v>
      </c>
      <c r="BB12" s="5">
        <v>1.0E-6</v>
      </c>
      <c r="BC12" s="5">
        <v>1.0E-6</v>
      </c>
      <c r="BD12" s="5">
        <v>9719901.0</v>
      </c>
      <c r="BE12" s="5">
        <v>5949456.0</v>
      </c>
      <c r="BF12" s="5">
        <v>1.0E-6</v>
      </c>
      <c r="BG12" s="5">
        <v>1.0E-6</v>
      </c>
      <c r="BH12" s="5">
        <v>1.6481589E7</v>
      </c>
      <c r="BI12" s="5">
        <v>1.4189437E7</v>
      </c>
      <c r="BJ12" s="5">
        <v>1.316852E7</v>
      </c>
      <c r="BK12" s="5">
        <v>6.40794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78.65425789830576</v>
      </c>
      <c r="BQ12" s="5">
        <v>65.46906187624751</v>
      </c>
      <c r="BR12" s="5">
        <v>13.185196022058248</v>
      </c>
      <c r="BS12" s="5">
        <v>65.46906187624751</v>
      </c>
      <c r="BT12" s="5">
        <v>82.407945</v>
      </c>
      <c r="BU12" s="5">
        <v>0.5090878675253356</v>
      </c>
      <c r="BV12" s="5">
        <v>0.5551023875435984</v>
      </c>
    </row>
    <row r="13">
      <c r="A13" s="1" t="s">
        <v>123</v>
      </c>
      <c r="B13" s="5">
        <v>0.0940702</v>
      </c>
      <c r="C13" s="5">
        <v>2.126071138E9</v>
      </c>
      <c r="D13" s="5">
        <v>39.8231</v>
      </c>
      <c r="E13" s="5">
        <v>66.125</v>
      </c>
      <c r="F13" s="5">
        <v>2.9919201E7</v>
      </c>
      <c r="G13" s="5">
        <v>28.8555</v>
      </c>
      <c r="H13" s="5">
        <v>78.954</v>
      </c>
      <c r="I13" s="5">
        <v>59.3254</v>
      </c>
      <c r="J13" s="5">
        <v>51.9814</v>
      </c>
      <c r="K13" s="5">
        <v>1.21534</v>
      </c>
      <c r="L13" s="5">
        <v>4.37343</v>
      </c>
      <c r="M13" s="5">
        <v>3.639</v>
      </c>
      <c r="N13" s="5">
        <v>3.40627</v>
      </c>
      <c r="O13" s="5">
        <v>3.45354E-8</v>
      </c>
      <c r="P13" s="5">
        <v>0.00361441</v>
      </c>
      <c r="Q13" s="5">
        <v>1.0E-6</v>
      </c>
      <c r="R13" s="5">
        <v>1.0E-6</v>
      </c>
      <c r="S13" s="5">
        <v>198.513</v>
      </c>
      <c r="T13" s="5">
        <v>32.5319</v>
      </c>
      <c r="U13" s="5">
        <v>20.3426</v>
      </c>
      <c r="V13" s="5">
        <v>10.4225</v>
      </c>
      <c r="W13" s="5">
        <v>5.5805449E7</v>
      </c>
      <c r="X13" s="5">
        <v>3.9700993E7</v>
      </c>
      <c r="Y13" s="5">
        <v>5369420.0</v>
      </c>
      <c r="Z13" s="5">
        <v>4021671.0</v>
      </c>
      <c r="AA13" s="5">
        <v>4.1808697E7</v>
      </c>
      <c r="AB13" s="5">
        <v>6507923.0</v>
      </c>
      <c r="AC13" s="5">
        <v>4068519.0</v>
      </c>
      <c r="AD13" s="5">
        <v>2084502.0</v>
      </c>
      <c r="AE13" s="5">
        <v>46.0218</v>
      </c>
      <c r="AF13" s="5">
        <v>323.628</v>
      </c>
      <c r="AG13" s="5">
        <v>397.555</v>
      </c>
      <c r="AH13" s="5">
        <v>457.248</v>
      </c>
      <c r="AI13" s="5">
        <v>1.0E-6</v>
      </c>
      <c r="AJ13" s="5">
        <v>3664369.0</v>
      </c>
      <c r="AK13" s="5">
        <v>252024.0</v>
      </c>
      <c r="AL13" s="5">
        <v>15206.0</v>
      </c>
      <c r="AM13" s="5">
        <v>1.0E-6</v>
      </c>
      <c r="AN13" s="5">
        <v>210727.0</v>
      </c>
      <c r="AO13" s="5">
        <v>4359404.0</v>
      </c>
      <c r="AP13" s="5">
        <v>4570871.0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3664369.0</v>
      </c>
      <c r="AW13" s="5">
        <v>252024.0</v>
      </c>
      <c r="AX13" s="5">
        <v>15206.0</v>
      </c>
      <c r="AY13" s="5">
        <v>1.0E-6</v>
      </c>
      <c r="AZ13" s="5">
        <v>1138075.0</v>
      </c>
      <c r="BA13" s="5">
        <v>46880.0</v>
      </c>
      <c r="BB13" s="5">
        <v>1.0E-6</v>
      </c>
      <c r="BC13" s="5">
        <v>1.0E-6</v>
      </c>
      <c r="BD13" s="5">
        <v>5013169.0</v>
      </c>
      <c r="BE13" s="5">
        <v>403885.0</v>
      </c>
      <c r="BF13" s="5">
        <v>1.0E-6</v>
      </c>
      <c r="BG13" s="5">
        <v>1.0E-6</v>
      </c>
      <c r="BH13" s="5">
        <v>5616866.0</v>
      </c>
      <c r="BI13" s="5">
        <v>4658008.0</v>
      </c>
      <c r="BJ13" s="5">
        <v>4585681.0</v>
      </c>
      <c r="BK13" s="5">
        <v>5.69038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95.79657099132304</v>
      </c>
      <c r="BQ13" s="5">
        <v>73.09486275048776</v>
      </c>
      <c r="BR13" s="5">
        <v>22.701708240835288</v>
      </c>
      <c r="BS13" s="5">
        <v>73.09486275048776</v>
      </c>
      <c r="BT13" s="5">
        <v>28.08433</v>
      </c>
      <c r="BU13" s="5">
        <v>0.8647535088102205</v>
      </c>
      <c r="BV13" s="5">
        <v>1.008023883053619</v>
      </c>
    </row>
    <row r="14">
      <c r="A14" s="1" t="s">
        <v>124</v>
      </c>
      <c r="B14" s="5">
        <v>0.134468</v>
      </c>
      <c r="C14" s="5">
        <v>1.487341813E9</v>
      </c>
      <c r="D14" s="5">
        <v>49.0972</v>
      </c>
      <c r="E14" s="5">
        <v>87.5005</v>
      </c>
      <c r="F14" s="5">
        <v>2.0734367E7</v>
      </c>
      <c r="G14" s="5">
        <v>16.3625</v>
      </c>
      <c r="H14" s="5">
        <v>85.6284</v>
      </c>
      <c r="I14" s="5">
        <v>30.4972</v>
      </c>
      <c r="J14" s="5">
        <v>25.8962</v>
      </c>
      <c r="K14" s="5">
        <v>6.4065</v>
      </c>
      <c r="L14" s="5">
        <v>2.43853</v>
      </c>
      <c r="M14" s="5">
        <v>6.04585</v>
      </c>
      <c r="N14" s="5">
        <v>5.63268</v>
      </c>
      <c r="O14" s="5">
        <v>0.723044</v>
      </c>
      <c r="P14" s="5">
        <v>0.00108969</v>
      </c>
      <c r="Q14" s="5">
        <v>1.0E-6</v>
      </c>
      <c r="R14" s="5">
        <v>1.0E-6</v>
      </c>
      <c r="S14" s="5">
        <v>183.388</v>
      </c>
      <c r="T14" s="5">
        <v>42.0069</v>
      </c>
      <c r="U14" s="5">
        <v>35.7976</v>
      </c>
      <c r="V14" s="5">
        <v>33.6373</v>
      </c>
      <c r="W14" s="5">
        <v>4.385302E7</v>
      </c>
      <c r="X14" s="5">
        <v>3.6673915E7</v>
      </c>
      <c r="Y14" s="5">
        <v>7982855.0</v>
      </c>
      <c r="Z14" s="5">
        <v>6751253.0</v>
      </c>
      <c r="AA14" s="5">
        <v>3.9348258E7</v>
      </c>
      <c r="AB14" s="5">
        <v>8405045.0</v>
      </c>
      <c r="AC14" s="5">
        <v>7159518.0</v>
      </c>
      <c r="AD14" s="5">
        <v>6727467.0</v>
      </c>
      <c r="AE14" s="5">
        <v>137.423</v>
      </c>
      <c r="AF14" s="5">
        <v>329.732</v>
      </c>
      <c r="AG14" s="5">
        <v>426.431</v>
      </c>
      <c r="AH14" s="5">
        <v>427.698</v>
      </c>
      <c r="AI14" s="5">
        <v>1.0E-6</v>
      </c>
      <c r="AJ14" s="5">
        <v>1946625.0</v>
      </c>
      <c r="AK14" s="5">
        <v>664646.0</v>
      </c>
      <c r="AL14" s="5">
        <v>19831.0</v>
      </c>
      <c r="AM14" s="5">
        <v>1.0E-6</v>
      </c>
      <c r="AN14" s="5">
        <v>695139.0</v>
      </c>
      <c r="AO14" s="5">
        <v>3462927.0</v>
      </c>
      <c r="AP14" s="5">
        <v>4513172.0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1946625.0</v>
      </c>
      <c r="AW14" s="5">
        <v>664646.0</v>
      </c>
      <c r="AX14" s="5">
        <v>19831.0</v>
      </c>
      <c r="AY14" s="5">
        <v>1.0E-6</v>
      </c>
      <c r="AZ14" s="5">
        <v>418733.0</v>
      </c>
      <c r="BA14" s="5">
        <v>408340.0</v>
      </c>
      <c r="BB14" s="5">
        <v>1.0E-6</v>
      </c>
      <c r="BC14" s="5">
        <v>1.0E-6</v>
      </c>
      <c r="BD14" s="5">
        <v>3060388.0</v>
      </c>
      <c r="BE14" s="5">
        <v>1820112.0</v>
      </c>
      <c r="BF14" s="5">
        <v>1.0E-6</v>
      </c>
      <c r="BG14" s="5">
        <v>1.0E-6</v>
      </c>
      <c r="BH14" s="5">
        <v>5179536.0</v>
      </c>
      <c r="BI14" s="5">
        <v>4534101.0</v>
      </c>
      <c r="BJ14" s="5">
        <v>4533892.0</v>
      </c>
      <c r="BK14" s="5">
        <v>2.09367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77.28948094163223</v>
      </c>
      <c r="BQ14" s="5">
        <v>63.60713086053141</v>
      </c>
      <c r="BR14" s="5">
        <v>13.682350081100829</v>
      </c>
      <c r="BS14" s="5">
        <v>63.60713086053141</v>
      </c>
      <c r="BT14" s="5">
        <v>25.89768</v>
      </c>
      <c r="BU14" s="5">
        <v>0.7823288023653869</v>
      </c>
      <c r="BV14" s="5">
        <v>0.8840995160950978</v>
      </c>
    </row>
    <row r="15">
      <c r="A15" s="1" t="s">
        <v>125</v>
      </c>
      <c r="B15" s="5">
        <v>0.230808</v>
      </c>
      <c r="C15" s="5">
        <v>8.66519866E8</v>
      </c>
      <c r="D15" s="5">
        <v>48.7569</v>
      </c>
      <c r="E15" s="5">
        <v>86.5101</v>
      </c>
      <c r="F15" s="5">
        <v>9828362.0</v>
      </c>
      <c r="G15" s="5">
        <v>12.5213</v>
      </c>
      <c r="H15" s="5">
        <v>93.1044</v>
      </c>
      <c r="I15" s="5">
        <v>34.1363</v>
      </c>
      <c r="J15" s="5">
        <v>28.5545</v>
      </c>
      <c r="K15" s="5">
        <v>3.28809</v>
      </c>
      <c r="L15" s="5">
        <v>1.32808</v>
      </c>
      <c r="M15" s="5">
        <v>4.415</v>
      </c>
      <c r="N15" s="5">
        <v>4.05561</v>
      </c>
      <c r="O15" s="5">
        <v>0.284557</v>
      </c>
      <c r="P15" s="5">
        <v>4.10149E-4</v>
      </c>
      <c r="Q15" s="5">
        <v>1.0E-6</v>
      </c>
      <c r="R15" s="5">
        <v>1.0E-6</v>
      </c>
      <c r="S15" s="5">
        <v>169.139</v>
      </c>
      <c r="T15" s="5">
        <v>19.8726</v>
      </c>
      <c r="U15" s="5">
        <v>17.6682</v>
      </c>
      <c r="V15" s="5">
        <v>17.3542</v>
      </c>
      <c r="W15" s="5">
        <v>3.8669714E7</v>
      </c>
      <c r="X15" s="5">
        <v>3.382619E7</v>
      </c>
      <c r="Y15" s="5">
        <v>3890288.0</v>
      </c>
      <c r="Z15" s="5">
        <v>3485566.0</v>
      </c>
      <c r="AA15" s="5">
        <v>3.5804509E7</v>
      </c>
      <c r="AB15" s="5">
        <v>3976104.0</v>
      </c>
      <c r="AC15" s="5">
        <v>3533647.0</v>
      </c>
      <c r="AD15" s="5">
        <v>3470841.0</v>
      </c>
      <c r="AE15" s="5">
        <v>62.4687</v>
      </c>
      <c r="AF15" s="5">
        <v>311.192</v>
      </c>
      <c r="AG15" s="5">
        <v>383.21</v>
      </c>
      <c r="AH15" s="5">
        <v>372.437</v>
      </c>
      <c r="AI15" s="5">
        <v>1.0E-6</v>
      </c>
      <c r="AJ15" s="5">
        <v>1075637.0</v>
      </c>
      <c r="AK15" s="5">
        <v>246781.0</v>
      </c>
      <c r="AL15" s="5">
        <v>6763.0</v>
      </c>
      <c r="AM15" s="5">
        <v>1.0E-6</v>
      </c>
      <c r="AN15" s="5">
        <v>470086.0</v>
      </c>
      <c r="AO15" s="5">
        <v>1797460.0</v>
      </c>
      <c r="AP15" s="5">
        <v>2083115.0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1075637.0</v>
      </c>
      <c r="AW15" s="5">
        <v>246781.0</v>
      </c>
      <c r="AX15" s="5">
        <v>6763.0</v>
      </c>
      <c r="AY15" s="5">
        <v>1.0E-6</v>
      </c>
      <c r="AZ15" s="5">
        <v>84312.0</v>
      </c>
      <c r="BA15" s="5">
        <v>48103.0</v>
      </c>
      <c r="BB15" s="5">
        <v>1.0E-6</v>
      </c>
      <c r="BC15" s="5">
        <v>1.0E-6</v>
      </c>
      <c r="BD15" s="5">
        <v>1630033.0</v>
      </c>
      <c r="BE15" s="5">
        <v>585189.0</v>
      </c>
      <c r="BF15" s="5">
        <v>1.0E-6</v>
      </c>
      <c r="BG15" s="5">
        <v>1.0E-6</v>
      </c>
      <c r="BH15" s="5">
        <v>2271680.0</v>
      </c>
      <c r="BI15" s="5">
        <v>2091771.0</v>
      </c>
      <c r="BJ15" s="5">
        <v>2091734.0</v>
      </c>
      <c r="BK15" s="5">
        <v>0.42156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71.16107465308986</v>
      </c>
      <c r="BQ15" s="5">
        <v>65.98866403318215</v>
      </c>
      <c r="BR15" s="5">
        <v>5.172410619907695</v>
      </c>
      <c r="BS15" s="5">
        <v>65.98866403318215</v>
      </c>
      <c r="BT15" s="5">
        <v>11.3584</v>
      </c>
      <c r="BU15" s="5">
        <v>0.8849918362073884</v>
      </c>
      <c r="BV15" s="5">
        <v>0.9534644508061618</v>
      </c>
    </row>
    <row r="16">
      <c r="A16" s="1" t="s">
        <v>126</v>
      </c>
      <c r="B16" s="5">
        <v>0.272367</v>
      </c>
      <c r="C16" s="5">
        <v>7.34303012E8</v>
      </c>
      <c r="D16" s="5">
        <v>71.7577</v>
      </c>
      <c r="E16" s="5">
        <v>74.2135</v>
      </c>
      <c r="F16" s="5">
        <v>3544612.0</v>
      </c>
      <c r="G16" s="5">
        <v>6.79722</v>
      </c>
      <c r="H16" s="5">
        <v>92.2641</v>
      </c>
      <c r="I16" s="5">
        <v>59.0068</v>
      </c>
      <c r="J16" s="5">
        <v>68.4019</v>
      </c>
      <c r="K16" s="5">
        <v>0.830403</v>
      </c>
      <c r="L16" s="5">
        <v>0.344196</v>
      </c>
      <c r="M16" s="5">
        <v>1.48975</v>
      </c>
      <c r="N16" s="5">
        <v>1.75294</v>
      </c>
      <c r="O16" s="5">
        <v>0.026635</v>
      </c>
      <c r="P16" s="5">
        <v>1.0E-6</v>
      </c>
      <c r="Q16" s="5">
        <v>1.0E-6</v>
      </c>
      <c r="R16" s="5">
        <v>1.0E-6</v>
      </c>
      <c r="S16" s="5">
        <v>267.328</v>
      </c>
      <c r="T16" s="5">
        <v>26.3269</v>
      </c>
      <c r="U16" s="5">
        <v>14.2405</v>
      </c>
      <c r="V16" s="5">
        <v>4.65761</v>
      </c>
      <c r="W16" s="5">
        <v>5.7364714E7</v>
      </c>
      <c r="X16" s="5">
        <v>5.3463694E7</v>
      </c>
      <c r="Y16" s="5">
        <v>4903764.0</v>
      </c>
      <c r="Z16" s="5">
        <v>2835879.0</v>
      </c>
      <c r="AA16" s="5">
        <v>5.4467786E7</v>
      </c>
      <c r="AB16" s="5">
        <v>5267193.0</v>
      </c>
      <c r="AC16" s="5">
        <v>2848101.0</v>
      </c>
      <c r="AD16" s="5">
        <v>931522.0</v>
      </c>
      <c r="AE16" s="5">
        <v>14.3154</v>
      </c>
      <c r="AF16" s="5">
        <v>80.1677</v>
      </c>
      <c r="AG16" s="5">
        <v>121.124</v>
      </c>
      <c r="AH16" s="5">
        <v>213.399</v>
      </c>
      <c r="AI16" s="5">
        <v>1.0E-6</v>
      </c>
      <c r="AJ16" s="5">
        <v>992500.0</v>
      </c>
      <c r="AK16" s="5">
        <v>270678.0</v>
      </c>
      <c r="AL16" s="5">
        <v>143327.0</v>
      </c>
      <c r="AM16" s="5">
        <v>1.0E-6</v>
      </c>
      <c r="AN16" s="5">
        <v>40488.0</v>
      </c>
      <c r="AO16" s="5">
        <v>960061.0</v>
      </c>
      <c r="AP16" s="5">
        <v>1007345.0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992500.0</v>
      </c>
      <c r="AW16" s="5">
        <v>270678.0</v>
      </c>
      <c r="AX16" s="5">
        <v>143327.0</v>
      </c>
      <c r="AY16" s="5">
        <v>1.0E-6</v>
      </c>
      <c r="AZ16" s="5">
        <v>361453.0</v>
      </c>
      <c r="BA16" s="5">
        <v>12198.0</v>
      </c>
      <c r="BB16" s="5">
        <v>1.0E-6</v>
      </c>
      <c r="BC16" s="5">
        <v>1.0E-6</v>
      </c>
      <c r="BD16" s="5">
        <v>1394503.0</v>
      </c>
      <c r="BE16" s="5">
        <v>54285.0</v>
      </c>
      <c r="BF16" s="5">
        <v>1.0E-6</v>
      </c>
      <c r="BG16" s="5">
        <v>1.0E-6</v>
      </c>
      <c r="BH16" s="5">
        <v>1470272.0</v>
      </c>
      <c r="BI16" s="5">
        <v>1242991.0</v>
      </c>
      <c r="BJ16" s="5">
        <v>1149202.0</v>
      </c>
      <c r="BK16" s="5">
        <v>1.80726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97.09215397887276</v>
      </c>
      <c r="BQ16" s="5">
        <v>71.17231013486526</v>
      </c>
      <c r="BR16" s="5">
        <v>25.919843844007502</v>
      </c>
      <c r="BS16" s="5">
        <v>71.17231013486526</v>
      </c>
      <c r="BT16" s="5">
        <v>7.35136</v>
      </c>
      <c r="BU16" s="5">
        <v>0.9082786161390196</v>
      </c>
      <c r="BV16" s="5">
        <v>1.053481086098863</v>
      </c>
    </row>
    <row r="17">
      <c r="A17" s="1" t="s">
        <v>127</v>
      </c>
      <c r="B17" s="5">
        <v>0.0939421</v>
      </c>
      <c r="C17" s="5">
        <v>2.128971492E9</v>
      </c>
      <c r="D17" s="5">
        <v>48.3826</v>
      </c>
      <c r="E17" s="5">
        <v>86.9294</v>
      </c>
      <c r="F17" s="5">
        <v>2.8760899E7</v>
      </c>
      <c r="G17" s="5">
        <v>3.5701</v>
      </c>
      <c r="H17" s="5">
        <v>48.5318</v>
      </c>
      <c r="I17" s="5">
        <v>35.3249</v>
      </c>
      <c r="J17" s="5">
        <v>58.3068</v>
      </c>
      <c r="K17" s="5">
        <v>6.3128</v>
      </c>
      <c r="L17" s="5">
        <v>2.90632</v>
      </c>
      <c r="M17" s="5">
        <v>3.90721</v>
      </c>
      <c r="N17" s="5">
        <v>3.35292</v>
      </c>
      <c r="O17" s="5">
        <v>0.690682</v>
      </c>
      <c r="P17" s="5">
        <v>4.33127E-5</v>
      </c>
      <c r="Q17" s="5">
        <v>1.0E-6</v>
      </c>
      <c r="R17" s="5">
        <v>1.0E-6</v>
      </c>
      <c r="S17" s="5">
        <v>205.745</v>
      </c>
      <c r="T17" s="5">
        <v>135.635</v>
      </c>
      <c r="U17" s="5">
        <v>99.6589</v>
      </c>
      <c r="V17" s="5">
        <v>40.3016</v>
      </c>
      <c r="W17" s="5">
        <v>4.2672428E7</v>
      </c>
      <c r="X17" s="5">
        <v>4.1137511E7</v>
      </c>
      <c r="Y17" s="5">
        <v>2.3684802E7</v>
      </c>
      <c r="Z17" s="5">
        <v>1.9461491E7</v>
      </c>
      <c r="AA17" s="5">
        <v>4.6654452E7</v>
      </c>
      <c r="AB17" s="5">
        <v>2.7138375E7</v>
      </c>
      <c r="AC17" s="5">
        <v>1.9931783E7</v>
      </c>
      <c r="AD17" s="5">
        <v>8060314.0</v>
      </c>
      <c r="AE17" s="5">
        <v>143.323</v>
      </c>
      <c r="AF17" s="5">
        <v>134.29</v>
      </c>
      <c r="AG17" s="5">
        <v>170.792</v>
      </c>
      <c r="AH17" s="5">
        <v>277.725</v>
      </c>
      <c r="AI17" s="5">
        <v>1.0E-6</v>
      </c>
      <c r="AJ17" s="5">
        <v>3864672.0</v>
      </c>
      <c r="AK17" s="5">
        <v>496678.0</v>
      </c>
      <c r="AL17" s="5">
        <v>35649.0</v>
      </c>
      <c r="AM17" s="5">
        <v>1.0E-6</v>
      </c>
      <c r="AN17" s="5">
        <v>63836.0</v>
      </c>
      <c r="AO17" s="5">
        <v>7224983.0</v>
      </c>
      <c r="AP17" s="5">
        <v>8100652.0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3864672.0</v>
      </c>
      <c r="AW17" s="5">
        <v>496678.0</v>
      </c>
      <c r="AX17" s="5">
        <v>35649.0</v>
      </c>
      <c r="AY17" s="5">
        <v>1.0E-6</v>
      </c>
      <c r="AZ17" s="5">
        <v>3441898.0</v>
      </c>
      <c r="BA17" s="5">
        <v>470030.0</v>
      </c>
      <c r="BB17" s="5">
        <v>1.0E-6</v>
      </c>
      <c r="BC17" s="5">
        <v>1.0E-6</v>
      </c>
      <c r="BD17" s="5">
        <v>7370467.0</v>
      </c>
      <c r="BE17" s="5">
        <v>1341186.0</v>
      </c>
      <c r="BF17" s="5">
        <v>1.0E-6</v>
      </c>
      <c r="BG17" s="5">
        <v>1.0E-6</v>
      </c>
      <c r="BH17" s="5">
        <v>9324331.0</v>
      </c>
      <c r="BI17" s="5">
        <v>8191108.0</v>
      </c>
      <c r="BJ17" s="5">
        <v>8134360.0</v>
      </c>
      <c r="BK17" s="5">
        <v>17.2095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99.1330671448634</v>
      </c>
      <c r="BQ17" s="5">
        <v>52.43456079513008</v>
      </c>
      <c r="BR17" s="5">
        <v>46.69850634973333</v>
      </c>
      <c r="BS17" s="5">
        <v>52.43456079513008</v>
      </c>
      <c r="BT17" s="5">
        <v>46.621655</v>
      </c>
      <c r="BU17" s="5">
        <v>0.4242529160308216</v>
      </c>
      <c r="BV17" s="5">
        <v>1.071283093400478</v>
      </c>
    </row>
    <row r="18">
      <c r="A18" s="1" t="s">
        <v>128</v>
      </c>
      <c r="B18" s="5">
        <v>0.240321</v>
      </c>
      <c r="C18" s="5">
        <v>8.32218904E8</v>
      </c>
      <c r="D18" s="5">
        <v>83.3472</v>
      </c>
      <c r="E18" s="5">
        <v>78.022</v>
      </c>
      <c r="F18" s="5">
        <v>4561291.0</v>
      </c>
      <c r="G18" s="5">
        <v>7.368</v>
      </c>
      <c r="H18" s="5">
        <v>91.0996</v>
      </c>
      <c r="I18" s="5">
        <v>62.3835</v>
      </c>
      <c r="J18" s="5">
        <v>48.4596</v>
      </c>
      <c r="K18" s="5">
        <v>0.794926</v>
      </c>
      <c r="L18" s="5">
        <v>0.352984</v>
      </c>
      <c r="M18" s="5">
        <v>0.787934</v>
      </c>
      <c r="N18" s="5">
        <v>0.847876</v>
      </c>
      <c r="O18" s="5">
        <v>1.55872E-7</v>
      </c>
      <c r="P18" s="5">
        <v>1.0E-6</v>
      </c>
      <c r="Q18" s="5">
        <v>1.0E-6</v>
      </c>
      <c r="R18" s="5">
        <v>1.0E-6</v>
      </c>
      <c r="S18" s="5">
        <v>294.345</v>
      </c>
      <c r="T18" s="5">
        <v>32.8005</v>
      </c>
      <c r="U18" s="5">
        <v>20.5586</v>
      </c>
      <c r="V18" s="5">
        <v>12.9402</v>
      </c>
      <c r="W18" s="5">
        <v>6.3551449E7</v>
      </c>
      <c r="X18" s="5">
        <v>5.8866831E7</v>
      </c>
      <c r="Y18" s="5">
        <v>6559606.0</v>
      </c>
      <c r="Z18" s="5">
        <v>4111695.0</v>
      </c>
      <c r="AA18" s="5">
        <v>5.9472576E7</v>
      </c>
      <c r="AB18" s="5">
        <v>6562251.0</v>
      </c>
      <c r="AC18" s="5">
        <v>4111720.0</v>
      </c>
      <c r="AD18" s="5">
        <v>2588036.0</v>
      </c>
      <c r="AE18" s="5">
        <v>17.7935</v>
      </c>
      <c r="AF18" s="5">
        <v>70.5591</v>
      </c>
      <c r="AG18" s="5">
        <v>101.808</v>
      </c>
      <c r="AH18" s="5">
        <v>134.93</v>
      </c>
      <c r="AI18" s="5">
        <v>1.0E-6</v>
      </c>
      <c r="AJ18" s="5">
        <v>431712.0</v>
      </c>
      <c r="AK18" s="5">
        <v>15833.0</v>
      </c>
      <c r="AL18" s="5">
        <v>3794.0</v>
      </c>
      <c r="AM18" s="5">
        <v>1.0E-6</v>
      </c>
      <c r="AN18" s="5">
        <v>42051.0</v>
      </c>
      <c r="AO18" s="5">
        <v>282721.0</v>
      </c>
      <c r="AP18" s="5">
        <v>194580.0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431712.0</v>
      </c>
      <c r="AW18" s="5">
        <v>15833.0</v>
      </c>
      <c r="AX18" s="5">
        <v>3794.0</v>
      </c>
      <c r="AY18" s="5">
        <v>1.0E-6</v>
      </c>
      <c r="AZ18" s="5">
        <v>377.0</v>
      </c>
      <c r="BA18" s="5">
        <v>4.0</v>
      </c>
      <c r="BB18" s="5">
        <v>1.0E-6</v>
      </c>
      <c r="BC18" s="5">
        <v>1.0E-6</v>
      </c>
      <c r="BD18" s="5">
        <v>474234.0</v>
      </c>
      <c r="BE18" s="5">
        <v>347.0</v>
      </c>
      <c r="BF18" s="5">
        <v>1.0E-6</v>
      </c>
      <c r="BG18" s="5">
        <v>1.0E-6</v>
      </c>
      <c r="BH18" s="5">
        <v>474588.0</v>
      </c>
      <c r="BI18" s="5">
        <v>298299.0</v>
      </c>
      <c r="BJ18" s="5">
        <v>200029.0</v>
      </c>
      <c r="BK18" s="5">
        <v>0.001885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91.11303702391646</v>
      </c>
      <c r="BQ18" s="5">
        <v>91.0335404041043</v>
      </c>
      <c r="BR18" s="5">
        <v>0.0794966198121602</v>
      </c>
      <c r="BS18" s="5">
        <v>91.0335404041043</v>
      </c>
      <c r="BT18" s="5">
        <v>2.37294</v>
      </c>
      <c r="BU18" s="5">
        <v>0.8885687255697525</v>
      </c>
      <c r="BV18" s="5">
        <v>1.0219858729071958</v>
      </c>
    </row>
    <row r="19">
      <c r="A19" s="1" t="s">
        <v>129</v>
      </c>
      <c r="B19" s="5">
        <v>0.723022</v>
      </c>
      <c r="C19" s="5">
        <v>2.76616794E8</v>
      </c>
      <c r="D19" s="5">
        <v>56.0432</v>
      </c>
      <c r="E19" s="5">
        <v>97.45</v>
      </c>
      <c r="F19" s="5">
        <v>2359112.0</v>
      </c>
      <c r="G19" s="5">
        <v>10.0905</v>
      </c>
      <c r="H19" s="5">
        <v>51.5609</v>
      </c>
      <c r="I19" s="5">
        <v>96.5592</v>
      </c>
      <c r="J19" s="5">
        <v>55.5417</v>
      </c>
      <c r="K19" s="5">
        <v>3.95303</v>
      </c>
      <c r="L19" s="5">
        <v>3.75972</v>
      </c>
      <c r="M19" s="5">
        <v>10.8986</v>
      </c>
      <c r="N19" s="5">
        <v>18.8045</v>
      </c>
      <c r="O19" s="5">
        <v>0.306508</v>
      </c>
      <c r="P19" s="5">
        <v>0.0625471</v>
      </c>
      <c r="Q19" s="5">
        <v>0.262446</v>
      </c>
      <c r="R19" s="5">
        <v>1.0E-6</v>
      </c>
      <c r="S19" s="5">
        <v>169.39</v>
      </c>
      <c r="T19" s="5">
        <v>107.319</v>
      </c>
      <c r="U19" s="5">
        <v>0.878265</v>
      </c>
      <c r="V19" s="5">
        <v>0.695575</v>
      </c>
      <c r="W19" s="5">
        <v>3.7680113E7</v>
      </c>
      <c r="X19" s="5">
        <v>3.3814169E7</v>
      </c>
      <c r="Y19" s="5">
        <v>2.1152082E7</v>
      </c>
      <c r="Z19" s="5">
        <v>175511.0</v>
      </c>
      <c r="AA19" s="5">
        <v>3.6622855E7</v>
      </c>
      <c r="AB19" s="5">
        <v>2.1527653E7</v>
      </c>
      <c r="AC19" s="5">
        <v>175653.0</v>
      </c>
      <c r="AD19" s="5">
        <v>139115.0</v>
      </c>
      <c r="AE19" s="5">
        <v>18.6504</v>
      </c>
      <c r="AF19" s="5">
        <v>20.7896</v>
      </c>
      <c r="AG19" s="5">
        <v>1324.95</v>
      </c>
      <c r="AH19" s="5">
        <v>1590.58</v>
      </c>
      <c r="AI19" s="5">
        <v>1.0E-6</v>
      </c>
      <c r="AJ19" s="5">
        <v>85060.0</v>
      </c>
      <c r="AK19" s="5">
        <v>1674258.0</v>
      </c>
      <c r="AL19" s="5">
        <v>17025.0</v>
      </c>
      <c r="AM19" s="5">
        <v>1.0E-6</v>
      </c>
      <c r="AN19" s="5">
        <v>4611457.0</v>
      </c>
      <c r="AO19" s="5">
        <v>16219.0</v>
      </c>
      <c r="AP19" s="5">
        <v>1344991.0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85060.0</v>
      </c>
      <c r="AW19" s="5">
        <v>1674258.0</v>
      </c>
      <c r="AX19" s="5">
        <v>17025.0</v>
      </c>
      <c r="AY19" s="5">
        <v>1.0E-6</v>
      </c>
      <c r="AZ19" s="5">
        <v>1162.0</v>
      </c>
      <c r="BA19" s="5">
        <v>1.0E-6</v>
      </c>
      <c r="BB19" s="5">
        <v>1.0E-6</v>
      </c>
      <c r="BC19" s="5">
        <v>1.0E-6</v>
      </c>
      <c r="BD19" s="5">
        <v>8601087.0</v>
      </c>
      <c r="BE19" s="5">
        <v>1182536.0</v>
      </c>
      <c r="BF19" s="5">
        <v>1.0E-6</v>
      </c>
      <c r="BG19" s="5">
        <v>1.0E-6</v>
      </c>
      <c r="BH19" s="5">
        <v>5.1668525E7</v>
      </c>
      <c r="BI19" s="5">
        <v>1690954.0</v>
      </c>
      <c r="BJ19" s="5">
        <v>1390912.0</v>
      </c>
      <c r="BK19" s="5">
        <v>0.00581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1.0024546897386344</v>
      </c>
      <c r="BQ19" s="5">
        <v>0.9889447694227486</v>
      </c>
      <c r="BR19" s="5">
        <v>0.0135099203158856</v>
      </c>
      <c r="BS19" s="5">
        <v>0.9889447694227486</v>
      </c>
      <c r="BT19" s="5">
        <v>258.342625</v>
      </c>
      <c r="BU19" s="5">
        <v>0.3744609840922011</v>
      </c>
      <c r="BV19" s="5">
        <v>1.408449661631726</v>
      </c>
    </row>
    <row r="20">
      <c r="A20" s="1" t="s">
        <v>130</v>
      </c>
      <c r="B20" s="5">
        <v>0.553265</v>
      </c>
      <c r="C20" s="5">
        <v>3.61490568E8</v>
      </c>
      <c r="D20" s="5">
        <v>61.8473</v>
      </c>
      <c r="E20" s="5">
        <v>93.5977</v>
      </c>
      <c r="F20" s="5">
        <v>330355.0</v>
      </c>
      <c r="G20" s="5">
        <v>13.6996</v>
      </c>
      <c r="H20" s="5">
        <v>78.3274</v>
      </c>
      <c r="I20" s="5">
        <v>94.9987</v>
      </c>
      <c r="J20" s="5">
        <v>59.6831</v>
      </c>
      <c r="K20" s="5">
        <v>5.40375</v>
      </c>
      <c r="L20" s="5">
        <v>3.05728</v>
      </c>
      <c r="M20" s="5">
        <v>0.590952</v>
      </c>
      <c r="N20" s="5">
        <v>2.12526</v>
      </c>
      <c r="O20" s="5">
        <v>0.466934</v>
      </c>
      <c r="P20" s="5">
        <v>0.100814</v>
      </c>
      <c r="Q20" s="5">
        <v>1.0E-6</v>
      </c>
      <c r="R20" s="5">
        <v>1.0E-6</v>
      </c>
      <c r="S20" s="5">
        <v>276.65</v>
      </c>
      <c r="T20" s="5">
        <v>72.1157</v>
      </c>
      <c r="U20" s="5">
        <v>4.63469</v>
      </c>
      <c r="V20" s="5">
        <v>2.04682</v>
      </c>
      <c r="W20" s="5">
        <v>6.4113189E7</v>
      </c>
      <c r="X20" s="5">
        <v>5.523347E7</v>
      </c>
      <c r="Y20" s="5">
        <v>2.0199795E7</v>
      </c>
      <c r="Z20" s="5">
        <v>926176.0</v>
      </c>
      <c r="AA20" s="5">
        <v>5.8086243E7</v>
      </c>
      <c r="AB20" s="5">
        <v>1.4519617E7</v>
      </c>
      <c r="AC20" s="5">
        <v>926937.0</v>
      </c>
      <c r="AD20" s="5">
        <v>409364.0</v>
      </c>
      <c r="AE20" s="5">
        <v>15.918</v>
      </c>
      <c r="AF20" s="5">
        <v>15.0233</v>
      </c>
      <c r="AG20" s="5">
        <v>101.931</v>
      </c>
      <c r="AH20" s="5">
        <v>184.55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0.6342834335775029</v>
      </c>
      <c r="BV20" s="5">
        <v>1.0</v>
      </c>
    </row>
    <row r="21">
      <c r="A21" s="1" t="s">
        <v>131</v>
      </c>
      <c r="B21" s="5">
        <v>0.514115</v>
      </c>
      <c r="C21" s="5">
        <v>3.89017992E8</v>
      </c>
      <c r="D21" s="5">
        <v>61.0987</v>
      </c>
      <c r="E21" s="5">
        <v>93.2872</v>
      </c>
      <c r="F21" s="5">
        <v>312365.0</v>
      </c>
      <c r="G21" s="5">
        <v>14.4161</v>
      </c>
      <c r="H21" s="5">
        <v>78.247</v>
      </c>
      <c r="I21" s="5">
        <v>94.8952</v>
      </c>
      <c r="J21" s="5">
        <v>59.2483</v>
      </c>
      <c r="K21" s="5">
        <v>5.40987</v>
      </c>
      <c r="L21" s="5">
        <v>3.02246</v>
      </c>
      <c r="M21" s="5">
        <v>0.566154</v>
      </c>
      <c r="N21" s="5">
        <v>2.09743</v>
      </c>
      <c r="O21" s="5">
        <v>0.468692</v>
      </c>
      <c r="P21" s="5">
        <v>0.10081</v>
      </c>
      <c r="Q21" s="5">
        <v>1.0E-6</v>
      </c>
      <c r="R21" s="5">
        <v>1.0E-6</v>
      </c>
      <c r="S21" s="5">
        <v>274.833</v>
      </c>
      <c r="T21" s="5">
        <v>72.3496</v>
      </c>
      <c r="U21" s="5">
        <v>4.67884</v>
      </c>
      <c r="V21" s="5">
        <v>2.08173</v>
      </c>
      <c r="W21" s="5">
        <v>6.4225327E7</v>
      </c>
      <c r="X21" s="5">
        <v>5.4878328E7</v>
      </c>
      <c r="Y21" s="5">
        <v>1.9663772E7</v>
      </c>
      <c r="Z21" s="5">
        <v>935115.0</v>
      </c>
      <c r="AA21" s="5">
        <v>5.8035902E7</v>
      </c>
      <c r="AB21" s="5">
        <v>1.4558123E7</v>
      </c>
      <c r="AC21" s="5">
        <v>935768.0</v>
      </c>
      <c r="AD21" s="5">
        <v>416347.0</v>
      </c>
      <c r="AE21" s="5">
        <v>16.7929</v>
      </c>
      <c r="AF21" s="5">
        <v>14.9111</v>
      </c>
      <c r="AG21" s="5">
        <v>99.0945</v>
      </c>
      <c r="AH21" s="5">
        <v>177.953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0.6416841999996793</v>
      </c>
      <c r="BV21" s="5">
        <v>1.0</v>
      </c>
    </row>
    <row r="22">
      <c r="A22" s="1" t="s">
        <v>132</v>
      </c>
      <c r="B22" s="5">
        <v>0.348887</v>
      </c>
      <c r="C22" s="5">
        <v>5.73252062E8</v>
      </c>
      <c r="D22" s="5">
        <v>34.652</v>
      </c>
      <c r="E22" s="5">
        <v>94.9863</v>
      </c>
      <c r="F22" s="5">
        <v>9631383.0</v>
      </c>
      <c r="G22" s="5">
        <v>34.4345</v>
      </c>
      <c r="H22" s="5">
        <v>86.6262</v>
      </c>
      <c r="I22" s="5">
        <v>70.6659</v>
      </c>
      <c r="J22" s="5">
        <v>47.7492</v>
      </c>
      <c r="K22" s="5">
        <v>1.18701</v>
      </c>
      <c r="L22" s="5">
        <v>15.4987</v>
      </c>
      <c r="M22" s="5">
        <v>12.3204</v>
      </c>
      <c r="N22" s="5">
        <v>11.5585</v>
      </c>
      <c r="O22" s="5">
        <v>0.0338843</v>
      </c>
      <c r="P22" s="5">
        <v>0.932241</v>
      </c>
      <c r="Q22" s="5">
        <v>1.0E-6</v>
      </c>
      <c r="R22" s="5">
        <v>1.0E-6</v>
      </c>
      <c r="S22" s="5">
        <v>76.7958</v>
      </c>
      <c r="T22" s="5">
        <v>4.76423</v>
      </c>
      <c r="U22" s="5">
        <v>1.9399</v>
      </c>
      <c r="V22" s="5">
        <v>1.75107</v>
      </c>
      <c r="W22" s="5">
        <v>2.342567E7</v>
      </c>
      <c r="X22" s="5">
        <v>1.5358791E7</v>
      </c>
      <c r="Y22" s="5">
        <v>931487.0</v>
      </c>
      <c r="Z22" s="5">
        <v>350242.0</v>
      </c>
      <c r="AA22" s="5">
        <v>1.8440344E7</v>
      </c>
      <c r="AB22" s="5">
        <v>953223.0</v>
      </c>
      <c r="AC22" s="5">
        <v>387981.0</v>
      </c>
      <c r="AD22" s="5">
        <v>350215.0</v>
      </c>
      <c r="AE22" s="5">
        <v>69.9513</v>
      </c>
      <c r="AF22" s="5">
        <v>663.587</v>
      </c>
      <c r="AG22" s="5">
        <v>1279.87</v>
      </c>
      <c r="AH22" s="5">
        <v>1281.83</v>
      </c>
      <c r="AI22" s="5">
        <v>1.0E-6</v>
      </c>
      <c r="AJ22" s="5">
        <v>385304.0</v>
      </c>
      <c r="AK22" s="5">
        <v>538877.0</v>
      </c>
      <c r="AL22" s="5">
        <v>2182.0</v>
      </c>
      <c r="AM22" s="5">
        <v>1.0E-6</v>
      </c>
      <c r="AN22" s="5">
        <v>1.0E-6</v>
      </c>
      <c r="AO22" s="5">
        <v>407106.0</v>
      </c>
      <c r="AP22" s="5">
        <v>979846.0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385304.0</v>
      </c>
      <c r="AW22" s="5">
        <v>538877.0</v>
      </c>
      <c r="AX22" s="5">
        <v>2182.0</v>
      </c>
      <c r="AY22" s="5">
        <v>1.0E-6</v>
      </c>
      <c r="AZ22" s="5">
        <v>21359.0</v>
      </c>
      <c r="BA22" s="5">
        <v>37743.0</v>
      </c>
      <c r="BB22" s="5">
        <v>1.0E-6</v>
      </c>
      <c r="BC22" s="5">
        <v>1.0E-6</v>
      </c>
      <c r="BD22" s="5">
        <v>406661.0</v>
      </c>
      <c r="BE22" s="5">
        <v>842595.0</v>
      </c>
      <c r="BF22" s="5">
        <v>1.0E-6</v>
      </c>
      <c r="BG22" s="5">
        <v>1.0E-6</v>
      </c>
      <c r="BH22" s="5">
        <v>2431721.0</v>
      </c>
      <c r="BI22" s="5">
        <v>982930.0</v>
      </c>
      <c r="BJ22" s="5">
        <v>982881.0</v>
      </c>
      <c r="BK22" s="5">
        <v>0.106795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100.00049181013178</v>
      </c>
      <c r="BQ22" s="5">
        <v>94.74820550778166</v>
      </c>
      <c r="BR22" s="5">
        <v>5.2522863023501145</v>
      </c>
      <c r="BS22" s="5">
        <v>94.74820550778166</v>
      </c>
      <c r="BT22" s="5">
        <v>12.158605</v>
      </c>
      <c r="BU22" s="5">
        <v>0.939351541407133</v>
      </c>
      <c r="BV22" s="5">
        <v>1.0130990545218015</v>
      </c>
    </row>
    <row r="23">
      <c r="A23" s="1" t="s">
        <v>133</v>
      </c>
      <c r="B23" s="5">
        <v>0.185022</v>
      </c>
      <c r="C23" s="5">
        <v>1.080951613E9</v>
      </c>
      <c r="D23" s="5">
        <v>29.4308</v>
      </c>
      <c r="E23" s="5">
        <v>96.4295</v>
      </c>
      <c r="F23" s="5">
        <v>1.7476052E7</v>
      </c>
      <c r="G23" s="5">
        <v>31.2208</v>
      </c>
      <c r="H23" s="5">
        <v>76.5305</v>
      </c>
      <c r="I23" s="5">
        <v>68.5407</v>
      </c>
      <c r="J23" s="5">
        <v>45.2283</v>
      </c>
      <c r="K23" s="5">
        <v>2.30874</v>
      </c>
      <c r="L23" s="5">
        <v>15.7108</v>
      </c>
      <c r="M23" s="5">
        <v>12.1247</v>
      </c>
      <c r="N23" s="5">
        <v>11.4091</v>
      </c>
      <c r="O23" s="5">
        <v>0.135202</v>
      </c>
      <c r="P23" s="5">
        <v>0.96582</v>
      </c>
      <c r="Q23" s="5">
        <v>1.0E-6</v>
      </c>
      <c r="R23" s="5">
        <v>1.0E-6</v>
      </c>
      <c r="S23" s="5">
        <v>73.817</v>
      </c>
      <c r="T23" s="5">
        <v>10.2857</v>
      </c>
      <c r="U23" s="5">
        <v>5.73777</v>
      </c>
      <c r="V23" s="5">
        <v>5.42177</v>
      </c>
      <c r="W23" s="5">
        <v>2.1464933E7</v>
      </c>
      <c r="X23" s="5">
        <v>1.4762154E7</v>
      </c>
      <c r="Y23" s="5">
        <v>2020906.0</v>
      </c>
      <c r="Z23" s="5">
        <v>1084459.0</v>
      </c>
      <c r="AA23" s="5">
        <v>1.9260304E7</v>
      </c>
      <c r="AB23" s="5">
        <v>2058391.0</v>
      </c>
      <c r="AC23" s="5">
        <v>1147554.0</v>
      </c>
      <c r="AD23" s="5">
        <v>1084354.0</v>
      </c>
      <c r="AE23" s="5">
        <v>202.553</v>
      </c>
      <c r="AF23" s="5">
        <v>645.362</v>
      </c>
      <c r="AG23" s="5">
        <v>1177.18</v>
      </c>
      <c r="AH23" s="5">
        <v>1175.28</v>
      </c>
      <c r="AI23" s="5">
        <v>1.0E-6</v>
      </c>
      <c r="AJ23" s="5">
        <v>344983.0</v>
      </c>
      <c r="AK23" s="5">
        <v>873226.0</v>
      </c>
      <c r="AL23" s="5">
        <v>10455.0</v>
      </c>
      <c r="AM23" s="5">
        <v>1.0E-6</v>
      </c>
      <c r="AN23" s="5">
        <v>1.0E-6</v>
      </c>
      <c r="AO23" s="5">
        <v>380319.0</v>
      </c>
      <c r="AP23" s="5">
        <v>1306358.0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344983.0</v>
      </c>
      <c r="AW23" s="5">
        <v>873226.0</v>
      </c>
      <c r="AX23" s="5">
        <v>10455.0</v>
      </c>
      <c r="AY23" s="5">
        <v>1.0E-6</v>
      </c>
      <c r="AZ23" s="5">
        <v>36235.0</v>
      </c>
      <c r="BA23" s="5">
        <v>63117.0</v>
      </c>
      <c r="BB23" s="5">
        <v>1.0E-6</v>
      </c>
      <c r="BC23" s="5">
        <v>1.0E-6</v>
      </c>
      <c r="BD23" s="5">
        <v>381216.0</v>
      </c>
      <c r="BE23" s="5">
        <v>1169038.0</v>
      </c>
      <c r="BF23" s="5">
        <v>1.0E-6</v>
      </c>
      <c r="BG23" s="5">
        <v>1.0E-6</v>
      </c>
      <c r="BH23" s="5">
        <v>2390987.0</v>
      </c>
      <c r="BI23" s="5">
        <v>1315461.0</v>
      </c>
      <c r="BJ23" s="5">
        <v>1315254.0</v>
      </c>
      <c r="BK23" s="5">
        <v>0.181175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100.00052463695124</v>
      </c>
      <c r="BQ23" s="5">
        <v>90.49541467304624</v>
      </c>
      <c r="BR23" s="5">
        <v>9.505109963904976</v>
      </c>
      <c r="BS23" s="5">
        <v>90.49541467304624</v>
      </c>
      <c r="BT23" s="5">
        <v>11.954935</v>
      </c>
      <c r="BU23" s="5">
        <v>0.8631022274933591</v>
      </c>
      <c r="BV23" s="5">
        <v>1.0169061150011542</v>
      </c>
    </row>
    <row r="24">
      <c r="A24" s="1" t="s">
        <v>134</v>
      </c>
      <c r="B24" s="5">
        <v>0.228799</v>
      </c>
      <c r="C24" s="5">
        <v>8.74129477E8</v>
      </c>
      <c r="D24" s="5">
        <v>32.3729</v>
      </c>
      <c r="E24" s="5">
        <v>95.7214</v>
      </c>
      <c r="F24" s="5">
        <v>1.4252997E7</v>
      </c>
      <c r="G24" s="5">
        <v>31.3623</v>
      </c>
      <c r="H24" s="5">
        <v>80.6978</v>
      </c>
      <c r="I24" s="5">
        <v>69.12</v>
      </c>
      <c r="J24" s="5">
        <v>45.8251</v>
      </c>
      <c r="K24" s="5">
        <v>1.85445</v>
      </c>
      <c r="L24" s="5">
        <v>15.6495</v>
      </c>
      <c r="M24" s="5">
        <v>12.1377</v>
      </c>
      <c r="N24" s="5">
        <v>11.4105</v>
      </c>
      <c r="O24" s="5">
        <v>0.0873171</v>
      </c>
      <c r="P24" s="5">
        <v>0.956217</v>
      </c>
      <c r="Q24" s="5">
        <v>1.0E-6</v>
      </c>
      <c r="R24" s="5">
        <v>1.0E-6</v>
      </c>
      <c r="S24" s="5">
        <v>76.9854</v>
      </c>
      <c r="T24" s="5">
        <v>8.07436</v>
      </c>
      <c r="U24" s="5">
        <v>4.27209</v>
      </c>
      <c r="V24" s="5">
        <v>4.01556</v>
      </c>
      <c r="W24" s="5">
        <v>2.2432394E7</v>
      </c>
      <c r="X24" s="5">
        <v>1.5396177E7</v>
      </c>
      <c r="Y24" s="5">
        <v>1586227.0</v>
      </c>
      <c r="Z24" s="5">
        <v>803183.0</v>
      </c>
      <c r="AA24" s="5">
        <v>1.9358066E7</v>
      </c>
      <c r="AB24" s="5">
        <v>1615766.0</v>
      </c>
      <c r="AC24" s="5">
        <v>854418.0</v>
      </c>
      <c r="AD24" s="5">
        <v>803112.0</v>
      </c>
      <c r="AE24" s="5">
        <v>143.234</v>
      </c>
      <c r="AF24" s="5">
        <v>648.728</v>
      </c>
      <c r="AG24" s="5">
        <v>1199.11</v>
      </c>
      <c r="AH24" s="5">
        <v>1197.8</v>
      </c>
      <c r="AI24" s="5">
        <v>1.0E-6</v>
      </c>
      <c r="AJ24" s="5">
        <v>350000.0</v>
      </c>
      <c r="AK24" s="5">
        <v>730006.0</v>
      </c>
      <c r="AL24" s="5">
        <v>6879.0</v>
      </c>
      <c r="AM24" s="5">
        <v>1.0E-6</v>
      </c>
      <c r="AN24" s="5">
        <v>1.0E-6</v>
      </c>
      <c r="AO24" s="5">
        <v>378901.0</v>
      </c>
      <c r="AP24" s="5">
        <v>1157605.0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350000.0</v>
      </c>
      <c r="AW24" s="5">
        <v>730006.0</v>
      </c>
      <c r="AX24" s="5">
        <v>6879.0</v>
      </c>
      <c r="AY24" s="5">
        <v>1.0E-6</v>
      </c>
      <c r="AZ24" s="5">
        <v>28643.0</v>
      </c>
      <c r="BA24" s="5">
        <v>51249.0</v>
      </c>
      <c r="BB24" s="5">
        <v>1.0E-6</v>
      </c>
      <c r="BC24" s="5">
        <v>1.0E-6</v>
      </c>
      <c r="BD24" s="5">
        <v>378641.0</v>
      </c>
      <c r="BE24" s="5">
        <v>1020619.0</v>
      </c>
      <c r="BF24" s="5">
        <v>1.0E-6</v>
      </c>
      <c r="BG24" s="5">
        <v>1.0E-6</v>
      </c>
      <c r="BH24" s="5">
        <v>2422133.0</v>
      </c>
      <c r="BI24" s="5">
        <v>1158431.0</v>
      </c>
      <c r="BJ24" s="5">
        <v>1158300.0</v>
      </c>
      <c r="BK24" s="5">
        <v>0.143215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100.0005282048167</v>
      </c>
      <c r="BQ24" s="5">
        <v>92.4358429224516</v>
      </c>
      <c r="BR24" s="5">
        <v>7.564685282365089</v>
      </c>
      <c r="BS24" s="5">
        <v>92.4358429224516</v>
      </c>
      <c r="BT24" s="5">
        <v>12.110665</v>
      </c>
      <c r="BU24" s="5">
        <v>0.896972670553216</v>
      </c>
      <c r="BV24" s="5">
        <v>1.014094557639206</v>
      </c>
    </row>
    <row r="25">
      <c r="A25" s="1" t="s">
        <v>135</v>
      </c>
      <c r="B25" s="5">
        <v>0.184038</v>
      </c>
      <c r="C25" s="5">
        <v>1.086734636E9</v>
      </c>
      <c r="D25" s="5">
        <v>29.1956</v>
      </c>
      <c r="E25" s="5">
        <v>96.3188</v>
      </c>
      <c r="F25" s="5">
        <v>1.7505199E7</v>
      </c>
      <c r="G25" s="5">
        <v>30.7606</v>
      </c>
      <c r="H25" s="5">
        <v>76.1441</v>
      </c>
      <c r="I25" s="5">
        <v>68.4992</v>
      </c>
      <c r="J25" s="5">
        <v>45.3054</v>
      </c>
      <c r="K25" s="5">
        <v>2.33477</v>
      </c>
      <c r="L25" s="5">
        <v>15.7209</v>
      </c>
      <c r="M25" s="5">
        <v>12.1218</v>
      </c>
      <c r="N25" s="5">
        <v>11.4025</v>
      </c>
      <c r="O25" s="5">
        <v>0.137889</v>
      </c>
      <c r="P25" s="5">
        <v>0.967084</v>
      </c>
      <c r="Q25" s="5">
        <v>1.0E-6</v>
      </c>
      <c r="R25" s="5">
        <v>1.0E-6</v>
      </c>
      <c r="S25" s="5">
        <v>72.6708</v>
      </c>
      <c r="T25" s="5">
        <v>10.3032</v>
      </c>
      <c r="U25" s="5">
        <v>5.7543</v>
      </c>
      <c r="V25" s="5">
        <v>5.43973</v>
      </c>
      <c r="W25" s="5">
        <v>2.0991182E7</v>
      </c>
      <c r="X25" s="5">
        <v>1.4532937E7</v>
      </c>
      <c r="Y25" s="5">
        <v>2024214.0</v>
      </c>
      <c r="Z25" s="5">
        <v>1088045.0</v>
      </c>
      <c r="AA25" s="5">
        <v>1.8979474E7</v>
      </c>
      <c r="AB25" s="5">
        <v>2061872.0</v>
      </c>
      <c r="AC25" s="5">
        <v>1150860.0</v>
      </c>
      <c r="AD25" s="5">
        <v>1087945.0</v>
      </c>
      <c r="AE25" s="5">
        <v>206.214</v>
      </c>
      <c r="AF25" s="5">
        <v>644.467</v>
      </c>
      <c r="AG25" s="5">
        <v>1173.14</v>
      </c>
      <c r="AH25" s="5">
        <v>1172.56</v>
      </c>
      <c r="AI25" s="5">
        <v>1.0E-6</v>
      </c>
      <c r="AJ25" s="5">
        <v>346131.0</v>
      </c>
      <c r="AK25" s="5">
        <v>872898.0</v>
      </c>
      <c r="AL25" s="5">
        <v>10288.0</v>
      </c>
      <c r="AM25" s="5">
        <v>1.0E-6</v>
      </c>
      <c r="AN25" s="5">
        <v>1.0</v>
      </c>
      <c r="AO25" s="5">
        <v>380962.0</v>
      </c>
      <c r="AP25" s="5">
        <v>1303566.0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346131.0</v>
      </c>
      <c r="AW25" s="5">
        <v>872898.0</v>
      </c>
      <c r="AX25" s="5">
        <v>10288.0</v>
      </c>
      <c r="AY25" s="5">
        <v>1.0E-6</v>
      </c>
      <c r="AZ25" s="5">
        <v>36428.0</v>
      </c>
      <c r="BA25" s="5">
        <v>62829.0</v>
      </c>
      <c r="BB25" s="5">
        <v>1.0E-6</v>
      </c>
      <c r="BC25" s="5">
        <v>1.0E-6</v>
      </c>
      <c r="BD25" s="5">
        <v>382553.0</v>
      </c>
      <c r="BE25" s="5">
        <v>1169049.0</v>
      </c>
      <c r="BF25" s="5">
        <v>1.0E-6</v>
      </c>
      <c r="BG25" s="5">
        <v>1.0E-6</v>
      </c>
      <c r="BH25" s="5">
        <v>2383795.0</v>
      </c>
      <c r="BI25" s="5">
        <v>1316247.0</v>
      </c>
      <c r="BJ25" s="5">
        <v>1316036.0</v>
      </c>
      <c r="BK25" s="5">
        <v>0.18214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100.0015684101288</v>
      </c>
      <c r="BQ25" s="5">
        <v>90.47922771485258</v>
      </c>
      <c r="BR25" s="5">
        <v>9.52234069527621</v>
      </c>
      <c r="BS25" s="5">
        <v>90.47922771485258</v>
      </c>
      <c r="BT25" s="5">
        <v>11.918975</v>
      </c>
      <c r="BU25" s="5">
        <v>0.86071542180359</v>
      </c>
      <c r="BV25" s="5">
        <v>1.012984439588505</v>
      </c>
    </row>
    <row r="26">
      <c r="A26" s="1" t="s">
        <v>136</v>
      </c>
      <c r="B26" s="5">
        <v>0.235143</v>
      </c>
      <c r="C26" s="5">
        <v>8.50547374E8</v>
      </c>
      <c r="D26" s="5">
        <v>58.8316</v>
      </c>
      <c r="E26" s="5">
        <v>64.6575</v>
      </c>
      <c r="F26" s="5">
        <v>1869043.0</v>
      </c>
      <c r="G26" s="5">
        <v>12.8497</v>
      </c>
      <c r="H26" s="5">
        <v>94.5331</v>
      </c>
      <c r="I26" s="5">
        <v>55.93</v>
      </c>
      <c r="J26" s="5">
        <v>43.3413</v>
      </c>
      <c r="K26" s="5">
        <v>0.559158</v>
      </c>
      <c r="L26" s="5">
        <v>0.261521</v>
      </c>
      <c r="M26" s="5">
        <v>0.398874</v>
      </c>
      <c r="N26" s="5">
        <v>0.387822</v>
      </c>
      <c r="O26" s="5">
        <v>2.90095E-5</v>
      </c>
      <c r="P26" s="5">
        <v>4.31356E-7</v>
      </c>
      <c r="Q26" s="5">
        <v>1.0E-6</v>
      </c>
      <c r="R26" s="5">
        <v>1.0E-6</v>
      </c>
      <c r="S26" s="5">
        <v>236.97</v>
      </c>
      <c r="T26" s="5">
        <v>16.1845</v>
      </c>
      <c r="U26" s="5">
        <v>12.3356</v>
      </c>
      <c r="V26" s="5">
        <v>9.37578</v>
      </c>
      <c r="W26" s="5">
        <v>5.4381916E7</v>
      </c>
      <c r="X26" s="5">
        <v>4.7367134E7</v>
      </c>
      <c r="Y26" s="5">
        <v>3357532.0</v>
      </c>
      <c r="Z26" s="5">
        <v>2467117.0</v>
      </c>
      <c r="AA26" s="5">
        <v>4.8440646E7</v>
      </c>
      <c r="AB26" s="5">
        <v>3263775.0</v>
      </c>
      <c r="AC26" s="5">
        <v>2467123.0</v>
      </c>
      <c r="AD26" s="5">
        <v>1875156.0</v>
      </c>
      <c r="AE26" s="5">
        <v>13.3784</v>
      </c>
      <c r="AF26" s="5">
        <v>73.0567</v>
      </c>
      <c r="AG26" s="5">
        <v>84.1406</v>
      </c>
      <c r="AH26" s="5">
        <v>96.0044</v>
      </c>
      <c r="AI26" s="5">
        <v>1.0E-6</v>
      </c>
      <c r="AJ26" s="5">
        <v>28325.0</v>
      </c>
      <c r="AK26" s="5">
        <v>2432.0</v>
      </c>
      <c r="AL26" s="5">
        <v>1058.0</v>
      </c>
      <c r="AM26" s="5">
        <v>1.0E-6</v>
      </c>
      <c r="AN26" s="5">
        <v>38383.0</v>
      </c>
      <c r="AO26" s="5">
        <v>39419.0</v>
      </c>
      <c r="AP26" s="5">
        <v>31451.0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28325.0</v>
      </c>
      <c r="AW26" s="5">
        <v>2432.0</v>
      </c>
      <c r="AX26" s="5">
        <v>1058.0</v>
      </c>
      <c r="AY26" s="5">
        <v>1.0E-6</v>
      </c>
      <c r="AZ26" s="5">
        <v>204.0</v>
      </c>
      <c r="BA26" s="5">
        <v>1.0E-6</v>
      </c>
      <c r="BB26" s="5">
        <v>1.0E-6</v>
      </c>
      <c r="BC26" s="5">
        <v>1.0E-6</v>
      </c>
      <c r="BD26" s="5">
        <v>66914.0</v>
      </c>
      <c r="BE26" s="5">
        <v>92.0</v>
      </c>
      <c r="BF26" s="5">
        <v>1.0E-6</v>
      </c>
      <c r="BG26" s="5">
        <v>1.0E-6</v>
      </c>
      <c r="BH26" s="5">
        <v>67009.0</v>
      </c>
      <c r="BI26" s="5">
        <v>41860.0</v>
      </c>
      <c r="BJ26" s="5">
        <v>32504.0</v>
      </c>
      <c r="BK26" s="5">
        <v>0.00102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42.63532295184864</v>
      </c>
      <c r="BQ26" s="5">
        <v>42.33045401560212</v>
      </c>
      <c r="BR26" s="5">
        <v>0.3048689362465254</v>
      </c>
      <c r="BS26" s="5">
        <v>42.33045401560212</v>
      </c>
      <c r="BT26" s="5">
        <v>0.335045</v>
      </c>
      <c r="BU26" s="5">
        <v>0.9291168429147518</v>
      </c>
      <c r="BV26" s="5">
        <v>1.0022376799734036</v>
      </c>
    </row>
    <row r="27">
      <c r="A27" s="1" t="s">
        <v>137</v>
      </c>
      <c r="B27" s="5">
        <v>0.246095</v>
      </c>
      <c r="C27" s="5">
        <v>8.12694637E8</v>
      </c>
      <c r="D27" s="5">
        <v>57.3501</v>
      </c>
      <c r="E27" s="5">
        <v>64.7799</v>
      </c>
      <c r="F27" s="5">
        <v>1545186.0</v>
      </c>
      <c r="G27" s="5">
        <v>12.2587</v>
      </c>
      <c r="H27" s="5">
        <v>94.6412</v>
      </c>
      <c r="I27" s="5">
        <v>58.5807</v>
      </c>
      <c r="J27" s="5">
        <v>44.2136</v>
      </c>
      <c r="K27" s="5">
        <v>0.561575</v>
      </c>
      <c r="L27" s="5">
        <v>0.248312</v>
      </c>
      <c r="M27" s="5">
        <v>0.365397</v>
      </c>
      <c r="N27" s="5">
        <v>0.375438</v>
      </c>
      <c r="O27" s="5">
        <v>5.81464E-5</v>
      </c>
      <c r="P27" s="5">
        <v>9.12232E-7</v>
      </c>
      <c r="Q27" s="5">
        <v>1.0E-6</v>
      </c>
      <c r="R27" s="5">
        <v>1.0E-6</v>
      </c>
      <c r="S27" s="5">
        <v>237.084</v>
      </c>
      <c r="T27" s="5">
        <v>15.7177</v>
      </c>
      <c r="U27" s="5">
        <v>10.9829</v>
      </c>
      <c r="V27" s="5">
        <v>8.20312</v>
      </c>
      <c r="W27" s="5">
        <v>5.4041689E7</v>
      </c>
      <c r="X27" s="5">
        <v>4.7397825E7</v>
      </c>
      <c r="Y27" s="5">
        <v>3222310.0</v>
      </c>
      <c r="Z27" s="5">
        <v>2196568.0</v>
      </c>
      <c r="AA27" s="5">
        <v>4.8491646E7</v>
      </c>
      <c r="AB27" s="5">
        <v>3162587.0</v>
      </c>
      <c r="AC27" s="5">
        <v>2196575.0</v>
      </c>
      <c r="AD27" s="5">
        <v>1640623.0</v>
      </c>
      <c r="AE27" s="5">
        <v>12.3749</v>
      </c>
      <c r="AF27" s="5">
        <v>65.4849</v>
      </c>
      <c r="AG27" s="5">
        <v>81.6729</v>
      </c>
      <c r="AH27" s="5">
        <v>94.6052</v>
      </c>
      <c r="AI27" s="5">
        <v>1.0E-6</v>
      </c>
      <c r="AJ27" s="5">
        <v>45722.0</v>
      </c>
      <c r="AK27" s="5">
        <v>3888.0</v>
      </c>
      <c r="AL27" s="5">
        <v>1221.0</v>
      </c>
      <c r="AM27" s="5">
        <v>1.0E-6</v>
      </c>
      <c r="AN27" s="5">
        <v>52147.0</v>
      </c>
      <c r="AO27" s="5">
        <v>60686.0</v>
      </c>
      <c r="AP27" s="5">
        <v>49323.0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45722.0</v>
      </c>
      <c r="AW27" s="5">
        <v>3888.0</v>
      </c>
      <c r="AX27" s="5">
        <v>1221.0</v>
      </c>
      <c r="AY27" s="5">
        <v>1.0E-6</v>
      </c>
      <c r="AZ27" s="5">
        <v>146.0</v>
      </c>
      <c r="BA27" s="5">
        <v>1.0E-6</v>
      </c>
      <c r="BB27" s="5">
        <v>1.0E-6</v>
      </c>
      <c r="BC27" s="5">
        <v>1.0E-6</v>
      </c>
      <c r="BD27" s="5">
        <v>98020.0</v>
      </c>
      <c r="BE27" s="5">
        <v>872.0</v>
      </c>
      <c r="BF27" s="5">
        <v>1.0E-6</v>
      </c>
      <c r="BG27" s="5">
        <v>1.0E-6</v>
      </c>
      <c r="BH27" s="5">
        <v>98892.0</v>
      </c>
      <c r="BI27" s="5">
        <v>64553.0</v>
      </c>
      <c r="BJ27" s="5">
        <v>50679.0</v>
      </c>
      <c r="BK27" s="5">
        <v>7.3E-4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46.79453172821873</v>
      </c>
      <c r="BQ27" s="5">
        <v>46.6455825341767</v>
      </c>
      <c r="BR27" s="5">
        <v>0.1489491940420322</v>
      </c>
      <c r="BS27" s="5">
        <v>46.6455825341767</v>
      </c>
      <c r="BT27" s="5">
        <v>0.49446</v>
      </c>
      <c r="BU27" s="5">
        <v>0.9320156568365744</v>
      </c>
      <c r="BV27" s="5">
        <v>1.002746301253764</v>
      </c>
    </row>
    <row r="28">
      <c r="A28" s="1" t="s">
        <v>138</v>
      </c>
      <c r="B28" s="5">
        <v>0.586917</v>
      </c>
      <c r="C28" s="5">
        <v>3.40763933E8</v>
      </c>
      <c r="D28" s="5">
        <v>51.5151</v>
      </c>
      <c r="E28" s="5">
        <v>90.7722</v>
      </c>
      <c r="F28" s="5">
        <v>3566247.0</v>
      </c>
      <c r="G28" s="5">
        <v>20.3654</v>
      </c>
      <c r="H28" s="5">
        <v>94.9772</v>
      </c>
      <c r="I28" s="5">
        <v>61.3055</v>
      </c>
      <c r="J28" s="5">
        <v>51.9164</v>
      </c>
      <c r="K28" s="5">
        <v>3.01932</v>
      </c>
      <c r="L28" s="5">
        <v>2.9764</v>
      </c>
      <c r="M28" s="5">
        <v>6.89071</v>
      </c>
      <c r="N28" s="5">
        <v>5.38732</v>
      </c>
      <c r="O28" s="5">
        <v>0.207246</v>
      </c>
      <c r="P28" s="5">
        <v>0.0542725</v>
      </c>
      <c r="Q28" s="5">
        <v>0.0224666</v>
      </c>
      <c r="R28" s="5">
        <v>1.0E-6</v>
      </c>
      <c r="S28" s="5">
        <v>166.374</v>
      </c>
      <c r="T28" s="5">
        <v>6.35052</v>
      </c>
      <c r="U28" s="5">
        <v>2.31836</v>
      </c>
      <c r="V28" s="5">
        <v>1.68472</v>
      </c>
      <c r="W28" s="5">
        <v>4.1784426E7</v>
      </c>
      <c r="X28" s="5">
        <v>3.3260908E7</v>
      </c>
      <c r="Y28" s="5">
        <v>833517.0</v>
      </c>
      <c r="Z28" s="5">
        <v>396183.0</v>
      </c>
      <c r="AA28" s="5">
        <v>3.6357256E7</v>
      </c>
      <c r="AB28" s="5">
        <v>1284041.0</v>
      </c>
      <c r="AC28" s="5">
        <v>463672.0</v>
      </c>
      <c r="AD28" s="5">
        <v>336945.0</v>
      </c>
      <c r="AE28" s="5">
        <v>18.4217</v>
      </c>
      <c r="AF28" s="5">
        <v>255.646</v>
      </c>
      <c r="AG28" s="5">
        <v>570.901</v>
      </c>
      <c r="AH28" s="5">
        <v>684.556</v>
      </c>
      <c r="AI28" s="5">
        <v>1.0E-6</v>
      </c>
      <c r="AJ28" s="5">
        <v>1669640.0</v>
      </c>
      <c r="AK28" s="5">
        <v>255585.0</v>
      </c>
      <c r="AL28" s="5">
        <v>28521.0</v>
      </c>
      <c r="AM28" s="5">
        <v>1.0E-6</v>
      </c>
      <c r="AN28" s="5">
        <v>90530.0</v>
      </c>
      <c r="AO28" s="5">
        <v>1532701.0</v>
      </c>
      <c r="AP28" s="5">
        <v>1477305.0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1669640.0</v>
      </c>
      <c r="AW28" s="5">
        <v>255585.0</v>
      </c>
      <c r="AX28" s="5">
        <v>28521.0</v>
      </c>
      <c r="AY28" s="5">
        <v>1.0E-6</v>
      </c>
      <c r="AZ28" s="5">
        <v>442840.0</v>
      </c>
      <c r="BA28" s="5">
        <v>68106.0</v>
      </c>
      <c r="BB28" s="5">
        <v>1.0E-6</v>
      </c>
      <c r="BC28" s="5">
        <v>1.0E-6</v>
      </c>
      <c r="BD28" s="5">
        <v>2204203.0</v>
      </c>
      <c r="BE28" s="5">
        <v>504285.0</v>
      </c>
      <c r="BF28" s="5">
        <v>1.0E-6</v>
      </c>
      <c r="BG28" s="5">
        <v>1.0E-6</v>
      </c>
      <c r="BH28" s="5">
        <v>3196107.0</v>
      </c>
      <c r="BI28" s="5">
        <v>1857731.0</v>
      </c>
      <c r="BJ28" s="5">
        <v>1503588.0</v>
      </c>
      <c r="BK28" s="5">
        <v>2.2142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95.83872265848473</v>
      </c>
      <c r="BQ28" s="5">
        <v>75.74801413481426</v>
      </c>
      <c r="BR28" s="5">
        <v>20.09070852367046</v>
      </c>
      <c r="BS28" s="5">
        <v>75.74801413481426</v>
      </c>
      <c r="BT28" s="5">
        <v>15.980535</v>
      </c>
      <c r="BU28" s="5">
        <v>0.9749400407228812</v>
      </c>
      <c r="BV28" s="5">
        <v>1.1152117776937505</v>
      </c>
    </row>
    <row r="29">
      <c r="A29" s="1" t="s">
        <v>139</v>
      </c>
      <c r="B29" s="5">
        <v>0.763585</v>
      </c>
      <c r="C29" s="5">
        <v>2.61922381E8</v>
      </c>
      <c r="D29" s="5">
        <v>53.6724</v>
      </c>
      <c r="E29" s="5">
        <v>90.2127</v>
      </c>
      <c r="F29" s="5">
        <v>1978708.0</v>
      </c>
      <c r="G29" s="5">
        <v>19.4696</v>
      </c>
      <c r="H29" s="5">
        <v>96.6368</v>
      </c>
      <c r="I29" s="5">
        <v>63.2948</v>
      </c>
      <c r="J29" s="5">
        <v>57.0354</v>
      </c>
      <c r="K29" s="5">
        <v>2.30618</v>
      </c>
      <c r="L29" s="5">
        <v>1.53926</v>
      </c>
      <c r="M29" s="5">
        <v>5.56527</v>
      </c>
      <c r="N29" s="5">
        <v>4.41484</v>
      </c>
      <c r="O29" s="5">
        <v>0.112106</v>
      </c>
      <c r="P29" s="5">
        <v>0.0101359</v>
      </c>
      <c r="Q29" s="5">
        <v>0.00605678</v>
      </c>
      <c r="R29" s="5">
        <v>1.0E-6</v>
      </c>
      <c r="S29" s="5">
        <v>177.889</v>
      </c>
      <c r="T29" s="5">
        <v>3.49898</v>
      </c>
      <c r="U29" s="5">
        <v>1.32277</v>
      </c>
      <c r="V29" s="5">
        <v>0.93461</v>
      </c>
      <c r="W29" s="5">
        <v>4.4179301E7</v>
      </c>
      <c r="X29" s="5">
        <v>3.5571547E7</v>
      </c>
      <c r="Y29" s="5">
        <v>462874.0</v>
      </c>
      <c r="Z29" s="5">
        <v>231121.0</v>
      </c>
      <c r="AA29" s="5">
        <v>3.8054675E7</v>
      </c>
      <c r="AB29" s="5">
        <v>706031.0</v>
      </c>
      <c r="AC29" s="5">
        <v>264555.0</v>
      </c>
      <c r="AD29" s="5">
        <v>186922.0</v>
      </c>
      <c r="AE29" s="5">
        <v>11.0744</v>
      </c>
      <c r="AF29" s="5">
        <v>203.788</v>
      </c>
      <c r="AG29" s="5">
        <v>416.002</v>
      </c>
      <c r="AH29" s="5">
        <v>532.126</v>
      </c>
      <c r="AI29" s="5">
        <v>1.0E-6</v>
      </c>
      <c r="AJ29" s="5">
        <v>1516483.0</v>
      </c>
      <c r="AK29" s="5">
        <v>101936.0</v>
      </c>
      <c r="AL29" s="5">
        <v>25545.0</v>
      </c>
      <c r="AM29" s="5">
        <v>1.0E-6</v>
      </c>
      <c r="AN29" s="5">
        <v>65118.0</v>
      </c>
      <c r="AO29" s="5">
        <v>1173090.0</v>
      </c>
      <c r="AP29" s="5">
        <v>905393.0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1516483.0</v>
      </c>
      <c r="AW29" s="5">
        <v>101936.0</v>
      </c>
      <c r="AX29" s="5">
        <v>25545.0</v>
      </c>
      <c r="AY29" s="5">
        <v>1.0E-6</v>
      </c>
      <c r="AZ29" s="5">
        <v>241743.0</v>
      </c>
      <c r="BA29" s="5">
        <v>33934.0</v>
      </c>
      <c r="BB29" s="5">
        <v>1.0E-6</v>
      </c>
      <c r="BC29" s="5">
        <v>1.0E-6</v>
      </c>
      <c r="BD29" s="5">
        <v>1823957.0</v>
      </c>
      <c r="BE29" s="5">
        <v>214530.0</v>
      </c>
      <c r="BF29" s="5">
        <v>1.0E-6</v>
      </c>
      <c r="BG29" s="5">
        <v>1.0E-6</v>
      </c>
      <c r="BH29" s="5">
        <v>2205644.0</v>
      </c>
      <c r="BI29" s="5">
        <v>1311720.0</v>
      </c>
      <c r="BJ29" s="5">
        <v>939904.0</v>
      </c>
      <c r="BK29" s="5">
        <v>1.20871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96.39624179736693</v>
      </c>
      <c r="BQ29" s="5">
        <v>83.14247539826872</v>
      </c>
      <c r="BR29" s="5">
        <v>13.253766399098224</v>
      </c>
      <c r="BS29" s="5">
        <v>83.14247539826872</v>
      </c>
      <c r="BT29" s="5">
        <v>11.02822</v>
      </c>
      <c r="BU29" s="5">
        <v>0.9869875212343168</v>
      </c>
      <c r="BV29" s="5">
        <v>1.0948695264409876</v>
      </c>
    </row>
    <row r="30">
      <c r="A30" s="1" t="s">
        <v>140</v>
      </c>
      <c r="B30" s="5">
        <v>0.232249</v>
      </c>
      <c r="C30" s="5">
        <v>8.6114628E8</v>
      </c>
      <c r="D30" s="5">
        <v>38.0803</v>
      </c>
      <c r="E30" s="5">
        <v>83.5252</v>
      </c>
      <c r="F30" s="5">
        <v>6943044.0</v>
      </c>
      <c r="G30" s="5">
        <v>19.0572</v>
      </c>
      <c r="H30" s="5">
        <v>88.1519</v>
      </c>
      <c r="I30" s="5">
        <v>51.8718</v>
      </c>
      <c r="J30" s="5">
        <v>31.8465</v>
      </c>
      <c r="K30" s="5">
        <v>0.745073</v>
      </c>
      <c r="L30" s="5">
        <v>0.322787</v>
      </c>
      <c r="M30" s="5">
        <v>0.869653</v>
      </c>
      <c r="N30" s="5">
        <v>0.844169</v>
      </c>
      <c r="O30" s="5">
        <v>0.00659071</v>
      </c>
      <c r="P30" s="5">
        <v>0.00169567</v>
      </c>
      <c r="Q30" s="5">
        <v>1.0E-6</v>
      </c>
      <c r="R30" s="5">
        <v>1.0E-6</v>
      </c>
      <c r="S30" s="5">
        <v>146.217</v>
      </c>
      <c r="T30" s="5">
        <v>25.4758</v>
      </c>
      <c r="U30" s="5">
        <v>23.395</v>
      </c>
      <c r="V30" s="5">
        <v>20.5876</v>
      </c>
      <c r="W30" s="5">
        <v>3.6128496E7</v>
      </c>
      <c r="X30" s="5">
        <v>2.9237916E7</v>
      </c>
      <c r="Y30" s="5">
        <v>5804645.0</v>
      </c>
      <c r="Z30" s="5">
        <v>4678081.0</v>
      </c>
      <c r="AA30" s="5">
        <v>3.2188504E7</v>
      </c>
      <c r="AB30" s="5">
        <v>5100661.0</v>
      </c>
      <c r="AC30" s="5">
        <v>4679009.0</v>
      </c>
      <c r="AD30" s="5">
        <v>4117522.0</v>
      </c>
      <c r="AE30" s="5">
        <v>37.4586</v>
      </c>
      <c r="AF30" s="5">
        <v>121.678</v>
      </c>
      <c r="AG30" s="5">
        <v>132.259</v>
      </c>
      <c r="AH30" s="5">
        <v>129.067</v>
      </c>
      <c r="AI30" s="5">
        <v>1.0E-6</v>
      </c>
      <c r="AJ30" s="5">
        <v>185526.0</v>
      </c>
      <c r="AK30" s="5">
        <v>11854.0</v>
      </c>
      <c r="AL30" s="5">
        <v>7332.0</v>
      </c>
      <c r="AM30" s="5">
        <v>1.0E-6</v>
      </c>
      <c r="AN30" s="5">
        <v>118190.0</v>
      </c>
      <c r="AO30" s="5">
        <v>252179.0</v>
      </c>
      <c r="AP30" s="5">
        <v>207812.0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185526.0</v>
      </c>
      <c r="AW30" s="5">
        <v>11854.0</v>
      </c>
      <c r="AX30" s="5">
        <v>7332.0</v>
      </c>
      <c r="AY30" s="5">
        <v>1.0E-6</v>
      </c>
      <c r="AZ30" s="5">
        <v>4155.0</v>
      </c>
      <c r="BA30" s="5">
        <v>921.0</v>
      </c>
      <c r="BB30" s="5">
        <v>1.0E-6</v>
      </c>
      <c r="BC30" s="5">
        <v>1.0E-6</v>
      </c>
      <c r="BD30" s="5">
        <v>308311.0</v>
      </c>
      <c r="BE30" s="5">
        <v>11086.0</v>
      </c>
      <c r="BF30" s="5">
        <v>1.0E-6</v>
      </c>
      <c r="BG30" s="5">
        <v>1.0E-6</v>
      </c>
      <c r="BH30" s="5">
        <v>322223.0</v>
      </c>
      <c r="BI30" s="5">
        <v>265523.0</v>
      </c>
      <c r="BJ30" s="5">
        <v>217260.0</v>
      </c>
      <c r="BK30" s="5">
        <v>0.020775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61.52261839506213</v>
      </c>
      <c r="BQ30" s="5">
        <v>60.17495321282731</v>
      </c>
      <c r="BR30" s="5">
        <v>1.3476651822348211</v>
      </c>
      <c r="BS30" s="5">
        <v>60.17495321282731</v>
      </c>
      <c r="BT30" s="5">
        <v>1.611115</v>
      </c>
      <c r="BU30" s="5">
        <v>0.8014685793611283</v>
      </c>
      <c r="BV30" s="5">
        <v>1.0085723591358158</v>
      </c>
    </row>
    <row r="31">
      <c r="A31" s="1" t="s">
        <v>141</v>
      </c>
      <c r="B31" s="5">
        <v>0.612546</v>
      </c>
      <c r="C31" s="5">
        <v>3.26505862E8</v>
      </c>
      <c r="D31" s="5">
        <v>33.4717</v>
      </c>
      <c r="E31" s="5">
        <v>92.3015</v>
      </c>
      <c r="F31" s="5">
        <v>4341161.0</v>
      </c>
      <c r="G31" s="5">
        <v>33.0022</v>
      </c>
      <c r="H31" s="5">
        <v>91.5647</v>
      </c>
      <c r="I31" s="5">
        <v>47.2755</v>
      </c>
      <c r="J31" s="5">
        <v>56.5813</v>
      </c>
      <c r="K31" s="5">
        <v>0.785282</v>
      </c>
      <c r="L31" s="5">
        <v>1.40955</v>
      </c>
      <c r="M31" s="5">
        <v>1.53074</v>
      </c>
      <c r="N31" s="5">
        <v>1.2341</v>
      </c>
      <c r="O31" s="5">
        <v>1.0E-6</v>
      </c>
      <c r="P31" s="5">
        <v>6.57059E-5</v>
      </c>
      <c r="Q31" s="5">
        <v>1.0E-6</v>
      </c>
      <c r="R31" s="5">
        <v>1.0E-6</v>
      </c>
      <c r="S31" s="5">
        <v>117.353</v>
      </c>
      <c r="T31" s="5">
        <v>9.25125</v>
      </c>
      <c r="U31" s="5">
        <v>7.7418</v>
      </c>
      <c r="V31" s="5">
        <v>2.73283</v>
      </c>
      <c r="W31" s="5">
        <v>3.5031992E7</v>
      </c>
      <c r="X31" s="5">
        <v>2.346905E7</v>
      </c>
      <c r="Y31" s="5">
        <v>1722184.0</v>
      </c>
      <c r="Z31" s="5">
        <v>1543277.0</v>
      </c>
      <c r="AA31" s="5">
        <v>2.608677E7</v>
      </c>
      <c r="AB31" s="5">
        <v>1851874.0</v>
      </c>
      <c r="AC31" s="5">
        <v>1548360.0</v>
      </c>
      <c r="AD31" s="5">
        <v>546567.0</v>
      </c>
      <c r="AE31" s="5">
        <v>14.8683</v>
      </c>
      <c r="AF31" s="5">
        <v>143.404</v>
      </c>
      <c r="AG31" s="5">
        <v>176.858</v>
      </c>
      <c r="AH31" s="5">
        <v>238.58</v>
      </c>
      <c r="AI31" s="5">
        <v>1.0E-6</v>
      </c>
      <c r="AJ31" s="5">
        <v>2142436.0</v>
      </c>
      <c r="AK31" s="5">
        <v>19548.0</v>
      </c>
      <c r="AL31" s="5">
        <v>4842.0</v>
      </c>
      <c r="AM31" s="5">
        <v>1.0E-6</v>
      </c>
      <c r="AN31" s="5">
        <v>249608.0</v>
      </c>
      <c r="AO31" s="5">
        <v>1853333.0</v>
      </c>
      <c r="AP31" s="5">
        <v>1555705.0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2142436.0</v>
      </c>
      <c r="AW31" s="5">
        <v>19548.0</v>
      </c>
      <c r="AX31" s="5">
        <v>4842.0</v>
      </c>
      <c r="AY31" s="5">
        <v>1.0E-6</v>
      </c>
      <c r="AZ31" s="5">
        <v>128159.0</v>
      </c>
      <c r="BA31" s="5">
        <v>5083.0</v>
      </c>
      <c r="BB31" s="5">
        <v>1.0E-6</v>
      </c>
      <c r="BC31" s="5">
        <v>1.0E-6</v>
      </c>
      <c r="BD31" s="5">
        <v>2520249.0</v>
      </c>
      <c r="BE31" s="5">
        <v>64739.0</v>
      </c>
      <c r="BF31" s="5">
        <v>1.0E-6</v>
      </c>
      <c r="BG31" s="5">
        <v>1.0E-6</v>
      </c>
      <c r="BH31" s="5">
        <v>2613572.0</v>
      </c>
      <c r="BI31" s="5">
        <v>1876369.0</v>
      </c>
      <c r="BJ31" s="5">
        <v>1559459.0</v>
      </c>
      <c r="BK31" s="5">
        <v>0.640795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90.09407403792244</v>
      </c>
      <c r="BQ31" s="5">
        <v>85.00890189818546</v>
      </c>
      <c r="BR31" s="5">
        <v>5.0851721397369865</v>
      </c>
      <c r="BS31" s="5">
        <v>85.00890189818546</v>
      </c>
      <c r="BT31" s="5">
        <v>13.06786</v>
      </c>
      <c r="BU31" s="5">
        <v>0.9266189300376452</v>
      </c>
      <c r="BV31" s="5">
        <v>0.8308908108342739</v>
      </c>
    </row>
    <row r="32">
      <c r="A32" s="1" t="s">
        <v>142</v>
      </c>
      <c r="B32" s="5">
        <v>0.433797</v>
      </c>
      <c r="C32" s="5">
        <v>4.6104541E8</v>
      </c>
      <c r="D32" s="5">
        <v>37.6548</v>
      </c>
      <c r="E32" s="5">
        <v>89.462</v>
      </c>
      <c r="F32" s="5">
        <v>7231919.0</v>
      </c>
      <c r="G32" s="5">
        <v>22.491</v>
      </c>
      <c r="H32" s="5">
        <v>92.3863</v>
      </c>
      <c r="I32" s="5">
        <v>50.9245</v>
      </c>
      <c r="J32" s="5">
        <v>58.2758</v>
      </c>
      <c r="K32" s="5">
        <v>0.792614</v>
      </c>
      <c r="L32" s="5">
        <v>4.31248</v>
      </c>
      <c r="M32" s="5">
        <v>3.17817</v>
      </c>
      <c r="N32" s="5">
        <v>2.24311</v>
      </c>
      <c r="O32" s="5">
        <v>1.0E-6</v>
      </c>
      <c r="P32" s="5">
        <v>0.0013694</v>
      </c>
      <c r="Q32" s="5">
        <v>1.0E-6</v>
      </c>
      <c r="R32" s="5">
        <v>1.0E-6</v>
      </c>
      <c r="S32" s="5">
        <v>136.935</v>
      </c>
      <c r="T32" s="5">
        <v>5.68938</v>
      </c>
      <c r="U32" s="5">
        <v>2.5934</v>
      </c>
      <c r="V32" s="5">
        <v>1.71284</v>
      </c>
      <c r="W32" s="5">
        <v>3.5334029E7</v>
      </c>
      <c r="X32" s="5">
        <v>2.7386525E7</v>
      </c>
      <c r="Y32" s="5">
        <v>658595.0</v>
      </c>
      <c r="Z32" s="5">
        <v>496618.0</v>
      </c>
      <c r="AA32" s="5">
        <v>2.9915379E7</v>
      </c>
      <c r="AB32" s="5">
        <v>1138406.0</v>
      </c>
      <c r="AC32" s="5">
        <v>518680.0</v>
      </c>
      <c r="AD32" s="5">
        <v>342568.0</v>
      </c>
      <c r="AE32" s="5">
        <v>19.6626</v>
      </c>
      <c r="AF32" s="5">
        <v>383.221</v>
      </c>
      <c r="AG32" s="5">
        <v>671.266</v>
      </c>
      <c r="AH32" s="5">
        <v>827.658</v>
      </c>
      <c r="AI32" s="5">
        <v>1.0E-6</v>
      </c>
      <c r="AJ32" s="5">
        <v>3888160.0</v>
      </c>
      <c r="AK32" s="5">
        <v>128290.0</v>
      </c>
      <c r="AL32" s="5">
        <v>2233.0</v>
      </c>
      <c r="AM32" s="5">
        <v>1.0E-6</v>
      </c>
      <c r="AN32" s="5">
        <v>23366.0</v>
      </c>
      <c r="AO32" s="5">
        <v>4320492.0</v>
      </c>
      <c r="AP32" s="5">
        <v>3569133.0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3888160.0</v>
      </c>
      <c r="AW32" s="5">
        <v>128290.0</v>
      </c>
      <c r="AX32" s="5">
        <v>2233.0</v>
      </c>
      <c r="AY32" s="5">
        <v>1.0E-6</v>
      </c>
      <c r="AZ32" s="5">
        <v>479280.0</v>
      </c>
      <c r="BA32" s="5">
        <v>22062.0</v>
      </c>
      <c r="BB32" s="5">
        <v>1.0E-6</v>
      </c>
      <c r="BC32" s="5">
        <v>1.0E-6</v>
      </c>
      <c r="BD32" s="5">
        <v>4390788.0</v>
      </c>
      <c r="BE32" s="5">
        <v>1198961.0</v>
      </c>
      <c r="BF32" s="5">
        <v>1.0E-6</v>
      </c>
      <c r="BG32" s="5">
        <v>1.0E-6</v>
      </c>
      <c r="BH32" s="5">
        <v>6262422.0</v>
      </c>
      <c r="BI32" s="5">
        <v>4470815.0</v>
      </c>
      <c r="BJ32" s="5">
        <v>3571129.0</v>
      </c>
      <c r="BK32" s="5">
        <v>2.3964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99.46825034595156</v>
      </c>
      <c r="BQ32" s="5">
        <v>88.55266981689847</v>
      </c>
      <c r="BR32" s="5">
        <v>10.9155805290531</v>
      </c>
      <c r="BS32" s="5">
        <v>88.55266981689847</v>
      </c>
      <c r="BT32" s="5">
        <v>31.31211</v>
      </c>
      <c r="BU32" s="5">
        <v>0.9759518595367612</v>
      </c>
      <c r="BV32" s="5">
        <v>1.3609189560568842</v>
      </c>
    </row>
    <row r="33">
      <c r="A33" s="1" t="s">
        <v>143</v>
      </c>
      <c r="B33" s="5">
        <v>0.767419</v>
      </c>
      <c r="C33" s="5">
        <v>2.60613816E8</v>
      </c>
      <c r="D33" s="5">
        <v>72.4724</v>
      </c>
      <c r="E33" s="5">
        <v>88.1884</v>
      </c>
      <c r="F33" s="5">
        <v>1002332.0</v>
      </c>
      <c r="G33" s="5">
        <v>11.7731</v>
      </c>
      <c r="H33" s="5">
        <v>95.8564</v>
      </c>
      <c r="I33" s="5">
        <v>77.8591</v>
      </c>
      <c r="J33" s="5">
        <v>73.3128</v>
      </c>
      <c r="K33" s="5">
        <v>0.961275</v>
      </c>
      <c r="L33" s="5">
        <v>2.90896</v>
      </c>
      <c r="M33" s="5">
        <v>2.43228</v>
      </c>
      <c r="N33" s="5">
        <v>2.69332</v>
      </c>
      <c r="O33" s="5">
        <v>0.0226294</v>
      </c>
      <c r="P33" s="5">
        <v>0.122884</v>
      </c>
      <c r="Q33" s="5">
        <v>6.03725E-4</v>
      </c>
      <c r="R33" s="5">
        <v>1.0E-6</v>
      </c>
      <c r="S33" s="5">
        <v>152.22</v>
      </c>
      <c r="T33" s="5">
        <v>2.73854</v>
      </c>
      <c r="U33" s="5">
        <v>1.28423</v>
      </c>
      <c r="V33" s="5">
        <v>0.284475</v>
      </c>
      <c r="W33" s="5">
        <v>3.4506568E7</v>
      </c>
      <c r="X33" s="5">
        <v>3.0441381E7</v>
      </c>
      <c r="Y33" s="5">
        <v>550471.0</v>
      </c>
      <c r="Z33" s="5">
        <v>249135.0</v>
      </c>
      <c r="AA33" s="5">
        <v>3.1519308E7</v>
      </c>
      <c r="AB33" s="5">
        <v>550392.0</v>
      </c>
      <c r="AC33" s="5">
        <v>256847.0</v>
      </c>
      <c r="AD33" s="5">
        <v>56895.0</v>
      </c>
      <c r="AE33" s="5">
        <v>7.2804</v>
      </c>
      <c r="AF33" s="5">
        <v>100.791</v>
      </c>
      <c r="AG33" s="5">
        <v>277.937</v>
      </c>
      <c r="AH33" s="5">
        <v>524.601</v>
      </c>
      <c r="AI33" s="5">
        <v>1.0E-6</v>
      </c>
      <c r="AJ33" s="5">
        <v>1437745.0</v>
      </c>
      <c r="AK33" s="5">
        <v>75458.0</v>
      </c>
      <c r="AL33" s="5">
        <v>15885.0</v>
      </c>
      <c r="AM33" s="5">
        <v>1.0E-6</v>
      </c>
      <c r="AN33" s="5">
        <v>145512.0</v>
      </c>
      <c r="AO33" s="5">
        <v>632530.0</v>
      </c>
      <c r="AP33" s="5">
        <v>390092.0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1437745.0</v>
      </c>
      <c r="AW33" s="5">
        <v>75458.0</v>
      </c>
      <c r="AX33" s="5">
        <v>15885.0</v>
      </c>
      <c r="AY33" s="5">
        <v>1.0E-6</v>
      </c>
      <c r="AZ33" s="5">
        <v>111917.0</v>
      </c>
      <c r="BA33" s="5">
        <v>7712.0</v>
      </c>
      <c r="BB33" s="5">
        <v>1.0E-6</v>
      </c>
      <c r="BC33" s="5">
        <v>1.0E-6</v>
      </c>
      <c r="BD33" s="5">
        <v>1695181.0</v>
      </c>
      <c r="BE33" s="5">
        <v>81981.0</v>
      </c>
      <c r="BF33" s="5">
        <v>1.0E-6</v>
      </c>
      <c r="BG33" s="5">
        <v>1.0E-6</v>
      </c>
      <c r="BH33" s="5">
        <v>1951096.0</v>
      </c>
      <c r="BI33" s="5">
        <v>715055.0</v>
      </c>
      <c r="BJ33" s="5">
        <v>404902.0</v>
      </c>
      <c r="BK33" s="5">
        <v>0.559585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91.41572492848846</v>
      </c>
      <c r="BQ33" s="5">
        <v>84.81365706670852</v>
      </c>
      <c r="BR33" s="5">
        <v>6.602067861779952</v>
      </c>
      <c r="BS33" s="5">
        <v>84.81365706670852</v>
      </c>
      <c r="BT33" s="5">
        <v>9.75548</v>
      </c>
      <c r="BU33" s="5">
        <v>0.9819170161826758</v>
      </c>
      <c r="BV33" s="5">
        <v>1.044806863914348</v>
      </c>
    </row>
    <row r="34">
      <c r="A34" s="1" t="s">
        <v>144</v>
      </c>
      <c r="B34" s="5">
        <v>0.351887</v>
      </c>
      <c r="C34" s="5">
        <v>5.6836465E8</v>
      </c>
      <c r="D34" s="5">
        <v>68.3942</v>
      </c>
      <c r="E34" s="5">
        <v>66.1323</v>
      </c>
      <c r="F34" s="5">
        <v>1252509.0</v>
      </c>
      <c r="G34" s="5">
        <v>7.13755</v>
      </c>
      <c r="H34" s="5">
        <v>98.4457</v>
      </c>
      <c r="I34" s="5">
        <v>69.7495</v>
      </c>
      <c r="J34" s="5">
        <v>48.0879</v>
      </c>
      <c r="K34" s="5">
        <v>1.12094</v>
      </c>
      <c r="L34" s="5">
        <v>0.755926</v>
      </c>
      <c r="M34" s="5">
        <v>2.87832</v>
      </c>
      <c r="N34" s="5">
        <v>4.54907</v>
      </c>
      <c r="O34" s="5">
        <v>0.0756843</v>
      </c>
      <c r="P34" s="5">
        <v>0.031219</v>
      </c>
      <c r="Q34" s="5">
        <v>1.0E-6</v>
      </c>
      <c r="R34" s="5">
        <v>1.0E-6</v>
      </c>
      <c r="S34" s="5">
        <v>216.52</v>
      </c>
      <c r="T34" s="5">
        <v>2.53304</v>
      </c>
      <c r="U34" s="5">
        <v>0.38646</v>
      </c>
      <c r="V34" s="5">
        <v>0.27844</v>
      </c>
      <c r="W34" s="5">
        <v>4.6632463E7</v>
      </c>
      <c r="X34" s="5">
        <v>4.3303341E7</v>
      </c>
      <c r="Y34" s="5">
        <v>421175.0</v>
      </c>
      <c r="Z34" s="5">
        <v>61431.0</v>
      </c>
      <c r="AA34" s="5">
        <v>4.3953584E7</v>
      </c>
      <c r="AB34" s="5">
        <v>507316.0</v>
      </c>
      <c r="AC34" s="5">
        <v>77292.0</v>
      </c>
      <c r="AD34" s="5">
        <v>55688.0</v>
      </c>
      <c r="AE34" s="5">
        <v>7.09338</v>
      </c>
      <c r="AF34" s="5">
        <v>282.957</v>
      </c>
      <c r="AG34" s="5">
        <v>584.631</v>
      </c>
      <c r="AH34" s="5">
        <v>586.188</v>
      </c>
      <c r="AI34" s="5">
        <v>1.0E-6</v>
      </c>
      <c r="AJ34" s="5">
        <v>342725.0</v>
      </c>
      <c r="AK34" s="5">
        <v>11224.0</v>
      </c>
      <c r="AL34" s="5">
        <v>7014.0</v>
      </c>
      <c r="AM34" s="5">
        <v>1.0E-6</v>
      </c>
      <c r="AN34" s="5">
        <v>34464.0</v>
      </c>
      <c r="AO34" s="5">
        <v>306021.0</v>
      </c>
      <c r="AP34" s="5">
        <v>313169.0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342725.0</v>
      </c>
      <c r="AW34" s="5">
        <v>11224.0</v>
      </c>
      <c r="AX34" s="5">
        <v>7014.0</v>
      </c>
      <c r="AY34" s="5">
        <v>1.0E-6</v>
      </c>
      <c r="AZ34" s="5">
        <v>100876.0</v>
      </c>
      <c r="BA34" s="5">
        <v>15991.0</v>
      </c>
      <c r="BB34" s="5">
        <v>1.0E-6</v>
      </c>
      <c r="BC34" s="5">
        <v>1.0E-6</v>
      </c>
      <c r="BD34" s="5">
        <v>478644.0</v>
      </c>
      <c r="BE34" s="5">
        <v>44812.0</v>
      </c>
      <c r="BF34" s="5">
        <v>1.0E-6</v>
      </c>
      <c r="BG34" s="5">
        <v>1.0E-6</v>
      </c>
      <c r="BH34" s="5">
        <v>551239.0</v>
      </c>
      <c r="BI34" s="5">
        <v>334333.0</v>
      </c>
      <c r="BJ34" s="5">
        <v>332424.0</v>
      </c>
      <c r="BK34" s="5">
        <v>0.50438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92.6786923057638</v>
      </c>
      <c r="BQ34" s="5">
        <v>71.60332104862904</v>
      </c>
      <c r="BR34" s="5">
        <v>21.07537125713474</v>
      </c>
      <c r="BS34" s="5">
        <v>71.60332104862904</v>
      </c>
      <c r="BT34" s="5">
        <v>2.756195</v>
      </c>
      <c r="BU34" s="5">
        <v>0.9902738451520404</v>
      </c>
      <c r="BV34" s="5">
        <v>1.0564924595656782</v>
      </c>
    </row>
    <row r="35">
      <c r="A35" s="1" t="s">
        <v>145</v>
      </c>
      <c r="B35" s="5">
        <v>0.362603</v>
      </c>
      <c r="C35" s="5">
        <v>5.51567858E8</v>
      </c>
      <c r="D35" s="5">
        <v>36.021</v>
      </c>
      <c r="E35" s="5">
        <v>95.5424</v>
      </c>
      <c r="F35" s="5">
        <v>7130464.0</v>
      </c>
      <c r="G35" s="5">
        <v>31.5782</v>
      </c>
      <c r="H35" s="5">
        <v>95.4</v>
      </c>
      <c r="I35" s="5">
        <v>41.7243</v>
      </c>
      <c r="J35" s="5">
        <v>36.1865</v>
      </c>
      <c r="K35" s="5">
        <v>3.34515</v>
      </c>
      <c r="L35" s="5">
        <v>2.16177</v>
      </c>
      <c r="M35" s="5">
        <v>3.13805</v>
      </c>
      <c r="N35" s="5">
        <v>2.1074</v>
      </c>
      <c r="O35" s="5">
        <v>0.0541224</v>
      </c>
      <c r="P35" s="5">
        <v>2.41283E-5</v>
      </c>
      <c r="Q35" s="5">
        <v>1.0E-6</v>
      </c>
      <c r="R35" s="5">
        <v>1.0E-6</v>
      </c>
      <c r="S35" s="5">
        <v>309.824</v>
      </c>
      <c r="T35" s="5">
        <v>15.5412</v>
      </c>
      <c r="U35" s="5">
        <v>15.5294</v>
      </c>
      <c r="V35" s="5">
        <v>12.0429</v>
      </c>
      <c r="W35" s="5">
        <v>9.056308E7</v>
      </c>
      <c r="X35" s="5">
        <v>6.1822775E7</v>
      </c>
      <c r="Y35" s="5">
        <v>3108238.0</v>
      </c>
      <c r="Z35" s="5">
        <v>3105879.0</v>
      </c>
      <c r="AA35" s="5">
        <v>6.7921788E7</v>
      </c>
      <c r="AB35" s="5">
        <v>3250364.0</v>
      </c>
      <c r="AC35" s="5">
        <v>3105879.0</v>
      </c>
      <c r="AD35" s="5">
        <v>2408587.0</v>
      </c>
      <c r="AE35" s="5">
        <v>20.5088</v>
      </c>
      <c r="AF35" s="5">
        <v>213.766</v>
      </c>
      <c r="AG35" s="5">
        <v>219.423</v>
      </c>
      <c r="AH35" s="5">
        <v>239.566</v>
      </c>
      <c r="AI35" s="5">
        <v>1.0E-6</v>
      </c>
      <c r="AJ35" s="5">
        <v>864773.0</v>
      </c>
      <c r="AK35" s="5">
        <v>2262.0</v>
      </c>
      <c r="AL35" s="5">
        <v>1.0</v>
      </c>
      <c r="AM35" s="5">
        <v>1.0E-6</v>
      </c>
      <c r="AN35" s="5">
        <v>1100377.0</v>
      </c>
      <c r="AO35" s="5">
        <v>2030392.0</v>
      </c>
      <c r="AP35" s="5">
        <v>1853718.0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864773.0</v>
      </c>
      <c r="AW35" s="5">
        <v>2262.0</v>
      </c>
      <c r="AX35" s="5">
        <v>1.0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1965157.0</v>
      </c>
      <c r="BE35" s="5">
        <v>130470.0</v>
      </c>
      <c r="BF35" s="5">
        <v>1.0E-6</v>
      </c>
      <c r="BG35" s="5">
        <v>1.0E-6</v>
      </c>
      <c r="BH35" s="5">
        <v>2105888.0</v>
      </c>
      <c r="BI35" s="5">
        <v>2032544.0</v>
      </c>
      <c r="BJ35" s="5">
        <v>1853466.0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44.00528812710638</v>
      </c>
      <c r="BQ35" s="5">
        <v>44.00528812710638</v>
      </c>
      <c r="BR35" s="5">
        <v>1.0E-6</v>
      </c>
      <c r="BS35" s="5">
        <v>44.00528812710638</v>
      </c>
      <c r="BT35" s="5">
        <v>10.52944</v>
      </c>
      <c r="BU35" s="5">
        <v>0.9497234150359636</v>
      </c>
      <c r="BV35" s="5">
        <v>0.880948968064042</v>
      </c>
    </row>
    <row r="36">
      <c r="A36" s="1" t="s">
        <v>146</v>
      </c>
      <c r="B36" s="5">
        <v>0.892381</v>
      </c>
      <c r="C36" s="5">
        <v>2.24119427E8</v>
      </c>
      <c r="D36" s="5">
        <v>27.5099</v>
      </c>
      <c r="E36" s="5">
        <v>93.8698</v>
      </c>
      <c r="F36" s="5">
        <v>2928784.0</v>
      </c>
      <c r="G36" s="5">
        <v>32.2665</v>
      </c>
      <c r="H36" s="5">
        <v>96.1241</v>
      </c>
      <c r="I36" s="5">
        <v>62.2964</v>
      </c>
      <c r="J36" s="5">
        <v>42.3211</v>
      </c>
      <c r="K36" s="5">
        <v>1.27526</v>
      </c>
      <c r="L36" s="5">
        <v>1.98466</v>
      </c>
      <c r="M36" s="5">
        <v>0.632588</v>
      </c>
      <c r="N36" s="5">
        <v>0.661046</v>
      </c>
      <c r="O36" s="5">
        <v>1.09304E-7</v>
      </c>
      <c r="P36" s="5">
        <v>1.0E-6</v>
      </c>
      <c r="Q36" s="5">
        <v>1.0E-6</v>
      </c>
      <c r="R36" s="5">
        <v>1.0E-6</v>
      </c>
      <c r="S36" s="5">
        <v>102.556</v>
      </c>
      <c r="T36" s="5">
        <v>4.73864</v>
      </c>
      <c r="U36" s="5">
        <v>1.59583</v>
      </c>
      <c r="V36" s="5">
        <v>1.54867</v>
      </c>
      <c r="W36" s="5">
        <v>3.0282207E7</v>
      </c>
      <c r="X36" s="5">
        <v>2.0510763E7</v>
      </c>
      <c r="Y36" s="5">
        <v>344741.0</v>
      </c>
      <c r="Z36" s="5">
        <v>319142.0</v>
      </c>
      <c r="AA36" s="5">
        <v>2.6824294E7</v>
      </c>
      <c r="AB36" s="5">
        <v>948178.0</v>
      </c>
      <c r="AC36" s="5">
        <v>319167.0</v>
      </c>
      <c r="AD36" s="5">
        <v>309735.0</v>
      </c>
      <c r="AE36" s="5">
        <v>13.4612</v>
      </c>
      <c r="AF36" s="5">
        <v>133.918</v>
      </c>
      <c r="AG36" s="5">
        <v>259.475</v>
      </c>
      <c r="AH36" s="5">
        <v>236.788</v>
      </c>
      <c r="AI36" s="5">
        <v>1.0E-6</v>
      </c>
      <c r="AJ36" s="5">
        <v>1706911.0</v>
      </c>
      <c r="AK36" s="5">
        <v>5953.0</v>
      </c>
      <c r="AL36" s="5">
        <v>346.0</v>
      </c>
      <c r="AM36" s="5">
        <v>1.0E-6</v>
      </c>
      <c r="AN36" s="5">
        <v>6791.0</v>
      </c>
      <c r="AO36" s="5">
        <v>1442604.0</v>
      </c>
      <c r="AP36" s="5">
        <v>1442356.0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1706911.0</v>
      </c>
      <c r="AW36" s="5">
        <v>5953.0</v>
      </c>
      <c r="AX36" s="5">
        <v>346.0</v>
      </c>
      <c r="AY36" s="5">
        <v>1.0E-6</v>
      </c>
      <c r="AZ36" s="5">
        <v>602991.0</v>
      </c>
      <c r="BA36" s="5">
        <v>25.0</v>
      </c>
      <c r="BB36" s="5">
        <v>1.0E-6</v>
      </c>
      <c r="BC36" s="5">
        <v>1.0E-6</v>
      </c>
      <c r="BD36" s="5">
        <v>2316683.0</v>
      </c>
      <c r="BE36" s="5">
        <v>624.0</v>
      </c>
      <c r="BF36" s="5">
        <v>1.0E-6</v>
      </c>
      <c r="BG36" s="5">
        <v>1.0E-6</v>
      </c>
      <c r="BH36" s="5">
        <v>2317816.0</v>
      </c>
      <c r="BI36" s="5">
        <v>1449550.0</v>
      </c>
      <c r="BJ36" s="5">
        <v>1447737.0</v>
      </c>
      <c r="BK36" s="5">
        <v>3.01495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99.70729702769002</v>
      </c>
      <c r="BQ36" s="5">
        <v>73.67909204668916</v>
      </c>
      <c r="BR36" s="5">
        <v>26.02820498100085</v>
      </c>
      <c r="BS36" s="5">
        <v>73.67909204668916</v>
      </c>
      <c r="BT36" s="5">
        <v>11.58908</v>
      </c>
      <c r="BU36" s="5">
        <v>0.9831921903636642</v>
      </c>
      <c r="BV36" s="5">
        <v>1.444243940649438</v>
      </c>
    </row>
    <row r="37">
      <c r="A37" s="1" t="s">
        <v>147</v>
      </c>
      <c r="B37" s="5">
        <v>0.5354</v>
      </c>
      <c r="C37" s="5">
        <v>3.73552512E8</v>
      </c>
      <c r="D37" s="5">
        <v>56.2205</v>
      </c>
      <c r="E37" s="5">
        <v>93.6199</v>
      </c>
      <c r="F37" s="5">
        <v>6309213.0</v>
      </c>
      <c r="G37" s="5">
        <v>23.4219</v>
      </c>
      <c r="H37" s="5">
        <v>96.367</v>
      </c>
      <c r="I37" s="5">
        <v>57.7667</v>
      </c>
      <c r="J37" s="5">
        <v>46.293</v>
      </c>
      <c r="K37" s="5">
        <v>2.03739</v>
      </c>
      <c r="L37" s="5">
        <v>6.78974</v>
      </c>
      <c r="M37" s="5">
        <v>12.3618</v>
      </c>
      <c r="N37" s="5">
        <v>6.6798</v>
      </c>
      <c r="O37" s="5">
        <v>0.0757755</v>
      </c>
      <c r="P37" s="5">
        <v>0.0140838</v>
      </c>
      <c r="Q37" s="5">
        <v>0.0946615</v>
      </c>
      <c r="R37" s="5">
        <v>1.0E-6</v>
      </c>
      <c r="S37" s="5">
        <v>213.961</v>
      </c>
      <c r="T37" s="5">
        <v>4.09743</v>
      </c>
      <c r="U37" s="5">
        <v>1.62766</v>
      </c>
      <c r="V37" s="5">
        <v>1.41081</v>
      </c>
      <c r="W37" s="5">
        <v>5.5880544E7</v>
      </c>
      <c r="X37" s="5">
        <v>4.2788585E7</v>
      </c>
      <c r="Y37" s="5">
        <v>690946.0</v>
      </c>
      <c r="Z37" s="5">
        <v>282227.0</v>
      </c>
      <c r="AA37" s="5">
        <v>4.4204227E7</v>
      </c>
      <c r="AB37" s="5">
        <v>823161.0</v>
      </c>
      <c r="AC37" s="5">
        <v>325532.0</v>
      </c>
      <c r="AD37" s="5">
        <v>282163.0</v>
      </c>
      <c r="AE37" s="5">
        <v>13.6935</v>
      </c>
      <c r="AF37" s="5">
        <v>527.636</v>
      </c>
      <c r="AG37" s="5">
        <v>1164.92</v>
      </c>
      <c r="AH37" s="5">
        <v>1168.61</v>
      </c>
      <c r="AI37" s="5">
        <v>1.0E-6</v>
      </c>
      <c r="AJ37" s="5">
        <v>2474028.0</v>
      </c>
      <c r="AK37" s="5">
        <v>364879.0</v>
      </c>
      <c r="AL37" s="5">
        <v>868.0</v>
      </c>
      <c r="AM37" s="5">
        <v>1.0E-6</v>
      </c>
      <c r="AN37" s="5">
        <v>158750.0</v>
      </c>
      <c r="AO37" s="5">
        <v>2791905.0</v>
      </c>
      <c r="AP37" s="5">
        <v>3198110.0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2474028.0</v>
      </c>
      <c r="AW37" s="5">
        <v>364879.0</v>
      </c>
      <c r="AX37" s="5">
        <v>868.0</v>
      </c>
      <c r="AY37" s="5">
        <v>1.0E-6</v>
      </c>
      <c r="AZ37" s="5">
        <v>128602.0</v>
      </c>
      <c r="BA37" s="5">
        <v>43305.0</v>
      </c>
      <c r="BB37" s="5">
        <v>1.0E-6</v>
      </c>
      <c r="BC37" s="5">
        <v>1.0E-6</v>
      </c>
      <c r="BD37" s="5">
        <v>2761354.0</v>
      </c>
      <c r="BE37" s="5">
        <v>1636487.0</v>
      </c>
      <c r="BF37" s="5">
        <v>1.0E-6</v>
      </c>
      <c r="BG37" s="5">
        <v>1.0E-6</v>
      </c>
      <c r="BH37" s="5">
        <v>6165236.0</v>
      </c>
      <c r="BI37" s="5">
        <v>3199008.0</v>
      </c>
      <c r="BJ37" s="5">
        <v>3199002.0</v>
      </c>
      <c r="BK37" s="5">
        <v>0.64301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94.25195031133278</v>
      </c>
      <c r="BQ37" s="5">
        <v>89.59474228947103</v>
      </c>
      <c r="BR37" s="5">
        <v>4.657208021861739</v>
      </c>
      <c r="BS37" s="5">
        <v>89.59474228947103</v>
      </c>
      <c r="BT37" s="5">
        <v>30.82618</v>
      </c>
      <c r="BU37" s="5">
        <v>0.9838520951323816</v>
      </c>
      <c r="BV37" s="5">
        <v>1.203762826796651</v>
      </c>
    </row>
    <row r="38">
      <c r="A38" s="1" t="s">
        <v>148</v>
      </c>
      <c r="B38" s="5">
        <v>0.894585</v>
      </c>
      <c r="C38" s="5">
        <v>2.23567411E8</v>
      </c>
      <c r="D38" s="5">
        <v>27.5726</v>
      </c>
      <c r="E38" s="5">
        <v>93.8066</v>
      </c>
      <c r="F38" s="5">
        <v>2929534.0</v>
      </c>
      <c r="G38" s="5">
        <v>32.3151</v>
      </c>
      <c r="H38" s="5">
        <v>96.1345</v>
      </c>
      <c r="I38" s="5">
        <v>62.0921</v>
      </c>
      <c r="J38" s="5">
        <v>43.4991</v>
      </c>
      <c r="K38" s="5">
        <v>1.26917</v>
      </c>
      <c r="L38" s="5">
        <v>2.02082</v>
      </c>
      <c r="M38" s="5">
        <v>0.637849</v>
      </c>
      <c r="N38" s="5">
        <v>0.640662</v>
      </c>
      <c r="O38" s="5">
        <v>4.3686E-7</v>
      </c>
      <c r="P38" s="5">
        <v>1.0E-6</v>
      </c>
      <c r="Q38" s="5">
        <v>1.0E-6</v>
      </c>
      <c r="R38" s="5">
        <v>1.0E-6</v>
      </c>
      <c r="S38" s="5">
        <v>102.782</v>
      </c>
      <c r="T38" s="5">
        <v>4.70999</v>
      </c>
      <c r="U38" s="5">
        <v>1.52237</v>
      </c>
      <c r="V38" s="5">
        <v>1.47286</v>
      </c>
      <c r="W38" s="5">
        <v>3.0370775E7</v>
      </c>
      <c r="X38" s="5">
        <v>2.0555383E7</v>
      </c>
      <c r="Y38" s="5">
        <v>330808.0</v>
      </c>
      <c r="Z38" s="5">
        <v>304466.0</v>
      </c>
      <c r="AA38" s="5">
        <v>2.6810632E7</v>
      </c>
      <c r="AB38" s="5">
        <v>943048.0</v>
      </c>
      <c r="AC38" s="5">
        <v>304475.0</v>
      </c>
      <c r="AD38" s="5">
        <v>294573.0</v>
      </c>
      <c r="AE38" s="5">
        <v>13.3267</v>
      </c>
      <c r="AF38" s="5">
        <v>134.536</v>
      </c>
      <c r="AG38" s="5">
        <v>259.199</v>
      </c>
      <c r="AH38" s="5">
        <v>238.7</v>
      </c>
      <c r="AI38" s="5">
        <v>1.0E-6</v>
      </c>
      <c r="AJ38" s="5">
        <v>1713950.0</v>
      </c>
      <c r="AK38" s="5">
        <v>7139.0</v>
      </c>
      <c r="AL38" s="5">
        <v>316.0</v>
      </c>
      <c r="AM38" s="5">
        <v>1.0E-6</v>
      </c>
      <c r="AN38" s="5">
        <v>6940.0</v>
      </c>
      <c r="AO38" s="5">
        <v>1483544.0</v>
      </c>
      <c r="AP38" s="5">
        <v>1457789.0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1713950.0</v>
      </c>
      <c r="AW38" s="5">
        <v>7139.0</v>
      </c>
      <c r="AX38" s="5">
        <v>316.0</v>
      </c>
      <c r="AY38" s="5">
        <v>1.0E-6</v>
      </c>
      <c r="AZ38" s="5">
        <v>611397.0</v>
      </c>
      <c r="BA38" s="5">
        <v>7.0</v>
      </c>
      <c r="BB38" s="5">
        <v>1.0E-6</v>
      </c>
      <c r="BC38" s="5">
        <v>1.0E-6</v>
      </c>
      <c r="BD38" s="5">
        <v>2332286.0</v>
      </c>
      <c r="BE38" s="5">
        <v>493.0</v>
      </c>
      <c r="BF38" s="5">
        <v>1.0E-6</v>
      </c>
      <c r="BG38" s="5">
        <v>1.0E-6</v>
      </c>
      <c r="BH38" s="5">
        <v>2333999.0</v>
      </c>
      <c r="BI38" s="5">
        <v>1491684.0</v>
      </c>
      <c r="BJ38" s="5">
        <v>1463136.0</v>
      </c>
      <c r="BK38" s="5">
        <v>3.05698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99.70248074207024</v>
      </c>
      <c r="BQ38" s="5">
        <v>73.487985607254</v>
      </c>
      <c r="BR38" s="5">
        <v>26.21449513481623</v>
      </c>
      <c r="BS38" s="5">
        <v>73.487985607254</v>
      </c>
      <c r="BT38" s="5">
        <v>11.669995</v>
      </c>
      <c r="BU38" s="5">
        <v>0.9839065027394528</v>
      </c>
      <c r="BV38" s="5">
        <v>1.45137660820611</v>
      </c>
    </row>
    <row r="39">
      <c r="A39" s="1" t="s">
        <v>149</v>
      </c>
      <c r="B39" s="5">
        <v>0.49329</v>
      </c>
      <c r="C39" s="5">
        <v>4.05441328E8</v>
      </c>
      <c r="D39" s="5">
        <v>58.081</v>
      </c>
      <c r="E39" s="5">
        <v>71.9438</v>
      </c>
      <c r="F39" s="5">
        <v>1870279.0</v>
      </c>
      <c r="G39" s="5">
        <v>13.3153</v>
      </c>
      <c r="H39" s="5">
        <v>98.2093</v>
      </c>
      <c r="I39" s="5">
        <v>56.1627</v>
      </c>
      <c r="J39" s="5">
        <v>48.405</v>
      </c>
      <c r="K39" s="5">
        <v>0.710453</v>
      </c>
      <c r="L39" s="5">
        <v>1.4214</v>
      </c>
      <c r="M39" s="5">
        <v>9.36482</v>
      </c>
      <c r="N39" s="5">
        <v>8.17251</v>
      </c>
      <c r="O39" s="5">
        <v>6.47665E-5</v>
      </c>
      <c r="P39" s="5">
        <v>0.00510314</v>
      </c>
      <c r="Q39" s="5">
        <v>0.00329795</v>
      </c>
      <c r="R39" s="5">
        <v>1.0E-6</v>
      </c>
      <c r="S39" s="5">
        <v>177.901</v>
      </c>
      <c r="T39" s="5">
        <v>1.89075</v>
      </c>
      <c r="U39" s="5">
        <v>0.439295</v>
      </c>
      <c r="V39" s="5">
        <v>0.231185</v>
      </c>
      <c r="W39" s="5">
        <v>4.1045604E7</v>
      </c>
      <c r="X39" s="5">
        <v>3.557247E7</v>
      </c>
      <c r="Y39" s="5">
        <v>248789.0</v>
      </c>
      <c r="Z39" s="5">
        <v>47564.0</v>
      </c>
      <c r="AA39" s="5">
        <v>3.631285E7</v>
      </c>
      <c r="AB39" s="5">
        <v>385931.0</v>
      </c>
      <c r="AC39" s="5">
        <v>87859.0</v>
      </c>
      <c r="AD39" s="5">
        <v>46237.0</v>
      </c>
      <c r="AE39" s="5">
        <v>9.5759</v>
      </c>
      <c r="AF39" s="5">
        <v>479.657</v>
      </c>
      <c r="AG39" s="5">
        <v>1056.58</v>
      </c>
      <c r="AH39" s="5">
        <v>1112.93</v>
      </c>
      <c r="AI39" s="5">
        <v>1.0E-6</v>
      </c>
      <c r="AJ39" s="5">
        <v>437824.0</v>
      </c>
      <c r="AK39" s="5">
        <v>143686.0</v>
      </c>
      <c r="AL39" s="5">
        <v>2665.0</v>
      </c>
      <c r="AM39" s="5">
        <v>1.0E-6</v>
      </c>
      <c r="AN39" s="5">
        <v>15221.0</v>
      </c>
      <c r="AO39" s="5">
        <v>585688.0</v>
      </c>
      <c r="AP39" s="5">
        <v>768514.0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437824.0</v>
      </c>
      <c r="AW39" s="5">
        <v>143686.0</v>
      </c>
      <c r="AX39" s="5">
        <v>2665.0</v>
      </c>
      <c r="AY39" s="5">
        <v>1.0E-6</v>
      </c>
      <c r="AZ39" s="5">
        <v>129395.0</v>
      </c>
      <c r="BA39" s="5">
        <v>40295.0</v>
      </c>
      <c r="BB39" s="5">
        <v>1.0E-6</v>
      </c>
      <c r="BC39" s="5">
        <v>1.0E-6</v>
      </c>
      <c r="BD39" s="5">
        <v>582425.0</v>
      </c>
      <c r="BE39" s="5">
        <v>387070.0</v>
      </c>
      <c r="BF39" s="5">
        <v>1.0E-6</v>
      </c>
      <c r="BG39" s="5">
        <v>1.0E-6</v>
      </c>
      <c r="BH39" s="5">
        <v>1371081.0</v>
      </c>
      <c r="BI39" s="5">
        <v>768476.0</v>
      </c>
      <c r="BJ39" s="5">
        <v>768476.0</v>
      </c>
      <c r="BK39" s="5">
        <v>0.646975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97.38919174142596</v>
      </c>
      <c r="BQ39" s="5">
        <v>75.17259733012834</v>
      </c>
      <c r="BR39" s="5">
        <v>22.216594411297592</v>
      </c>
      <c r="BS39" s="5">
        <v>75.17259733012834</v>
      </c>
      <c r="BT39" s="5">
        <v>6.855405</v>
      </c>
      <c r="BU39" s="5">
        <v>0.993006136487008</v>
      </c>
      <c r="BV39" s="5">
        <v>1.070747150513244</v>
      </c>
    </row>
    <row r="40">
      <c r="A40" s="1" t="s">
        <v>150</v>
      </c>
      <c r="B40" s="5">
        <v>0.425977</v>
      </c>
      <c r="C40" s="5">
        <v>4.69509345E8</v>
      </c>
      <c r="D40" s="5">
        <v>36.8817</v>
      </c>
      <c r="E40" s="5">
        <v>91.8207</v>
      </c>
      <c r="F40" s="5">
        <v>7972027.0</v>
      </c>
      <c r="G40" s="5">
        <v>26.7239</v>
      </c>
      <c r="H40" s="5">
        <v>94.0097</v>
      </c>
      <c r="I40" s="5">
        <v>60.2049</v>
      </c>
      <c r="J40" s="5">
        <v>48.6978</v>
      </c>
      <c r="K40" s="5">
        <v>1.61531</v>
      </c>
      <c r="L40" s="5">
        <v>7.68206</v>
      </c>
      <c r="M40" s="5">
        <v>8.95444</v>
      </c>
      <c r="N40" s="5">
        <v>8.41886</v>
      </c>
      <c r="O40" s="5">
        <v>2.2519E-4</v>
      </c>
      <c r="P40" s="5">
        <v>0.00420542</v>
      </c>
      <c r="Q40" s="5">
        <v>4.34824E-4</v>
      </c>
      <c r="R40" s="5">
        <v>1.0E-6</v>
      </c>
      <c r="S40" s="5">
        <v>172.928</v>
      </c>
      <c r="T40" s="5">
        <v>5.48214</v>
      </c>
      <c r="U40" s="5">
        <v>1.20246</v>
      </c>
      <c r="V40" s="5">
        <v>0.671085</v>
      </c>
      <c r="W40" s="5">
        <v>4.7199107E7</v>
      </c>
      <c r="X40" s="5">
        <v>3.4570834E7</v>
      </c>
      <c r="Y40" s="5">
        <v>604739.0</v>
      </c>
      <c r="Z40" s="5">
        <v>139946.0</v>
      </c>
      <c r="AA40" s="5">
        <v>3.8216556E7</v>
      </c>
      <c r="AB40" s="5">
        <v>1111260.0</v>
      </c>
      <c r="AC40" s="5">
        <v>240492.0</v>
      </c>
      <c r="AD40" s="5">
        <v>134217.0</v>
      </c>
      <c r="AE40" s="5">
        <v>19.9432</v>
      </c>
      <c r="AF40" s="5">
        <v>545.674</v>
      </c>
      <c r="AG40" s="5">
        <v>1136.02</v>
      </c>
      <c r="AH40" s="5">
        <v>1158.37</v>
      </c>
      <c r="AI40" s="5">
        <v>1.0E-6</v>
      </c>
      <c r="AJ40" s="5">
        <v>2318959.0</v>
      </c>
      <c r="AK40" s="5">
        <v>315422.0</v>
      </c>
      <c r="AL40" s="5">
        <v>5859.0</v>
      </c>
      <c r="AM40" s="5">
        <v>1.0E-6</v>
      </c>
      <c r="AN40" s="5">
        <v>61403.0</v>
      </c>
      <c r="AO40" s="5">
        <v>2503376.0</v>
      </c>
      <c r="AP40" s="5">
        <v>2916534.0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2318959.0</v>
      </c>
      <c r="AW40" s="5">
        <v>315422.0</v>
      </c>
      <c r="AX40" s="5">
        <v>5859.0</v>
      </c>
      <c r="AY40" s="5">
        <v>1.0E-6</v>
      </c>
      <c r="AZ40" s="5">
        <v>492418.0</v>
      </c>
      <c r="BA40" s="5">
        <v>100546.0</v>
      </c>
      <c r="BB40" s="5">
        <v>1.0E-6</v>
      </c>
      <c r="BC40" s="5">
        <v>1.0E-6</v>
      </c>
      <c r="BD40" s="5">
        <v>2872764.0</v>
      </c>
      <c r="BE40" s="5">
        <v>1712302.0</v>
      </c>
      <c r="BF40" s="5">
        <v>1.0E-6</v>
      </c>
      <c r="BG40" s="5">
        <v>1.0E-6</v>
      </c>
      <c r="BH40" s="5">
        <v>7004976.0</v>
      </c>
      <c r="BI40" s="5">
        <v>2915394.0</v>
      </c>
      <c r="BJ40" s="5">
        <v>2910421.0</v>
      </c>
      <c r="BK40" s="5">
        <v>2.46209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97.8631380788676</v>
      </c>
      <c r="BQ40" s="5">
        <v>80.72222431080311</v>
      </c>
      <c r="BR40" s="5">
        <v>17.140913768064483</v>
      </c>
      <c r="BS40" s="5">
        <v>80.72222431080311</v>
      </c>
      <c r="BT40" s="5">
        <v>35.02488</v>
      </c>
      <c r="BU40" s="5">
        <v>0.9825072487403688</v>
      </c>
      <c r="BV40" s="5">
        <v>1.226302440934228</v>
      </c>
    </row>
    <row r="41">
      <c r="A41" s="1" t="s">
        <v>151</v>
      </c>
      <c r="B41" s="5">
        <v>0.353411</v>
      </c>
      <c r="C41" s="5">
        <v>5.65913925E8</v>
      </c>
      <c r="D41" s="5">
        <v>34.1107</v>
      </c>
      <c r="E41" s="5">
        <v>94.6199</v>
      </c>
      <c r="F41" s="5">
        <v>9356476.0</v>
      </c>
      <c r="G41" s="5">
        <v>28.368</v>
      </c>
      <c r="H41" s="5">
        <v>92.4868</v>
      </c>
      <c r="I41" s="5">
        <v>60.8923</v>
      </c>
      <c r="J41" s="5">
        <v>48.3459</v>
      </c>
      <c r="K41" s="5">
        <v>2.32455</v>
      </c>
      <c r="L41" s="5">
        <v>7.36782</v>
      </c>
      <c r="M41" s="5">
        <v>23.1226</v>
      </c>
      <c r="N41" s="5">
        <v>8.84956</v>
      </c>
      <c r="O41" s="5">
        <v>0.0425382</v>
      </c>
      <c r="P41" s="5">
        <v>0.0364299</v>
      </c>
      <c r="Q41" s="5">
        <v>0.585345</v>
      </c>
      <c r="R41" s="5">
        <v>1.0E-6</v>
      </c>
      <c r="S41" s="5">
        <v>166.229</v>
      </c>
      <c r="T41" s="5">
        <v>10.7264</v>
      </c>
      <c r="U41" s="5">
        <v>1.9421</v>
      </c>
      <c r="V41" s="5">
        <v>1.06036</v>
      </c>
      <c r="W41" s="5">
        <v>4.6411834E7</v>
      </c>
      <c r="X41" s="5">
        <v>3.3204857E7</v>
      </c>
      <c r="Y41" s="5">
        <v>1227359.0</v>
      </c>
      <c r="Z41" s="5">
        <v>215550.0</v>
      </c>
      <c r="AA41" s="5">
        <v>3.8814643E7</v>
      </c>
      <c r="AB41" s="5">
        <v>2186151.0</v>
      </c>
      <c r="AC41" s="5">
        <v>388421.0</v>
      </c>
      <c r="AD41" s="5">
        <v>212072.0</v>
      </c>
      <c r="AE41" s="5">
        <v>29.2286</v>
      </c>
      <c r="AF41" s="5">
        <v>449.844</v>
      </c>
      <c r="AG41" s="5">
        <v>1133.64</v>
      </c>
      <c r="AH41" s="5">
        <v>1190.35</v>
      </c>
      <c r="AI41" s="5">
        <v>1.0E-6</v>
      </c>
      <c r="AJ41" s="5">
        <v>2404744.0</v>
      </c>
      <c r="AK41" s="5">
        <v>691930.0</v>
      </c>
      <c r="AL41" s="5">
        <v>10049.0</v>
      </c>
      <c r="AM41" s="5">
        <v>1.0E-6</v>
      </c>
      <c r="AN41" s="5">
        <v>74495.0</v>
      </c>
      <c r="AO41" s="5">
        <v>3011342.0</v>
      </c>
      <c r="AP41" s="5">
        <v>3858469.0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2404744.0</v>
      </c>
      <c r="AW41" s="5">
        <v>691930.0</v>
      </c>
      <c r="AX41" s="5">
        <v>10049.0</v>
      </c>
      <c r="AY41" s="5">
        <v>1.0E-6</v>
      </c>
      <c r="AZ41" s="5">
        <v>918568.0</v>
      </c>
      <c r="BA41" s="5">
        <v>172871.0</v>
      </c>
      <c r="BB41" s="5">
        <v>1.0E-6</v>
      </c>
      <c r="BC41" s="5">
        <v>1.0E-6</v>
      </c>
      <c r="BD41" s="5">
        <v>3397809.0</v>
      </c>
      <c r="BE41" s="5">
        <v>2040029.0</v>
      </c>
      <c r="BF41" s="5">
        <v>1.0E-6</v>
      </c>
      <c r="BG41" s="5">
        <v>1.0E-6</v>
      </c>
      <c r="BH41" s="5">
        <v>1.1032143E7</v>
      </c>
      <c r="BI41" s="5">
        <v>3873843.0</v>
      </c>
      <c r="BJ41" s="5">
        <v>3873424.0</v>
      </c>
      <c r="BK41" s="5">
        <v>4.59284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97.80749889119724</v>
      </c>
      <c r="BQ41" s="5">
        <v>70.7733718993622</v>
      </c>
      <c r="BR41" s="5">
        <v>27.034126991835038</v>
      </c>
      <c r="BS41" s="5">
        <v>70.7733718993622</v>
      </c>
      <c r="BT41" s="5">
        <v>55.160715</v>
      </c>
      <c r="BU41" s="5">
        <v>0.9630367629651287</v>
      </c>
      <c r="BV41" s="5">
        <v>1.2250669883494</v>
      </c>
    </row>
    <row r="42">
      <c r="A42" s="1" t="s">
        <v>152</v>
      </c>
      <c r="B42" s="5">
        <v>0.585727</v>
      </c>
      <c r="C42" s="5">
        <v>3.41456072E8</v>
      </c>
      <c r="D42" s="5">
        <v>60.6163</v>
      </c>
      <c r="E42" s="5">
        <v>69.2287</v>
      </c>
      <c r="F42" s="5">
        <v>645764.0</v>
      </c>
      <c r="G42" s="5">
        <v>6.15066</v>
      </c>
      <c r="H42" s="5">
        <v>99.1414</v>
      </c>
      <c r="I42" s="5">
        <v>51.0501</v>
      </c>
      <c r="J42" s="5">
        <v>48.3228</v>
      </c>
      <c r="K42" s="5">
        <v>0.549232</v>
      </c>
      <c r="L42" s="5">
        <v>0.328293</v>
      </c>
      <c r="M42" s="5">
        <v>3.22338</v>
      </c>
      <c r="N42" s="5">
        <v>2.77875</v>
      </c>
      <c r="O42" s="5">
        <v>1.0E-6</v>
      </c>
      <c r="P42" s="5">
        <v>5.37174E-4</v>
      </c>
      <c r="Q42" s="5">
        <v>1.0E-6</v>
      </c>
      <c r="R42" s="5">
        <v>1.0E-6</v>
      </c>
      <c r="S42" s="5">
        <v>147.827</v>
      </c>
      <c r="T42" s="5">
        <v>0.55672</v>
      </c>
      <c r="U42" s="5">
        <v>0.15362</v>
      </c>
      <c r="V42" s="5">
        <v>0.1202</v>
      </c>
      <c r="W42" s="5">
        <v>3.1502957E7</v>
      </c>
      <c r="X42" s="5">
        <v>2.956529E7</v>
      </c>
      <c r="Y42" s="5">
        <v>42114.0</v>
      </c>
      <c r="Z42" s="5">
        <v>24205.0</v>
      </c>
      <c r="AA42" s="5">
        <v>2.9881198E7</v>
      </c>
      <c r="AB42" s="5">
        <v>111370.0</v>
      </c>
      <c r="AC42" s="5">
        <v>30724.0</v>
      </c>
      <c r="AD42" s="5">
        <v>24040.0</v>
      </c>
      <c r="AE42" s="5">
        <v>6.80249</v>
      </c>
      <c r="AF42" s="5">
        <v>390.531</v>
      </c>
      <c r="AG42" s="5">
        <v>510.077</v>
      </c>
      <c r="AH42" s="5">
        <v>494.889</v>
      </c>
      <c r="AI42" s="5">
        <v>1.0E-6</v>
      </c>
      <c r="AJ42" s="5">
        <v>226964.0</v>
      </c>
      <c r="AK42" s="5">
        <v>10722.0</v>
      </c>
      <c r="AL42" s="5">
        <v>174.0</v>
      </c>
      <c r="AM42" s="5">
        <v>1.0E-6</v>
      </c>
      <c r="AN42" s="5">
        <v>8351.0</v>
      </c>
      <c r="AO42" s="5">
        <v>304570.0</v>
      </c>
      <c r="AP42" s="5">
        <v>322809.0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226964.0</v>
      </c>
      <c r="AW42" s="5">
        <v>10722.0</v>
      </c>
      <c r="AX42" s="5">
        <v>174.0</v>
      </c>
      <c r="AY42" s="5">
        <v>1.0E-6</v>
      </c>
      <c r="AZ42" s="5">
        <v>69336.0</v>
      </c>
      <c r="BA42" s="5">
        <v>6519.0</v>
      </c>
      <c r="BB42" s="5">
        <v>1.0E-6</v>
      </c>
      <c r="BC42" s="5">
        <v>1.0E-6</v>
      </c>
      <c r="BD42" s="5">
        <v>304653.0</v>
      </c>
      <c r="BE42" s="5">
        <v>46061.0</v>
      </c>
      <c r="BF42" s="5">
        <v>1.0E-6</v>
      </c>
      <c r="BG42" s="5">
        <v>1.0E-6</v>
      </c>
      <c r="BH42" s="5">
        <v>371366.0</v>
      </c>
      <c r="BI42" s="5">
        <v>321718.0</v>
      </c>
      <c r="BJ42" s="5">
        <v>321718.0</v>
      </c>
      <c r="BK42" s="5">
        <v>0.34668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97.25819210708576</v>
      </c>
      <c r="BQ42" s="5">
        <v>74.4991843178961</v>
      </c>
      <c r="BR42" s="5">
        <v>22.759007789189667</v>
      </c>
      <c r="BS42" s="5">
        <v>74.4991843178961</v>
      </c>
      <c r="BT42" s="5">
        <v>1.85683</v>
      </c>
      <c r="BU42" s="5">
        <v>0.9985755593806116</v>
      </c>
      <c r="BV42" s="5">
        <v>1.0558700205864433</v>
      </c>
    </row>
    <row r="43">
      <c r="A43" s="1" t="s">
        <v>153</v>
      </c>
      <c r="B43" s="5">
        <v>0.880186</v>
      </c>
      <c r="C43" s="5">
        <v>2.27224711E8</v>
      </c>
      <c r="D43" s="5">
        <v>44.0987</v>
      </c>
      <c r="E43" s="5">
        <v>90.2231</v>
      </c>
      <c r="F43" s="5">
        <v>3183193.0</v>
      </c>
      <c r="G43" s="5">
        <v>24.7073</v>
      </c>
      <c r="H43" s="5">
        <v>97.0225</v>
      </c>
      <c r="I43" s="5">
        <v>56.3366</v>
      </c>
      <c r="J43" s="5">
        <v>59.5789</v>
      </c>
      <c r="K43" s="5">
        <v>1.48701</v>
      </c>
      <c r="L43" s="5">
        <v>5.92022</v>
      </c>
      <c r="M43" s="5">
        <v>5.06069</v>
      </c>
      <c r="N43" s="5">
        <v>3.32069</v>
      </c>
      <c r="O43" s="5">
        <v>8.76582E-4</v>
      </c>
      <c r="P43" s="5">
        <v>0.111526</v>
      </c>
      <c r="Q43" s="5">
        <v>0.00145901</v>
      </c>
      <c r="R43" s="5">
        <v>1.0E-6</v>
      </c>
      <c r="S43" s="5">
        <v>192.233</v>
      </c>
      <c r="T43" s="5">
        <v>2.1481</v>
      </c>
      <c r="U43" s="5">
        <v>0.61204</v>
      </c>
      <c r="V43" s="5">
        <v>0.455835</v>
      </c>
      <c r="W43" s="5">
        <v>5.1062728E7</v>
      </c>
      <c r="X43" s="5">
        <v>3.8442781E7</v>
      </c>
      <c r="Y43" s="5">
        <v>279970.0</v>
      </c>
      <c r="Z43" s="5">
        <v>117558.0</v>
      </c>
      <c r="AA43" s="5">
        <v>4.2062181E7</v>
      </c>
      <c r="AB43" s="5">
        <v>433345.0</v>
      </c>
      <c r="AC43" s="5">
        <v>122408.0</v>
      </c>
      <c r="AD43" s="5">
        <v>91167.0</v>
      </c>
      <c r="AE43" s="5">
        <v>7.76253</v>
      </c>
      <c r="AF43" s="5">
        <v>334.82</v>
      </c>
      <c r="AG43" s="5">
        <v>550.397</v>
      </c>
      <c r="AH43" s="5">
        <v>680.003</v>
      </c>
      <c r="AI43" s="5">
        <v>1.0E-6</v>
      </c>
      <c r="AJ43" s="5">
        <v>1717345.0</v>
      </c>
      <c r="AK43" s="5">
        <v>135420.0</v>
      </c>
      <c r="AL43" s="5">
        <v>20221.0</v>
      </c>
      <c r="AM43" s="5">
        <v>1.0E-6</v>
      </c>
      <c r="AN43" s="5">
        <v>69951.0</v>
      </c>
      <c r="AO43" s="5">
        <v>1795660.0</v>
      </c>
      <c r="AP43" s="5">
        <v>1454351.0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1717345.0</v>
      </c>
      <c r="AW43" s="5">
        <v>135420.0</v>
      </c>
      <c r="AX43" s="5">
        <v>20221.0</v>
      </c>
      <c r="AY43" s="5">
        <v>1.0E-6</v>
      </c>
      <c r="AZ43" s="5">
        <v>149568.0</v>
      </c>
      <c r="BA43" s="5">
        <v>4850.0</v>
      </c>
      <c r="BB43" s="5">
        <v>1.0E-6</v>
      </c>
      <c r="BC43" s="5">
        <v>1.0E-6</v>
      </c>
      <c r="BD43" s="5">
        <v>1936882.0</v>
      </c>
      <c r="BE43" s="5">
        <v>611673.0</v>
      </c>
      <c r="BF43" s="5">
        <v>1.0E-6</v>
      </c>
      <c r="BG43" s="5">
        <v>1.0E-6</v>
      </c>
      <c r="BH43" s="5">
        <v>2873384.0</v>
      </c>
      <c r="BI43" s="5">
        <v>1940622.0</v>
      </c>
      <c r="BJ43" s="5">
        <v>1495416.0</v>
      </c>
      <c r="BK43" s="5">
        <v>0.74784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96.38754451742544</v>
      </c>
      <c r="BQ43" s="5">
        <v>88.66544270637034</v>
      </c>
      <c r="BR43" s="5">
        <v>7.722101811055087</v>
      </c>
      <c r="BS43" s="5">
        <v>88.66544270637034</v>
      </c>
      <c r="BT43" s="5">
        <v>14.36692</v>
      </c>
      <c r="BU43" s="5">
        <v>0.9927172282359072</v>
      </c>
      <c r="BV43" s="5">
        <v>1.231051753388523</v>
      </c>
    </row>
    <row r="44">
      <c r="A44" s="1" t="s">
        <v>154</v>
      </c>
      <c r="B44" s="5">
        <v>0.84265</v>
      </c>
      <c r="C44" s="5">
        <v>2.37346386E8</v>
      </c>
      <c r="D44" s="5">
        <v>41.9811</v>
      </c>
      <c r="E44" s="5">
        <v>92.1089</v>
      </c>
      <c r="F44" s="5">
        <v>3979787.0</v>
      </c>
      <c r="G44" s="5">
        <v>21.6575</v>
      </c>
      <c r="H44" s="5">
        <v>96.8241</v>
      </c>
      <c r="I44" s="5">
        <v>54.6361</v>
      </c>
      <c r="J44" s="5">
        <v>56.6428</v>
      </c>
      <c r="K44" s="5">
        <v>1.6451</v>
      </c>
      <c r="L44" s="5">
        <v>5.96006</v>
      </c>
      <c r="M44" s="5">
        <v>4.82808</v>
      </c>
      <c r="N44" s="5">
        <v>3.13159</v>
      </c>
      <c r="O44" s="5">
        <v>1.04212E-4</v>
      </c>
      <c r="P44" s="5">
        <v>0.0060164</v>
      </c>
      <c r="Q44" s="5">
        <v>1.0E-6</v>
      </c>
      <c r="R44" s="5">
        <v>1.0E-6</v>
      </c>
      <c r="S44" s="5">
        <v>198.413</v>
      </c>
      <c r="T44" s="5">
        <v>2.55239</v>
      </c>
      <c r="U44" s="5">
        <v>0.800325</v>
      </c>
      <c r="V44" s="5">
        <v>0.658605</v>
      </c>
      <c r="W44" s="5">
        <v>5.0652762E7</v>
      </c>
      <c r="X44" s="5">
        <v>3.9677366E7</v>
      </c>
      <c r="Y44" s="5">
        <v>291712.0</v>
      </c>
      <c r="Z44" s="5">
        <v>158469.0</v>
      </c>
      <c r="AA44" s="5">
        <v>4.2570231E7</v>
      </c>
      <c r="AB44" s="5">
        <v>515730.0</v>
      </c>
      <c r="AC44" s="5">
        <v>160065.0</v>
      </c>
      <c r="AD44" s="5">
        <v>131721.0</v>
      </c>
      <c r="AE44" s="5">
        <v>8.23163</v>
      </c>
      <c r="AF44" s="5">
        <v>382.213</v>
      </c>
      <c r="AG44" s="5">
        <v>645.361</v>
      </c>
      <c r="AH44" s="5">
        <v>754.685</v>
      </c>
      <c r="AI44" s="5">
        <v>1.0E-6</v>
      </c>
      <c r="AJ44" s="5">
        <v>2105978.0</v>
      </c>
      <c r="AK44" s="5">
        <v>122548.0</v>
      </c>
      <c r="AL44" s="5">
        <v>46.0</v>
      </c>
      <c r="AM44" s="5">
        <v>1.0E-6</v>
      </c>
      <c r="AN44" s="5">
        <v>99966.0</v>
      </c>
      <c r="AO44" s="5">
        <v>2385443.0</v>
      </c>
      <c r="AP44" s="5">
        <v>2095132.0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2105978.0</v>
      </c>
      <c r="AW44" s="5">
        <v>122548.0</v>
      </c>
      <c r="AX44" s="5">
        <v>46.0</v>
      </c>
      <c r="AY44" s="5">
        <v>1.0E-6</v>
      </c>
      <c r="AZ44" s="5">
        <v>218360.0</v>
      </c>
      <c r="BA44" s="5">
        <v>1596.0</v>
      </c>
      <c r="BB44" s="5">
        <v>1.0E-6</v>
      </c>
      <c r="BC44" s="5">
        <v>1.0E-6</v>
      </c>
      <c r="BD44" s="5">
        <v>2424294.0</v>
      </c>
      <c r="BE44" s="5">
        <v>843466.0</v>
      </c>
      <c r="BF44" s="5">
        <v>1.0E-6</v>
      </c>
      <c r="BG44" s="5">
        <v>1.0E-6</v>
      </c>
      <c r="BH44" s="5">
        <v>3630674.0</v>
      </c>
      <c r="BI44" s="5">
        <v>2509141.0</v>
      </c>
      <c r="BJ44" s="5">
        <v>2095308.0</v>
      </c>
      <c r="BK44" s="5">
        <v>1.0918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95.87690271889466</v>
      </c>
      <c r="BQ44" s="5">
        <v>86.86974434618904</v>
      </c>
      <c r="BR44" s="5">
        <v>9.00715837270562</v>
      </c>
      <c r="BS44" s="5">
        <v>86.86974434618904</v>
      </c>
      <c r="BT44" s="5">
        <v>18.15337</v>
      </c>
      <c r="BU44" s="5">
        <v>0.9926478990566058</v>
      </c>
      <c r="BV44" s="5">
        <v>1.3264689307336548</v>
      </c>
    </row>
    <row r="45">
      <c r="A45" s="1" t="s">
        <v>155</v>
      </c>
      <c r="B45" s="5">
        <v>0.410998</v>
      </c>
      <c r="C45" s="5">
        <v>4.86620806E8</v>
      </c>
      <c r="D45" s="5">
        <v>32.2291</v>
      </c>
      <c r="E45" s="5">
        <v>94.0267</v>
      </c>
      <c r="F45" s="5">
        <v>8098314.0</v>
      </c>
      <c r="G45" s="5">
        <v>36.5699</v>
      </c>
      <c r="H45" s="5">
        <v>93.504</v>
      </c>
      <c r="I45" s="5">
        <v>54.2504</v>
      </c>
      <c r="J45" s="5">
        <v>48.3038</v>
      </c>
      <c r="K45" s="5">
        <v>1.64968</v>
      </c>
      <c r="L45" s="5">
        <v>6.71909</v>
      </c>
      <c r="M45" s="5">
        <v>7.18676</v>
      </c>
      <c r="N45" s="5">
        <v>6.61022</v>
      </c>
      <c r="O45" s="5">
        <v>4.57215E-4</v>
      </c>
      <c r="P45" s="5">
        <v>0.00197038</v>
      </c>
      <c r="Q45" s="5">
        <v>4.48535E-7</v>
      </c>
      <c r="R45" s="5">
        <v>1.0E-6</v>
      </c>
      <c r="S45" s="5">
        <v>135.85</v>
      </c>
      <c r="T45" s="5">
        <v>7.17837</v>
      </c>
      <c r="U45" s="5">
        <v>1.22704</v>
      </c>
      <c r="V45" s="5">
        <v>0.9009</v>
      </c>
      <c r="W45" s="5">
        <v>4.2834417E7</v>
      </c>
      <c r="X45" s="5">
        <v>2.7167423E7</v>
      </c>
      <c r="Y45" s="5">
        <v>509531.0</v>
      </c>
      <c r="Z45" s="5">
        <v>183486.0</v>
      </c>
      <c r="AA45" s="5">
        <v>3.3025491E7</v>
      </c>
      <c r="AB45" s="5">
        <v>1438168.0</v>
      </c>
      <c r="AC45" s="5">
        <v>245408.0</v>
      </c>
      <c r="AD45" s="5">
        <v>180180.0</v>
      </c>
      <c r="AE45" s="5">
        <v>25.9048</v>
      </c>
      <c r="AF45" s="5">
        <v>476.696</v>
      </c>
      <c r="AG45" s="5">
        <v>923.923</v>
      </c>
      <c r="AH45" s="5">
        <v>923.064</v>
      </c>
      <c r="AI45" s="5">
        <v>1.0E-6</v>
      </c>
      <c r="AJ45" s="5">
        <v>1869205.0</v>
      </c>
      <c r="AK45" s="5">
        <v>241054.0</v>
      </c>
      <c r="AL45" s="5">
        <v>3652.0</v>
      </c>
      <c r="AM45" s="5">
        <v>1.0E-6</v>
      </c>
      <c r="AN45" s="5">
        <v>80772.0</v>
      </c>
      <c r="AO45" s="5">
        <v>2803303.0</v>
      </c>
      <c r="AP45" s="5">
        <v>3102792.0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1869205.0</v>
      </c>
      <c r="AW45" s="5">
        <v>241054.0</v>
      </c>
      <c r="AX45" s="5">
        <v>3652.0</v>
      </c>
      <c r="AY45" s="5">
        <v>1.0E-6</v>
      </c>
      <c r="AZ45" s="5">
        <v>926092.0</v>
      </c>
      <c r="BA45" s="5">
        <v>61922.0</v>
      </c>
      <c r="BB45" s="5">
        <v>1.0E-6</v>
      </c>
      <c r="BC45" s="5">
        <v>1.0E-6</v>
      </c>
      <c r="BD45" s="5">
        <v>2876070.0</v>
      </c>
      <c r="BE45" s="5">
        <v>1236326.0</v>
      </c>
      <c r="BF45" s="5">
        <v>1.0E-6</v>
      </c>
      <c r="BG45" s="5">
        <v>1.0E-6</v>
      </c>
      <c r="BH45" s="5">
        <v>5201954.0</v>
      </c>
      <c r="BI45" s="5">
        <v>3106343.0</v>
      </c>
      <c r="BJ45" s="5">
        <v>3106106.0</v>
      </c>
      <c r="BK45" s="5">
        <v>4.63046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97.19154957980857</v>
      </c>
      <c r="BQ45" s="5">
        <v>64.99163789476611</v>
      </c>
      <c r="BR45" s="5">
        <v>32.19991168504244</v>
      </c>
      <c r="BS45" s="5">
        <v>64.99163789476611</v>
      </c>
      <c r="BT45" s="5">
        <v>26.00977</v>
      </c>
      <c r="BU45" s="5">
        <v>0.9812447798232464</v>
      </c>
      <c r="BV45" s="5">
        <v>1.1857444549588017</v>
      </c>
    </row>
    <row r="46">
      <c r="A46" s="1" t="s">
        <v>156</v>
      </c>
      <c r="B46" s="5">
        <v>0.638813</v>
      </c>
      <c r="C46" s="5">
        <v>3.13080536E8</v>
      </c>
      <c r="D46" s="5">
        <v>65.7952</v>
      </c>
      <c r="E46" s="5">
        <v>82.2374</v>
      </c>
      <c r="F46" s="5">
        <v>99105.0</v>
      </c>
      <c r="G46" s="5">
        <v>14.3513</v>
      </c>
      <c r="H46" s="5">
        <v>97.5204</v>
      </c>
      <c r="I46" s="5">
        <v>67.3307</v>
      </c>
      <c r="J46" s="5">
        <v>58.4956</v>
      </c>
      <c r="K46" s="5">
        <v>0.620549</v>
      </c>
      <c r="L46" s="5">
        <v>0.0985015</v>
      </c>
      <c r="M46" s="5">
        <v>0.272787</v>
      </c>
      <c r="N46" s="5">
        <v>0.261586</v>
      </c>
      <c r="O46" s="5">
        <v>2.45205E-6</v>
      </c>
      <c r="P46" s="5">
        <v>0.00113852</v>
      </c>
      <c r="Q46" s="5">
        <v>1.0E-6</v>
      </c>
      <c r="R46" s="5">
        <v>1.0E-6</v>
      </c>
      <c r="S46" s="5">
        <v>162.416</v>
      </c>
      <c r="T46" s="5">
        <v>4.89675</v>
      </c>
      <c r="U46" s="5">
        <v>2.36853</v>
      </c>
      <c r="V46" s="5">
        <v>1.04472</v>
      </c>
      <c r="W46" s="5">
        <v>3.7926046E7</v>
      </c>
      <c r="X46" s="5">
        <v>3.2482734E7</v>
      </c>
      <c r="Y46" s="5">
        <v>977890.0</v>
      </c>
      <c r="Z46" s="5">
        <v>473706.0</v>
      </c>
      <c r="AA46" s="5">
        <v>3.3300159E7</v>
      </c>
      <c r="AB46" s="5">
        <v>979795.0</v>
      </c>
      <c r="AC46" s="5">
        <v>473707.0</v>
      </c>
      <c r="AD46" s="5">
        <v>208944.0</v>
      </c>
      <c r="AE46" s="5">
        <v>6.82956</v>
      </c>
      <c r="AF46" s="5">
        <v>34.4898</v>
      </c>
      <c r="AG46" s="5">
        <v>56.4473</v>
      </c>
      <c r="AH46" s="5">
        <v>92.7247</v>
      </c>
      <c r="AI46" s="5">
        <v>1.0E-6</v>
      </c>
      <c r="AJ46" s="5">
        <v>58878.0</v>
      </c>
      <c r="AK46" s="5">
        <v>5885.0</v>
      </c>
      <c r="AL46" s="5">
        <v>936.0</v>
      </c>
      <c r="AM46" s="5">
        <v>1.0E-6</v>
      </c>
      <c r="AN46" s="5">
        <v>49931.0</v>
      </c>
      <c r="AO46" s="5">
        <v>15330.0</v>
      </c>
      <c r="AP46" s="5">
        <v>5867.0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58878.0</v>
      </c>
      <c r="AW46" s="5">
        <v>5885.0</v>
      </c>
      <c r="AX46" s="5">
        <v>936.0</v>
      </c>
      <c r="AY46" s="5">
        <v>1.0E-6</v>
      </c>
      <c r="AZ46" s="5">
        <v>1829.0</v>
      </c>
      <c r="BA46" s="5">
        <v>1.0E-6</v>
      </c>
      <c r="BB46" s="5">
        <v>1.0E-6</v>
      </c>
      <c r="BC46" s="5">
        <v>1.0E-6</v>
      </c>
      <c r="BD46" s="5">
        <v>110659.0</v>
      </c>
      <c r="BE46" s="5">
        <v>11.0</v>
      </c>
      <c r="BF46" s="5">
        <v>1.0E-6</v>
      </c>
      <c r="BG46" s="5">
        <v>1.0E-6</v>
      </c>
      <c r="BH46" s="5">
        <v>110700.0</v>
      </c>
      <c r="BI46" s="5">
        <v>21569.0</v>
      </c>
      <c r="BJ46" s="5">
        <v>8182.0</v>
      </c>
      <c r="BK46" s="5">
        <v>0.009145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54.85952340071753</v>
      </c>
      <c r="BQ46" s="5">
        <v>53.20669805438328</v>
      </c>
      <c r="BR46" s="5">
        <v>1.652825346334234</v>
      </c>
      <c r="BS46" s="5">
        <v>53.20669805438328</v>
      </c>
      <c r="BT46" s="5">
        <v>0.5535</v>
      </c>
      <c r="BU46" s="5">
        <v>0.9698950833387362</v>
      </c>
      <c r="BV46" s="5">
        <v>1.0016605148693696</v>
      </c>
    </row>
    <row r="47">
      <c r="A47" s="1" t="s">
        <v>157</v>
      </c>
      <c r="B47" s="5">
        <v>0.431059631111111</v>
      </c>
      <c r="C47" s="5">
        <v>7.149424370888889E8</v>
      </c>
      <c r="D47" s="5">
        <v>47.85213777777778</v>
      </c>
      <c r="E47" s="5">
        <v>86.17550888888888</v>
      </c>
      <c r="F47" s="5">
        <v>8251370.488888889</v>
      </c>
      <c r="G47" s="5">
        <v>18.96931155555556</v>
      </c>
      <c r="H47" s="5">
        <v>88.08412</v>
      </c>
      <c r="I47" s="5">
        <v>60.240904444444446</v>
      </c>
      <c r="J47" s="5">
        <v>49.63223111111112</v>
      </c>
      <c r="K47" s="5">
        <v>2.1344676444444444</v>
      </c>
      <c r="L47" s="5">
        <v>4.256251137777777</v>
      </c>
      <c r="M47" s="5">
        <v>5.571703222222221</v>
      </c>
      <c r="N47" s="5">
        <v>4.686817288888889</v>
      </c>
      <c r="O47" s="5">
        <v>0.1278772044543422</v>
      </c>
      <c r="P47" s="5">
        <v>0.1159673490863999</v>
      </c>
      <c r="Q47" s="5">
        <v>0.0396401432118888</v>
      </c>
      <c r="R47" s="5">
        <v>9.999999999999995E-7</v>
      </c>
      <c r="S47" s="5">
        <v>179.3702577777778</v>
      </c>
      <c r="T47" s="5">
        <v>23.924112444444457</v>
      </c>
      <c r="U47" s="5">
        <v>11.605329777777778</v>
      </c>
      <c r="V47" s="5">
        <v>7.40881411111111</v>
      </c>
      <c r="W47" s="5">
        <v>4.395280395555556E7</v>
      </c>
      <c r="X47" s="5">
        <v>3.5859379E7</v>
      </c>
      <c r="Y47" s="5">
        <v>4386709.6</v>
      </c>
      <c r="Z47" s="5">
        <v>2258877.777777778</v>
      </c>
      <c r="AA47" s="5">
        <v>3.877676246666667E7</v>
      </c>
      <c r="AB47" s="5">
        <v>4799489.488888889</v>
      </c>
      <c r="AC47" s="5">
        <v>2321064.2666666666</v>
      </c>
      <c r="AD47" s="5">
        <v>1481763.0444444444</v>
      </c>
      <c r="AE47" s="5">
        <v>44.06175311111111</v>
      </c>
      <c r="AF47" s="5">
        <v>271.1057177777778</v>
      </c>
      <c r="AG47" s="5">
        <v>558.3995266666667</v>
      </c>
      <c r="AH47" s="5">
        <v>607.2174955555555</v>
      </c>
      <c r="AI47" s="5">
        <v>9.999999999999995E-7</v>
      </c>
      <c r="AJ47" s="5">
        <v>1459465.8000000443</v>
      </c>
      <c r="AK47" s="5">
        <v>315616.08888893336</v>
      </c>
      <c r="AL47" s="5">
        <v>15827.3333334</v>
      </c>
      <c r="AM47" s="5">
        <v>9.999999999999995E-7</v>
      </c>
      <c r="AN47" s="5">
        <v>261772.3777778667</v>
      </c>
      <c r="AO47" s="5">
        <v>2081285.0222222444</v>
      </c>
      <c r="AP47" s="5">
        <v>2318113.200000022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1459465.8000000443</v>
      </c>
      <c r="AW47" s="5">
        <v>315616.08888893336</v>
      </c>
      <c r="AX47" s="5">
        <v>15827.3333334</v>
      </c>
      <c r="AY47" s="5">
        <v>9.999999999999995E-7</v>
      </c>
      <c r="AZ47" s="5">
        <v>677885.1555556223</v>
      </c>
      <c r="BA47" s="5">
        <v>62177.08888906666</v>
      </c>
      <c r="BB47" s="5">
        <v>9.999999999999995E-7</v>
      </c>
      <c r="BC47" s="5">
        <v>9.999999999999995E-7</v>
      </c>
      <c r="BD47" s="5">
        <v>2485945.5777778</v>
      </c>
      <c r="BE47" s="5">
        <v>723293.8888889556</v>
      </c>
      <c r="BF47" s="5">
        <v>9.999999999999995E-7</v>
      </c>
      <c r="BG47" s="5">
        <v>9.999999999999995E-7</v>
      </c>
      <c r="BH47" s="5">
        <v>4766689.288888912</v>
      </c>
      <c r="BI47" s="5">
        <v>2458809.3777778</v>
      </c>
      <c r="BJ47" s="5">
        <v>2335345.200000022</v>
      </c>
      <c r="BK47" s="5">
        <v>3.389425622222222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81.31724793520115</v>
      </c>
      <c r="BQ47" s="5">
        <v>65.49704541103996</v>
      </c>
      <c r="BR47" s="5">
        <v>15.820202590827863</v>
      </c>
      <c r="BS47" s="5">
        <v>65.49704541103996</v>
      </c>
      <c r="BT47" s="5">
        <v>23.83344646666666</v>
      </c>
      <c r="BU47" s="5">
        <v>0.8876561422830438</v>
      </c>
      <c r="BV47" s="5">
        <v>1.148055277488859</v>
      </c>
    </row>
    <row r="48">
      <c r="A48" s="1" t="s">
        <v>158</v>
      </c>
      <c r="B48" s="5">
        <v>0.3609115288355795</v>
      </c>
      <c r="C48" s="5">
        <v>5.593857913568418E8</v>
      </c>
      <c r="D48" s="5">
        <v>45.67193580403183</v>
      </c>
      <c r="E48" s="5">
        <v>85.57345784186788</v>
      </c>
      <c r="F48" s="5">
        <v>4274616.441398349</v>
      </c>
      <c r="G48" s="5">
        <v>16.39475604763358</v>
      </c>
      <c r="H48" s="5">
        <v>87.09374323480493</v>
      </c>
      <c r="I48" s="5">
        <v>58.31674942243808</v>
      </c>
      <c r="J48" s="5">
        <v>48.72106514173531</v>
      </c>
      <c r="K48" s="5">
        <v>1.587118384019248</v>
      </c>
      <c r="L48" s="5">
        <v>2.1586882087125376</v>
      </c>
      <c r="M48" s="5">
        <v>2.7909048967821573</v>
      </c>
      <c r="N48" s="5">
        <v>2.649512785400932</v>
      </c>
      <c r="O48" s="5">
        <v>0.0011624546935923</v>
      </c>
      <c r="P48" s="5">
        <v>9.423625875461E-4</v>
      </c>
      <c r="Q48" s="5">
        <v>1.3120293688825673E-5</v>
      </c>
      <c r="R48" s="5">
        <v>1.000000000000006E-6</v>
      </c>
      <c r="S48" s="5">
        <v>166.3460458055485</v>
      </c>
      <c r="T48" s="5">
        <v>11.105505062974482</v>
      </c>
      <c r="U48" s="5">
        <v>3.5140496283707097</v>
      </c>
      <c r="V48" s="5">
        <v>2.293576772043895</v>
      </c>
      <c r="W48" s="5">
        <v>4.132671640637645E7</v>
      </c>
      <c r="X48" s="5">
        <v>3.3258471002535302E7</v>
      </c>
      <c r="Y48" s="5">
        <v>1599076.1835353735</v>
      </c>
      <c r="Z48" s="5">
        <v>614196.2470772787</v>
      </c>
      <c r="AA48" s="5">
        <v>3.673066279006436E7</v>
      </c>
      <c r="AB48" s="5">
        <v>2232981.6582139</v>
      </c>
      <c r="AC48" s="5">
        <v>702810.2779967628</v>
      </c>
      <c r="AD48" s="5">
        <v>458715.5122309712</v>
      </c>
      <c r="AE48" s="5">
        <v>23.84046950292065</v>
      </c>
      <c r="AF48" s="5">
        <v>184.7743358163848</v>
      </c>
      <c r="AG48" s="5">
        <v>373.696080670619</v>
      </c>
      <c r="AH48" s="5">
        <v>429.7689361976064</v>
      </c>
      <c r="AI48" s="5">
        <v>1.000000000000006E-6</v>
      </c>
      <c r="AJ48" s="5">
        <v>255287.30508555876</v>
      </c>
      <c r="AK48" s="5">
        <v>28542.026314111907</v>
      </c>
      <c r="AL48" s="5">
        <v>831.1017686614641</v>
      </c>
      <c r="AM48" s="5">
        <v>1.000000000000006E-6</v>
      </c>
      <c r="AN48" s="5">
        <v>4081.471002175068</v>
      </c>
      <c r="AO48" s="5">
        <v>390682.9039865285</v>
      </c>
      <c r="AP48" s="5">
        <v>448080.3053137356</v>
      </c>
      <c r="AQ48" s="5">
        <v>1.000000000000006E-6</v>
      </c>
      <c r="AR48" s="5">
        <v>1.000000000000006E-6</v>
      </c>
      <c r="AS48" s="5">
        <v>1.000000000000006E-6</v>
      </c>
      <c r="AT48" s="5">
        <v>1.000000000000006E-6</v>
      </c>
      <c r="AU48" s="5">
        <v>1.000000000000006E-6</v>
      </c>
      <c r="AV48" s="5">
        <v>255287.30508555876</v>
      </c>
      <c r="AW48" s="5">
        <v>28542.026314111907</v>
      </c>
      <c r="AX48" s="5">
        <v>831.1017686614641</v>
      </c>
      <c r="AY48" s="5">
        <v>1.000000000000006E-6</v>
      </c>
      <c r="AZ48" s="5">
        <v>18680.98061303557</v>
      </c>
      <c r="BA48" s="5">
        <v>121.24503456519685</v>
      </c>
      <c r="BB48" s="5">
        <v>1.000000000000006E-6</v>
      </c>
      <c r="BC48" s="5">
        <v>1.000000000000006E-6</v>
      </c>
      <c r="BD48" s="5">
        <v>570970.6028861431</v>
      </c>
      <c r="BE48" s="5">
        <v>15519.994316639506</v>
      </c>
      <c r="BF48" s="5">
        <v>1.000000000000006E-6</v>
      </c>
      <c r="BG48" s="5">
        <v>1.000000000000006E-6</v>
      </c>
      <c r="BH48" s="5">
        <v>922156.383197653</v>
      </c>
      <c r="BI48" s="5">
        <v>532986.2053134186</v>
      </c>
      <c r="BJ48" s="5">
        <v>459082.9737972877</v>
      </c>
      <c r="BK48" s="5">
        <v>0.2070565081701096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34.30742839633272</v>
      </c>
      <c r="BQ48" s="5">
        <v>27.58044865522537</v>
      </c>
      <c r="BR48" s="5">
        <v>2.4667957922980994</v>
      </c>
      <c r="BS48" s="5">
        <v>27.58044865522537</v>
      </c>
      <c r="BT48" s="5">
        <v>6.011936207641838</v>
      </c>
      <c r="BU48" s="5">
        <v>0.8696864936229766</v>
      </c>
      <c r="BV48" s="5">
        <v>1.1227197309104506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0.541065</v>
      </c>
      <c r="C2" s="5">
        <v>3.69641062E8</v>
      </c>
      <c r="D2" s="5">
        <v>66.1269</v>
      </c>
      <c r="E2" s="5">
        <v>75.0805</v>
      </c>
      <c r="F2" s="5">
        <v>83221.0</v>
      </c>
      <c r="G2" s="5">
        <v>8.7489</v>
      </c>
      <c r="H2" s="5">
        <v>99.1144</v>
      </c>
      <c r="I2" s="5">
        <v>81.2215</v>
      </c>
      <c r="J2" s="5">
        <v>47.9249</v>
      </c>
      <c r="K2" s="5">
        <v>0.584039</v>
      </c>
      <c r="L2" s="5">
        <v>0.0341647</v>
      </c>
      <c r="M2" s="5">
        <v>0.12467</v>
      </c>
      <c r="N2" s="5">
        <v>0.258284</v>
      </c>
      <c r="O2" s="5">
        <v>5.98279E-6</v>
      </c>
      <c r="P2" s="5">
        <v>6.32197E-5</v>
      </c>
      <c r="Q2" s="5">
        <v>1.0E-6</v>
      </c>
      <c r="R2" s="5">
        <v>1.0E-6</v>
      </c>
      <c r="S2" s="5">
        <v>176.36</v>
      </c>
      <c r="T2" s="5">
        <v>2.57619</v>
      </c>
      <c r="U2" s="5">
        <v>1.24602</v>
      </c>
      <c r="V2" s="5">
        <v>0.931405</v>
      </c>
      <c r="W2" s="5">
        <v>3.8653787E7</v>
      </c>
      <c r="X2" s="5">
        <v>3.5269221E7</v>
      </c>
      <c r="Y2" s="5">
        <v>1388968.0</v>
      </c>
      <c r="Z2" s="5">
        <v>249204.0</v>
      </c>
      <c r="AA2" s="5">
        <v>3.5897358E7</v>
      </c>
      <c r="AB2" s="5">
        <v>518024.0</v>
      </c>
      <c r="AC2" s="5">
        <v>249205.0</v>
      </c>
      <c r="AD2" s="5">
        <v>186281.0</v>
      </c>
      <c r="AE2" s="5">
        <v>6.26065</v>
      </c>
      <c r="AF2" s="5">
        <v>53.4627</v>
      </c>
      <c r="AG2" s="5">
        <v>105.117</v>
      </c>
      <c r="AH2" s="5">
        <v>112.511</v>
      </c>
      <c r="AI2" s="5">
        <v>1.0E-6</v>
      </c>
      <c r="AJ2" s="5">
        <v>37772.0</v>
      </c>
      <c r="AK2" s="5">
        <v>2126.0</v>
      </c>
      <c r="AL2" s="5">
        <v>741.0</v>
      </c>
      <c r="AM2" s="5">
        <v>1.0E-6</v>
      </c>
      <c r="AN2" s="5">
        <v>43138.0</v>
      </c>
      <c r="AO2" s="5">
        <v>33882.0</v>
      </c>
      <c r="AP2" s="5">
        <v>28200.0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37772.0</v>
      </c>
      <c r="AW2" s="5">
        <v>2126.0</v>
      </c>
      <c r="AX2" s="5">
        <v>741.0</v>
      </c>
      <c r="AY2" s="5">
        <v>1.0E-6</v>
      </c>
      <c r="AZ2" s="5">
        <v>586.0</v>
      </c>
      <c r="BA2" s="5">
        <v>1.0</v>
      </c>
      <c r="BB2" s="5">
        <v>1.0E-6</v>
      </c>
      <c r="BC2" s="5">
        <v>1.0E-6</v>
      </c>
      <c r="BD2" s="5">
        <v>81523.0</v>
      </c>
      <c r="BE2" s="5">
        <v>208.0</v>
      </c>
      <c r="BF2" s="5">
        <v>1.0E-6</v>
      </c>
      <c r="BG2" s="5">
        <v>1.0E-6</v>
      </c>
      <c r="BH2" s="5">
        <v>81905.0</v>
      </c>
      <c r="BI2" s="5">
        <v>36564.0</v>
      </c>
      <c r="BJ2" s="5">
        <v>32405.0</v>
      </c>
      <c r="BK2" s="5">
        <v>0.00293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47.05175226623162</v>
      </c>
      <c r="BQ2" s="5">
        <v>46.33293671724544</v>
      </c>
      <c r="BR2" s="5">
        <v>0.7188155489861757</v>
      </c>
      <c r="BS2" s="5">
        <v>46.33293671724544</v>
      </c>
      <c r="BT2" s="5">
        <v>0.409525</v>
      </c>
      <c r="BU2" s="5">
        <v>0.9606181264961876</v>
      </c>
      <c r="BV2" s="5">
        <v>1.0055717968208422</v>
      </c>
    </row>
    <row r="3">
      <c r="A3" s="1" t="s">
        <v>113</v>
      </c>
      <c r="B3" s="5">
        <v>0.405177</v>
      </c>
      <c r="C3" s="5">
        <v>4.93611598E8</v>
      </c>
      <c r="D3" s="5">
        <v>42.132</v>
      </c>
      <c r="E3" s="5">
        <v>75.833</v>
      </c>
      <c r="F3" s="5">
        <v>3739021.0</v>
      </c>
      <c r="G3" s="5">
        <v>17.9166</v>
      </c>
      <c r="H3" s="5">
        <v>92.7161</v>
      </c>
      <c r="I3" s="5">
        <v>63.6297</v>
      </c>
      <c r="J3" s="5">
        <v>47.7334</v>
      </c>
      <c r="K3" s="5">
        <v>0.650574</v>
      </c>
      <c r="L3" s="5">
        <v>1.17301</v>
      </c>
      <c r="M3" s="5">
        <v>0.609398</v>
      </c>
      <c r="N3" s="5">
        <v>0.372359</v>
      </c>
      <c r="O3" s="5">
        <v>1.0E-6</v>
      </c>
      <c r="P3" s="5">
        <v>1.0E-6</v>
      </c>
      <c r="Q3" s="5">
        <v>1.0E-6</v>
      </c>
      <c r="R3" s="5">
        <v>1.0E-6</v>
      </c>
      <c r="S3" s="5">
        <v>158.062</v>
      </c>
      <c r="T3" s="5">
        <v>10.9026</v>
      </c>
      <c r="U3" s="5">
        <v>1.22647</v>
      </c>
      <c r="V3" s="5">
        <v>1.19549</v>
      </c>
      <c r="W3" s="5">
        <v>3.8512475E7</v>
      </c>
      <c r="X3" s="5">
        <v>3.1611944E7</v>
      </c>
      <c r="Y3" s="5">
        <v>1068948.0</v>
      </c>
      <c r="Z3" s="5">
        <v>245279.0</v>
      </c>
      <c r="AA3" s="5">
        <v>3.3478865E7</v>
      </c>
      <c r="AB3" s="5">
        <v>2180915.0</v>
      </c>
      <c r="AC3" s="5">
        <v>245294.0</v>
      </c>
      <c r="AD3" s="5">
        <v>239099.0</v>
      </c>
      <c r="AE3" s="5">
        <v>9.14001</v>
      </c>
      <c r="AF3" s="5">
        <v>96.5578</v>
      </c>
      <c r="AG3" s="5">
        <v>189.28</v>
      </c>
      <c r="AH3" s="5">
        <v>163.459</v>
      </c>
      <c r="AI3" s="5">
        <v>1.0E-6</v>
      </c>
      <c r="AJ3" s="5">
        <v>2771789.0</v>
      </c>
      <c r="AK3" s="5">
        <v>15736.0</v>
      </c>
      <c r="AL3" s="5">
        <v>77.0</v>
      </c>
      <c r="AM3" s="5">
        <v>1.0E-6</v>
      </c>
      <c r="AN3" s="5">
        <v>179529.0</v>
      </c>
      <c r="AO3" s="5">
        <v>3312358.0</v>
      </c>
      <c r="AP3" s="5">
        <v>3326413.0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2771789.0</v>
      </c>
      <c r="AW3" s="5">
        <v>15736.0</v>
      </c>
      <c r="AX3" s="5">
        <v>77.0</v>
      </c>
      <c r="AY3" s="5">
        <v>1.0E-6</v>
      </c>
      <c r="AZ3" s="5">
        <v>1111444.0</v>
      </c>
      <c r="BA3" s="5">
        <v>5.0</v>
      </c>
      <c r="BB3" s="5">
        <v>1.0E-6</v>
      </c>
      <c r="BC3" s="5">
        <v>1.0E-6</v>
      </c>
      <c r="BD3" s="5">
        <v>4062847.0</v>
      </c>
      <c r="BE3" s="5">
        <v>199.0</v>
      </c>
      <c r="BF3" s="5">
        <v>1.0E-6</v>
      </c>
      <c r="BG3" s="5">
        <v>1.0E-6</v>
      </c>
      <c r="BH3" s="5">
        <v>4063181.0</v>
      </c>
      <c r="BI3" s="5">
        <v>3328190.0</v>
      </c>
      <c r="BJ3" s="5">
        <v>3327015.0</v>
      </c>
      <c r="BK3" s="5">
        <v>5.55722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95.57910991971885</v>
      </c>
      <c r="BQ3" s="5">
        <v>68.22282502885292</v>
      </c>
      <c r="BR3" s="5">
        <v>27.35628489086594</v>
      </c>
      <c r="BS3" s="5">
        <v>68.22282502885292</v>
      </c>
      <c r="BT3" s="5">
        <v>20.315905</v>
      </c>
      <c r="BU3" s="5">
        <v>0.9661853127412854</v>
      </c>
      <c r="BV3" s="5">
        <v>1.794756285547228</v>
      </c>
    </row>
    <row r="4">
      <c r="A4" s="1" t="s">
        <v>114</v>
      </c>
      <c r="B4" s="5">
        <v>0.155431</v>
      </c>
      <c r="C4" s="5">
        <v>1.286741944E9</v>
      </c>
      <c r="D4" s="5">
        <v>20.6274</v>
      </c>
      <c r="E4" s="5">
        <v>77.5308</v>
      </c>
      <c r="F4" s="5">
        <v>1.8785657E7</v>
      </c>
      <c r="G4" s="5">
        <v>5.32209</v>
      </c>
      <c r="H4" s="5">
        <v>81.5302</v>
      </c>
      <c r="I4" s="5">
        <v>51.4944</v>
      </c>
      <c r="J4" s="5">
        <v>49.3364</v>
      </c>
      <c r="K4" s="5">
        <v>0.323891</v>
      </c>
      <c r="L4" s="5">
        <v>1.97207</v>
      </c>
      <c r="M4" s="5">
        <v>0.373732</v>
      </c>
      <c r="N4" s="5">
        <v>0.497273</v>
      </c>
      <c r="O4" s="5">
        <v>8.54247E-7</v>
      </c>
      <c r="P4" s="5">
        <v>1.0E-6</v>
      </c>
      <c r="Q4" s="5">
        <v>1.0E-6</v>
      </c>
      <c r="R4" s="5">
        <v>1.0E-6</v>
      </c>
      <c r="S4" s="5">
        <v>151.996</v>
      </c>
      <c r="T4" s="5">
        <v>38.7197</v>
      </c>
      <c r="U4" s="5">
        <v>4.06573</v>
      </c>
      <c r="V4" s="5">
        <v>4.06304</v>
      </c>
      <c r="W4" s="5">
        <v>3.2108031E7</v>
      </c>
      <c r="X4" s="5">
        <v>3.0399129E7</v>
      </c>
      <c r="Y4" s="5">
        <v>825758.0</v>
      </c>
      <c r="Z4" s="5">
        <v>813146.0</v>
      </c>
      <c r="AA4" s="5">
        <v>3.2239195E7</v>
      </c>
      <c r="AB4" s="5">
        <v>7744030.0</v>
      </c>
      <c r="AC4" s="5">
        <v>813146.0</v>
      </c>
      <c r="AD4" s="5">
        <v>812607.0</v>
      </c>
      <c r="AE4" s="5">
        <v>36.4457</v>
      </c>
      <c r="AF4" s="5">
        <v>173.135</v>
      </c>
      <c r="AG4" s="5">
        <v>262.03</v>
      </c>
      <c r="AH4" s="5">
        <v>232.625</v>
      </c>
      <c r="AI4" s="5">
        <v>1.0E-6</v>
      </c>
      <c r="AJ4" s="5">
        <v>6248709.0</v>
      </c>
      <c r="AK4" s="5">
        <v>8176.0</v>
      </c>
      <c r="AL4" s="5">
        <v>87.0</v>
      </c>
      <c r="AM4" s="5">
        <v>1.0E-6</v>
      </c>
      <c r="AN4" s="5">
        <v>101535.0</v>
      </c>
      <c r="AO4" s="5">
        <v>1.3235475E7</v>
      </c>
      <c r="AP4" s="5">
        <v>1.3243594E7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6248709.0</v>
      </c>
      <c r="AW4" s="5">
        <v>8176.0</v>
      </c>
      <c r="AX4" s="5">
        <v>87.0</v>
      </c>
      <c r="AY4" s="5">
        <v>1.0E-6</v>
      </c>
      <c r="AZ4" s="5">
        <v>6918203.0</v>
      </c>
      <c r="BA4" s="5">
        <v>1.0E-6</v>
      </c>
      <c r="BB4" s="5">
        <v>1.0E-6</v>
      </c>
      <c r="BC4" s="5">
        <v>1.0E-6</v>
      </c>
      <c r="BD4" s="5">
        <v>1.3268634E7</v>
      </c>
      <c r="BE4" s="5">
        <v>87.0</v>
      </c>
      <c r="BF4" s="5">
        <v>1.0E-6</v>
      </c>
      <c r="BG4" s="5">
        <v>1.0E-6</v>
      </c>
      <c r="BH4" s="5">
        <v>1.3268726E7</v>
      </c>
      <c r="BI4" s="5">
        <v>1.3243666E7</v>
      </c>
      <c r="BJ4" s="5">
        <v>1.3243242E7</v>
      </c>
      <c r="BK4" s="5">
        <v>34.591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99.2333649417114</v>
      </c>
      <c r="BQ4" s="5">
        <v>47.093837994174834</v>
      </c>
      <c r="BR4" s="5">
        <v>52.139526947536574</v>
      </c>
      <c r="BS4" s="5">
        <v>47.093837994174834</v>
      </c>
      <c r="BT4" s="5">
        <v>66.34363</v>
      </c>
      <c r="BU4" s="5">
        <v>0.9728361296141084</v>
      </c>
      <c r="BV4" s="5">
        <v>2.4836533421964284</v>
      </c>
    </row>
    <row r="5">
      <c r="A5" s="1" t="s">
        <v>115</v>
      </c>
      <c r="B5" s="5">
        <v>0.442398</v>
      </c>
      <c r="C5" s="5">
        <v>4.52081828E8</v>
      </c>
      <c r="D5" s="5">
        <v>46.4023</v>
      </c>
      <c r="E5" s="5">
        <v>71.5229</v>
      </c>
      <c r="F5" s="5">
        <v>1135169.0</v>
      </c>
      <c r="G5" s="5">
        <v>17.3059</v>
      </c>
      <c r="H5" s="5">
        <v>95.8728</v>
      </c>
      <c r="I5" s="5">
        <v>72.8051</v>
      </c>
      <c r="J5" s="5">
        <v>47.9376</v>
      </c>
      <c r="K5" s="5">
        <v>0.661216</v>
      </c>
      <c r="L5" s="5">
        <v>0.798422</v>
      </c>
      <c r="M5" s="5">
        <v>0.416021</v>
      </c>
      <c r="N5" s="5">
        <v>0.278513</v>
      </c>
      <c r="O5" s="5">
        <v>1.0E-6</v>
      </c>
      <c r="P5" s="5">
        <v>1.0E-6</v>
      </c>
      <c r="Q5" s="5">
        <v>1.0E-6</v>
      </c>
      <c r="R5" s="5">
        <v>1.0E-6</v>
      </c>
      <c r="S5" s="5">
        <v>164.484</v>
      </c>
      <c r="T5" s="5">
        <v>3.33634</v>
      </c>
      <c r="U5" s="5">
        <v>0.88737</v>
      </c>
      <c r="V5" s="5">
        <v>0.80971</v>
      </c>
      <c r="W5" s="5">
        <v>3.9781239E7</v>
      </c>
      <c r="X5" s="5">
        <v>3.2896009E7</v>
      </c>
      <c r="Y5" s="5">
        <v>498951.0</v>
      </c>
      <c r="Z5" s="5">
        <v>177463.0</v>
      </c>
      <c r="AA5" s="5">
        <v>3.4567691E7</v>
      </c>
      <c r="AB5" s="5">
        <v>667989.0</v>
      </c>
      <c r="AC5" s="5">
        <v>177474.0</v>
      </c>
      <c r="AD5" s="5">
        <v>161942.0</v>
      </c>
      <c r="AE5" s="5">
        <v>6.58329</v>
      </c>
      <c r="AF5" s="5">
        <v>101.592</v>
      </c>
      <c r="AG5" s="5">
        <v>190.103</v>
      </c>
      <c r="AH5" s="5">
        <v>165.387</v>
      </c>
      <c r="AI5" s="5">
        <v>1.0E-6</v>
      </c>
      <c r="AJ5" s="5">
        <v>2924932.0</v>
      </c>
      <c r="AK5" s="5">
        <v>4617.0</v>
      </c>
      <c r="AL5" s="5">
        <v>646.0</v>
      </c>
      <c r="AM5" s="5">
        <v>1.0E-6</v>
      </c>
      <c r="AN5" s="5">
        <v>76481.0</v>
      </c>
      <c r="AO5" s="5">
        <v>1738497.0</v>
      </c>
      <c r="AP5" s="5">
        <v>1732893.0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2924932.0</v>
      </c>
      <c r="AW5" s="5">
        <v>4617.0</v>
      </c>
      <c r="AX5" s="5">
        <v>646.0</v>
      </c>
      <c r="AY5" s="5">
        <v>1.0E-6</v>
      </c>
      <c r="AZ5" s="5">
        <v>168402.0</v>
      </c>
      <c r="BA5" s="5">
        <v>8.0</v>
      </c>
      <c r="BB5" s="5">
        <v>1.0E-6</v>
      </c>
      <c r="BC5" s="5">
        <v>1.0E-6</v>
      </c>
      <c r="BD5" s="5">
        <v>3169909.0</v>
      </c>
      <c r="BE5" s="5">
        <v>268.0</v>
      </c>
      <c r="BF5" s="5">
        <v>1.0E-6</v>
      </c>
      <c r="BG5" s="5">
        <v>1.0E-6</v>
      </c>
      <c r="BH5" s="5">
        <v>3170367.0</v>
      </c>
      <c r="BI5" s="5">
        <v>1743020.0</v>
      </c>
      <c r="BJ5" s="5">
        <v>1733493.0</v>
      </c>
      <c r="BK5" s="5">
        <v>0.84201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97.5843155118964</v>
      </c>
      <c r="BQ5" s="5">
        <v>92.2717970768246</v>
      </c>
      <c r="BR5" s="5">
        <v>5.312518435071795</v>
      </c>
      <c r="BS5" s="5">
        <v>92.2717970768246</v>
      </c>
      <c r="BT5" s="5">
        <v>15.851835</v>
      </c>
      <c r="BU5" s="5">
        <v>0.984832476182749</v>
      </c>
      <c r="BV5" s="5">
        <v>1.3622976867932897</v>
      </c>
    </row>
    <row r="6">
      <c r="A6" s="1" t="s">
        <v>116</v>
      </c>
      <c r="B6" s="5">
        <v>0.872398</v>
      </c>
      <c r="C6" s="5">
        <v>2.29253078E8</v>
      </c>
      <c r="D6" s="5">
        <v>52.3931</v>
      </c>
      <c r="E6" s="5">
        <v>94.5164</v>
      </c>
      <c r="F6" s="5">
        <v>4659593.0</v>
      </c>
      <c r="G6" s="5">
        <v>11.9796</v>
      </c>
      <c r="H6" s="5">
        <v>96.9725</v>
      </c>
      <c r="I6" s="5">
        <v>61.313</v>
      </c>
      <c r="J6" s="5">
        <v>49.1153</v>
      </c>
      <c r="K6" s="5">
        <v>2.17319</v>
      </c>
      <c r="L6" s="5">
        <v>7.10819</v>
      </c>
      <c r="M6" s="5">
        <v>8.73976</v>
      </c>
      <c r="N6" s="5">
        <v>6.20494</v>
      </c>
      <c r="O6" s="5">
        <v>0.0210636</v>
      </c>
      <c r="P6" s="5">
        <v>0.0187612</v>
      </c>
      <c r="Q6" s="5">
        <v>9.09673E-6</v>
      </c>
      <c r="R6" s="5">
        <v>1.0E-6</v>
      </c>
      <c r="S6" s="5">
        <v>306.345</v>
      </c>
      <c r="T6" s="5">
        <v>3.80784</v>
      </c>
      <c r="U6" s="5">
        <v>0.55411</v>
      </c>
      <c r="V6" s="5">
        <v>0.430435</v>
      </c>
      <c r="W6" s="5">
        <v>6.9607685E7</v>
      </c>
      <c r="X6" s="5">
        <v>6.1246081E7</v>
      </c>
      <c r="Y6" s="5">
        <v>313546.0</v>
      </c>
      <c r="Z6" s="5">
        <v>86748.0</v>
      </c>
      <c r="AA6" s="5">
        <v>6.3763852E7</v>
      </c>
      <c r="AB6" s="5">
        <v>784485.0</v>
      </c>
      <c r="AC6" s="5">
        <v>110822.0</v>
      </c>
      <c r="AD6" s="5">
        <v>86087.0</v>
      </c>
      <c r="AE6" s="5">
        <v>7.77052</v>
      </c>
      <c r="AF6" s="5">
        <v>274.294</v>
      </c>
      <c r="AG6" s="5">
        <v>679.393</v>
      </c>
      <c r="AH6" s="5">
        <v>658.804</v>
      </c>
      <c r="AI6" s="5">
        <v>1.0E-6</v>
      </c>
      <c r="AJ6" s="5">
        <v>3151108.0</v>
      </c>
      <c r="AK6" s="5">
        <v>286364.0</v>
      </c>
      <c r="AL6" s="5">
        <v>10752.0</v>
      </c>
      <c r="AM6" s="5">
        <v>1.0E-6</v>
      </c>
      <c r="AN6" s="5">
        <v>203.0</v>
      </c>
      <c r="AO6" s="5">
        <v>3307239.0</v>
      </c>
      <c r="AP6" s="5">
        <v>3606253.0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3151108.0</v>
      </c>
      <c r="AW6" s="5">
        <v>286364.0</v>
      </c>
      <c r="AX6" s="5">
        <v>10752.0</v>
      </c>
      <c r="AY6" s="5">
        <v>1.0E-6</v>
      </c>
      <c r="AZ6" s="5">
        <v>448174.0</v>
      </c>
      <c r="BA6" s="5">
        <v>24074.0</v>
      </c>
      <c r="BB6" s="5">
        <v>1.0E-6</v>
      </c>
      <c r="BC6" s="5">
        <v>1.0E-6</v>
      </c>
      <c r="BD6" s="5">
        <v>3599480.0</v>
      </c>
      <c r="BE6" s="5">
        <v>2129288.0</v>
      </c>
      <c r="BF6" s="5">
        <v>1.0E-6</v>
      </c>
      <c r="BG6" s="5">
        <v>1.0E-6</v>
      </c>
      <c r="BH6" s="5">
        <v>8208382.0</v>
      </c>
      <c r="BI6" s="5">
        <v>3617088.0</v>
      </c>
      <c r="BJ6" s="5">
        <v>3617045.0</v>
      </c>
      <c r="BK6" s="5">
        <v>2.24087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99.9944992054408</v>
      </c>
      <c r="BQ6" s="5">
        <v>87.54342293886894</v>
      </c>
      <c r="BR6" s="5">
        <v>12.45107626657184</v>
      </c>
      <c r="BS6" s="5">
        <v>87.54342293886894</v>
      </c>
      <c r="BT6" s="5">
        <v>41.04191</v>
      </c>
      <c r="BU6" s="5">
        <v>0.9948805540716964</v>
      </c>
      <c r="BV6" s="5">
        <v>2.470185830659936</v>
      </c>
    </row>
    <row r="7">
      <c r="A7" s="1" t="s">
        <v>117</v>
      </c>
      <c r="B7" s="5">
        <v>0.87276</v>
      </c>
      <c r="C7" s="5">
        <v>2.29157991E8</v>
      </c>
      <c r="D7" s="5">
        <v>52.5155</v>
      </c>
      <c r="E7" s="5">
        <v>94.5259</v>
      </c>
      <c r="F7" s="5">
        <v>4659038.0</v>
      </c>
      <c r="G7" s="5">
        <v>11.9272</v>
      </c>
      <c r="H7" s="5">
        <v>96.9725</v>
      </c>
      <c r="I7" s="5">
        <v>61.3242</v>
      </c>
      <c r="J7" s="5">
        <v>49.1173</v>
      </c>
      <c r="K7" s="5">
        <v>2.17455</v>
      </c>
      <c r="L7" s="5">
        <v>7.11843</v>
      </c>
      <c r="M7" s="5">
        <v>8.76892</v>
      </c>
      <c r="N7" s="5">
        <v>6.21931</v>
      </c>
      <c r="O7" s="5">
        <v>0.0214137</v>
      </c>
      <c r="P7" s="5">
        <v>0.0187033</v>
      </c>
      <c r="Q7" s="5">
        <v>2.26917E-6</v>
      </c>
      <c r="R7" s="5">
        <v>1.0E-6</v>
      </c>
      <c r="S7" s="5">
        <v>306.637</v>
      </c>
      <c r="T7" s="5">
        <v>3.81991</v>
      </c>
      <c r="U7" s="5">
        <v>0.553835</v>
      </c>
      <c r="V7" s="5">
        <v>0.429625</v>
      </c>
      <c r="W7" s="5">
        <v>6.963249E7</v>
      </c>
      <c r="X7" s="5">
        <v>6.1304435E7</v>
      </c>
      <c r="Y7" s="5">
        <v>314199.0</v>
      </c>
      <c r="Z7" s="5">
        <v>86621.0</v>
      </c>
      <c r="AA7" s="5">
        <v>6.3825315E7</v>
      </c>
      <c r="AB7" s="5">
        <v>786855.0</v>
      </c>
      <c r="AC7" s="5">
        <v>110767.0</v>
      </c>
      <c r="AD7" s="5">
        <v>85925.0</v>
      </c>
      <c r="AE7" s="5">
        <v>7.7714</v>
      </c>
      <c r="AF7" s="5">
        <v>274.243</v>
      </c>
      <c r="AG7" s="5">
        <v>680.074</v>
      </c>
      <c r="AH7" s="5">
        <v>659.568</v>
      </c>
      <c r="AI7" s="5">
        <v>1.0E-6</v>
      </c>
      <c r="AJ7" s="5">
        <v>3148862.0</v>
      </c>
      <c r="AK7" s="5">
        <v>287569.0</v>
      </c>
      <c r="AL7" s="5">
        <v>10781.0</v>
      </c>
      <c r="AM7" s="5">
        <v>1.0E-6</v>
      </c>
      <c r="AN7" s="5">
        <v>200.0</v>
      </c>
      <c r="AO7" s="5">
        <v>3306176.0</v>
      </c>
      <c r="AP7" s="5">
        <v>3606481.0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3148862.0</v>
      </c>
      <c r="AW7" s="5">
        <v>287569.0</v>
      </c>
      <c r="AX7" s="5">
        <v>10781.0</v>
      </c>
      <c r="AY7" s="5">
        <v>1.0E-6</v>
      </c>
      <c r="AZ7" s="5">
        <v>449913.0</v>
      </c>
      <c r="BA7" s="5">
        <v>24146.0</v>
      </c>
      <c r="BB7" s="5">
        <v>1.0E-6</v>
      </c>
      <c r="BC7" s="5">
        <v>1.0E-6</v>
      </c>
      <c r="BD7" s="5">
        <v>3598955.0</v>
      </c>
      <c r="BE7" s="5">
        <v>2131979.0</v>
      </c>
      <c r="BF7" s="5">
        <v>1.0E-6</v>
      </c>
      <c r="BG7" s="5">
        <v>1.0E-6</v>
      </c>
      <c r="BH7" s="5">
        <v>8223505.0</v>
      </c>
      <c r="BI7" s="5">
        <v>3617246.0</v>
      </c>
      <c r="BJ7" s="5">
        <v>3617197.0</v>
      </c>
      <c r="BK7" s="5">
        <v>2.24956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99.99499854818968</v>
      </c>
      <c r="BQ7" s="5">
        <v>87.49378639077176</v>
      </c>
      <c r="BR7" s="5">
        <v>12.501212157417918</v>
      </c>
      <c r="BS7" s="5">
        <v>87.49378639077176</v>
      </c>
      <c r="BT7" s="5">
        <v>41.117525</v>
      </c>
      <c r="BU7" s="5">
        <v>0.9948747753731032</v>
      </c>
      <c r="BV7" s="5">
        <v>2.471938753834258</v>
      </c>
    </row>
    <row r="8">
      <c r="A8" s="1" t="s">
        <v>118</v>
      </c>
      <c r="B8" s="5">
        <v>1.15911</v>
      </c>
      <c r="C8" s="5">
        <v>1.72546827E8</v>
      </c>
      <c r="D8" s="5">
        <v>55.5473</v>
      </c>
      <c r="E8" s="5">
        <v>90.6213</v>
      </c>
      <c r="F8" s="5">
        <v>3912650.0</v>
      </c>
      <c r="G8" s="5">
        <v>21.3865</v>
      </c>
      <c r="H8" s="5">
        <v>96.2856</v>
      </c>
      <c r="I8" s="5">
        <v>67.5741</v>
      </c>
      <c r="J8" s="5">
        <v>52.7885</v>
      </c>
      <c r="K8" s="5">
        <v>1.15888</v>
      </c>
      <c r="L8" s="5">
        <v>9.92958</v>
      </c>
      <c r="M8" s="5">
        <v>14.0748</v>
      </c>
      <c r="N8" s="5">
        <v>14.0221</v>
      </c>
      <c r="O8" s="5">
        <v>0.00273984</v>
      </c>
      <c r="P8" s="5">
        <v>0.0982298</v>
      </c>
      <c r="Q8" s="5">
        <v>0.0270524</v>
      </c>
      <c r="R8" s="5">
        <v>1.0E-6</v>
      </c>
      <c r="S8" s="5">
        <v>174.67</v>
      </c>
      <c r="T8" s="5">
        <v>4.76373</v>
      </c>
      <c r="U8" s="5">
        <v>0.16961</v>
      </c>
      <c r="V8" s="5">
        <v>0.14066</v>
      </c>
      <c r="W8" s="5">
        <v>4.4437714E7</v>
      </c>
      <c r="X8" s="5">
        <v>3.4933313E7</v>
      </c>
      <c r="Y8" s="5">
        <v>952272.0</v>
      </c>
      <c r="Z8" s="5">
        <v>32489.0</v>
      </c>
      <c r="AA8" s="5">
        <v>3.6240704E7</v>
      </c>
      <c r="AB8" s="5">
        <v>953493.0</v>
      </c>
      <c r="AC8" s="5">
        <v>33922.0</v>
      </c>
      <c r="AD8" s="5">
        <v>28132.0</v>
      </c>
      <c r="AE8" s="5">
        <v>5.9102</v>
      </c>
      <c r="AF8" s="5">
        <v>408.332</v>
      </c>
      <c r="AG8" s="5">
        <v>776.41</v>
      </c>
      <c r="AH8" s="5">
        <v>799.938</v>
      </c>
      <c r="AI8" s="5">
        <v>1.0E-6</v>
      </c>
      <c r="AJ8" s="5">
        <v>966135.0</v>
      </c>
      <c r="AK8" s="5">
        <v>889983.0</v>
      </c>
      <c r="AL8" s="5">
        <v>232.0</v>
      </c>
      <c r="AM8" s="5">
        <v>1.0E-6</v>
      </c>
      <c r="AN8" s="5">
        <v>2202.0</v>
      </c>
      <c r="AO8" s="5">
        <v>800212.0</v>
      </c>
      <c r="AP8" s="5">
        <v>1507023.0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966135.0</v>
      </c>
      <c r="AW8" s="5">
        <v>889983.0</v>
      </c>
      <c r="AX8" s="5">
        <v>232.0</v>
      </c>
      <c r="AY8" s="5">
        <v>1.0E-6</v>
      </c>
      <c r="AZ8" s="5">
        <v>154.0</v>
      </c>
      <c r="BA8" s="5">
        <v>1433.0</v>
      </c>
      <c r="BB8" s="5">
        <v>1.0E-6</v>
      </c>
      <c r="BC8" s="5">
        <v>1.0E-6</v>
      </c>
      <c r="BD8" s="5">
        <v>968477.0</v>
      </c>
      <c r="BE8" s="5">
        <v>1030708.0</v>
      </c>
      <c r="BF8" s="5">
        <v>1.0E-6</v>
      </c>
      <c r="BG8" s="5">
        <v>1.0E-6</v>
      </c>
      <c r="BH8" s="5">
        <v>3959563.0</v>
      </c>
      <c r="BI8" s="5">
        <v>1690512.0</v>
      </c>
      <c r="BJ8" s="5">
        <v>1507059.0</v>
      </c>
      <c r="BK8" s="5">
        <v>7.7E-4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99.7740782692826</v>
      </c>
      <c r="BQ8" s="5">
        <v>99.75817701401272</v>
      </c>
      <c r="BR8" s="5">
        <v>0.0159012552698721</v>
      </c>
      <c r="BS8" s="5">
        <v>99.75817701401272</v>
      </c>
      <c r="BT8" s="5">
        <v>19.797815</v>
      </c>
      <c r="BU8" s="5">
        <v>0.9727402894766952</v>
      </c>
      <c r="BV8" s="5">
        <v>1.7232300286335298</v>
      </c>
    </row>
    <row r="9">
      <c r="A9" s="1" t="s">
        <v>119</v>
      </c>
      <c r="B9" s="5">
        <v>0.644442</v>
      </c>
      <c r="C9" s="5">
        <v>3.10346169E8</v>
      </c>
      <c r="D9" s="5">
        <v>26.8224</v>
      </c>
      <c r="E9" s="5">
        <v>80.9472</v>
      </c>
      <c r="F9" s="5">
        <v>4572675.0</v>
      </c>
      <c r="G9" s="5">
        <v>16.6587</v>
      </c>
      <c r="H9" s="5">
        <v>87.0956</v>
      </c>
      <c r="I9" s="5">
        <v>51.1629</v>
      </c>
      <c r="J9" s="5">
        <v>48.8477</v>
      </c>
      <c r="K9" s="5">
        <v>0.652493</v>
      </c>
      <c r="L9" s="5">
        <v>2.96879</v>
      </c>
      <c r="M9" s="5">
        <v>0.755282</v>
      </c>
      <c r="N9" s="5">
        <v>0.629885</v>
      </c>
      <c r="O9" s="5">
        <v>1.0E-6</v>
      </c>
      <c r="P9" s="5">
        <v>1.0E-6</v>
      </c>
      <c r="Q9" s="5">
        <v>1.0E-6</v>
      </c>
      <c r="R9" s="5">
        <v>1.0E-6</v>
      </c>
      <c r="S9" s="5">
        <v>76.6857</v>
      </c>
      <c r="T9" s="5">
        <v>8.31165</v>
      </c>
      <c r="U9" s="5">
        <v>0.65227</v>
      </c>
      <c r="V9" s="5">
        <v>0.648525</v>
      </c>
      <c r="W9" s="5">
        <v>1.8402809E7</v>
      </c>
      <c r="X9" s="5">
        <v>1.5337091E7</v>
      </c>
      <c r="Y9" s="5">
        <v>161370.0</v>
      </c>
      <c r="Z9" s="5">
        <v>130454.0</v>
      </c>
      <c r="AA9" s="5">
        <v>2.0563514E7</v>
      </c>
      <c r="AB9" s="5">
        <v>1662384.0</v>
      </c>
      <c r="AC9" s="5">
        <v>130454.0</v>
      </c>
      <c r="AD9" s="5">
        <v>129705.0</v>
      </c>
      <c r="AE9" s="5">
        <v>22.8588</v>
      </c>
      <c r="AF9" s="5">
        <v>181.365</v>
      </c>
      <c r="AG9" s="5">
        <v>302.855</v>
      </c>
      <c r="AH9" s="5">
        <v>273.75</v>
      </c>
      <c r="AI9" s="5">
        <v>1.0E-6</v>
      </c>
      <c r="AJ9" s="5">
        <v>2274937.0</v>
      </c>
      <c r="AK9" s="5">
        <v>30967.0</v>
      </c>
      <c r="AL9" s="5">
        <v>1.0E-6</v>
      </c>
      <c r="AM9" s="5">
        <v>1.0E-6</v>
      </c>
      <c r="AN9" s="5">
        <v>2299.0</v>
      </c>
      <c r="AO9" s="5">
        <v>3705923.0</v>
      </c>
      <c r="AP9" s="5">
        <v>3737334.0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2274937.0</v>
      </c>
      <c r="AW9" s="5">
        <v>30967.0</v>
      </c>
      <c r="AX9" s="5">
        <v>1.0E-6</v>
      </c>
      <c r="AY9" s="5">
        <v>1.0E-6</v>
      </c>
      <c r="AZ9" s="5">
        <v>1500967.0</v>
      </c>
      <c r="BA9" s="5">
        <v>1.0E-6</v>
      </c>
      <c r="BB9" s="5">
        <v>1.0E-6</v>
      </c>
      <c r="BC9" s="5">
        <v>1.0E-6</v>
      </c>
      <c r="BD9" s="5">
        <v>3778207.0</v>
      </c>
      <c r="BE9" s="5">
        <v>157.0</v>
      </c>
      <c r="BF9" s="5">
        <v>1.0E-6</v>
      </c>
      <c r="BG9" s="5">
        <v>1.0E-6</v>
      </c>
      <c r="BH9" s="5">
        <v>3778364.0</v>
      </c>
      <c r="BI9" s="5">
        <v>3736580.0</v>
      </c>
      <c r="BJ9" s="5">
        <v>3736578.0</v>
      </c>
      <c r="BK9" s="5">
        <v>7.50483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99.93904516083953</v>
      </c>
      <c r="BQ9" s="5">
        <v>60.212079433445545</v>
      </c>
      <c r="BR9" s="5">
        <v>39.72696572739397</v>
      </c>
      <c r="BS9" s="5">
        <v>60.212079433445545</v>
      </c>
      <c r="BT9" s="5">
        <v>18.89182</v>
      </c>
      <c r="BU9" s="5">
        <v>0.9894784480316378</v>
      </c>
      <c r="BV9" s="5">
        <v>1.618501552093065</v>
      </c>
    </row>
    <row r="10">
      <c r="A10" s="1" t="s">
        <v>120</v>
      </c>
      <c r="B10" s="5">
        <v>0.231494</v>
      </c>
      <c r="C10" s="5">
        <v>8.63954031E8</v>
      </c>
      <c r="D10" s="5">
        <v>64.1529</v>
      </c>
      <c r="E10" s="5">
        <v>79.0875</v>
      </c>
      <c r="F10" s="5">
        <v>7535665.0</v>
      </c>
      <c r="G10" s="5">
        <v>6.07111</v>
      </c>
      <c r="H10" s="5">
        <v>80.9071</v>
      </c>
      <c r="I10" s="5">
        <v>41.4215</v>
      </c>
      <c r="J10" s="5">
        <v>64.3197</v>
      </c>
      <c r="K10" s="5">
        <v>2.50845</v>
      </c>
      <c r="L10" s="5">
        <v>1.05354</v>
      </c>
      <c r="M10" s="5">
        <v>2.781</v>
      </c>
      <c r="N10" s="5">
        <v>2.20868</v>
      </c>
      <c r="O10" s="5">
        <v>0.198658</v>
      </c>
      <c r="P10" s="5">
        <v>1.48385E-6</v>
      </c>
      <c r="Q10" s="5">
        <v>1.0E-6</v>
      </c>
      <c r="R10" s="5">
        <v>1.0E-6</v>
      </c>
      <c r="S10" s="5">
        <v>247.413</v>
      </c>
      <c r="T10" s="5">
        <v>58.3969</v>
      </c>
      <c r="U10" s="5">
        <v>40.2086</v>
      </c>
      <c r="V10" s="5">
        <v>13.0777</v>
      </c>
      <c r="W10" s="5">
        <v>5.2680899E7</v>
      </c>
      <c r="X10" s="5">
        <v>4.9478325E7</v>
      </c>
      <c r="Y10" s="5">
        <v>1.03376E7</v>
      </c>
      <c r="Z10" s="5">
        <v>7919648.0</v>
      </c>
      <c r="AA10" s="5">
        <v>5.1776002E7</v>
      </c>
      <c r="AB10" s="5">
        <v>1.168364E7</v>
      </c>
      <c r="AC10" s="5">
        <v>8041724.0</v>
      </c>
      <c r="AD10" s="5">
        <v>2615549.0</v>
      </c>
      <c r="AE10" s="5">
        <v>30.4626</v>
      </c>
      <c r="AF10" s="5">
        <v>74.1347</v>
      </c>
      <c r="AG10" s="5">
        <v>94.3809</v>
      </c>
      <c r="AH10" s="5">
        <v>158.878</v>
      </c>
      <c r="AI10" s="5">
        <v>1.0E-6</v>
      </c>
      <c r="AJ10" s="5">
        <v>1709683.0</v>
      </c>
      <c r="AK10" s="5">
        <v>346484.0</v>
      </c>
      <c r="AL10" s="5">
        <v>92834.0</v>
      </c>
      <c r="AM10" s="5">
        <v>1.0E-6</v>
      </c>
      <c r="AN10" s="5">
        <v>45843.0</v>
      </c>
      <c r="AO10" s="5">
        <v>2767725.0</v>
      </c>
      <c r="AP10" s="5">
        <v>3070469.0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1709683.0</v>
      </c>
      <c r="AW10" s="5">
        <v>346484.0</v>
      </c>
      <c r="AX10" s="5">
        <v>92834.0</v>
      </c>
      <c r="AY10" s="5">
        <v>1.0E-6</v>
      </c>
      <c r="AZ10" s="5">
        <v>1341472.0</v>
      </c>
      <c r="BA10" s="5">
        <v>121920.0</v>
      </c>
      <c r="BB10" s="5">
        <v>1.0E-6</v>
      </c>
      <c r="BC10" s="5">
        <v>1.0E-6</v>
      </c>
      <c r="BD10" s="5">
        <v>3097002.0</v>
      </c>
      <c r="BE10" s="5">
        <v>386493.0</v>
      </c>
      <c r="BF10" s="5">
        <v>1.0E-6</v>
      </c>
      <c r="BG10" s="5">
        <v>1.0E-6</v>
      </c>
      <c r="BH10" s="5">
        <v>3643380.0</v>
      </c>
      <c r="BI10" s="5">
        <v>3235764.0</v>
      </c>
      <c r="BJ10" s="5">
        <v>3162523.0</v>
      </c>
      <c r="BK10" s="5">
        <v>6.70736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98.51963285784124</v>
      </c>
      <c r="BQ10" s="5">
        <v>55.20445256412492</v>
      </c>
      <c r="BR10" s="5">
        <v>43.31518029371631</v>
      </c>
      <c r="BS10" s="5">
        <v>55.20445256412492</v>
      </c>
      <c r="BT10" s="5">
        <v>18.2169</v>
      </c>
      <c r="BU10" s="5">
        <v>0.7910681091164666</v>
      </c>
      <c r="BV10" s="5">
        <v>1.0904765718108034</v>
      </c>
    </row>
    <row r="11">
      <c r="A11" s="1" t="s">
        <v>121</v>
      </c>
      <c r="B11" s="5">
        <v>0.208994</v>
      </c>
      <c r="C11" s="5">
        <v>9.56966224E8</v>
      </c>
      <c r="D11" s="5">
        <v>46.937</v>
      </c>
      <c r="E11" s="5">
        <v>85.5775</v>
      </c>
      <c r="F11" s="5">
        <v>3204137.0</v>
      </c>
      <c r="G11" s="5">
        <v>7.61483</v>
      </c>
      <c r="H11" s="5">
        <v>73.5719</v>
      </c>
      <c r="I11" s="5">
        <v>65.8967</v>
      </c>
      <c r="J11" s="5">
        <v>51.9636</v>
      </c>
      <c r="K11" s="5">
        <v>0.934278</v>
      </c>
      <c r="L11" s="5">
        <v>0.743404</v>
      </c>
      <c r="M11" s="5">
        <v>0.701286</v>
      </c>
      <c r="N11" s="5">
        <v>0.701911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134.657</v>
      </c>
      <c r="T11" s="5">
        <v>51.9066</v>
      </c>
      <c r="U11" s="5">
        <v>32.5552</v>
      </c>
      <c r="V11" s="5">
        <v>25.1737</v>
      </c>
      <c r="W11" s="5">
        <v>2.9151166E7</v>
      </c>
      <c r="X11" s="5">
        <v>2.693116E7</v>
      </c>
      <c r="Y11" s="5">
        <v>1.0378948E7</v>
      </c>
      <c r="Z11" s="5">
        <v>6510867.0</v>
      </c>
      <c r="AA11" s="5">
        <v>2.7862426E7</v>
      </c>
      <c r="AB11" s="5">
        <v>1.0381512E7</v>
      </c>
      <c r="AC11" s="5">
        <v>6511031.0</v>
      </c>
      <c r="AD11" s="5">
        <v>5034733.0</v>
      </c>
      <c r="AE11" s="5">
        <v>44.143</v>
      </c>
      <c r="AF11" s="5">
        <v>57.8582</v>
      </c>
      <c r="AG11" s="5">
        <v>65.5192</v>
      </c>
      <c r="AH11" s="5">
        <v>79.379</v>
      </c>
      <c r="AI11" s="5">
        <v>1.0E-6</v>
      </c>
      <c r="AJ11" s="5">
        <v>153211.0</v>
      </c>
      <c r="AK11" s="5">
        <v>10198.0</v>
      </c>
      <c r="AL11" s="5">
        <v>1121.0</v>
      </c>
      <c r="AM11" s="5">
        <v>1.0E-6</v>
      </c>
      <c r="AN11" s="5">
        <v>581379.0</v>
      </c>
      <c r="AO11" s="5">
        <v>252422.0</v>
      </c>
      <c r="AP11" s="5">
        <v>32991.0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153211.0</v>
      </c>
      <c r="AW11" s="5">
        <v>10198.0</v>
      </c>
      <c r="AX11" s="5">
        <v>1121.0</v>
      </c>
      <c r="AY11" s="5">
        <v>1.0E-6</v>
      </c>
      <c r="AZ11" s="5">
        <v>2369.0</v>
      </c>
      <c r="BA11" s="5">
        <v>1.0E-6</v>
      </c>
      <c r="BB11" s="5">
        <v>1.0E-6</v>
      </c>
      <c r="BC11" s="5">
        <v>1.0E-6</v>
      </c>
      <c r="BD11" s="5">
        <v>736956.0</v>
      </c>
      <c r="BE11" s="5">
        <v>1.0E-6</v>
      </c>
      <c r="BF11" s="5">
        <v>1.0E-6</v>
      </c>
      <c r="BG11" s="5">
        <v>1.0E-6</v>
      </c>
      <c r="BH11" s="5">
        <v>736956.0</v>
      </c>
      <c r="BI11" s="5">
        <v>262317.0</v>
      </c>
      <c r="BJ11" s="5">
        <v>34525.0</v>
      </c>
      <c r="BK11" s="5">
        <v>0.011845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21.111165388435676</v>
      </c>
      <c r="BQ11" s="5">
        <v>20.78970793371653</v>
      </c>
      <c r="BR11" s="5">
        <v>0.321457454719142</v>
      </c>
      <c r="BS11" s="5">
        <v>20.78970793371653</v>
      </c>
      <c r="BT11" s="5">
        <v>3.68478</v>
      </c>
      <c r="BU11" s="5">
        <v>0.6146119216550643</v>
      </c>
      <c r="BV11" s="5">
        <v>0.9906478264373102</v>
      </c>
    </row>
    <row r="12">
      <c r="A12" s="1" t="s">
        <v>122</v>
      </c>
      <c r="B12" s="5">
        <v>0.0913693</v>
      </c>
      <c r="C12" s="5">
        <v>2.188918676E9</v>
      </c>
      <c r="D12" s="5">
        <v>51.799</v>
      </c>
      <c r="E12" s="5">
        <v>91.023</v>
      </c>
      <c r="F12" s="5">
        <v>4.5252634E7</v>
      </c>
      <c r="G12" s="5">
        <v>25.7071</v>
      </c>
      <c r="H12" s="5">
        <v>58.2067</v>
      </c>
      <c r="I12" s="5">
        <v>26.1707</v>
      </c>
      <c r="J12" s="5">
        <v>35.3835</v>
      </c>
      <c r="K12" s="5">
        <v>6.02957</v>
      </c>
      <c r="L12" s="5">
        <v>4.90825</v>
      </c>
      <c r="M12" s="5">
        <v>6.92795</v>
      </c>
      <c r="N12" s="5">
        <v>6.12031</v>
      </c>
      <c r="O12" s="5">
        <v>0.541915</v>
      </c>
      <c r="P12" s="5">
        <v>0.00281985</v>
      </c>
      <c r="Q12" s="5">
        <v>1.0E-6</v>
      </c>
      <c r="R12" s="5">
        <v>1.0E-6</v>
      </c>
      <c r="S12" s="5">
        <v>248.869</v>
      </c>
      <c r="T12" s="5">
        <v>127.899</v>
      </c>
      <c r="U12" s="5">
        <v>109.431</v>
      </c>
      <c r="V12" s="5">
        <v>77.1804</v>
      </c>
      <c r="W12" s="5">
        <v>6.6996729E7</v>
      </c>
      <c r="X12" s="5">
        <v>4.9755937E7</v>
      </c>
      <c r="Y12" s="5">
        <v>2.437697E7</v>
      </c>
      <c r="Z12" s="5">
        <v>2.1413834E7</v>
      </c>
      <c r="AA12" s="5">
        <v>5.5022157E7</v>
      </c>
      <c r="AB12" s="5">
        <v>2.5597775E7</v>
      </c>
      <c r="AC12" s="5">
        <v>2.1886288E7</v>
      </c>
      <c r="AD12" s="5">
        <v>1.5436078E7</v>
      </c>
      <c r="AE12" s="5">
        <v>169.122</v>
      </c>
      <c r="AF12" s="5">
        <v>196.445</v>
      </c>
      <c r="AG12" s="5">
        <v>255.244</v>
      </c>
      <c r="AH12" s="5">
        <v>287.305</v>
      </c>
      <c r="AI12" s="5">
        <v>1.0E-6</v>
      </c>
      <c r="AJ12" s="5">
        <v>6512749.0</v>
      </c>
      <c r="AK12" s="5">
        <v>2433084.0</v>
      </c>
      <c r="AL12" s="5">
        <v>88118.0</v>
      </c>
      <c r="AM12" s="5">
        <v>1.0E-6</v>
      </c>
      <c r="AN12" s="5">
        <v>2067404.0</v>
      </c>
      <c r="AO12" s="5">
        <v>1.1196998E7</v>
      </c>
      <c r="AP12" s="5">
        <v>1.2985011E7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6512749.0</v>
      </c>
      <c r="AW12" s="5">
        <v>2433084.0</v>
      </c>
      <c r="AX12" s="5">
        <v>88118.0</v>
      </c>
      <c r="AY12" s="5">
        <v>1.0E-6</v>
      </c>
      <c r="AZ12" s="5">
        <v>1203851.0</v>
      </c>
      <c r="BA12" s="5">
        <v>472845.0</v>
      </c>
      <c r="BB12" s="5">
        <v>1.0E-6</v>
      </c>
      <c r="BC12" s="5">
        <v>1.0E-6</v>
      </c>
      <c r="BD12" s="5">
        <v>9784024.0</v>
      </c>
      <c r="BE12" s="5">
        <v>5762562.0</v>
      </c>
      <c r="BF12" s="5">
        <v>1.0E-6</v>
      </c>
      <c r="BG12" s="5">
        <v>1.0E-6</v>
      </c>
      <c r="BH12" s="5">
        <v>1.6287684E7</v>
      </c>
      <c r="BI12" s="5">
        <v>1.4101799E7</v>
      </c>
      <c r="BJ12" s="5">
        <v>1.3071473E7</v>
      </c>
      <c r="BK12" s="5">
        <v>6.01925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78.86938952725382</v>
      </c>
      <c r="BQ12" s="5">
        <v>66.56513720734945</v>
      </c>
      <c r="BR12" s="5">
        <v>12.304252319904368</v>
      </c>
      <c r="BS12" s="5">
        <v>66.56513720734945</v>
      </c>
      <c r="BT12" s="5">
        <v>81.43842</v>
      </c>
      <c r="BU12" s="5">
        <v>0.5100691199926554</v>
      </c>
      <c r="BV12" s="5">
        <v>0.6934630155284689</v>
      </c>
    </row>
    <row r="13">
      <c r="A13" s="1" t="s">
        <v>123</v>
      </c>
      <c r="B13" s="5">
        <v>0.122387</v>
      </c>
      <c r="C13" s="5">
        <v>1.634167216E9</v>
      </c>
      <c r="D13" s="5">
        <v>40.0066</v>
      </c>
      <c r="E13" s="5">
        <v>65.5487</v>
      </c>
      <c r="F13" s="5">
        <v>2.3188156E7</v>
      </c>
      <c r="G13" s="5">
        <v>28.5303</v>
      </c>
      <c r="H13" s="5">
        <v>79.3002</v>
      </c>
      <c r="I13" s="5">
        <v>59.3065</v>
      </c>
      <c r="J13" s="5">
        <v>52.0297</v>
      </c>
      <c r="K13" s="5">
        <v>1.18284</v>
      </c>
      <c r="L13" s="5">
        <v>4.15531</v>
      </c>
      <c r="M13" s="5">
        <v>3.40722</v>
      </c>
      <c r="N13" s="5">
        <v>3.20703</v>
      </c>
      <c r="O13" s="5">
        <v>1.03189E-7</v>
      </c>
      <c r="P13" s="5">
        <v>9.06572E-4</v>
      </c>
      <c r="Q13" s="5">
        <v>1.0E-6</v>
      </c>
      <c r="R13" s="5">
        <v>1.0E-6</v>
      </c>
      <c r="S13" s="5">
        <v>200.352</v>
      </c>
      <c r="T13" s="5">
        <v>31.4035</v>
      </c>
      <c r="U13" s="5">
        <v>20.1846</v>
      </c>
      <c r="V13" s="5">
        <v>10.3381</v>
      </c>
      <c r="W13" s="5">
        <v>5.6066406E7</v>
      </c>
      <c r="X13" s="5">
        <v>4.0069016E7</v>
      </c>
      <c r="Y13" s="5">
        <v>5278027.0</v>
      </c>
      <c r="Z13" s="5">
        <v>4002256.0</v>
      </c>
      <c r="AA13" s="5">
        <v>4.2150011E7</v>
      </c>
      <c r="AB13" s="5">
        <v>6282176.0</v>
      </c>
      <c r="AC13" s="5">
        <v>4036912.0</v>
      </c>
      <c r="AD13" s="5">
        <v>2067613.0</v>
      </c>
      <c r="AE13" s="5">
        <v>33.464</v>
      </c>
      <c r="AF13" s="5">
        <v>241.593</v>
      </c>
      <c r="AG13" s="5">
        <v>287.43</v>
      </c>
      <c r="AH13" s="5">
        <v>321.867</v>
      </c>
      <c r="AI13" s="5">
        <v>1.0E-6</v>
      </c>
      <c r="AJ13" s="5">
        <v>3839494.0</v>
      </c>
      <c r="AK13" s="5">
        <v>201292.0</v>
      </c>
      <c r="AL13" s="5">
        <v>13426.0</v>
      </c>
      <c r="AM13" s="5">
        <v>1.0E-6</v>
      </c>
      <c r="AN13" s="5">
        <v>213828.0</v>
      </c>
      <c r="AO13" s="5">
        <v>4451310.0</v>
      </c>
      <c r="AP13" s="5">
        <v>4604659.0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3839494.0</v>
      </c>
      <c r="AW13" s="5">
        <v>201292.0</v>
      </c>
      <c r="AX13" s="5">
        <v>13426.0</v>
      </c>
      <c r="AY13" s="5">
        <v>1.0E-6</v>
      </c>
      <c r="AZ13" s="5">
        <v>1003758.0</v>
      </c>
      <c r="BA13" s="5">
        <v>34652.0</v>
      </c>
      <c r="BB13" s="5">
        <v>1.0E-6</v>
      </c>
      <c r="BC13" s="5">
        <v>1.0E-6</v>
      </c>
      <c r="BD13" s="5">
        <v>5057080.0</v>
      </c>
      <c r="BE13" s="5">
        <v>337733.0</v>
      </c>
      <c r="BF13" s="5">
        <v>1.0E-6</v>
      </c>
      <c r="BG13" s="5">
        <v>1.0E-6</v>
      </c>
      <c r="BH13" s="5">
        <v>5540289.0</v>
      </c>
      <c r="BI13" s="5">
        <v>4686976.0</v>
      </c>
      <c r="BJ13" s="5">
        <v>4617736.0</v>
      </c>
      <c r="BK13" s="5">
        <v>5.01879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95.7717101568494</v>
      </c>
      <c r="BQ13" s="5">
        <v>75.92314141757694</v>
      </c>
      <c r="BR13" s="5">
        <v>19.848568739272466</v>
      </c>
      <c r="BS13" s="5">
        <v>75.92314141757694</v>
      </c>
      <c r="BT13" s="5">
        <v>27.701445</v>
      </c>
      <c r="BU13" s="5">
        <v>0.8682766005534052</v>
      </c>
      <c r="BV13" s="5">
        <v>1.0272708959358057</v>
      </c>
    </row>
    <row r="14">
      <c r="A14" s="1" t="s">
        <v>124</v>
      </c>
      <c r="B14" s="5">
        <v>0.193956</v>
      </c>
      <c r="C14" s="5">
        <v>1.031159996E9</v>
      </c>
      <c r="D14" s="5">
        <v>49.065</v>
      </c>
      <c r="E14" s="5">
        <v>87.6608</v>
      </c>
      <c r="F14" s="5">
        <v>1.5541139E7</v>
      </c>
      <c r="G14" s="5">
        <v>16.385</v>
      </c>
      <c r="H14" s="5">
        <v>85.6621</v>
      </c>
      <c r="I14" s="5">
        <v>30.2895</v>
      </c>
      <c r="J14" s="5">
        <v>24.7019</v>
      </c>
      <c r="K14" s="5">
        <v>5.45309</v>
      </c>
      <c r="L14" s="5">
        <v>2.29593</v>
      </c>
      <c r="M14" s="5">
        <v>5.48714</v>
      </c>
      <c r="N14" s="5">
        <v>4.93512</v>
      </c>
      <c r="O14" s="5">
        <v>0.560508</v>
      </c>
      <c r="P14" s="5">
        <v>0.00121726</v>
      </c>
      <c r="Q14" s="5">
        <v>1.0E-6</v>
      </c>
      <c r="R14" s="5">
        <v>1.0E-6</v>
      </c>
      <c r="S14" s="5">
        <v>182.713</v>
      </c>
      <c r="T14" s="5">
        <v>41.6042</v>
      </c>
      <c r="U14" s="5">
        <v>35.7181</v>
      </c>
      <c r="V14" s="5">
        <v>34.7553</v>
      </c>
      <c r="W14" s="5">
        <v>4.3703315E7</v>
      </c>
      <c r="X14" s="5">
        <v>3.6538839E7</v>
      </c>
      <c r="Y14" s="5">
        <v>7934330.0</v>
      </c>
      <c r="Z14" s="5">
        <v>6970697.0</v>
      </c>
      <c r="AA14" s="5">
        <v>3.9355214E7</v>
      </c>
      <c r="AB14" s="5">
        <v>8324525.0</v>
      </c>
      <c r="AC14" s="5">
        <v>7143620.0</v>
      </c>
      <c r="AD14" s="5">
        <v>6951072.0</v>
      </c>
      <c r="AE14" s="5">
        <v>82.5723</v>
      </c>
      <c r="AF14" s="5">
        <v>200.474</v>
      </c>
      <c r="AG14" s="5">
        <v>249.122</v>
      </c>
      <c r="AH14" s="5">
        <v>237.501</v>
      </c>
      <c r="AI14" s="5">
        <v>1.0E-6</v>
      </c>
      <c r="AJ14" s="5">
        <v>1990182.0</v>
      </c>
      <c r="AK14" s="5">
        <v>631090.0</v>
      </c>
      <c r="AL14" s="5">
        <v>13707.0</v>
      </c>
      <c r="AM14" s="5">
        <v>1.0E-6</v>
      </c>
      <c r="AN14" s="5">
        <v>696441.0</v>
      </c>
      <c r="AO14" s="5">
        <v>3448592.0</v>
      </c>
      <c r="AP14" s="5">
        <v>4242097.0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1990182.0</v>
      </c>
      <c r="AW14" s="5">
        <v>631090.0</v>
      </c>
      <c r="AX14" s="5">
        <v>13707.0</v>
      </c>
      <c r="AY14" s="5">
        <v>1.0E-6</v>
      </c>
      <c r="AZ14" s="5">
        <v>386753.0</v>
      </c>
      <c r="BA14" s="5">
        <v>173030.0</v>
      </c>
      <c r="BB14" s="5">
        <v>1.0E-6</v>
      </c>
      <c r="BC14" s="5">
        <v>1.0E-6</v>
      </c>
      <c r="BD14" s="5">
        <v>3073271.0</v>
      </c>
      <c r="BE14" s="5">
        <v>1510152.0</v>
      </c>
      <c r="BF14" s="5">
        <v>1.0E-6</v>
      </c>
      <c r="BG14" s="5">
        <v>1.0E-6</v>
      </c>
      <c r="BH14" s="5">
        <v>4750416.0</v>
      </c>
      <c r="BI14" s="5">
        <v>4250680.0</v>
      </c>
      <c r="BJ14" s="5">
        <v>4250423.0</v>
      </c>
      <c r="BK14" s="5">
        <v>1.93376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77.3421868751568</v>
      </c>
      <c r="BQ14" s="5">
        <v>64.75777762520781</v>
      </c>
      <c r="BR14" s="5">
        <v>12.584409249948996</v>
      </c>
      <c r="BS14" s="5">
        <v>64.75777762520781</v>
      </c>
      <c r="BT14" s="5">
        <v>23.75208</v>
      </c>
      <c r="BU14" s="5">
        <v>0.7828521590409592</v>
      </c>
      <c r="BV14" s="5">
        <v>1.0292336837413172</v>
      </c>
    </row>
    <row r="15">
      <c r="A15" s="1" t="s">
        <v>125</v>
      </c>
      <c r="B15" s="5">
        <v>0.288897</v>
      </c>
      <c r="C15" s="5">
        <v>6.9228814E8</v>
      </c>
      <c r="D15" s="5">
        <v>48.8262</v>
      </c>
      <c r="E15" s="5">
        <v>86.523</v>
      </c>
      <c r="F15" s="5">
        <v>6978435.0</v>
      </c>
      <c r="G15" s="5">
        <v>12.3383</v>
      </c>
      <c r="H15" s="5">
        <v>93.1154</v>
      </c>
      <c r="I15" s="5">
        <v>33.9802</v>
      </c>
      <c r="J15" s="5">
        <v>28.3235</v>
      </c>
      <c r="K15" s="5">
        <v>2.54614</v>
      </c>
      <c r="L15" s="5">
        <v>1.24723</v>
      </c>
      <c r="M15" s="5">
        <v>4.05712</v>
      </c>
      <c r="N15" s="5">
        <v>3.57457</v>
      </c>
      <c r="O15" s="5">
        <v>0.173879</v>
      </c>
      <c r="P15" s="5">
        <v>4.29858E-4</v>
      </c>
      <c r="Q15" s="5">
        <v>1.0E-6</v>
      </c>
      <c r="R15" s="5">
        <v>1.0E-6</v>
      </c>
      <c r="S15" s="5">
        <v>169.227</v>
      </c>
      <c r="T15" s="5">
        <v>19.7549</v>
      </c>
      <c r="U15" s="5">
        <v>17.6389</v>
      </c>
      <c r="V15" s="5">
        <v>17.376</v>
      </c>
      <c r="W15" s="5">
        <v>3.8609155E7</v>
      </c>
      <c r="X15" s="5">
        <v>3.3843875E7</v>
      </c>
      <c r="Y15" s="5">
        <v>3873446.0</v>
      </c>
      <c r="Z15" s="5">
        <v>3488522.0</v>
      </c>
      <c r="AA15" s="5">
        <v>3.5836838E7</v>
      </c>
      <c r="AB15" s="5">
        <v>3952536.0</v>
      </c>
      <c r="AC15" s="5">
        <v>3527778.0</v>
      </c>
      <c r="AD15" s="5">
        <v>3475204.0</v>
      </c>
      <c r="AE15" s="5">
        <v>41.4609</v>
      </c>
      <c r="AF15" s="5">
        <v>206.356</v>
      </c>
      <c r="AG15" s="5">
        <v>242.232</v>
      </c>
      <c r="AH15" s="5">
        <v>227.364</v>
      </c>
      <c r="AI15" s="5">
        <v>1.0E-6</v>
      </c>
      <c r="AJ15" s="5">
        <v>1088242.0</v>
      </c>
      <c r="AK15" s="5">
        <v>235240.0</v>
      </c>
      <c r="AL15" s="5">
        <v>4977.0</v>
      </c>
      <c r="AM15" s="5">
        <v>1.0E-6</v>
      </c>
      <c r="AN15" s="5">
        <v>470800.0</v>
      </c>
      <c r="AO15" s="5">
        <v>1791371.0</v>
      </c>
      <c r="AP15" s="5">
        <v>2058490.0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1088242.0</v>
      </c>
      <c r="AW15" s="5">
        <v>235240.0</v>
      </c>
      <c r="AX15" s="5">
        <v>4977.0</v>
      </c>
      <c r="AY15" s="5">
        <v>1.0E-6</v>
      </c>
      <c r="AZ15" s="5">
        <v>77616.0</v>
      </c>
      <c r="BA15" s="5">
        <v>39283.0</v>
      </c>
      <c r="BB15" s="5">
        <v>1.0E-6</v>
      </c>
      <c r="BC15" s="5">
        <v>1.0E-6</v>
      </c>
      <c r="BD15" s="5">
        <v>1636658.0</v>
      </c>
      <c r="BE15" s="5">
        <v>547026.0</v>
      </c>
      <c r="BF15" s="5">
        <v>1.0E-6</v>
      </c>
      <c r="BG15" s="5">
        <v>1.0E-6</v>
      </c>
      <c r="BH15" s="5">
        <v>2234197.0</v>
      </c>
      <c r="BI15" s="5">
        <v>2065318.0</v>
      </c>
      <c r="BJ15" s="5">
        <v>2065289.0</v>
      </c>
      <c r="BK15" s="5">
        <v>0.38808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71.2340635612327</v>
      </c>
      <c r="BQ15" s="5">
        <v>66.49171665674808</v>
      </c>
      <c r="BR15" s="5">
        <v>4.742346904484627</v>
      </c>
      <c r="BS15" s="5">
        <v>66.49171665674808</v>
      </c>
      <c r="BT15" s="5">
        <v>11.170985</v>
      </c>
      <c r="BU15" s="5">
        <v>0.885549571377391</v>
      </c>
      <c r="BV15" s="5">
        <v>1.0470659016856885</v>
      </c>
    </row>
    <row r="16">
      <c r="A16" s="1" t="s">
        <v>126</v>
      </c>
      <c r="B16" s="5">
        <v>0.28933</v>
      </c>
      <c r="C16" s="5">
        <v>6.91252884E8</v>
      </c>
      <c r="D16" s="5">
        <v>71.7666</v>
      </c>
      <c r="E16" s="5">
        <v>74.2433</v>
      </c>
      <c r="F16" s="5">
        <v>2473632.0</v>
      </c>
      <c r="G16" s="5">
        <v>6.80903</v>
      </c>
      <c r="H16" s="5">
        <v>92.2575</v>
      </c>
      <c r="I16" s="5">
        <v>58.8634</v>
      </c>
      <c r="J16" s="5">
        <v>68.2805</v>
      </c>
      <c r="K16" s="5">
        <v>0.722846</v>
      </c>
      <c r="L16" s="5">
        <v>0.327406</v>
      </c>
      <c r="M16" s="5">
        <v>1.30533</v>
      </c>
      <c r="N16" s="5">
        <v>1.35538</v>
      </c>
      <c r="O16" s="5">
        <v>0.0124245</v>
      </c>
      <c r="P16" s="5">
        <v>1.0E-6</v>
      </c>
      <c r="Q16" s="5">
        <v>1.0E-6</v>
      </c>
      <c r="R16" s="5">
        <v>1.0E-6</v>
      </c>
      <c r="S16" s="5">
        <v>267.319</v>
      </c>
      <c r="T16" s="5">
        <v>26.2595</v>
      </c>
      <c r="U16" s="5">
        <v>14.2299</v>
      </c>
      <c r="V16" s="5">
        <v>4.666</v>
      </c>
      <c r="W16" s="5">
        <v>5.7370173E7</v>
      </c>
      <c r="X16" s="5">
        <v>5.3461988E7</v>
      </c>
      <c r="Y16" s="5">
        <v>4900985.0</v>
      </c>
      <c r="Z16" s="5">
        <v>2836083.0</v>
      </c>
      <c r="AA16" s="5">
        <v>5.4458869E7</v>
      </c>
      <c r="AB16" s="5">
        <v>5253737.0</v>
      </c>
      <c r="AC16" s="5">
        <v>2845974.0</v>
      </c>
      <c r="AD16" s="5">
        <v>933200.0</v>
      </c>
      <c r="AE16" s="5">
        <v>12.1438</v>
      </c>
      <c r="AF16" s="5">
        <v>61.1692</v>
      </c>
      <c r="AG16" s="5">
        <v>87.6298</v>
      </c>
      <c r="AH16" s="5">
        <v>142.401</v>
      </c>
      <c r="AI16" s="5">
        <v>1.0E-6</v>
      </c>
      <c r="AJ16" s="5">
        <v>1005613.0</v>
      </c>
      <c r="AK16" s="5">
        <v>270246.0</v>
      </c>
      <c r="AL16" s="5">
        <v>143213.0</v>
      </c>
      <c r="AM16" s="5">
        <v>1.0E-6</v>
      </c>
      <c r="AN16" s="5">
        <v>38546.0</v>
      </c>
      <c r="AO16" s="5">
        <v>960205.0</v>
      </c>
      <c r="AP16" s="5">
        <v>1007780.0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1005613.0</v>
      </c>
      <c r="AW16" s="5">
        <v>270246.0</v>
      </c>
      <c r="AX16" s="5">
        <v>143213.0</v>
      </c>
      <c r="AY16" s="5">
        <v>1.0E-6</v>
      </c>
      <c r="AZ16" s="5">
        <v>350744.0</v>
      </c>
      <c r="BA16" s="5">
        <v>9858.0</v>
      </c>
      <c r="BB16" s="5">
        <v>1.0E-6</v>
      </c>
      <c r="BC16" s="5">
        <v>1.0E-6</v>
      </c>
      <c r="BD16" s="5">
        <v>1394965.0</v>
      </c>
      <c r="BE16" s="5">
        <v>48419.0</v>
      </c>
      <c r="BF16" s="5">
        <v>1.0E-6</v>
      </c>
      <c r="BG16" s="5">
        <v>1.0E-6</v>
      </c>
      <c r="BH16" s="5">
        <v>1461667.0</v>
      </c>
      <c r="BI16" s="5">
        <v>1240369.0</v>
      </c>
      <c r="BJ16" s="5">
        <v>1149520.0</v>
      </c>
      <c r="BK16" s="5">
        <v>1.75372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97.23233199399267</v>
      </c>
      <c r="BQ16" s="5">
        <v>72.08876208363651</v>
      </c>
      <c r="BR16" s="5">
        <v>25.14356991035617</v>
      </c>
      <c r="BS16" s="5">
        <v>72.08876208363651</v>
      </c>
      <c r="BT16" s="5">
        <v>7.308335</v>
      </c>
      <c r="BU16" s="5">
        <v>0.9083276701195624</v>
      </c>
      <c r="BV16" s="5">
        <v>1.0781935330001824</v>
      </c>
    </row>
    <row r="17">
      <c r="A17" s="1" t="s">
        <v>127</v>
      </c>
      <c r="B17" s="5">
        <v>0.126708</v>
      </c>
      <c r="C17" s="5">
        <v>1.578438076E9</v>
      </c>
      <c r="D17" s="5">
        <v>48.6115</v>
      </c>
      <c r="E17" s="5">
        <v>87.2709</v>
      </c>
      <c r="F17" s="5">
        <v>2.0851302E7</v>
      </c>
      <c r="G17" s="5">
        <v>3.64531</v>
      </c>
      <c r="H17" s="5">
        <v>48.5506</v>
      </c>
      <c r="I17" s="5">
        <v>35.065</v>
      </c>
      <c r="J17" s="5">
        <v>58.1001</v>
      </c>
      <c r="K17" s="5">
        <v>5.51955</v>
      </c>
      <c r="L17" s="5">
        <v>2.77697</v>
      </c>
      <c r="M17" s="5">
        <v>3.44747</v>
      </c>
      <c r="N17" s="5">
        <v>2.66865</v>
      </c>
      <c r="O17" s="5">
        <v>0.549068</v>
      </c>
      <c r="P17" s="5">
        <v>3.9842E-5</v>
      </c>
      <c r="Q17" s="5">
        <v>1.0E-6</v>
      </c>
      <c r="R17" s="5">
        <v>1.0E-6</v>
      </c>
      <c r="S17" s="5">
        <v>205.746</v>
      </c>
      <c r="T17" s="5">
        <v>134.978</v>
      </c>
      <c r="U17" s="5">
        <v>99.216</v>
      </c>
      <c r="V17" s="5">
        <v>40.4138</v>
      </c>
      <c r="W17" s="5">
        <v>4.2705951E7</v>
      </c>
      <c r="X17" s="5">
        <v>4.1137345E7</v>
      </c>
      <c r="Y17" s="5">
        <v>2.3574742E7</v>
      </c>
      <c r="Z17" s="5">
        <v>1.9475599E7</v>
      </c>
      <c r="AA17" s="5">
        <v>4.6592954E7</v>
      </c>
      <c r="AB17" s="5">
        <v>2.7007452E7</v>
      </c>
      <c r="AC17" s="5">
        <v>1.984321E7</v>
      </c>
      <c r="AD17" s="5">
        <v>8082759.0</v>
      </c>
      <c r="AE17" s="5">
        <v>97.2407</v>
      </c>
      <c r="AF17" s="5">
        <v>91.2731</v>
      </c>
      <c r="AG17" s="5">
        <v>110.913</v>
      </c>
      <c r="AH17" s="5">
        <v>168.247</v>
      </c>
      <c r="AI17" s="5">
        <v>1.0E-6</v>
      </c>
      <c r="AJ17" s="5">
        <v>3990563.0</v>
      </c>
      <c r="AK17" s="5">
        <v>483403.0</v>
      </c>
      <c r="AL17" s="5">
        <v>32870.0</v>
      </c>
      <c r="AM17" s="5">
        <v>1.0E-6</v>
      </c>
      <c r="AN17" s="5">
        <v>64325.0</v>
      </c>
      <c r="AO17" s="5">
        <v>7326036.0</v>
      </c>
      <c r="AP17" s="5">
        <v>8089891.0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3990563.0</v>
      </c>
      <c r="AW17" s="5">
        <v>483403.0</v>
      </c>
      <c r="AX17" s="5">
        <v>32870.0</v>
      </c>
      <c r="AY17" s="5">
        <v>1.0E-6</v>
      </c>
      <c r="AZ17" s="5">
        <v>3420611.0</v>
      </c>
      <c r="BA17" s="5">
        <v>367192.0</v>
      </c>
      <c r="BB17" s="5">
        <v>1.0E-6</v>
      </c>
      <c r="BC17" s="5">
        <v>1.0E-6</v>
      </c>
      <c r="BD17" s="5">
        <v>7475558.0</v>
      </c>
      <c r="BE17" s="5">
        <v>1172269.0</v>
      </c>
      <c r="BF17" s="5">
        <v>1.0E-6</v>
      </c>
      <c r="BG17" s="5">
        <v>1.0E-6</v>
      </c>
      <c r="BH17" s="5">
        <v>9146029.0</v>
      </c>
      <c r="BI17" s="5">
        <v>8176074.0</v>
      </c>
      <c r="BJ17" s="5">
        <v>8120814.0</v>
      </c>
      <c r="BK17" s="5">
        <v>17.1031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99.13873987734428</v>
      </c>
      <c r="BQ17" s="5">
        <v>53.38147332948257</v>
      </c>
      <c r="BR17" s="5">
        <v>45.75726654786171</v>
      </c>
      <c r="BS17" s="5">
        <v>53.38147332948257</v>
      </c>
      <c r="BT17" s="5">
        <v>45.730145</v>
      </c>
      <c r="BU17" s="5">
        <v>0.4269260206267565</v>
      </c>
      <c r="BV17" s="5">
        <v>1.1150535931147367</v>
      </c>
    </row>
    <row r="18">
      <c r="A18" s="1" t="s">
        <v>128</v>
      </c>
      <c r="B18" s="5">
        <v>0.251233</v>
      </c>
      <c r="C18" s="5">
        <v>7.96074638E8</v>
      </c>
      <c r="D18" s="5">
        <v>83.5615</v>
      </c>
      <c r="E18" s="5">
        <v>77.8521</v>
      </c>
      <c r="F18" s="5">
        <v>2703339.0</v>
      </c>
      <c r="G18" s="5">
        <v>7.13518</v>
      </c>
      <c r="H18" s="5">
        <v>91.1463</v>
      </c>
      <c r="I18" s="5">
        <v>62.6408</v>
      </c>
      <c r="J18" s="5">
        <v>48.9558</v>
      </c>
      <c r="K18" s="5">
        <v>0.784652</v>
      </c>
      <c r="L18" s="5">
        <v>0.341458</v>
      </c>
      <c r="M18" s="5">
        <v>0.776935</v>
      </c>
      <c r="N18" s="5">
        <v>0.829971</v>
      </c>
      <c r="O18" s="5">
        <v>1.40208E-7</v>
      </c>
      <c r="P18" s="5">
        <v>1.0E-6</v>
      </c>
      <c r="Q18" s="5">
        <v>1.0E-6</v>
      </c>
      <c r="R18" s="5">
        <v>1.0E-6</v>
      </c>
      <c r="S18" s="5">
        <v>295.199</v>
      </c>
      <c r="T18" s="5">
        <v>32.8024</v>
      </c>
      <c r="U18" s="5">
        <v>20.5613</v>
      </c>
      <c r="V18" s="5">
        <v>12.952</v>
      </c>
      <c r="W18" s="5">
        <v>6.3576095E7</v>
      </c>
      <c r="X18" s="5">
        <v>5.9037697E7</v>
      </c>
      <c r="Y18" s="5">
        <v>6560004.0</v>
      </c>
      <c r="Z18" s="5">
        <v>4112243.0</v>
      </c>
      <c r="AA18" s="5">
        <v>5.9653855E7</v>
      </c>
      <c r="AB18" s="5">
        <v>6562612.0</v>
      </c>
      <c r="AC18" s="5">
        <v>4112267.0</v>
      </c>
      <c r="AD18" s="5">
        <v>2590406.0</v>
      </c>
      <c r="AE18" s="5">
        <v>16.1729</v>
      </c>
      <c r="AF18" s="5">
        <v>62.1787</v>
      </c>
      <c r="AG18" s="5">
        <v>88.5912</v>
      </c>
      <c r="AH18" s="5">
        <v>114.32</v>
      </c>
      <c r="AI18" s="5">
        <v>1.0E-6</v>
      </c>
      <c r="AJ18" s="5">
        <v>431776.0</v>
      </c>
      <c r="AK18" s="5">
        <v>15806.0</v>
      </c>
      <c r="AL18" s="5">
        <v>3807.0</v>
      </c>
      <c r="AM18" s="5">
        <v>1.0E-6</v>
      </c>
      <c r="AN18" s="5">
        <v>42165.0</v>
      </c>
      <c r="AO18" s="5">
        <v>282766.0</v>
      </c>
      <c r="AP18" s="5">
        <v>194514.0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431776.0</v>
      </c>
      <c r="AW18" s="5">
        <v>15806.0</v>
      </c>
      <c r="AX18" s="5">
        <v>3807.0</v>
      </c>
      <c r="AY18" s="5">
        <v>1.0E-6</v>
      </c>
      <c r="AZ18" s="5">
        <v>357.0</v>
      </c>
      <c r="BA18" s="5">
        <v>4.0</v>
      </c>
      <c r="BB18" s="5">
        <v>1.0E-6</v>
      </c>
      <c r="BC18" s="5">
        <v>1.0E-6</v>
      </c>
      <c r="BD18" s="5">
        <v>474397.0</v>
      </c>
      <c r="BE18" s="5">
        <v>198.0</v>
      </c>
      <c r="BF18" s="5">
        <v>1.0E-6</v>
      </c>
      <c r="BG18" s="5">
        <v>1.0E-6</v>
      </c>
      <c r="BH18" s="5">
        <v>474600.0</v>
      </c>
      <c r="BI18" s="5">
        <v>298319.0</v>
      </c>
      <c r="BJ18" s="5">
        <v>199968.0</v>
      </c>
      <c r="BK18" s="5">
        <v>0.001785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91.09100605610912</v>
      </c>
      <c r="BQ18" s="5">
        <v>91.01575262912708</v>
      </c>
      <c r="BR18" s="5">
        <v>0.0752534269820424</v>
      </c>
      <c r="BS18" s="5">
        <v>91.01575262912708</v>
      </c>
      <c r="BT18" s="5">
        <v>2.373</v>
      </c>
      <c r="BU18" s="5">
        <v>0.8888844868051001</v>
      </c>
      <c r="BV18" s="5">
        <v>1.025981026744694</v>
      </c>
    </row>
    <row r="19">
      <c r="A19" s="1" t="s">
        <v>129</v>
      </c>
      <c r="B19" s="5">
        <v>0.83574</v>
      </c>
      <c r="C19" s="5">
        <v>2.39308835E8</v>
      </c>
      <c r="D19" s="5">
        <v>56.1203</v>
      </c>
      <c r="E19" s="5">
        <v>97.4416</v>
      </c>
      <c r="F19" s="5">
        <v>1554988.0</v>
      </c>
      <c r="G19" s="5">
        <v>10.0827</v>
      </c>
      <c r="H19" s="5">
        <v>51.5814</v>
      </c>
      <c r="I19" s="5">
        <v>96.606</v>
      </c>
      <c r="J19" s="5">
        <v>56.7642</v>
      </c>
      <c r="K19" s="5">
        <v>3.64284</v>
      </c>
      <c r="L19" s="5">
        <v>3.34179</v>
      </c>
      <c r="M19" s="5">
        <v>8.48483</v>
      </c>
      <c r="N19" s="5">
        <v>15.9451</v>
      </c>
      <c r="O19" s="5">
        <v>0.257191</v>
      </c>
      <c r="P19" s="5">
        <v>0.0407703</v>
      </c>
      <c r="Q19" s="5">
        <v>0.190544</v>
      </c>
      <c r="R19" s="5">
        <v>1.0E-6</v>
      </c>
      <c r="S19" s="5">
        <v>169.436</v>
      </c>
      <c r="T19" s="5">
        <v>107.193</v>
      </c>
      <c r="U19" s="5">
        <v>0.715445</v>
      </c>
      <c r="V19" s="5">
        <v>0.546655</v>
      </c>
      <c r="W19" s="5">
        <v>3.7687045E7</v>
      </c>
      <c r="X19" s="5">
        <v>3.3826068E7</v>
      </c>
      <c r="Y19" s="5">
        <v>2.112319E7</v>
      </c>
      <c r="Z19" s="5">
        <v>142965.0</v>
      </c>
      <c r="AA19" s="5">
        <v>3.6660634E7</v>
      </c>
      <c r="AB19" s="5">
        <v>2.1499782E7</v>
      </c>
      <c r="AC19" s="5">
        <v>143089.0</v>
      </c>
      <c r="AD19" s="5">
        <v>109331.0</v>
      </c>
      <c r="AE19" s="5">
        <v>15.8713</v>
      </c>
      <c r="AF19" s="5">
        <v>15.5817</v>
      </c>
      <c r="AG19" s="5">
        <v>788.069</v>
      </c>
      <c r="AH19" s="5">
        <v>942.923</v>
      </c>
      <c r="AI19" s="5">
        <v>1.0E-6</v>
      </c>
      <c r="AJ19" s="5">
        <v>109945.0</v>
      </c>
      <c r="AK19" s="5">
        <v>1722887.0</v>
      </c>
      <c r="AL19" s="5">
        <v>14789.0</v>
      </c>
      <c r="AM19" s="5">
        <v>1.0E-6</v>
      </c>
      <c r="AN19" s="5">
        <v>4715265.0</v>
      </c>
      <c r="AO19" s="5">
        <v>15775.0</v>
      </c>
      <c r="AP19" s="5">
        <v>1376271.0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109945.0</v>
      </c>
      <c r="AW19" s="5">
        <v>1722887.0</v>
      </c>
      <c r="AX19" s="5">
        <v>14789.0</v>
      </c>
      <c r="AY19" s="5">
        <v>1.0E-6</v>
      </c>
      <c r="AZ19" s="5">
        <v>1164.0</v>
      </c>
      <c r="BA19" s="5">
        <v>1.0</v>
      </c>
      <c r="BB19" s="5">
        <v>1.0E-6</v>
      </c>
      <c r="BC19" s="5">
        <v>1.0E-6</v>
      </c>
      <c r="BD19" s="5">
        <v>6770825.0</v>
      </c>
      <c r="BE19" s="5">
        <v>1185550.0</v>
      </c>
      <c r="BF19" s="5">
        <v>1.0E-6</v>
      </c>
      <c r="BG19" s="5">
        <v>1.0E-6</v>
      </c>
      <c r="BH19" s="5">
        <v>3.2229827E7</v>
      </c>
      <c r="BI19" s="5">
        <v>1739161.0</v>
      </c>
      <c r="BJ19" s="5">
        <v>1420681.0</v>
      </c>
      <c r="BK19" s="5">
        <v>0.00582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1.6409964812264384</v>
      </c>
      <c r="BQ19" s="5">
        <v>1.6238050754524007</v>
      </c>
      <c r="BR19" s="5">
        <v>0.0171914057740378</v>
      </c>
      <c r="BS19" s="5">
        <v>1.6238050754524007</v>
      </c>
      <c r="BT19" s="5">
        <v>161.149135</v>
      </c>
      <c r="BU19" s="5">
        <v>0.3755351641816601</v>
      </c>
      <c r="BV19" s="5">
        <v>1.619459715033688</v>
      </c>
    </row>
    <row r="20">
      <c r="A20" s="1" t="s">
        <v>130</v>
      </c>
      <c r="B20" s="5">
        <v>0.566399</v>
      </c>
      <c r="C20" s="5">
        <v>3.5310829E8</v>
      </c>
      <c r="D20" s="5">
        <v>61.8441</v>
      </c>
      <c r="E20" s="5">
        <v>93.5208</v>
      </c>
      <c r="F20" s="5">
        <v>163501.0</v>
      </c>
      <c r="G20" s="5">
        <v>13.6997</v>
      </c>
      <c r="H20" s="5">
        <v>78.3264</v>
      </c>
      <c r="I20" s="5">
        <v>94.9976</v>
      </c>
      <c r="J20" s="5">
        <v>59.7288</v>
      </c>
      <c r="K20" s="5">
        <v>5.36837</v>
      </c>
      <c r="L20" s="5">
        <v>3.05651</v>
      </c>
      <c r="M20" s="5">
        <v>0.584211</v>
      </c>
      <c r="N20" s="5">
        <v>2.07168</v>
      </c>
      <c r="O20" s="5">
        <v>0.459707</v>
      </c>
      <c r="P20" s="5">
        <v>0.100831</v>
      </c>
      <c r="Q20" s="5">
        <v>1.0E-6</v>
      </c>
      <c r="R20" s="5">
        <v>1.0E-6</v>
      </c>
      <c r="S20" s="5">
        <v>276.64</v>
      </c>
      <c r="T20" s="5">
        <v>72.1164</v>
      </c>
      <c r="U20" s="5">
        <v>4.636</v>
      </c>
      <c r="V20" s="5">
        <v>2.0469</v>
      </c>
      <c r="W20" s="5">
        <v>6.4110989E7</v>
      </c>
      <c r="X20" s="5">
        <v>5.5231551E7</v>
      </c>
      <c r="Y20" s="5">
        <v>2.0199935E7</v>
      </c>
      <c r="Z20" s="5">
        <v>926428.0</v>
      </c>
      <c r="AA20" s="5">
        <v>5.8085399E7</v>
      </c>
      <c r="AB20" s="5">
        <v>1.4519667E7</v>
      </c>
      <c r="AC20" s="5">
        <v>927201.0</v>
      </c>
      <c r="AD20" s="5">
        <v>409380.0</v>
      </c>
      <c r="AE20" s="5">
        <v>15.5991</v>
      </c>
      <c r="AF20" s="5">
        <v>14.6974</v>
      </c>
      <c r="AG20" s="5">
        <v>97.0515</v>
      </c>
      <c r="AH20" s="5">
        <v>174.172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0.634268192106356</v>
      </c>
      <c r="BV20" s="5">
        <v>1.0</v>
      </c>
    </row>
    <row r="21">
      <c r="A21" s="1" t="s">
        <v>131</v>
      </c>
      <c r="B21" s="5">
        <v>0.524577</v>
      </c>
      <c r="C21" s="5">
        <v>3.81259877E8</v>
      </c>
      <c r="D21" s="5">
        <v>61.0968</v>
      </c>
      <c r="E21" s="5">
        <v>93.2894</v>
      </c>
      <c r="F21" s="5">
        <v>163884.0</v>
      </c>
      <c r="G21" s="5">
        <v>14.4168</v>
      </c>
      <c r="H21" s="5">
        <v>78.246</v>
      </c>
      <c r="I21" s="5">
        <v>94.8956</v>
      </c>
      <c r="J21" s="5">
        <v>59.2785</v>
      </c>
      <c r="K21" s="5">
        <v>5.37381</v>
      </c>
      <c r="L21" s="5">
        <v>3.02203</v>
      </c>
      <c r="M21" s="5">
        <v>0.558928</v>
      </c>
      <c r="N21" s="5">
        <v>2.04647</v>
      </c>
      <c r="O21" s="5">
        <v>0.461347</v>
      </c>
      <c r="P21" s="5">
        <v>0.100864</v>
      </c>
      <c r="Q21" s="5">
        <v>1.0E-6</v>
      </c>
      <c r="R21" s="5">
        <v>1.0E-6</v>
      </c>
      <c r="S21" s="5">
        <v>274.821</v>
      </c>
      <c r="T21" s="5">
        <v>72.3499</v>
      </c>
      <c r="U21" s="5">
        <v>4.67832</v>
      </c>
      <c r="V21" s="5">
        <v>2.08167</v>
      </c>
      <c r="W21" s="5">
        <v>6.4223088E7</v>
      </c>
      <c r="X21" s="5">
        <v>5.4876049E7</v>
      </c>
      <c r="Y21" s="5">
        <v>1.966383E7</v>
      </c>
      <c r="Z21" s="5">
        <v>935018.0</v>
      </c>
      <c r="AA21" s="5">
        <v>5.8035203E7</v>
      </c>
      <c r="AB21" s="5">
        <v>1.4558092E7</v>
      </c>
      <c r="AC21" s="5">
        <v>935664.0</v>
      </c>
      <c r="AD21" s="5">
        <v>416335.0</v>
      </c>
      <c r="AE21" s="5">
        <v>16.4778</v>
      </c>
      <c r="AF21" s="5">
        <v>14.5962</v>
      </c>
      <c r="AG21" s="5">
        <v>94.4313</v>
      </c>
      <c r="AH21" s="5">
        <v>168.069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0.6416682622322172</v>
      </c>
      <c r="BV21" s="5">
        <v>1.0</v>
      </c>
    </row>
    <row r="22">
      <c r="A22" s="1" t="s">
        <v>132</v>
      </c>
      <c r="B22" s="5">
        <v>0.544296</v>
      </c>
      <c r="C22" s="5">
        <v>3.67446817E8</v>
      </c>
      <c r="D22" s="5">
        <v>36.6353</v>
      </c>
      <c r="E22" s="5">
        <v>94.7014</v>
      </c>
      <c r="F22" s="5">
        <v>7714495.0</v>
      </c>
      <c r="G22" s="5">
        <v>33.0764</v>
      </c>
      <c r="H22" s="5">
        <v>87.0721</v>
      </c>
      <c r="I22" s="5">
        <v>70.685</v>
      </c>
      <c r="J22" s="5">
        <v>47.7209</v>
      </c>
      <c r="K22" s="5">
        <v>1.08453</v>
      </c>
      <c r="L22" s="5">
        <v>14.7428</v>
      </c>
      <c r="M22" s="5">
        <v>11.2053</v>
      </c>
      <c r="N22" s="5">
        <v>10.2455</v>
      </c>
      <c r="O22" s="5">
        <v>0.0252544</v>
      </c>
      <c r="P22" s="5">
        <v>0.840635</v>
      </c>
      <c r="Q22" s="5">
        <v>1.0E-6</v>
      </c>
      <c r="R22" s="5">
        <v>1.0E-6</v>
      </c>
      <c r="S22" s="5">
        <v>81.4441</v>
      </c>
      <c r="T22" s="5">
        <v>4.63686</v>
      </c>
      <c r="U22" s="5">
        <v>2.0426</v>
      </c>
      <c r="V22" s="5">
        <v>1.90498</v>
      </c>
      <c r="W22" s="5">
        <v>2.4339428E7</v>
      </c>
      <c r="X22" s="5">
        <v>1.6286497E7</v>
      </c>
      <c r="Y22" s="5">
        <v>913522.0</v>
      </c>
      <c r="Z22" s="5">
        <v>381033.0</v>
      </c>
      <c r="AA22" s="5">
        <v>1.9257356E7</v>
      </c>
      <c r="AB22" s="5">
        <v>929698.0</v>
      </c>
      <c r="AC22" s="5">
        <v>408520.0</v>
      </c>
      <c r="AD22" s="5">
        <v>380996.0</v>
      </c>
      <c r="AE22" s="5">
        <v>37.4789</v>
      </c>
      <c r="AF22" s="5">
        <v>387.05</v>
      </c>
      <c r="AG22" s="5">
        <v>725.926</v>
      </c>
      <c r="AH22" s="5">
        <v>711.373</v>
      </c>
      <c r="AI22" s="5">
        <v>1.0E-6</v>
      </c>
      <c r="AJ22" s="5">
        <v>412127.0</v>
      </c>
      <c r="AK22" s="5">
        <v>499480.0</v>
      </c>
      <c r="AL22" s="5">
        <v>1904.0</v>
      </c>
      <c r="AM22" s="5">
        <v>1.0E-6</v>
      </c>
      <c r="AN22" s="5">
        <v>1.0E-6</v>
      </c>
      <c r="AO22" s="5">
        <v>426214.0</v>
      </c>
      <c r="AP22" s="5">
        <v>950051.0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412127.0</v>
      </c>
      <c r="AW22" s="5">
        <v>499480.0</v>
      </c>
      <c r="AX22" s="5">
        <v>1904.0</v>
      </c>
      <c r="AY22" s="5">
        <v>1.0E-6</v>
      </c>
      <c r="AZ22" s="5">
        <v>13851.0</v>
      </c>
      <c r="BA22" s="5">
        <v>27523.0</v>
      </c>
      <c r="BB22" s="5">
        <v>1.0E-6</v>
      </c>
      <c r="BC22" s="5">
        <v>1.0E-6</v>
      </c>
      <c r="BD22" s="5">
        <v>425977.0</v>
      </c>
      <c r="BE22" s="5">
        <v>795547.0</v>
      </c>
      <c r="BF22" s="5">
        <v>1.0E-6</v>
      </c>
      <c r="BG22" s="5">
        <v>1.0E-6</v>
      </c>
      <c r="BH22" s="5">
        <v>2282396.0</v>
      </c>
      <c r="BI22" s="5">
        <v>952592.0</v>
      </c>
      <c r="BJ22" s="5">
        <v>952552.0</v>
      </c>
      <c r="BK22" s="5">
        <v>0.069255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100.0002347544586</v>
      </c>
      <c r="BQ22" s="5">
        <v>96.74865074874934</v>
      </c>
      <c r="BR22" s="5">
        <v>3.2515840057092285</v>
      </c>
      <c r="BS22" s="5">
        <v>96.74865074874934</v>
      </c>
      <c r="BT22" s="5">
        <v>11.41198</v>
      </c>
      <c r="BU22" s="5">
        <v>0.9439092396603148</v>
      </c>
      <c r="BV22" s="5">
        <v>1.084032559056608</v>
      </c>
    </row>
    <row r="23">
      <c r="A23" s="1" t="s">
        <v>133</v>
      </c>
      <c r="B23" s="5">
        <v>0.292247</v>
      </c>
      <c r="C23" s="5">
        <v>6.84352399E8</v>
      </c>
      <c r="D23" s="5">
        <v>30.2687</v>
      </c>
      <c r="E23" s="5">
        <v>96.2737</v>
      </c>
      <c r="F23" s="5">
        <v>1.3757157E7</v>
      </c>
      <c r="G23" s="5">
        <v>30.3559</v>
      </c>
      <c r="H23" s="5">
        <v>76.9052</v>
      </c>
      <c r="I23" s="5">
        <v>68.5437</v>
      </c>
      <c r="J23" s="5">
        <v>45.215</v>
      </c>
      <c r="K23" s="5">
        <v>2.09633</v>
      </c>
      <c r="L23" s="5">
        <v>15.4771</v>
      </c>
      <c r="M23" s="5">
        <v>11.7841</v>
      </c>
      <c r="N23" s="5">
        <v>10.7484</v>
      </c>
      <c r="O23" s="5">
        <v>0.106384</v>
      </c>
      <c r="P23" s="5">
        <v>0.938625</v>
      </c>
      <c r="Q23" s="5">
        <v>1.0E-6</v>
      </c>
      <c r="R23" s="5">
        <v>1.0E-6</v>
      </c>
      <c r="S23" s="5">
        <v>76.0915</v>
      </c>
      <c r="T23" s="5">
        <v>10.2556</v>
      </c>
      <c r="U23" s="5">
        <v>5.84246</v>
      </c>
      <c r="V23" s="5">
        <v>5.56938</v>
      </c>
      <c r="W23" s="5">
        <v>2.1851524E7</v>
      </c>
      <c r="X23" s="5">
        <v>1.5212618E7</v>
      </c>
      <c r="Y23" s="5">
        <v>2021755.0</v>
      </c>
      <c r="Z23" s="5">
        <v>1114057.0</v>
      </c>
      <c r="AA23" s="5">
        <v>1.9698153E7</v>
      </c>
      <c r="AB23" s="5">
        <v>2056791.0</v>
      </c>
      <c r="AC23" s="5">
        <v>1168492.0</v>
      </c>
      <c r="AD23" s="5">
        <v>1113877.0</v>
      </c>
      <c r="AE23" s="5">
        <v>117.085</v>
      </c>
      <c r="AF23" s="5">
        <v>393.358</v>
      </c>
      <c r="AG23" s="5">
        <v>698.297</v>
      </c>
      <c r="AH23" s="5">
        <v>684.444</v>
      </c>
      <c r="AI23" s="5">
        <v>1.0E-6</v>
      </c>
      <c r="AJ23" s="5">
        <v>353772.0</v>
      </c>
      <c r="AK23" s="5">
        <v>852401.0</v>
      </c>
      <c r="AL23" s="5">
        <v>9395.0</v>
      </c>
      <c r="AM23" s="5">
        <v>1.0E-6</v>
      </c>
      <c r="AN23" s="5">
        <v>1.0E-6</v>
      </c>
      <c r="AO23" s="5">
        <v>382319.0</v>
      </c>
      <c r="AP23" s="5">
        <v>1280207.0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353772.0</v>
      </c>
      <c r="AW23" s="5">
        <v>852401.0</v>
      </c>
      <c r="AX23" s="5">
        <v>9395.0</v>
      </c>
      <c r="AY23" s="5">
        <v>1.0E-6</v>
      </c>
      <c r="AZ23" s="5">
        <v>29357.0</v>
      </c>
      <c r="BA23" s="5">
        <v>54578.0</v>
      </c>
      <c r="BB23" s="5">
        <v>1.0E-6</v>
      </c>
      <c r="BC23" s="5">
        <v>1.0E-6</v>
      </c>
      <c r="BD23" s="5">
        <v>383135.0</v>
      </c>
      <c r="BE23" s="5">
        <v>1143578.0</v>
      </c>
      <c r="BF23" s="5">
        <v>1.0E-6</v>
      </c>
      <c r="BG23" s="5">
        <v>1.0E-6</v>
      </c>
      <c r="BH23" s="5">
        <v>2293643.0</v>
      </c>
      <c r="BI23" s="5">
        <v>1288144.0</v>
      </c>
      <c r="BJ23" s="5">
        <v>1287954.0</v>
      </c>
      <c r="BK23" s="5">
        <v>0.146785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99.9984339723596</v>
      </c>
      <c r="BQ23" s="5">
        <v>92.33612173254858</v>
      </c>
      <c r="BR23" s="5">
        <v>7.662312239811032</v>
      </c>
      <c r="BS23" s="5">
        <v>92.33612173254858</v>
      </c>
      <c r="BT23" s="5">
        <v>11.468215</v>
      </c>
      <c r="BU23" s="5">
        <v>0.8671001270129836</v>
      </c>
      <c r="BV23" s="5">
        <v>1.0449484403381055</v>
      </c>
    </row>
    <row r="24">
      <c r="A24" s="1" t="s">
        <v>134</v>
      </c>
      <c r="B24" s="5">
        <v>0.359879</v>
      </c>
      <c r="C24" s="5">
        <v>5.55741733E8</v>
      </c>
      <c r="D24" s="5">
        <v>33.6325</v>
      </c>
      <c r="E24" s="5">
        <v>95.5179</v>
      </c>
      <c r="F24" s="5">
        <v>1.1235276E7</v>
      </c>
      <c r="G24" s="5">
        <v>30.3705</v>
      </c>
      <c r="H24" s="5">
        <v>81.1344</v>
      </c>
      <c r="I24" s="5">
        <v>69.1266</v>
      </c>
      <c r="J24" s="5">
        <v>45.8118</v>
      </c>
      <c r="K24" s="5">
        <v>1.67381</v>
      </c>
      <c r="L24" s="5">
        <v>15.2945</v>
      </c>
      <c r="M24" s="5">
        <v>11.544</v>
      </c>
      <c r="N24" s="5">
        <v>10.541</v>
      </c>
      <c r="O24" s="5">
        <v>0.0663293</v>
      </c>
      <c r="P24" s="5">
        <v>0.914962</v>
      </c>
      <c r="Q24" s="5">
        <v>1.0E-6</v>
      </c>
      <c r="R24" s="5">
        <v>1.0E-6</v>
      </c>
      <c r="S24" s="5">
        <v>80.1699</v>
      </c>
      <c r="T24" s="5">
        <v>7.99327</v>
      </c>
      <c r="U24" s="5">
        <v>4.37718</v>
      </c>
      <c r="V24" s="5">
        <v>4.168</v>
      </c>
      <c r="W24" s="5">
        <v>2.3027564E7</v>
      </c>
      <c r="X24" s="5">
        <v>1.602961E7</v>
      </c>
      <c r="Y24" s="5">
        <v>1576533.0</v>
      </c>
      <c r="Z24" s="5">
        <v>833705.0</v>
      </c>
      <c r="AA24" s="5">
        <v>1.993464E7</v>
      </c>
      <c r="AB24" s="5">
        <v>1603025.0</v>
      </c>
      <c r="AC24" s="5">
        <v>875437.0</v>
      </c>
      <c r="AD24" s="5">
        <v>833601.0</v>
      </c>
      <c r="AE24" s="5">
        <v>80.9788</v>
      </c>
      <c r="AF24" s="5">
        <v>389.522</v>
      </c>
      <c r="AG24" s="5">
        <v>699.897</v>
      </c>
      <c r="AH24" s="5">
        <v>685.524</v>
      </c>
      <c r="AI24" s="5">
        <v>1.0E-6</v>
      </c>
      <c r="AJ24" s="5">
        <v>368311.0</v>
      </c>
      <c r="AK24" s="5">
        <v>698472.0</v>
      </c>
      <c r="AL24" s="5">
        <v>6283.0</v>
      </c>
      <c r="AM24" s="5">
        <v>1.0E-6</v>
      </c>
      <c r="AN24" s="5">
        <v>1.0E-6</v>
      </c>
      <c r="AO24" s="5">
        <v>390769.0</v>
      </c>
      <c r="AP24" s="5">
        <v>1129185.0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368311.0</v>
      </c>
      <c r="AW24" s="5">
        <v>698472.0</v>
      </c>
      <c r="AX24" s="5">
        <v>6283.0</v>
      </c>
      <c r="AY24" s="5">
        <v>1.0E-6</v>
      </c>
      <c r="AZ24" s="5">
        <v>22118.0</v>
      </c>
      <c r="BA24" s="5">
        <v>41807.0</v>
      </c>
      <c r="BB24" s="5">
        <v>1.0E-6</v>
      </c>
      <c r="BC24" s="5">
        <v>1.0E-6</v>
      </c>
      <c r="BD24" s="5">
        <v>390427.0</v>
      </c>
      <c r="BE24" s="5">
        <v>984041.0</v>
      </c>
      <c r="BF24" s="5">
        <v>1.0E-6</v>
      </c>
      <c r="BG24" s="5">
        <v>1.0E-6</v>
      </c>
      <c r="BH24" s="5">
        <v>2301045.0</v>
      </c>
      <c r="BI24" s="5">
        <v>1129315.0</v>
      </c>
      <c r="BJ24" s="5">
        <v>1129203.0</v>
      </c>
      <c r="BK24" s="5">
        <v>0.11059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100.0005122596542</v>
      </c>
      <c r="BQ24" s="5">
        <v>94.33543274414934</v>
      </c>
      <c r="BR24" s="5">
        <v>5.66507951550482</v>
      </c>
      <c r="BS24" s="5">
        <v>94.33543274414934</v>
      </c>
      <c r="BT24" s="5">
        <v>11.505225</v>
      </c>
      <c r="BU24" s="5">
        <v>0.9016486988766416</v>
      </c>
      <c r="BV24" s="5">
        <v>1.0503214772485163</v>
      </c>
    </row>
    <row r="25">
      <c r="A25" s="1" t="s">
        <v>135</v>
      </c>
      <c r="B25" s="5">
        <v>0.290828</v>
      </c>
      <c r="C25" s="5">
        <v>6.87692346E8</v>
      </c>
      <c r="D25" s="5">
        <v>30.0189</v>
      </c>
      <c r="E25" s="5">
        <v>96.1325</v>
      </c>
      <c r="F25" s="5">
        <v>1.3759722E7</v>
      </c>
      <c r="G25" s="5">
        <v>29.8701</v>
      </c>
      <c r="H25" s="5">
        <v>76.5315</v>
      </c>
      <c r="I25" s="5">
        <v>68.4971</v>
      </c>
      <c r="J25" s="5">
        <v>45.2985</v>
      </c>
      <c r="K25" s="5">
        <v>2.08837</v>
      </c>
      <c r="L25" s="5">
        <v>15.4905</v>
      </c>
      <c r="M25" s="5">
        <v>11.7565</v>
      </c>
      <c r="N25" s="5">
        <v>10.7204</v>
      </c>
      <c r="O25" s="5">
        <v>0.10421</v>
      </c>
      <c r="P25" s="5">
        <v>0.940411</v>
      </c>
      <c r="Q25" s="5">
        <v>1.0E-6</v>
      </c>
      <c r="R25" s="5">
        <v>1.0E-6</v>
      </c>
      <c r="S25" s="5">
        <v>74.962</v>
      </c>
      <c r="T25" s="5">
        <v>10.2715</v>
      </c>
      <c r="U25" s="5">
        <v>5.86338</v>
      </c>
      <c r="V25" s="5">
        <v>5.58804</v>
      </c>
      <c r="W25" s="5">
        <v>2.1378043E7</v>
      </c>
      <c r="X25" s="5">
        <v>1.4986862E7</v>
      </c>
      <c r="Y25" s="5">
        <v>2024256.0</v>
      </c>
      <c r="Z25" s="5">
        <v>1117774.0</v>
      </c>
      <c r="AA25" s="5">
        <v>1.9398404E7</v>
      </c>
      <c r="AB25" s="5">
        <v>2059821.0</v>
      </c>
      <c r="AC25" s="5">
        <v>1172676.0</v>
      </c>
      <c r="AD25" s="5">
        <v>1117609.0</v>
      </c>
      <c r="AE25" s="5">
        <v>118.623</v>
      </c>
      <c r="AF25" s="5">
        <v>392.434</v>
      </c>
      <c r="AG25" s="5">
        <v>695.102</v>
      </c>
      <c r="AH25" s="5">
        <v>682.047</v>
      </c>
      <c r="AI25" s="5">
        <v>1.0E-6</v>
      </c>
      <c r="AJ25" s="5">
        <v>355022.0</v>
      </c>
      <c r="AK25" s="5">
        <v>850456.0</v>
      </c>
      <c r="AL25" s="5">
        <v>9363.0</v>
      </c>
      <c r="AM25" s="5">
        <v>1.0E-6</v>
      </c>
      <c r="AN25" s="5">
        <v>1.0</v>
      </c>
      <c r="AO25" s="5">
        <v>383427.0</v>
      </c>
      <c r="AP25" s="5">
        <v>1276971.0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355022.0</v>
      </c>
      <c r="AW25" s="5">
        <v>850456.0</v>
      </c>
      <c r="AX25" s="5">
        <v>9363.0</v>
      </c>
      <c r="AY25" s="5">
        <v>1.0E-6</v>
      </c>
      <c r="AZ25" s="5">
        <v>30033.0</v>
      </c>
      <c r="BA25" s="5">
        <v>55049.0</v>
      </c>
      <c r="BB25" s="5">
        <v>1.0E-6</v>
      </c>
      <c r="BC25" s="5">
        <v>1.0E-6</v>
      </c>
      <c r="BD25" s="5">
        <v>385053.0</v>
      </c>
      <c r="BE25" s="5">
        <v>1142622.0</v>
      </c>
      <c r="BF25" s="5">
        <v>1.0E-6</v>
      </c>
      <c r="BG25" s="5">
        <v>1.0E-6</v>
      </c>
      <c r="BH25" s="5">
        <v>2280037.0</v>
      </c>
      <c r="BI25" s="5">
        <v>1288492.0</v>
      </c>
      <c r="BJ25" s="5">
        <v>1288302.0</v>
      </c>
      <c r="BK25" s="5">
        <v>0.150165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100.00051940901642</v>
      </c>
      <c r="BQ25" s="5">
        <v>92.20081391392874</v>
      </c>
      <c r="BR25" s="5">
        <v>7.799705495087688</v>
      </c>
      <c r="BS25" s="5">
        <v>92.20081391392874</v>
      </c>
      <c r="BT25" s="5">
        <v>11.400185</v>
      </c>
      <c r="BU25" s="5">
        <v>0.8649312978260559</v>
      </c>
      <c r="BV25" s="5">
        <v>1.0399118949032058</v>
      </c>
    </row>
    <row r="26">
      <c r="A26" s="1" t="s">
        <v>136</v>
      </c>
      <c r="B26" s="5">
        <v>0.236221</v>
      </c>
      <c r="C26" s="5">
        <v>8.46665122E8</v>
      </c>
      <c r="D26" s="5">
        <v>58.9221</v>
      </c>
      <c r="E26" s="5">
        <v>64.61</v>
      </c>
      <c r="F26" s="5">
        <v>1022041.0</v>
      </c>
      <c r="G26" s="5">
        <v>12.759</v>
      </c>
      <c r="H26" s="5">
        <v>94.5276</v>
      </c>
      <c r="I26" s="5">
        <v>55.8509</v>
      </c>
      <c r="J26" s="5">
        <v>43.2363</v>
      </c>
      <c r="K26" s="5">
        <v>0.552391</v>
      </c>
      <c r="L26" s="5">
        <v>0.254183</v>
      </c>
      <c r="M26" s="5">
        <v>0.385589</v>
      </c>
      <c r="N26" s="5">
        <v>0.383822</v>
      </c>
      <c r="O26" s="5">
        <v>2.90245E-5</v>
      </c>
      <c r="P26" s="5">
        <v>2.75744E-7</v>
      </c>
      <c r="Q26" s="5">
        <v>1.0E-6</v>
      </c>
      <c r="R26" s="5">
        <v>1.0E-6</v>
      </c>
      <c r="S26" s="5">
        <v>237.296</v>
      </c>
      <c r="T26" s="5">
        <v>16.2336</v>
      </c>
      <c r="U26" s="5">
        <v>12.3863</v>
      </c>
      <c r="V26" s="5">
        <v>9.42659</v>
      </c>
      <c r="W26" s="5">
        <v>5.4400078E7</v>
      </c>
      <c r="X26" s="5">
        <v>4.7432478E7</v>
      </c>
      <c r="Y26" s="5">
        <v>3367339.0</v>
      </c>
      <c r="Z26" s="5">
        <v>2477261.0</v>
      </c>
      <c r="AA26" s="5">
        <v>4.8493482E7</v>
      </c>
      <c r="AB26" s="5">
        <v>3273391.0</v>
      </c>
      <c r="AC26" s="5">
        <v>2477268.0</v>
      </c>
      <c r="AD26" s="5">
        <v>1885319.0</v>
      </c>
      <c r="AE26" s="5">
        <v>13.0953</v>
      </c>
      <c r="AF26" s="5">
        <v>70.5991</v>
      </c>
      <c r="AG26" s="5">
        <v>81.1898</v>
      </c>
      <c r="AH26" s="5">
        <v>91.808</v>
      </c>
      <c r="AI26" s="5">
        <v>1.0E-6</v>
      </c>
      <c r="AJ26" s="5">
        <v>28332.0</v>
      </c>
      <c r="AK26" s="5">
        <v>2440.0</v>
      </c>
      <c r="AL26" s="5">
        <v>1057.0</v>
      </c>
      <c r="AM26" s="5">
        <v>1.0E-6</v>
      </c>
      <c r="AN26" s="5">
        <v>38381.0</v>
      </c>
      <c r="AO26" s="5">
        <v>39417.0</v>
      </c>
      <c r="AP26" s="5">
        <v>31464.0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28332.0</v>
      </c>
      <c r="AW26" s="5">
        <v>2440.0</v>
      </c>
      <c r="AX26" s="5">
        <v>1057.0</v>
      </c>
      <c r="AY26" s="5">
        <v>1.0E-6</v>
      </c>
      <c r="AZ26" s="5">
        <v>204.0</v>
      </c>
      <c r="BA26" s="5">
        <v>1.0E-6</v>
      </c>
      <c r="BB26" s="5">
        <v>1.0E-6</v>
      </c>
      <c r="BC26" s="5">
        <v>1.0E-6</v>
      </c>
      <c r="BD26" s="5">
        <v>66919.0</v>
      </c>
      <c r="BE26" s="5">
        <v>88.0</v>
      </c>
      <c r="BF26" s="5">
        <v>1.0E-6</v>
      </c>
      <c r="BG26" s="5">
        <v>1.0E-6</v>
      </c>
      <c r="BH26" s="5">
        <v>67010.0</v>
      </c>
      <c r="BI26" s="5">
        <v>41866.0</v>
      </c>
      <c r="BJ26" s="5">
        <v>32516.0</v>
      </c>
      <c r="BK26" s="5">
        <v>0.00102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42.642597767450205</v>
      </c>
      <c r="BQ26" s="5">
        <v>42.33775161015557</v>
      </c>
      <c r="BR26" s="5">
        <v>0.3048461572946398</v>
      </c>
      <c r="BS26" s="5">
        <v>42.33775161015557</v>
      </c>
      <c r="BT26" s="5">
        <v>0.33505</v>
      </c>
      <c r="BU26" s="5">
        <v>0.929007736007383</v>
      </c>
      <c r="BV26" s="5">
        <v>1.0022827272225827</v>
      </c>
    </row>
    <row r="27">
      <c r="A27" s="1" t="s">
        <v>137</v>
      </c>
      <c r="B27" s="5">
        <v>0.247061</v>
      </c>
      <c r="C27" s="5">
        <v>8.09515636E8</v>
      </c>
      <c r="D27" s="5">
        <v>57.4783</v>
      </c>
      <c r="E27" s="5">
        <v>64.7206</v>
      </c>
      <c r="F27" s="5">
        <v>841077.0</v>
      </c>
      <c r="G27" s="5">
        <v>12.1352</v>
      </c>
      <c r="H27" s="5">
        <v>94.6356</v>
      </c>
      <c r="I27" s="5">
        <v>58.4882</v>
      </c>
      <c r="J27" s="5">
        <v>44.0818</v>
      </c>
      <c r="K27" s="5">
        <v>0.554849</v>
      </c>
      <c r="L27" s="5">
        <v>0.24069</v>
      </c>
      <c r="M27" s="5">
        <v>0.353378</v>
      </c>
      <c r="N27" s="5">
        <v>0.369835</v>
      </c>
      <c r="O27" s="5">
        <v>5.6319E-5</v>
      </c>
      <c r="P27" s="5">
        <v>9.79934E-7</v>
      </c>
      <c r="Q27" s="5">
        <v>1.0E-6</v>
      </c>
      <c r="R27" s="5">
        <v>1.0E-6</v>
      </c>
      <c r="S27" s="5">
        <v>237.528</v>
      </c>
      <c r="T27" s="5">
        <v>15.7764</v>
      </c>
      <c r="U27" s="5">
        <v>11.0433</v>
      </c>
      <c r="V27" s="5">
        <v>8.26348</v>
      </c>
      <c r="W27" s="5">
        <v>5.4066622E7</v>
      </c>
      <c r="X27" s="5">
        <v>4.74865E7</v>
      </c>
      <c r="Y27" s="5">
        <v>3234058.0</v>
      </c>
      <c r="Z27" s="5">
        <v>2208646.0</v>
      </c>
      <c r="AA27" s="5">
        <v>4.8568348E7</v>
      </c>
      <c r="AB27" s="5">
        <v>3174304.0</v>
      </c>
      <c r="AC27" s="5">
        <v>2208652.0</v>
      </c>
      <c r="AD27" s="5">
        <v>1652696.0</v>
      </c>
      <c r="AE27" s="5">
        <v>12.126</v>
      </c>
      <c r="AF27" s="5">
        <v>63.1125</v>
      </c>
      <c r="AG27" s="5">
        <v>78.4605</v>
      </c>
      <c r="AH27" s="5">
        <v>89.9168</v>
      </c>
      <c r="AI27" s="5">
        <v>1.0E-6</v>
      </c>
      <c r="AJ27" s="5">
        <v>45873.0</v>
      </c>
      <c r="AK27" s="5">
        <v>3950.0</v>
      </c>
      <c r="AL27" s="5">
        <v>1241.0</v>
      </c>
      <c r="AM27" s="5">
        <v>1.0E-6</v>
      </c>
      <c r="AN27" s="5">
        <v>52200.0</v>
      </c>
      <c r="AO27" s="5">
        <v>60820.0</v>
      </c>
      <c r="AP27" s="5">
        <v>49497.0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45873.0</v>
      </c>
      <c r="AW27" s="5">
        <v>3950.0</v>
      </c>
      <c r="AX27" s="5">
        <v>1241.0</v>
      </c>
      <c r="AY27" s="5">
        <v>1.0E-6</v>
      </c>
      <c r="AZ27" s="5">
        <v>146.0</v>
      </c>
      <c r="BA27" s="5">
        <v>1.0E-6</v>
      </c>
      <c r="BB27" s="5">
        <v>1.0E-6</v>
      </c>
      <c r="BC27" s="5">
        <v>1.0E-6</v>
      </c>
      <c r="BD27" s="5">
        <v>98224.0</v>
      </c>
      <c r="BE27" s="5">
        <v>841.0</v>
      </c>
      <c r="BF27" s="5">
        <v>1.0E-6</v>
      </c>
      <c r="BG27" s="5">
        <v>1.0E-6</v>
      </c>
      <c r="BH27" s="5">
        <v>99065.0</v>
      </c>
      <c r="BI27" s="5">
        <v>64748.0</v>
      </c>
      <c r="BJ27" s="5">
        <v>50868.0</v>
      </c>
      <c r="BK27" s="5">
        <v>7.3E-4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46.85107509366346</v>
      </c>
      <c r="BQ27" s="5">
        <v>46.70243525004072</v>
      </c>
      <c r="BR27" s="5">
        <v>0.1486398436227398</v>
      </c>
      <c r="BS27" s="5">
        <v>46.70243525004072</v>
      </c>
      <c r="BT27" s="5">
        <v>0.495325</v>
      </c>
      <c r="BU27" s="5">
        <v>0.9318952123235024</v>
      </c>
      <c r="BV27" s="5">
        <v>1.003012353898806</v>
      </c>
    </row>
    <row r="28">
      <c r="A28" s="1" t="s">
        <v>138</v>
      </c>
      <c r="B28" s="5">
        <v>0.720399</v>
      </c>
      <c r="C28" s="5">
        <v>2.77623757E8</v>
      </c>
      <c r="D28" s="5">
        <v>53.8212</v>
      </c>
      <c r="E28" s="5">
        <v>90.3102</v>
      </c>
      <c r="F28" s="5">
        <v>2730546.0</v>
      </c>
      <c r="G28" s="5">
        <v>19.4094</v>
      </c>
      <c r="H28" s="5">
        <v>95.2186</v>
      </c>
      <c r="I28" s="5">
        <v>60.8441</v>
      </c>
      <c r="J28" s="5">
        <v>52.1577</v>
      </c>
      <c r="K28" s="5">
        <v>2.50379</v>
      </c>
      <c r="L28" s="5">
        <v>2.10106</v>
      </c>
      <c r="M28" s="5">
        <v>5.99172</v>
      </c>
      <c r="N28" s="5">
        <v>4.66378</v>
      </c>
      <c r="O28" s="5">
        <v>0.13828</v>
      </c>
      <c r="P28" s="5">
        <v>0.0117664</v>
      </c>
      <c r="Q28" s="5">
        <v>0.0166345</v>
      </c>
      <c r="R28" s="5">
        <v>1.0E-6</v>
      </c>
      <c r="S28" s="5">
        <v>172.702</v>
      </c>
      <c r="T28" s="5">
        <v>5.61251</v>
      </c>
      <c r="U28" s="5">
        <v>2.17872</v>
      </c>
      <c r="V28" s="5">
        <v>1.65589</v>
      </c>
      <c r="W28" s="5">
        <v>4.2859209E7</v>
      </c>
      <c r="X28" s="5">
        <v>3.452718E7</v>
      </c>
      <c r="Y28" s="5">
        <v>753372.0</v>
      </c>
      <c r="Z28" s="5">
        <v>384726.0</v>
      </c>
      <c r="AA28" s="5">
        <v>3.7402423E7</v>
      </c>
      <c r="AB28" s="5">
        <v>1135806.0</v>
      </c>
      <c r="AC28" s="5">
        <v>435745.0</v>
      </c>
      <c r="AD28" s="5">
        <v>331178.0</v>
      </c>
      <c r="AE28" s="5">
        <v>12.8358</v>
      </c>
      <c r="AF28" s="5">
        <v>174.299</v>
      </c>
      <c r="AG28" s="5">
        <v>352.812</v>
      </c>
      <c r="AH28" s="5">
        <v>405.349</v>
      </c>
      <c r="AI28" s="5">
        <v>1.0E-6</v>
      </c>
      <c r="AJ28" s="5">
        <v>1815725.0</v>
      </c>
      <c r="AK28" s="5">
        <v>212169.0</v>
      </c>
      <c r="AL28" s="5">
        <v>24906.0</v>
      </c>
      <c r="AM28" s="5">
        <v>1.0E-6</v>
      </c>
      <c r="AN28" s="5">
        <v>96758.0</v>
      </c>
      <c r="AO28" s="5">
        <v>1604535.0</v>
      </c>
      <c r="AP28" s="5">
        <v>1482340.0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1815725.0</v>
      </c>
      <c r="AW28" s="5">
        <v>212169.0</v>
      </c>
      <c r="AX28" s="5">
        <v>24906.0</v>
      </c>
      <c r="AY28" s="5">
        <v>1.0E-6</v>
      </c>
      <c r="AZ28" s="5">
        <v>375410.0</v>
      </c>
      <c r="BA28" s="5">
        <v>51499.0</v>
      </c>
      <c r="BB28" s="5">
        <v>1.0E-6</v>
      </c>
      <c r="BC28" s="5">
        <v>1.0E-6</v>
      </c>
      <c r="BD28" s="5">
        <v>2291567.0</v>
      </c>
      <c r="BE28" s="5">
        <v>418113.0</v>
      </c>
      <c r="BF28" s="5">
        <v>1.0E-6</v>
      </c>
      <c r="BG28" s="5">
        <v>1.0E-6</v>
      </c>
      <c r="BH28" s="5">
        <v>3017769.0</v>
      </c>
      <c r="BI28" s="5">
        <v>1869545.0</v>
      </c>
      <c r="BJ28" s="5">
        <v>1505036.0</v>
      </c>
      <c r="BK28" s="5">
        <v>1.87705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95.6173221206275</v>
      </c>
      <c r="BQ28" s="5">
        <v>79.2350823694005</v>
      </c>
      <c r="BR28" s="5">
        <v>16.382239751226997</v>
      </c>
      <c r="BS28" s="5">
        <v>79.2350823694005</v>
      </c>
      <c r="BT28" s="5">
        <v>15.088845</v>
      </c>
      <c r="BU28" s="5">
        <v>0.9781803205474644</v>
      </c>
      <c r="BV28" s="5">
        <v>1.2053760112439451</v>
      </c>
    </row>
    <row r="29">
      <c r="A29" s="1" t="s">
        <v>139</v>
      </c>
      <c r="B29" s="5">
        <v>0.863654</v>
      </c>
      <c r="C29" s="5">
        <v>2.315741E8</v>
      </c>
      <c r="D29" s="5">
        <v>54.7522</v>
      </c>
      <c r="E29" s="5">
        <v>89.9146</v>
      </c>
      <c r="F29" s="5">
        <v>1500887.0</v>
      </c>
      <c r="G29" s="5">
        <v>18.9182</v>
      </c>
      <c r="H29" s="5">
        <v>96.7315</v>
      </c>
      <c r="I29" s="5">
        <v>63.3407</v>
      </c>
      <c r="J29" s="5">
        <v>57.1945</v>
      </c>
      <c r="K29" s="5">
        <v>1.97616</v>
      </c>
      <c r="L29" s="5">
        <v>1.33651</v>
      </c>
      <c r="M29" s="5">
        <v>5.15194</v>
      </c>
      <c r="N29" s="5">
        <v>4.18169</v>
      </c>
      <c r="O29" s="5">
        <v>0.0677543</v>
      </c>
      <c r="P29" s="5">
        <v>0.00480073</v>
      </c>
      <c r="Q29" s="5">
        <v>0.00326324</v>
      </c>
      <c r="R29" s="5">
        <v>1.0E-6</v>
      </c>
      <c r="S29" s="5">
        <v>181.004</v>
      </c>
      <c r="T29" s="5">
        <v>3.14261</v>
      </c>
      <c r="U29" s="5">
        <v>1.24453</v>
      </c>
      <c r="V29" s="5">
        <v>0.90625</v>
      </c>
      <c r="W29" s="5">
        <v>4.4647332E7</v>
      </c>
      <c r="X29" s="5">
        <v>3.61954E7</v>
      </c>
      <c r="Y29" s="5">
        <v>425036.0</v>
      </c>
      <c r="Z29" s="5">
        <v>225236.0</v>
      </c>
      <c r="AA29" s="5">
        <v>3.8596375E7</v>
      </c>
      <c r="AB29" s="5">
        <v>633987.0</v>
      </c>
      <c r="AC29" s="5">
        <v>248906.0</v>
      </c>
      <c r="AD29" s="5">
        <v>181250.0</v>
      </c>
      <c r="AE29" s="5">
        <v>8.66642</v>
      </c>
      <c r="AF29" s="5">
        <v>147.152</v>
      </c>
      <c r="AG29" s="5">
        <v>273.226</v>
      </c>
      <c r="AH29" s="5">
        <v>332.891</v>
      </c>
      <c r="AI29" s="5">
        <v>1.0E-6</v>
      </c>
      <c r="AJ29" s="5">
        <v>1587435.0</v>
      </c>
      <c r="AK29" s="5">
        <v>92114.0</v>
      </c>
      <c r="AL29" s="5">
        <v>25451.0</v>
      </c>
      <c r="AM29" s="5">
        <v>1.0E-6</v>
      </c>
      <c r="AN29" s="5">
        <v>67077.0</v>
      </c>
      <c r="AO29" s="5">
        <v>1198368.0</v>
      </c>
      <c r="AP29" s="5">
        <v>910436.0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1587435.0</v>
      </c>
      <c r="AW29" s="5">
        <v>92114.0</v>
      </c>
      <c r="AX29" s="5">
        <v>25451.0</v>
      </c>
      <c r="AY29" s="5">
        <v>1.0E-6</v>
      </c>
      <c r="AZ29" s="5">
        <v>208307.0</v>
      </c>
      <c r="BA29" s="5">
        <v>24062.0</v>
      </c>
      <c r="BB29" s="5">
        <v>1.0E-6</v>
      </c>
      <c r="BC29" s="5">
        <v>1.0E-6</v>
      </c>
      <c r="BD29" s="5">
        <v>1863463.0</v>
      </c>
      <c r="BE29" s="5">
        <v>184105.0</v>
      </c>
      <c r="BF29" s="5">
        <v>1.0E-6</v>
      </c>
      <c r="BG29" s="5">
        <v>1.0E-6</v>
      </c>
      <c r="BH29" s="5">
        <v>2180107.0</v>
      </c>
      <c r="BI29" s="5">
        <v>1317369.0</v>
      </c>
      <c r="BJ29" s="5">
        <v>944872.0</v>
      </c>
      <c r="BK29" s="5">
        <v>1.04153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96.3658521795174</v>
      </c>
      <c r="BQ29" s="5">
        <v>85.18736352693882</v>
      </c>
      <c r="BR29" s="5">
        <v>11.17848865257856</v>
      </c>
      <c r="BS29" s="5">
        <v>85.18736352693882</v>
      </c>
      <c r="BT29" s="5">
        <v>10.900535</v>
      </c>
      <c r="BU29" s="5">
        <v>0.9882571818518376</v>
      </c>
      <c r="BV29" s="5">
        <v>1.1473683651155933</v>
      </c>
    </row>
    <row r="30">
      <c r="A30" s="1" t="s">
        <v>140</v>
      </c>
      <c r="B30" s="5">
        <v>0.254858</v>
      </c>
      <c r="C30" s="5">
        <v>7.84750006E8</v>
      </c>
      <c r="D30" s="5">
        <v>38.1925</v>
      </c>
      <c r="E30" s="5">
        <v>83.9673</v>
      </c>
      <c r="F30" s="5">
        <v>4617323.0</v>
      </c>
      <c r="G30" s="5">
        <v>19.3492</v>
      </c>
      <c r="H30" s="5">
        <v>87.8938</v>
      </c>
      <c r="I30" s="5">
        <v>50.7305</v>
      </c>
      <c r="J30" s="5">
        <v>30.2095</v>
      </c>
      <c r="K30" s="5">
        <v>0.737341</v>
      </c>
      <c r="L30" s="5">
        <v>0.305806</v>
      </c>
      <c r="M30" s="5">
        <v>0.851812</v>
      </c>
      <c r="N30" s="5">
        <v>0.823859</v>
      </c>
      <c r="O30" s="5">
        <v>0.0036341</v>
      </c>
      <c r="P30" s="5">
        <v>8.59063E-4</v>
      </c>
      <c r="Q30" s="5">
        <v>1.0E-6</v>
      </c>
      <c r="R30" s="5">
        <v>1.0E-6</v>
      </c>
      <c r="S30" s="5">
        <v>145.774</v>
      </c>
      <c r="T30" s="5">
        <v>25.4773</v>
      </c>
      <c r="U30" s="5">
        <v>23.3961</v>
      </c>
      <c r="V30" s="5">
        <v>20.5165</v>
      </c>
      <c r="W30" s="5">
        <v>3.6149354E7</v>
      </c>
      <c r="X30" s="5">
        <v>2.9148981E7</v>
      </c>
      <c r="Y30" s="5">
        <v>5805279.0</v>
      </c>
      <c r="Z30" s="5">
        <v>4678343.0</v>
      </c>
      <c r="AA30" s="5">
        <v>3.2113621E7</v>
      </c>
      <c r="AB30" s="5">
        <v>5101225.0</v>
      </c>
      <c r="AC30" s="5">
        <v>4679213.0</v>
      </c>
      <c r="AD30" s="5">
        <v>4103293.0</v>
      </c>
      <c r="AE30" s="5">
        <v>33.1422</v>
      </c>
      <c r="AF30" s="5">
        <v>101.371</v>
      </c>
      <c r="AG30" s="5">
        <v>108.965</v>
      </c>
      <c r="AH30" s="5">
        <v>103.644</v>
      </c>
      <c r="AI30" s="5">
        <v>1.0E-6</v>
      </c>
      <c r="AJ30" s="5">
        <v>185536.0</v>
      </c>
      <c r="AK30" s="5">
        <v>11613.0</v>
      </c>
      <c r="AL30" s="5">
        <v>7199.0</v>
      </c>
      <c r="AM30" s="5">
        <v>1.0E-6</v>
      </c>
      <c r="AN30" s="5">
        <v>117595.0</v>
      </c>
      <c r="AO30" s="5">
        <v>251559.0</v>
      </c>
      <c r="AP30" s="5">
        <v>207021.0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185536.0</v>
      </c>
      <c r="AW30" s="5">
        <v>11613.0</v>
      </c>
      <c r="AX30" s="5">
        <v>7199.0</v>
      </c>
      <c r="AY30" s="5">
        <v>1.0E-6</v>
      </c>
      <c r="AZ30" s="5">
        <v>3815.0</v>
      </c>
      <c r="BA30" s="5">
        <v>864.0</v>
      </c>
      <c r="BB30" s="5">
        <v>1.0E-6</v>
      </c>
      <c r="BC30" s="5">
        <v>1.0E-6</v>
      </c>
      <c r="BD30" s="5">
        <v>307387.0</v>
      </c>
      <c r="BE30" s="5">
        <v>10604.0</v>
      </c>
      <c r="BF30" s="5">
        <v>1.0E-6</v>
      </c>
      <c r="BG30" s="5">
        <v>1.0E-6</v>
      </c>
      <c r="BH30" s="5">
        <v>320769.0</v>
      </c>
      <c r="BI30" s="5">
        <v>264600.0</v>
      </c>
      <c r="BJ30" s="5">
        <v>216309.0</v>
      </c>
      <c r="BK30" s="5">
        <v>0.019075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61.60019779626335</v>
      </c>
      <c r="BQ30" s="5">
        <v>60.35909130835071</v>
      </c>
      <c r="BR30" s="5">
        <v>1.2411064879126312</v>
      </c>
      <c r="BS30" s="5">
        <v>60.35909130835071</v>
      </c>
      <c r="BT30" s="5">
        <v>1.603845</v>
      </c>
      <c r="BU30" s="5">
        <v>0.8008410997283233</v>
      </c>
      <c r="BV30" s="5">
        <v>1.0173322262849478</v>
      </c>
    </row>
    <row r="31">
      <c r="A31" s="1" t="s">
        <v>141</v>
      </c>
      <c r="B31" s="5">
        <v>0.730291</v>
      </c>
      <c r="C31" s="5">
        <v>2.73863589E8</v>
      </c>
      <c r="D31" s="5">
        <v>33.4993</v>
      </c>
      <c r="E31" s="5">
        <v>92.3449</v>
      </c>
      <c r="F31" s="5">
        <v>3011793.0</v>
      </c>
      <c r="G31" s="5">
        <v>33.1109</v>
      </c>
      <c r="H31" s="5">
        <v>91.6524</v>
      </c>
      <c r="I31" s="5">
        <v>47.1389</v>
      </c>
      <c r="J31" s="5">
        <v>56.5871</v>
      </c>
      <c r="K31" s="5">
        <v>0.772909</v>
      </c>
      <c r="L31" s="5">
        <v>1.09465</v>
      </c>
      <c r="M31" s="5">
        <v>1.23127</v>
      </c>
      <c r="N31" s="5">
        <v>0.926681</v>
      </c>
      <c r="O31" s="5">
        <v>1.0E-6</v>
      </c>
      <c r="P31" s="5">
        <v>2.32746E-5</v>
      </c>
      <c r="Q31" s="5">
        <v>1.0E-6</v>
      </c>
      <c r="R31" s="5">
        <v>1.0E-6</v>
      </c>
      <c r="S31" s="5">
        <v>117.349</v>
      </c>
      <c r="T31" s="5">
        <v>9.00062</v>
      </c>
      <c r="U31" s="5">
        <v>7.74075</v>
      </c>
      <c r="V31" s="5">
        <v>2.71961</v>
      </c>
      <c r="W31" s="5">
        <v>3.5087621E7</v>
      </c>
      <c r="X31" s="5">
        <v>2.3468198E7</v>
      </c>
      <c r="Y31" s="5">
        <v>1718525.0</v>
      </c>
      <c r="Z31" s="5">
        <v>1547849.0</v>
      </c>
      <c r="AA31" s="5">
        <v>2.6045788E7</v>
      </c>
      <c r="AB31" s="5">
        <v>1801729.0</v>
      </c>
      <c r="AC31" s="5">
        <v>1548150.0</v>
      </c>
      <c r="AD31" s="5">
        <v>543922.0</v>
      </c>
      <c r="AE31" s="5">
        <v>11.8301</v>
      </c>
      <c r="AF31" s="5">
        <v>96.0891</v>
      </c>
      <c r="AG31" s="5">
        <v>107.713</v>
      </c>
      <c r="AH31" s="5">
        <v>132.931</v>
      </c>
      <c r="AI31" s="5">
        <v>1.0E-6</v>
      </c>
      <c r="AJ31" s="5">
        <v>2191318.0</v>
      </c>
      <c r="AK31" s="5">
        <v>16025.0</v>
      </c>
      <c r="AL31" s="5">
        <v>4826.0</v>
      </c>
      <c r="AM31" s="5">
        <v>1.0E-6</v>
      </c>
      <c r="AN31" s="5">
        <v>249796.0</v>
      </c>
      <c r="AO31" s="5">
        <v>1855868.0</v>
      </c>
      <c r="AP31" s="5">
        <v>1550666.0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2191318.0</v>
      </c>
      <c r="AW31" s="5">
        <v>16025.0</v>
      </c>
      <c r="AX31" s="5">
        <v>4826.0</v>
      </c>
      <c r="AY31" s="5">
        <v>1.0E-6</v>
      </c>
      <c r="AZ31" s="5">
        <v>81692.0</v>
      </c>
      <c r="BA31" s="5">
        <v>301.0</v>
      </c>
      <c r="BB31" s="5">
        <v>1.0E-6</v>
      </c>
      <c r="BC31" s="5">
        <v>1.0E-6</v>
      </c>
      <c r="BD31" s="5">
        <v>2522850.0</v>
      </c>
      <c r="BE31" s="5">
        <v>40909.0</v>
      </c>
      <c r="BF31" s="5">
        <v>1.0E-6</v>
      </c>
      <c r="BG31" s="5">
        <v>1.0E-6</v>
      </c>
      <c r="BH31" s="5">
        <v>2589774.0</v>
      </c>
      <c r="BI31" s="5">
        <v>1870590.0</v>
      </c>
      <c r="BJ31" s="5">
        <v>1554370.0</v>
      </c>
      <c r="BK31" s="5">
        <v>0.40846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90.09691420417386</v>
      </c>
      <c r="BQ31" s="5">
        <v>86.85883029113899</v>
      </c>
      <c r="BR31" s="5">
        <v>3.238083913034861</v>
      </c>
      <c r="BS31" s="5">
        <v>86.85883029113899</v>
      </c>
      <c r="BT31" s="5">
        <v>12.94887</v>
      </c>
      <c r="BU31" s="5">
        <v>0.9267721790995628</v>
      </c>
      <c r="BV31" s="5">
        <v>0.9848328743773076</v>
      </c>
    </row>
    <row r="32">
      <c r="A32" s="1" t="s">
        <v>142</v>
      </c>
      <c r="B32" s="5">
        <v>0.693064</v>
      </c>
      <c r="C32" s="5">
        <v>2.88573807E8</v>
      </c>
      <c r="D32" s="5">
        <v>38.9646</v>
      </c>
      <c r="E32" s="5">
        <v>89.5563</v>
      </c>
      <c r="F32" s="5">
        <v>6817676.0</v>
      </c>
      <c r="G32" s="5">
        <v>22.4387</v>
      </c>
      <c r="H32" s="5">
        <v>92.7323</v>
      </c>
      <c r="I32" s="5">
        <v>50.053</v>
      </c>
      <c r="J32" s="5">
        <v>58.1103</v>
      </c>
      <c r="K32" s="5">
        <v>0.76459</v>
      </c>
      <c r="L32" s="5">
        <v>4.23312</v>
      </c>
      <c r="M32" s="5">
        <v>2.77961</v>
      </c>
      <c r="N32" s="5">
        <v>1.82439</v>
      </c>
      <c r="O32" s="5">
        <v>1.0E-6</v>
      </c>
      <c r="P32" s="5">
        <v>7.70604E-4</v>
      </c>
      <c r="Q32" s="5">
        <v>1.0E-6</v>
      </c>
      <c r="R32" s="5">
        <v>1.0E-6</v>
      </c>
      <c r="S32" s="5">
        <v>140.061</v>
      </c>
      <c r="T32" s="5">
        <v>4.58112</v>
      </c>
      <c r="U32" s="5">
        <v>2.52242</v>
      </c>
      <c r="V32" s="5">
        <v>1.71162</v>
      </c>
      <c r="W32" s="5">
        <v>3.6116096E7</v>
      </c>
      <c r="X32" s="5">
        <v>2.8011704E7</v>
      </c>
      <c r="Y32" s="5">
        <v>610369.0</v>
      </c>
      <c r="Z32" s="5">
        <v>496508.0</v>
      </c>
      <c r="AA32" s="5">
        <v>3.0392234E7</v>
      </c>
      <c r="AB32" s="5">
        <v>916649.0</v>
      </c>
      <c r="AC32" s="5">
        <v>504483.0</v>
      </c>
      <c r="AD32" s="5">
        <v>342324.0</v>
      </c>
      <c r="AE32" s="5">
        <v>10.7128</v>
      </c>
      <c r="AF32" s="5">
        <v>231.494</v>
      </c>
      <c r="AG32" s="5">
        <v>341.63</v>
      </c>
      <c r="AH32" s="5">
        <v>401.064</v>
      </c>
      <c r="AI32" s="5">
        <v>1.0E-6</v>
      </c>
      <c r="AJ32" s="5">
        <v>4107790.0</v>
      </c>
      <c r="AK32" s="5">
        <v>95156.0</v>
      </c>
      <c r="AL32" s="5">
        <v>1896.0</v>
      </c>
      <c r="AM32" s="5">
        <v>1.0E-6</v>
      </c>
      <c r="AN32" s="5">
        <v>23714.0</v>
      </c>
      <c r="AO32" s="5">
        <v>4367414.0</v>
      </c>
      <c r="AP32" s="5">
        <v>3569473.0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4107790.0</v>
      </c>
      <c r="AW32" s="5">
        <v>95156.0</v>
      </c>
      <c r="AX32" s="5">
        <v>1896.0</v>
      </c>
      <c r="AY32" s="5">
        <v>1.0E-6</v>
      </c>
      <c r="AZ32" s="5">
        <v>305855.0</v>
      </c>
      <c r="BA32" s="5">
        <v>7975.0</v>
      </c>
      <c r="BB32" s="5">
        <v>1.0E-6</v>
      </c>
      <c r="BC32" s="5">
        <v>1.0E-6</v>
      </c>
      <c r="BD32" s="5">
        <v>4437337.0</v>
      </c>
      <c r="BE32" s="5">
        <v>1125052.0</v>
      </c>
      <c r="BF32" s="5">
        <v>1.0E-6</v>
      </c>
      <c r="BG32" s="5">
        <v>1.0E-6</v>
      </c>
      <c r="BH32" s="5">
        <v>6036788.0</v>
      </c>
      <c r="BI32" s="5">
        <v>4470623.0</v>
      </c>
      <c r="BJ32" s="5">
        <v>3571144.0</v>
      </c>
      <c r="BK32" s="5">
        <v>1.52927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99.46607616234692</v>
      </c>
      <c r="BQ32" s="5">
        <v>92.57331593250636</v>
      </c>
      <c r="BR32" s="5">
        <v>6.892760229840556</v>
      </c>
      <c r="BS32" s="5">
        <v>92.57331593250636</v>
      </c>
      <c r="BT32" s="5">
        <v>30.18394</v>
      </c>
      <c r="BU32" s="5">
        <v>0.9782102152728732</v>
      </c>
      <c r="BV32" s="5">
        <v>1.975137790899816</v>
      </c>
    </row>
    <row r="33">
      <c r="A33" s="1" t="s">
        <v>143</v>
      </c>
      <c r="B33" s="5">
        <v>0.800041</v>
      </c>
      <c r="C33" s="5">
        <v>2.49987122E8</v>
      </c>
      <c r="D33" s="5">
        <v>73.4516</v>
      </c>
      <c r="E33" s="5">
        <v>88.0416</v>
      </c>
      <c r="F33" s="5">
        <v>744220.0</v>
      </c>
      <c r="G33" s="5">
        <v>11.4146</v>
      </c>
      <c r="H33" s="5">
        <v>95.9262</v>
      </c>
      <c r="I33" s="5">
        <v>77.8692</v>
      </c>
      <c r="J33" s="5">
        <v>73.336</v>
      </c>
      <c r="K33" s="5">
        <v>0.826806</v>
      </c>
      <c r="L33" s="5">
        <v>1.4267</v>
      </c>
      <c r="M33" s="5">
        <v>1.92225</v>
      </c>
      <c r="N33" s="5">
        <v>2.04833</v>
      </c>
      <c r="O33" s="5">
        <v>0.00709462</v>
      </c>
      <c r="P33" s="5">
        <v>0.0269654</v>
      </c>
      <c r="Q33" s="5">
        <v>1.44072E-4</v>
      </c>
      <c r="R33" s="5">
        <v>1.0E-6</v>
      </c>
      <c r="S33" s="5">
        <v>153.992</v>
      </c>
      <c r="T33" s="5">
        <v>2.51075</v>
      </c>
      <c r="U33" s="5">
        <v>1.24736</v>
      </c>
      <c r="V33" s="5">
        <v>0.278675</v>
      </c>
      <c r="W33" s="5">
        <v>3.4766939E7</v>
      </c>
      <c r="X33" s="5">
        <v>3.0795862E7</v>
      </c>
      <c r="Y33" s="5">
        <v>525620.0</v>
      </c>
      <c r="Z33" s="5">
        <v>244810.0</v>
      </c>
      <c r="AA33" s="5">
        <v>3.1771888E7</v>
      </c>
      <c r="AB33" s="5">
        <v>504706.0</v>
      </c>
      <c r="AC33" s="5">
        <v>249473.0</v>
      </c>
      <c r="AD33" s="5">
        <v>55735.0</v>
      </c>
      <c r="AE33" s="5">
        <v>6.2402</v>
      </c>
      <c r="AF33" s="5">
        <v>69.3984</v>
      </c>
      <c r="AG33" s="5">
        <v>170.016</v>
      </c>
      <c r="AH33" s="5">
        <v>295.865</v>
      </c>
      <c r="AI33" s="5">
        <v>1.0E-6</v>
      </c>
      <c r="AJ33" s="5">
        <v>1483888.0</v>
      </c>
      <c r="AK33" s="5">
        <v>72113.0</v>
      </c>
      <c r="AL33" s="5">
        <v>14843.0</v>
      </c>
      <c r="AM33" s="5">
        <v>1.0E-6</v>
      </c>
      <c r="AN33" s="5">
        <v>147155.0</v>
      </c>
      <c r="AO33" s="5">
        <v>641334.0</v>
      </c>
      <c r="AP33" s="5">
        <v>389496.0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1483888.0</v>
      </c>
      <c r="AW33" s="5">
        <v>72113.0</v>
      </c>
      <c r="AX33" s="5">
        <v>14843.0</v>
      </c>
      <c r="AY33" s="5">
        <v>1.0E-6</v>
      </c>
      <c r="AZ33" s="5">
        <v>91248.0</v>
      </c>
      <c r="BA33" s="5">
        <v>4663.0</v>
      </c>
      <c r="BB33" s="5">
        <v>1.0E-6</v>
      </c>
      <c r="BC33" s="5">
        <v>1.0E-6</v>
      </c>
      <c r="BD33" s="5">
        <v>1722320.0</v>
      </c>
      <c r="BE33" s="5">
        <v>71612.0</v>
      </c>
      <c r="BF33" s="5">
        <v>1.0E-6</v>
      </c>
      <c r="BG33" s="5">
        <v>1.0E-6</v>
      </c>
      <c r="BH33" s="5">
        <v>1942485.0</v>
      </c>
      <c r="BI33" s="5">
        <v>717498.0</v>
      </c>
      <c r="BJ33" s="5">
        <v>403243.0</v>
      </c>
      <c r="BK33" s="5">
        <v>0.45624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91.4543174323006</v>
      </c>
      <c r="BQ33" s="5">
        <v>86.15634725254309</v>
      </c>
      <c r="BR33" s="5">
        <v>5.297970179757536</v>
      </c>
      <c r="BS33" s="5">
        <v>86.15634725254309</v>
      </c>
      <c r="BT33" s="5">
        <v>9.712425</v>
      </c>
      <c r="BU33" s="5">
        <v>0.982932122503991</v>
      </c>
      <c r="BV33" s="5">
        <v>1.0567275090378592</v>
      </c>
    </row>
    <row r="34">
      <c r="A34" s="1" t="s">
        <v>144</v>
      </c>
      <c r="B34" s="5">
        <v>0.367915</v>
      </c>
      <c r="C34" s="5">
        <v>5.43603782E8</v>
      </c>
      <c r="D34" s="5">
        <v>68.3963</v>
      </c>
      <c r="E34" s="5">
        <v>66.1313</v>
      </c>
      <c r="F34" s="5">
        <v>1014544.0</v>
      </c>
      <c r="G34" s="5">
        <v>7.13664</v>
      </c>
      <c r="H34" s="5">
        <v>98.4484</v>
      </c>
      <c r="I34" s="5">
        <v>69.766</v>
      </c>
      <c r="J34" s="5">
        <v>48.0763</v>
      </c>
      <c r="K34" s="5">
        <v>0.848313</v>
      </c>
      <c r="L34" s="5">
        <v>0.508901</v>
      </c>
      <c r="M34" s="5">
        <v>2.5534</v>
      </c>
      <c r="N34" s="5">
        <v>3.92796</v>
      </c>
      <c r="O34" s="5">
        <v>0.0391667</v>
      </c>
      <c r="P34" s="5">
        <v>0.0173725</v>
      </c>
      <c r="Q34" s="5">
        <v>1.0E-6</v>
      </c>
      <c r="R34" s="5">
        <v>1.0E-6</v>
      </c>
      <c r="S34" s="5">
        <v>216.524</v>
      </c>
      <c r="T34" s="5">
        <v>2.39184</v>
      </c>
      <c r="U34" s="5">
        <v>0.37938</v>
      </c>
      <c r="V34" s="5">
        <v>0.27819</v>
      </c>
      <c r="W34" s="5">
        <v>4.6632852E7</v>
      </c>
      <c r="X34" s="5">
        <v>4.3304116E7</v>
      </c>
      <c r="Y34" s="5">
        <v>419000.0</v>
      </c>
      <c r="Z34" s="5">
        <v>61386.0</v>
      </c>
      <c r="AA34" s="5">
        <v>4.3953025E7</v>
      </c>
      <c r="AB34" s="5">
        <v>479084.0</v>
      </c>
      <c r="AC34" s="5">
        <v>75876.0</v>
      </c>
      <c r="AD34" s="5">
        <v>55638.0</v>
      </c>
      <c r="AE34" s="5">
        <v>6.07423</v>
      </c>
      <c r="AF34" s="5">
        <v>162.718</v>
      </c>
      <c r="AG34" s="5">
        <v>319.053</v>
      </c>
      <c r="AH34" s="5">
        <v>305.391</v>
      </c>
      <c r="AI34" s="5">
        <v>1.0E-6</v>
      </c>
      <c r="AJ34" s="5">
        <v>371403.0</v>
      </c>
      <c r="AK34" s="5">
        <v>10714.0</v>
      </c>
      <c r="AL34" s="5">
        <v>6438.0</v>
      </c>
      <c r="AM34" s="5">
        <v>1.0E-6</v>
      </c>
      <c r="AN34" s="5">
        <v>34132.0</v>
      </c>
      <c r="AO34" s="5">
        <v>308012.0</v>
      </c>
      <c r="AP34" s="5">
        <v>313896.0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371403.0</v>
      </c>
      <c r="AW34" s="5">
        <v>10714.0</v>
      </c>
      <c r="AX34" s="5">
        <v>6438.0</v>
      </c>
      <c r="AY34" s="5">
        <v>1.0E-6</v>
      </c>
      <c r="AZ34" s="5">
        <v>74816.0</v>
      </c>
      <c r="BA34" s="5">
        <v>14629.0</v>
      </c>
      <c r="BB34" s="5">
        <v>1.0E-6</v>
      </c>
      <c r="BC34" s="5">
        <v>1.0E-6</v>
      </c>
      <c r="BD34" s="5">
        <v>480892.0</v>
      </c>
      <c r="BE34" s="5">
        <v>39665.0</v>
      </c>
      <c r="BF34" s="5">
        <v>1.0E-6</v>
      </c>
      <c r="BG34" s="5">
        <v>1.0E-6</v>
      </c>
      <c r="BH34" s="5">
        <v>546789.0</v>
      </c>
      <c r="BI34" s="5">
        <v>334437.0</v>
      </c>
      <c r="BJ34" s="5">
        <v>332550.0</v>
      </c>
      <c r="BK34" s="5">
        <v>0.37408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92.78985718207</v>
      </c>
      <c r="BQ34" s="5">
        <v>77.23210201043061</v>
      </c>
      <c r="BR34" s="5">
        <v>15.55775517163937</v>
      </c>
      <c r="BS34" s="5">
        <v>77.23210201043061</v>
      </c>
      <c r="BT34" s="5">
        <v>2.733945</v>
      </c>
      <c r="BU34" s="5">
        <v>0.9903242453904382</v>
      </c>
      <c r="BV34" s="5">
        <v>1.0900829898877369</v>
      </c>
    </row>
    <row r="35">
      <c r="A35" s="1" t="s">
        <v>145</v>
      </c>
      <c r="B35" s="5">
        <v>0.442319</v>
      </c>
      <c r="C35" s="5">
        <v>4.52162281E8</v>
      </c>
      <c r="D35" s="5">
        <v>35.9631</v>
      </c>
      <c r="E35" s="5">
        <v>95.5416</v>
      </c>
      <c r="F35" s="5">
        <v>4898481.0</v>
      </c>
      <c r="G35" s="5">
        <v>31.6046</v>
      </c>
      <c r="H35" s="5">
        <v>95.3805</v>
      </c>
      <c r="I35" s="5">
        <v>41.7492</v>
      </c>
      <c r="J35" s="5">
        <v>36.2051</v>
      </c>
      <c r="K35" s="5">
        <v>3.29241</v>
      </c>
      <c r="L35" s="5">
        <v>1.95729</v>
      </c>
      <c r="M35" s="5">
        <v>2.52043</v>
      </c>
      <c r="N35" s="5">
        <v>1.65093</v>
      </c>
      <c r="O35" s="5">
        <v>0.0461143</v>
      </c>
      <c r="P35" s="5">
        <v>4.83603E-6</v>
      </c>
      <c r="Q35" s="5">
        <v>1.0E-6</v>
      </c>
      <c r="R35" s="5">
        <v>1.0E-6</v>
      </c>
      <c r="S35" s="5">
        <v>309.585</v>
      </c>
      <c r="T35" s="5">
        <v>15.5442</v>
      </c>
      <c r="U35" s="5">
        <v>15.5372</v>
      </c>
      <c r="V35" s="5">
        <v>12.0672</v>
      </c>
      <c r="W35" s="5">
        <v>9.0527972E7</v>
      </c>
      <c r="X35" s="5">
        <v>6.1765191E7</v>
      </c>
      <c r="Y35" s="5">
        <v>3108832.0</v>
      </c>
      <c r="Z35" s="5">
        <v>3107439.0</v>
      </c>
      <c r="AA35" s="5">
        <v>6.7867123E7</v>
      </c>
      <c r="AB35" s="5">
        <v>3260619.0</v>
      </c>
      <c r="AC35" s="5">
        <v>3107439.0</v>
      </c>
      <c r="AD35" s="5">
        <v>2413441.0</v>
      </c>
      <c r="AE35" s="5">
        <v>16.2335</v>
      </c>
      <c r="AF35" s="5">
        <v>148.636</v>
      </c>
      <c r="AG35" s="5">
        <v>145.506</v>
      </c>
      <c r="AH35" s="5">
        <v>150.678</v>
      </c>
      <c r="AI35" s="5">
        <v>1.0E-6</v>
      </c>
      <c r="AJ35" s="5">
        <v>865773.0</v>
      </c>
      <c r="AK35" s="5">
        <v>1379.0</v>
      </c>
      <c r="AL35" s="5">
        <v>1.0E-6</v>
      </c>
      <c r="AM35" s="5">
        <v>1.0E-6</v>
      </c>
      <c r="AN35" s="5">
        <v>1123947.0</v>
      </c>
      <c r="AO35" s="5">
        <v>2032616.0</v>
      </c>
      <c r="AP35" s="5">
        <v>1854965.0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865773.0</v>
      </c>
      <c r="AW35" s="5">
        <v>1379.0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1989731.0</v>
      </c>
      <c r="BE35" s="5">
        <v>92604.0</v>
      </c>
      <c r="BF35" s="5">
        <v>1.0E-6</v>
      </c>
      <c r="BG35" s="5">
        <v>1.0E-6</v>
      </c>
      <c r="BH35" s="5">
        <v>2088633.0</v>
      </c>
      <c r="BI35" s="5">
        <v>2033875.0</v>
      </c>
      <c r="BJ35" s="5">
        <v>1854713.0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43.51206268586056</v>
      </c>
      <c r="BQ35" s="5">
        <v>43.51206268586056</v>
      </c>
      <c r="BR35" s="5">
        <v>1.0E-6</v>
      </c>
      <c r="BS35" s="5">
        <v>43.51206268586056</v>
      </c>
      <c r="BT35" s="5">
        <v>10.443165</v>
      </c>
      <c r="BU35" s="5">
        <v>0.9496669248541626</v>
      </c>
      <c r="BV35" s="5">
        <v>0.9821301294277778</v>
      </c>
    </row>
    <row r="36">
      <c r="A36" s="1" t="s">
        <v>146</v>
      </c>
      <c r="B36" s="5">
        <v>0.993305</v>
      </c>
      <c r="C36" s="5">
        <v>2.01347936E8</v>
      </c>
      <c r="D36" s="5">
        <v>42.1655</v>
      </c>
      <c r="E36" s="5">
        <v>89.1205</v>
      </c>
      <c r="F36" s="5">
        <v>1930058.0</v>
      </c>
      <c r="G36" s="5">
        <v>15.5544</v>
      </c>
      <c r="H36" s="5">
        <v>97.33</v>
      </c>
      <c r="I36" s="5">
        <v>66.1549</v>
      </c>
      <c r="J36" s="5">
        <v>48.0948</v>
      </c>
      <c r="K36" s="5">
        <v>1.24446</v>
      </c>
      <c r="L36" s="5">
        <v>1.87799</v>
      </c>
      <c r="M36" s="5">
        <v>0.383371</v>
      </c>
      <c r="N36" s="5">
        <v>0.414322</v>
      </c>
      <c r="O36" s="5">
        <v>1.40337E-7</v>
      </c>
      <c r="P36" s="5">
        <v>1.0E-6</v>
      </c>
      <c r="Q36" s="5">
        <v>1.0E-6</v>
      </c>
      <c r="R36" s="5">
        <v>1.0E-6</v>
      </c>
      <c r="S36" s="5">
        <v>156.467</v>
      </c>
      <c r="T36" s="5">
        <v>1.86099</v>
      </c>
      <c r="U36" s="5">
        <v>0.51947</v>
      </c>
      <c r="V36" s="5">
        <v>0.484395</v>
      </c>
      <c r="W36" s="5">
        <v>3.7057414E7</v>
      </c>
      <c r="X36" s="5">
        <v>3.1292957E7</v>
      </c>
      <c r="Y36" s="5">
        <v>128864.0</v>
      </c>
      <c r="Z36" s="5">
        <v>103893.0</v>
      </c>
      <c r="AA36" s="5">
        <v>3.6990037E7</v>
      </c>
      <c r="AB36" s="5">
        <v>372604.0</v>
      </c>
      <c r="AC36" s="5">
        <v>103894.0</v>
      </c>
      <c r="AD36" s="5">
        <v>96879.0</v>
      </c>
      <c r="AE36" s="5">
        <v>6.4927</v>
      </c>
      <c r="AF36" s="5">
        <v>124.008</v>
      </c>
      <c r="AG36" s="5">
        <v>201.665</v>
      </c>
      <c r="AH36" s="5">
        <v>174.23</v>
      </c>
      <c r="AI36" s="5">
        <v>1.0E-6</v>
      </c>
      <c r="AJ36" s="5">
        <v>2275263.0</v>
      </c>
      <c r="AK36" s="5">
        <v>3725.0</v>
      </c>
      <c r="AL36" s="5">
        <v>343.0</v>
      </c>
      <c r="AM36" s="5">
        <v>1.0E-6</v>
      </c>
      <c r="AN36" s="5">
        <v>6292.0</v>
      </c>
      <c r="AO36" s="5">
        <v>1654569.0</v>
      </c>
      <c r="AP36" s="5">
        <v>1649171.0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2275263.0</v>
      </c>
      <c r="AW36" s="5">
        <v>3725.0</v>
      </c>
      <c r="AX36" s="5">
        <v>343.0</v>
      </c>
      <c r="AY36" s="5">
        <v>1.0E-6</v>
      </c>
      <c r="AZ36" s="5">
        <v>243337.0</v>
      </c>
      <c r="BA36" s="5">
        <v>1.0E-6</v>
      </c>
      <c r="BB36" s="5">
        <v>1.0E-6</v>
      </c>
      <c r="BC36" s="5">
        <v>1.0E-6</v>
      </c>
      <c r="BD36" s="5">
        <v>2524882.0</v>
      </c>
      <c r="BE36" s="5">
        <v>154.0</v>
      </c>
      <c r="BF36" s="5">
        <v>1.0E-6</v>
      </c>
      <c r="BG36" s="5">
        <v>1.0E-6</v>
      </c>
      <c r="BH36" s="5">
        <v>2525178.0</v>
      </c>
      <c r="BI36" s="5">
        <v>1659966.0</v>
      </c>
      <c r="BJ36" s="5">
        <v>1658361.0</v>
      </c>
      <c r="BK36" s="5">
        <v>1.21668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99.75119629352976</v>
      </c>
      <c r="BQ36" s="5">
        <v>90.11363699372882</v>
      </c>
      <c r="BR36" s="5">
        <v>9.63755929980094</v>
      </c>
      <c r="BS36" s="5">
        <v>90.11363699372882</v>
      </c>
      <c r="BT36" s="5">
        <v>12.62589</v>
      </c>
      <c r="BU36" s="5">
        <v>0.995882012684196</v>
      </c>
      <c r="BV36" s="5">
        <v>1.4712948603439668</v>
      </c>
    </row>
    <row r="37">
      <c r="A37" s="1" t="s">
        <v>147</v>
      </c>
      <c r="B37" s="5">
        <v>0.850649</v>
      </c>
      <c r="C37" s="5">
        <v>2.3511463E8</v>
      </c>
      <c r="D37" s="5">
        <v>60.7437</v>
      </c>
      <c r="E37" s="5">
        <v>92.1231</v>
      </c>
      <c r="F37" s="5">
        <v>5187244.0</v>
      </c>
      <c r="G37" s="5">
        <v>23.1841</v>
      </c>
      <c r="H37" s="5">
        <v>96.6948</v>
      </c>
      <c r="I37" s="5">
        <v>55.9279</v>
      </c>
      <c r="J37" s="5">
        <v>46.3179</v>
      </c>
      <c r="K37" s="5">
        <v>1.34697</v>
      </c>
      <c r="L37" s="5">
        <v>5.60279</v>
      </c>
      <c r="M37" s="5">
        <v>6.83802</v>
      </c>
      <c r="N37" s="5">
        <v>4.31879</v>
      </c>
      <c r="O37" s="5">
        <v>0.0132964</v>
      </c>
      <c r="P37" s="5">
        <v>0.00521888</v>
      </c>
      <c r="Q37" s="5">
        <v>3.75878E-5</v>
      </c>
      <c r="R37" s="5">
        <v>1.0E-6</v>
      </c>
      <c r="S37" s="5">
        <v>227.876</v>
      </c>
      <c r="T37" s="5">
        <v>2.97965</v>
      </c>
      <c r="U37" s="5">
        <v>1.45246</v>
      </c>
      <c r="V37" s="5">
        <v>1.41065</v>
      </c>
      <c r="W37" s="5">
        <v>5.9330486E7</v>
      </c>
      <c r="X37" s="5">
        <v>4.5572919E7</v>
      </c>
      <c r="Y37" s="5">
        <v>572434.0</v>
      </c>
      <c r="Z37" s="5">
        <v>282148.0</v>
      </c>
      <c r="AA37" s="5">
        <v>4.6540996E7</v>
      </c>
      <c r="AB37" s="5">
        <v>598271.0</v>
      </c>
      <c r="AC37" s="5">
        <v>290491.0</v>
      </c>
      <c r="AD37" s="5">
        <v>282130.0</v>
      </c>
      <c r="AE37" s="5">
        <v>7.68364</v>
      </c>
      <c r="AF37" s="5">
        <v>329.803</v>
      </c>
      <c r="AG37" s="5">
        <v>455.476</v>
      </c>
      <c r="AH37" s="5">
        <v>429.851</v>
      </c>
      <c r="AI37" s="5">
        <v>1.0E-6</v>
      </c>
      <c r="AJ37" s="5">
        <v>2690103.0</v>
      </c>
      <c r="AK37" s="5">
        <v>281548.0</v>
      </c>
      <c r="AL37" s="5">
        <v>180.0</v>
      </c>
      <c r="AM37" s="5">
        <v>1.0E-6</v>
      </c>
      <c r="AN37" s="5">
        <v>191711.0</v>
      </c>
      <c r="AO37" s="5">
        <v>2909863.0</v>
      </c>
      <c r="AP37" s="5">
        <v>3198809.0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2690103.0</v>
      </c>
      <c r="AW37" s="5">
        <v>281548.0</v>
      </c>
      <c r="AX37" s="5">
        <v>180.0</v>
      </c>
      <c r="AY37" s="5">
        <v>1.0E-6</v>
      </c>
      <c r="AZ37" s="5">
        <v>23529.0</v>
      </c>
      <c r="BA37" s="5">
        <v>8343.0</v>
      </c>
      <c r="BB37" s="5">
        <v>1.0E-6</v>
      </c>
      <c r="BC37" s="5">
        <v>1.0E-6</v>
      </c>
      <c r="BD37" s="5">
        <v>2905327.0</v>
      </c>
      <c r="BE37" s="5">
        <v>873063.0</v>
      </c>
      <c r="BF37" s="5">
        <v>1.0E-6</v>
      </c>
      <c r="BG37" s="5">
        <v>1.0E-6</v>
      </c>
      <c r="BH37" s="5">
        <v>4762192.0</v>
      </c>
      <c r="BI37" s="5">
        <v>3199012.0</v>
      </c>
      <c r="BJ37" s="5">
        <v>3199010.0</v>
      </c>
      <c r="BK37" s="5">
        <v>0.117645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93.4019475260444</v>
      </c>
      <c r="BQ37" s="5">
        <v>92.59209032236303</v>
      </c>
      <c r="BR37" s="5">
        <v>0.8098572036813757</v>
      </c>
      <c r="BS37" s="5">
        <v>92.59209032236303</v>
      </c>
      <c r="BT37" s="5">
        <v>23.81096</v>
      </c>
      <c r="BU37" s="5">
        <v>0.9874391631574004</v>
      </c>
      <c r="BV37" s="5">
        <v>1.6499099060656786</v>
      </c>
    </row>
    <row r="38">
      <c r="A38" s="1" t="s">
        <v>148</v>
      </c>
      <c r="B38" s="5">
        <v>0.992812</v>
      </c>
      <c r="C38" s="5">
        <v>2.01448074E8</v>
      </c>
      <c r="D38" s="5">
        <v>42.1884</v>
      </c>
      <c r="E38" s="5">
        <v>89.1012</v>
      </c>
      <c r="F38" s="5">
        <v>1932263.0</v>
      </c>
      <c r="G38" s="5">
        <v>15.5472</v>
      </c>
      <c r="H38" s="5">
        <v>97.3274</v>
      </c>
      <c r="I38" s="5">
        <v>65.7317</v>
      </c>
      <c r="J38" s="5">
        <v>48.7625</v>
      </c>
      <c r="K38" s="5">
        <v>1.24448</v>
      </c>
      <c r="L38" s="5">
        <v>1.88307</v>
      </c>
      <c r="M38" s="5">
        <v>0.404182</v>
      </c>
      <c r="N38" s="5">
        <v>0.42367</v>
      </c>
      <c r="O38" s="5">
        <v>4.20883E-7</v>
      </c>
      <c r="P38" s="5">
        <v>1.0E-6</v>
      </c>
      <c r="Q38" s="5">
        <v>1.0E-6</v>
      </c>
      <c r="R38" s="5">
        <v>1.0E-6</v>
      </c>
      <c r="S38" s="5">
        <v>156.556</v>
      </c>
      <c r="T38" s="5">
        <v>1.87409</v>
      </c>
      <c r="U38" s="5">
        <v>0.51034</v>
      </c>
      <c r="V38" s="5">
        <v>0.47196</v>
      </c>
      <c r="W38" s="5">
        <v>3.7075455E7</v>
      </c>
      <c r="X38" s="5">
        <v>3.1310444E7</v>
      </c>
      <c r="Y38" s="5">
        <v>126704.0</v>
      </c>
      <c r="Z38" s="5">
        <v>102067.0</v>
      </c>
      <c r="AA38" s="5">
        <v>3.7003021E7</v>
      </c>
      <c r="AB38" s="5">
        <v>375622.0</v>
      </c>
      <c r="AC38" s="5">
        <v>102068.0</v>
      </c>
      <c r="AD38" s="5">
        <v>94392.0</v>
      </c>
      <c r="AE38" s="5">
        <v>6.48848</v>
      </c>
      <c r="AF38" s="5">
        <v>123.973</v>
      </c>
      <c r="AG38" s="5">
        <v>199.804</v>
      </c>
      <c r="AH38" s="5">
        <v>174.179</v>
      </c>
      <c r="AI38" s="5">
        <v>1.0E-6</v>
      </c>
      <c r="AJ38" s="5">
        <v>2273083.0</v>
      </c>
      <c r="AK38" s="5">
        <v>3903.0</v>
      </c>
      <c r="AL38" s="5">
        <v>320.0</v>
      </c>
      <c r="AM38" s="5">
        <v>1.0E-6</v>
      </c>
      <c r="AN38" s="5">
        <v>6363.0</v>
      </c>
      <c r="AO38" s="5">
        <v>1681028.0</v>
      </c>
      <c r="AP38" s="5">
        <v>1651766.0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2273083.0</v>
      </c>
      <c r="AW38" s="5">
        <v>3903.0</v>
      </c>
      <c r="AX38" s="5">
        <v>320.0</v>
      </c>
      <c r="AY38" s="5">
        <v>1.0E-6</v>
      </c>
      <c r="AZ38" s="5">
        <v>248115.0</v>
      </c>
      <c r="BA38" s="5">
        <v>1.0E-6</v>
      </c>
      <c r="BB38" s="5">
        <v>1.0E-6</v>
      </c>
      <c r="BC38" s="5">
        <v>1.0E-6</v>
      </c>
      <c r="BD38" s="5">
        <v>2527560.0</v>
      </c>
      <c r="BE38" s="5">
        <v>131.0</v>
      </c>
      <c r="BF38" s="5">
        <v>1.0E-6</v>
      </c>
      <c r="BG38" s="5">
        <v>1.0E-6</v>
      </c>
      <c r="BH38" s="5">
        <v>2527773.0</v>
      </c>
      <c r="BI38" s="5">
        <v>1686499.0</v>
      </c>
      <c r="BJ38" s="5">
        <v>1660763.0</v>
      </c>
      <c r="BK38" s="5">
        <v>1.24057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99.74829479814524</v>
      </c>
      <c r="BQ38" s="5">
        <v>89.93191061735428</v>
      </c>
      <c r="BR38" s="5">
        <v>9.81638418079096</v>
      </c>
      <c r="BS38" s="5">
        <v>89.93191061735428</v>
      </c>
      <c r="BT38" s="5">
        <v>12.638865</v>
      </c>
      <c r="BU38" s="5">
        <v>0.9959532991611362</v>
      </c>
      <c r="BV38" s="5">
        <v>1.4717505288483632</v>
      </c>
    </row>
    <row r="39">
      <c r="A39" s="1" t="s">
        <v>149</v>
      </c>
      <c r="B39" s="5">
        <v>0.546074</v>
      </c>
      <c r="C39" s="5">
        <v>3.66250468E8</v>
      </c>
      <c r="D39" s="5">
        <v>58.2544</v>
      </c>
      <c r="E39" s="5">
        <v>71.9268</v>
      </c>
      <c r="F39" s="5">
        <v>1584338.0</v>
      </c>
      <c r="G39" s="5">
        <v>13.3103</v>
      </c>
      <c r="H39" s="5">
        <v>98.2384</v>
      </c>
      <c r="I39" s="5">
        <v>56.3908</v>
      </c>
      <c r="J39" s="5">
        <v>48.4014</v>
      </c>
      <c r="K39" s="5">
        <v>0.703668</v>
      </c>
      <c r="L39" s="5">
        <v>1.37816</v>
      </c>
      <c r="M39" s="5">
        <v>8.79832</v>
      </c>
      <c r="N39" s="5">
        <v>7.75547</v>
      </c>
      <c r="O39" s="5">
        <v>1.98363E-5</v>
      </c>
      <c r="P39" s="5">
        <v>0.00284918</v>
      </c>
      <c r="Q39" s="5">
        <v>4.93519E-6</v>
      </c>
      <c r="R39" s="5">
        <v>1.0E-6</v>
      </c>
      <c r="S39" s="5">
        <v>178.161</v>
      </c>
      <c r="T39" s="5">
        <v>1.76852</v>
      </c>
      <c r="U39" s="5">
        <v>0.400515</v>
      </c>
      <c r="V39" s="5">
        <v>0.231565</v>
      </c>
      <c r="W39" s="5">
        <v>4.1103215E7</v>
      </c>
      <c r="X39" s="5">
        <v>3.5625613E7</v>
      </c>
      <c r="Y39" s="5">
        <v>231885.0</v>
      </c>
      <c r="Z39" s="5">
        <v>47636.0</v>
      </c>
      <c r="AA39" s="5">
        <v>3.6320399E7</v>
      </c>
      <c r="AB39" s="5">
        <v>360346.0</v>
      </c>
      <c r="AC39" s="5">
        <v>80103.0</v>
      </c>
      <c r="AD39" s="5">
        <v>46313.0</v>
      </c>
      <c r="AE39" s="5">
        <v>7.57343</v>
      </c>
      <c r="AF39" s="5">
        <v>318.886</v>
      </c>
      <c r="AG39" s="5">
        <v>644.375</v>
      </c>
      <c r="AH39" s="5">
        <v>656.677</v>
      </c>
      <c r="AI39" s="5">
        <v>1.0E-6</v>
      </c>
      <c r="AJ39" s="5">
        <v>461705.0</v>
      </c>
      <c r="AK39" s="5">
        <v>135303.0</v>
      </c>
      <c r="AL39" s="5">
        <v>2180.0</v>
      </c>
      <c r="AM39" s="5">
        <v>1.0E-6</v>
      </c>
      <c r="AN39" s="5">
        <v>15803.0</v>
      </c>
      <c r="AO39" s="5">
        <v>602194.0</v>
      </c>
      <c r="AP39" s="5">
        <v>769301.0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461705.0</v>
      </c>
      <c r="AW39" s="5">
        <v>135303.0</v>
      </c>
      <c r="AX39" s="5">
        <v>2180.0</v>
      </c>
      <c r="AY39" s="5">
        <v>1.0E-6</v>
      </c>
      <c r="AZ39" s="5">
        <v>121852.0</v>
      </c>
      <c r="BA39" s="5">
        <v>32467.0</v>
      </c>
      <c r="BB39" s="5">
        <v>1.0E-6</v>
      </c>
      <c r="BC39" s="5">
        <v>1.0E-6</v>
      </c>
      <c r="BD39" s="5">
        <v>599345.0</v>
      </c>
      <c r="BE39" s="5">
        <v>377831.0</v>
      </c>
      <c r="BF39" s="5">
        <v>1.0E-6</v>
      </c>
      <c r="BG39" s="5">
        <v>1.0E-6</v>
      </c>
      <c r="BH39" s="5">
        <v>1348689.0</v>
      </c>
      <c r="BI39" s="5">
        <v>768779.0</v>
      </c>
      <c r="BJ39" s="5">
        <v>768778.0</v>
      </c>
      <c r="BK39" s="5">
        <v>0.60926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97.36579098849576</v>
      </c>
      <c r="BQ39" s="5">
        <v>77.03492979836322</v>
      </c>
      <c r="BR39" s="5">
        <v>20.330861190132563</v>
      </c>
      <c r="BS39" s="5">
        <v>77.03492979836322</v>
      </c>
      <c r="BT39" s="5">
        <v>6.743445</v>
      </c>
      <c r="BU39" s="5">
        <v>0.9934910593678768</v>
      </c>
      <c r="BV39" s="5">
        <v>1.1277976848170674</v>
      </c>
    </row>
    <row r="40">
      <c r="A40" s="1" t="s">
        <v>150</v>
      </c>
      <c r="B40" s="5">
        <v>0.664697</v>
      </c>
      <c r="C40" s="5">
        <v>3.00888958E8</v>
      </c>
      <c r="D40" s="5">
        <v>39.3624</v>
      </c>
      <c r="E40" s="5">
        <v>91.3113</v>
      </c>
      <c r="F40" s="5">
        <v>6683969.0</v>
      </c>
      <c r="G40" s="5">
        <v>25.1231</v>
      </c>
      <c r="H40" s="5">
        <v>94.5841</v>
      </c>
      <c r="I40" s="5">
        <v>59.0804</v>
      </c>
      <c r="J40" s="5">
        <v>48.6937</v>
      </c>
      <c r="K40" s="5">
        <v>1.46157</v>
      </c>
      <c r="L40" s="5">
        <v>7.13671</v>
      </c>
      <c r="M40" s="5">
        <v>7.3659</v>
      </c>
      <c r="N40" s="5">
        <v>6.93749</v>
      </c>
      <c r="O40" s="5">
        <v>1.00227E-4</v>
      </c>
      <c r="P40" s="5">
        <v>0.00432419</v>
      </c>
      <c r="Q40" s="5">
        <v>9.02647E-7</v>
      </c>
      <c r="R40" s="5">
        <v>1.0E-6</v>
      </c>
      <c r="S40" s="5">
        <v>182.291</v>
      </c>
      <c r="T40" s="5">
        <v>3.60402</v>
      </c>
      <c r="U40" s="5">
        <v>0.896835</v>
      </c>
      <c r="V40" s="5">
        <v>0.67782</v>
      </c>
      <c r="W40" s="5">
        <v>4.869085E7</v>
      </c>
      <c r="X40" s="5">
        <v>3.6449255E7</v>
      </c>
      <c r="Y40" s="5">
        <v>363015.0</v>
      </c>
      <c r="Z40" s="5">
        <v>137577.0</v>
      </c>
      <c r="AA40" s="5">
        <v>3.9347959E7</v>
      </c>
      <c r="AB40" s="5">
        <v>729745.0</v>
      </c>
      <c r="AC40" s="5">
        <v>179367.0</v>
      </c>
      <c r="AD40" s="5">
        <v>135564.0</v>
      </c>
      <c r="AE40" s="5">
        <v>11.5345</v>
      </c>
      <c r="AF40" s="5">
        <v>359.497</v>
      </c>
      <c r="AG40" s="5">
        <v>606.439</v>
      </c>
      <c r="AH40" s="5">
        <v>588.411</v>
      </c>
      <c r="AI40" s="5">
        <v>1.0E-6</v>
      </c>
      <c r="AJ40" s="5">
        <v>2701737.0</v>
      </c>
      <c r="AK40" s="5">
        <v>146987.0</v>
      </c>
      <c r="AL40" s="5">
        <v>1906.0</v>
      </c>
      <c r="AM40" s="5">
        <v>1.0E-6</v>
      </c>
      <c r="AN40" s="5">
        <v>72570.0</v>
      </c>
      <c r="AO40" s="5">
        <v>2734190.0</v>
      </c>
      <c r="AP40" s="5">
        <v>2921678.0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2701737.0</v>
      </c>
      <c r="AW40" s="5">
        <v>146987.0</v>
      </c>
      <c r="AX40" s="5">
        <v>1906.0</v>
      </c>
      <c r="AY40" s="5">
        <v>1.0E-6</v>
      </c>
      <c r="AZ40" s="5">
        <v>358257.0</v>
      </c>
      <c r="BA40" s="5">
        <v>41789.0</v>
      </c>
      <c r="BB40" s="5">
        <v>1.0E-6</v>
      </c>
      <c r="BC40" s="5">
        <v>1.0E-6</v>
      </c>
      <c r="BD40" s="5">
        <v>3132547.0</v>
      </c>
      <c r="BE40" s="5">
        <v>1332349.0</v>
      </c>
      <c r="BF40" s="5">
        <v>1.0E-6</v>
      </c>
      <c r="BG40" s="5">
        <v>1.0E-6</v>
      </c>
      <c r="BH40" s="5">
        <v>5840574.0</v>
      </c>
      <c r="BI40" s="5">
        <v>2919003.0</v>
      </c>
      <c r="BJ40" s="5">
        <v>2911644.0</v>
      </c>
      <c r="BK40" s="5">
        <v>1.79128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97.68389748022936</v>
      </c>
      <c r="BQ40" s="5">
        <v>86.24729333670014</v>
      </c>
      <c r="BR40" s="5">
        <v>11.43660414352921</v>
      </c>
      <c r="BS40" s="5">
        <v>86.24729333670014</v>
      </c>
      <c r="BT40" s="5">
        <v>29.20287</v>
      </c>
      <c r="BU40" s="5">
        <v>0.9900405371797036</v>
      </c>
      <c r="BV40" s="5">
        <v>1.6111991816709812</v>
      </c>
    </row>
    <row r="41">
      <c r="A41" s="1" t="s">
        <v>151</v>
      </c>
      <c r="B41" s="5">
        <v>0.540494</v>
      </c>
      <c r="C41" s="5">
        <v>3.70032034E8</v>
      </c>
      <c r="D41" s="5">
        <v>34.9129</v>
      </c>
      <c r="E41" s="5">
        <v>94.1515</v>
      </c>
      <c r="F41" s="5">
        <v>7765216.0</v>
      </c>
      <c r="G41" s="5">
        <v>27.8154</v>
      </c>
      <c r="H41" s="5">
        <v>92.7718</v>
      </c>
      <c r="I41" s="5">
        <v>60.8385</v>
      </c>
      <c r="J41" s="5">
        <v>48.3347</v>
      </c>
      <c r="K41" s="5">
        <v>2.15402</v>
      </c>
      <c r="L41" s="5">
        <v>6.86835</v>
      </c>
      <c r="M41" s="5">
        <v>17.0647</v>
      </c>
      <c r="N41" s="5">
        <v>8.10138</v>
      </c>
      <c r="O41" s="5">
        <v>0.0256751</v>
      </c>
      <c r="P41" s="5">
        <v>0.0058252</v>
      </c>
      <c r="Q41" s="5">
        <v>0.316724</v>
      </c>
      <c r="R41" s="5">
        <v>1.0E-6</v>
      </c>
      <c r="S41" s="5">
        <v>169.935</v>
      </c>
      <c r="T41" s="5">
        <v>9.63577</v>
      </c>
      <c r="U41" s="5">
        <v>1.67382</v>
      </c>
      <c r="V41" s="5">
        <v>1.05826</v>
      </c>
      <c r="W41" s="5">
        <v>4.7083554E7</v>
      </c>
      <c r="X41" s="5">
        <v>3.3947825E7</v>
      </c>
      <c r="Y41" s="5">
        <v>1100679.0</v>
      </c>
      <c r="Z41" s="5">
        <v>213836.0</v>
      </c>
      <c r="AA41" s="5">
        <v>3.9300232E7</v>
      </c>
      <c r="AB41" s="5">
        <v>1966417.0</v>
      </c>
      <c r="AC41" s="5">
        <v>334764.0</v>
      </c>
      <c r="AD41" s="5">
        <v>211652.0</v>
      </c>
      <c r="AE41" s="5">
        <v>17.8235</v>
      </c>
      <c r="AF41" s="5">
        <v>294.532</v>
      </c>
      <c r="AG41" s="5">
        <v>669.821</v>
      </c>
      <c r="AH41" s="5">
        <v>679.146</v>
      </c>
      <c r="AI41" s="5">
        <v>1.0E-6</v>
      </c>
      <c r="AJ41" s="5">
        <v>2619027.0</v>
      </c>
      <c r="AK41" s="5">
        <v>625156.0</v>
      </c>
      <c r="AL41" s="5">
        <v>6898.0</v>
      </c>
      <c r="AM41" s="5">
        <v>1.0E-6</v>
      </c>
      <c r="AN41" s="5">
        <v>80109.0</v>
      </c>
      <c r="AO41" s="5">
        <v>3130982.0</v>
      </c>
      <c r="AP41" s="5">
        <v>3862882.0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2619027.0</v>
      </c>
      <c r="AW41" s="5">
        <v>625156.0</v>
      </c>
      <c r="AX41" s="5">
        <v>6898.0</v>
      </c>
      <c r="AY41" s="5">
        <v>1.0E-6</v>
      </c>
      <c r="AZ41" s="5">
        <v>827095.0</v>
      </c>
      <c r="BA41" s="5">
        <v>120927.0</v>
      </c>
      <c r="BB41" s="5">
        <v>1.0E-6</v>
      </c>
      <c r="BC41" s="5">
        <v>1.0E-6</v>
      </c>
      <c r="BD41" s="5">
        <v>3526252.0</v>
      </c>
      <c r="BE41" s="5">
        <v>1869119.0</v>
      </c>
      <c r="BF41" s="5">
        <v>1.0E-6</v>
      </c>
      <c r="BG41" s="5">
        <v>1.0E-6</v>
      </c>
      <c r="BH41" s="5">
        <v>7718324.0</v>
      </c>
      <c r="BI41" s="5">
        <v>3874947.0</v>
      </c>
      <c r="BJ41" s="5">
        <v>3874719.0</v>
      </c>
      <c r="BK41" s="5">
        <v>4.13547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97.72761561000178</v>
      </c>
      <c r="BQ41" s="5">
        <v>74.27225847727276</v>
      </c>
      <c r="BR41" s="5">
        <v>23.455357132729027</v>
      </c>
      <c r="BS41" s="5">
        <v>74.27225847727276</v>
      </c>
      <c r="BT41" s="5">
        <v>38.59162</v>
      </c>
      <c r="BU41" s="5">
        <v>0.9675773337467128</v>
      </c>
      <c r="BV41" s="5">
        <v>1.5841344462941689</v>
      </c>
    </row>
    <row r="42">
      <c r="A42" s="1" t="s">
        <v>152</v>
      </c>
      <c r="B42" s="5">
        <v>0.605181</v>
      </c>
      <c r="C42" s="5">
        <v>3.30479894E8</v>
      </c>
      <c r="D42" s="5">
        <v>60.6327</v>
      </c>
      <c r="E42" s="5">
        <v>69.2288</v>
      </c>
      <c r="F42" s="5">
        <v>492203.0</v>
      </c>
      <c r="G42" s="5">
        <v>6.17307</v>
      </c>
      <c r="H42" s="5">
        <v>99.1441</v>
      </c>
      <c r="I42" s="5">
        <v>51.2538</v>
      </c>
      <c r="J42" s="5">
        <v>48.3711</v>
      </c>
      <c r="K42" s="5">
        <v>0.548236</v>
      </c>
      <c r="L42" s="5">
        <v>0.311629</v>
      </c>
      <c r="M42" s="5">
        <v>2.85592</v>
      </c>
      <c r="N42" s="5">
        <v>2.43194</v>
      </c>
      <c r="O42" s="5">
        <v>1.0E-6</v>
      </c>
      <c r="P42" s="5">
        <v>2.89172E-4</v>
      </c>
      <c r="Q42" s="5">
        <v>1.0E-6</v>
      </c>
      <c r="R42" s="5">
        <v>1.0E-6</v>
      </c>
      <c r="S42" s="5">
        <v>147.839</v>
      </c>
      <c r="T42" s="5">
        <v>0.520925</v>
      </c>
      <c r="U42" s="5">
        <v>0.14053</v>
      </c>
      <c r="V42" s="5">
        <v>0.117765</v>
      </c>
      <c r="W42" s="5">
        <v>3.1513217E7</v>
      </c>
      <c r="X42" s="5">
        <v>2.9567868E7</v>
      </c>
      <c r="Y42" s="5">
        <v>38767.0</v>
      </c>
      <c r="Z42" s="5">
        <v>23753.0</v>
      </c>
      <c r="AA42" s="5">
        <v>2.9875174E7</v>
      </c>
      <c r="AB42" s="5">
        <v>104201.0</v>
      </c>
      <c r="AC42" s="5">
        <v>28106.0</v>
      </c>
      <c r="AD42" s="5">
        <v>23553.0</v>
      </c>
      <c r="AE42" s="5">
        <v>6.16661</v>
      </c>
      <c r="AF42" s="5">
        <v>283.584</v>
      </c>
      <c r="AG42" s="5">
        <v>358.118</v>
      </c>
      <c r="AH42" s="5">
        <v>335.128</v>
      </c>
      <c r="AI42" s="5">
        <v>1.0E-6</v>
      </c>
      <c r="AJ42" s="5">
        <v>234490.0</v>
      </c>
      <c r="AK42" s="5">
        <v>10238.0</v>
      </c>
      <c r="AL42" s="5">
        <v>232.0</v>
      </c>
      <c r="AM42" s="5">
        <v>1.0E-6</v>
      </c>
      <c r="AN42" s="5">
        <v>8617.0</v>
      </c>
      <c r="AO42" s="5">
        <v>307923.0</v>
      </c>
      <c r="AP42" s="5">
        <v>323461.0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234490.0</v>
      </c>
      <c r="AW42" s="5">
        <v>10238.0</v>
      </c>
      <c r="AX42" s="5">
        <v>232.0</v>
      </c>
      <c r="AY42" s="5">
        <v>1.0E-6</v>
      </c>
      <c r="AZ42" s="5">
        <v>65524.0</v>
      </c>
      <c r="BA42" s="5">
        <v>4353.0</v>
      </c>
      <c r="BB42" s="5">
        <v>1.0E-6</v>
      </c>
      <c r="BC42" s="5">
        <v>1.0E-6</v>
      </c>
      <c r="BD42" s="5">
        <v>308633.0</v>
      </c>
      <c r="BE42" s="5">
        <v>43051.0</v>
      </c>
      <c r="BF42" s="5">
        <v>1.0E-6</v>
      </c>
      <c r="BG42" s="5">
        <v>1.0E-6</v>
      </c>
      <c r="BH42" s="5">
        <v>368227.0</v>
      </c>
      <c r="BI42" s="5">
        <v>322428.0</v>
      </c>
      <c r="BJ42" s="5">
        <v>322428.0</v>
      </c>
      <c r="BK42" s="5">
        <v>0.32762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97.20736279010994</v>
      </c>
      <c r="BQ42" s="5">
        <v>75.97696941027044</v>
      </c>
      <c r="BR42" s="5">
        <v>21.230393379839484</v>
      </c>
      <c r="BS42" s="5">
        <v>75.97696941027044</v>
      </c>
      <c r="BT42" s="5">
        <v>1.841135</v>
      </c>
      <c r="BU42" s="5">
        <v>0.9986888807809884</v>
      </c>
      <c r="BV42" s="5">
        <v>1.077522830420144</v>
      </c>
    </row>
    <row r="43">
      <c r="A43" s="1" t="s">
        <v>153</v>
      </c>
      <c r="B43" s="5">
        <v>1.00949</v>
      </c>
      <c r="C43" s="5">
        <v>1.98120017E8</v>
      </c>
      <c r="D43" s="5">
        <v>50.0949</v>
      </c>
      <c r="E43" s="5">
        <v>88.1582</v>
      </c>
      <c r="F43" s="5">
        <v>1914006.0</v>
      </c>
      <c r="G43" s="5">
        <v>19.5589</v>
      </c>
      <c r="H43" s="5">
        <v>97.3819</v>
      </c>
      <c r="I43" s="5">
        <v>53.4292</v>
      </c>
      <c r="J43" s="5">
        <v>59.5964</v>
      </c>
      <c r="K43" s="5">
        <v>1.27098</v>
      </c>
      <c r="L43" s="5">
        <v>3.04563</v>
      </c>
      <c r="M43" s="5">
        <v>2.78977</v>
      </c>
      <c r="N43" s="5">
        <v>2.08898</v>
      </c>
      <c r="O43" s="5">
        <v>5.09625E-5</v>
      </c>
      <c r="P43" s="5">
        <v>0.00368628</v>
      </c>
      <c r="Q43" s="5">
        <v>1.15628E-5</v>
      </c>
      <c r="R43" s="5">
        <v>1.0E-6</v>
      </c>
      <c r="S43" s="5">
        <v>210.891</v>
      </c>
      <c r="T43" s="5">
        <v>0.865045</v>
      </c>
      <c r="U43" s="5">
        <v>0.57955</v>
      </c>
      <c r="V43" s="5">
        <v>0.455855</v>
      </c>
      <c r="W43" s="5">
        <v>5.243361E7</v>
      </c>
      <c r="X43" s="5">
        <v>4.2175094E7</v>
      </c>
      <c r="Y43" s="5">
        <v>161254.0</v>
      </c>
      <c r="Z43" s="5">
        <v>113944.0</v>
      </c>
      <c r="AA43" s="5">
        <v>4.6314205E7</v>
      </c>
      <c r="AB43" s="5">
        <v>176062.0</v>
      </c>
      <c r="AC43" s="5">
        <v>115910.0</v>
      </c>
      <c r="AD43" s="5">
        <v>91171.0</v>
      </c>
      <c r="AE43" s="5">
        <v>5.72577</v>
      </c>
      <c r="AF43" s="5">
        <v>214.942</v>
      </c>
      <c r="AG43" s="5">
        <v>224.044</v>
      </c>
      <c r="AH43" s="5">
        <v>253.471</v>
      </c>
      <c r="AI43" s="5">
        <v>1.0E-6</v>
      </c>
      <c r="AJ43" s="5">
        <v>1984111.0</v>
      </c>
      <c r="AK43" s="5">
        <v>26807.0</v>
      </c>
      <c r="AL43" s="5">
        <v>18516.0</v>
      </c>
      <c r="AM43" s="5">
        <v>1.0E-6</v>
      </c>
      <c r="AN43" s="5">
        <v>82933.0</v>
      </c>
      <c r="AO43" s="5">
        <v>1909756.0</v>
      </c>
      <c r="AP43" s="5">
        <v>1455114.0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1984111.0</v>
      </c>
      <c r="AW43" s="5">
        <v>26807.0</v>
      </c>
      <c r="AX43" s="5">
        <v>18516.0</v>
      </c>
      <c r="AY43" s="5">
        <v>1.0E-6</v>
      </c>
      <c r="AZ43" s="5">
        <v>11683.0</v>
      </c>
      <c r="BA43" s="5">
        <v>1966.0</v>
      </c>
      <c r="BB43" s="5">
        <v>1.0E-6</v>
      </c>
      <c r="BC43" s="5">
        <v>1.0E-6</v>
      </c>
      <c r="BD43" s="5">
        <v>2078753.0</v>
      </c>
      <c r="BE43" s="5">
        <v>75795.0</v>
      </c>
      <c r="BF43" s="5">
        <v>1.0E-6</v>
      </c>
      <c r="BG43" s="5">
        <v>1.0E-6</v>
      </c>
      <c r="BH43" s="5">
        <v>2217087.0</v>
      </c>
      <c r="BI43" s="5">
        <v>1943519.0</v>
      </c>
      <c r="BJ43" s="5">
        <v>1494468.0</v>
      </c>
      <c r="BK43" s="5">
        <v>0.058415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96.00919397350238</v>
      </c>
      <c r="BQ43" s="5">
        <v>95.4471743396161</v>
      </c>
      <c r="BR43" s="5">
        <v>0.5620196338862771</v>
      </c>
      <c r="BS43" s="5">
        <v>95.4471743396161</v>
      </c>
      <c r="BT43" s="5">
        <v>11.085435</v>
      </c>
      <c r="BU43" s="5">
        <v>0.996176558610634</v>
      </c>
      <c r="BV43" s="5">
        <v>1.34752464145745</v>
      </c>
    </row>
    <row r="44">
      <c r="A44" s="1" t="s">
        <v>154</v>
      </c>
      <c r="B44" s="5">
        <v>1.00186</v>
      </c>
      <c r="C44" s="5">
        <v>1.9962897E8</v>
      </c>
      <c r="D44" s="5">
        <v>49.1249</v>
      </c>
      <c r="E44" s="5">
        <v>90.3398</v>
      </c>
      <c r="F44" s="5">
        <v>2329658.0</v>
      </c>
      <c r="G44" s="5">
        <v>14.5522</v>
      </c>
      <c r="H44" s="5">
        <v>97.3329</v>
      </c>
      <c r="I44" s="5">
        <v>50.2899</v>
      </c>
      <c r="J44" s="5">
        <v>56.6333</v>
      </c>
      <c r="K44" s="5">
        <v>1.28234</v>
      </c>
      <c r="L44" s="5">
        <v>3.51789</v>
      </c>
      <c r="M44" s="5">
        <v>2.41508</v>
      </c>
      <c r="N44" s="5">
        <v>1.88953</v>
      </c>
      <c r="O44" s="5">
        <v>3.1214E-5</v>
      </c>
      <c r="P44" s="5">
        <v>0.00250878</v>
      </c>
      <c r="Q44" s="5">
        <v>1.0E-6</v>
      </c>
      <c r="R44" s="5">
        <v>1.0E-6</v>
      </c>
      <c r="S44" s="5">
        <v>224.042</v>
      </c>
      <c r="T44" s="5">
        <v>0.929395</v>
      </c>
      <c r="U44" s="5">
        <v>0.797865</v>
      </c>
      <c r="V44" s="5">
        <v>0.66243</v>
      </c>
      <c r="W44" s="5">
        <v>5.2439463E7</v>
      </c>
      <c r="X44" s="5">
        <v>4.4804038E7</v>
      </c>
      <c r="Y44" s="5">
        <v>177223.0</v>
      </c>
      <c r="Z44" s="5">
        <v>159292.0</v>
      </c>
      <c r="AA44" s="5">
        <v>4.8080406E7</v>
      </c>
      <c r="AB44" s="5">
        <v>190204.0</v>
      </c>
      <c r="AC44" s="5">
        <v>159573.0</v>
      </c>
      <c r="AD44" s="5">
        <v>132486.0</v>
      </c>
      <c r="AE44" s="5">
        <v>5.83253</v>
      </c>
      <c r="AF44" s="5">
        <v>243.189</v>
      </c>
      <c r="AG44" s="5">
        <v>235.58</v>
      </c>
      <c r="AH44" s="5">
        <v>252.637</v>
      </c>
      <c r="AI44" s="5">
        <v>1.0E-6</v>
      </c>
      <c r="AJ44" s="5">
        <v>2429823.0</v>
      </c>
      <c r="AK44" s="5">
        <v>7195.0</v>
      </c>
      <c r="AL44" s="5">
        <v>9.0</v>
      </c>
      <c r="AM44" s="5">
        <v>1.0E-6</v>
      </c>
      <c r="AN44" s="5">
        <v>120471.0</v>
      </c>
      <c r="AO44" s="5">
        <v>2500705.0</v>
      </c>
      <c r="AP44" s="5">
        <v>2094093.0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2429823.0</v>
      </c>
      <c r="AW44" s="5">
        <v>7195.0</v>
      </c>
      <c r="AX44" s="5">
        <v>9.0</v>
      </c>
      <c r="AY44" s="5">
        <v>1.0E-6</v>
      </c>
      <c r="AZ44" s="5">
        <v>8255.0</v>
      </c>
      <c r="BA44" s="5">
        <v>281.0</v>
      </c>
      <c r="BB44" s="5">
        <v>1.0E-6</v>
      </c>
      <c r="BC44" s="5">
        <v>1.0E-6</v>
      </c>
      <c r="BD44" s="5">
        <v>2558545.0</v>
      </c>
      <c r="BE44" s="5">
        <v>36290.0</v>
      </c>
      <c r="BF44" s="5">
        <v>1.0E-6</v>
      </c>
      <c r="BG44" s="5">
        <v>1.0E-6</v>
      </c>
      <c r="BH44" s="5">
        <v>2599543.0</v>
      </c>
      <c r="BI44" s="5">
        <v>2508043.0</v>
      </c>
      <c r="BJ44" s="5">
        <v>2094226.0</v>
      </c>
      <c r="BK44" s="5">
        <v>0.041275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95.29158173883984</v>
      </c>
      <c r="BQ44" s="5">
        <v>94.96893742341838</v>
      </c>
      <c r="BR44" s="5">
        <v>0.3226443154214602</v>
      </c>
      <c r="BS44" s="5">
        <v>94.96893742341838</v>
      </c>
      <c r="BT44" s="5">
        <v>12.997715</v>
      </c>
      <c r="BU44" s="5">
        <v>0.9960444859903028</v>
      </c>
      <c r="BV44" s="5">
        <v>1.5175581168137733</v>
      </c>
    </row>
    <row r="45">
      <c r="A45" s="1" t="s">
        <v>155</v>
      </c>
      <c r="B45" s="5">
        <v>0.620428</v>
      </c>
      <c r="C45" s="5">
        <v>3.22358237E8</v>
      </c>
      <c r="D45" s="5">
        <v>32.5167</v>
      </c>
      <c r="E45" s="5">
        <v>93.8399</v>
      </c>
      <c r="F45" s="5">
        <v>6620686.0</v>
      </c>
      <c r="G45" s="5">
        <v>36.6176</v>
      </c>
      <c r="H45" s="5">
        <v>93.8097</v>
      </c>
      <c r="I45" s="5">
        <v>53.8878</v>
      </c>
      <c r="J45" s="5">
        <v>48.3046</v>
      </c>
      <c r="K45" s="5">
        <v>1.59127</v>
      </c>
      <c r="L45" s="5">
        <v>6.44734</v>
      </c>
      <c r="M45" s="5">
        <v>6.63509</v>
      </c>
      <c r="N45" s="5">
        <v>6.04409</v>
      </c>
      <c r="O45" s="5">
        <v>2.09392E-4</v>
      </c>
      <c r="P45" s="5">
        <v>0.00167503</v>
      </c>
      <c r="Q45" s="5">
        <v>1.0E-6</v>
      </c>
      <c r="R45" s="5">
        <v>1.0E-6</v>
      </c>
      <c r="S45" s="5">
        <v>137.391</v>
      </c>
      <c r="T45" s="5">
        <v>6.07855</v>
      </c>
      <c r="U45" s="5">
        <v>1.09333</v>
      </c>
      <c r="V45" s="5">
        <v>0.90426</v>
      </c>
      <c r="W45" s="5">
        <v>4.3352896E7</v>
      </c>
      <c r="X45" s="5">
        <v>2.7475975E7</v>
      </c>
      <c r="Y45" s="5">
        <v>432872.0</v>
      </c>
      <c r="Z45" s="5">
        <v>181865.0</v>
      </c>
      <c r="AA45" s="5">
        <v>3.2953181E7</v>
      </c>
      <c r="AB45" s="5">
        <v>1217849.0</v>
      </c>
      <c r="AC45" s="5">
        <v>218666.0</v>
      </c>
      <c r="AD45" s="5">
        <v>180852.0</v>
      </c>
      <c r="AE45" s="5">
        <v>16.2819</v>
      </c>
      <c r="AF45" s="5">
        <v>326.069</v>
      </c>
      <c r="AG45" s="5">
        <v>555.589</v>
      </c>
      <c r="AH45" s="5">
        <v>537.065</v>
      </c>
      <c r="AI45" s="5">
        <v>1.0E-6</v>
      </c>
      <c r="AJ45" s="5">
        <v>2098239.0</v>
      </c>
      <c r="AK45" s="5">
        <v>195912.0</v>
      </c>
      <c r="AL45" s="5">
        <v>1122.0</v>
      </c>
      <c r="AM45" s="5">
        <v>1.0E-6</v>
      </c>
      <c r="AN45" s="5">
        <v>83504.0</v>
      </c>
      <c r="AO45" s="5">
        <v>2877197.0</v>
      </c>
      <c r="AP45" s="5">
        <v>3109244.0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2098239.0</v>
      </c>
      <c r="AW45" s="5">
        <v>195912.0</v>
      </c>
      <c r="AX45" s="5">
        <v>1122.0</v>
      </c>
      <c r="AY45" s="5">
        <v>1.0E-6</v>
      </c>
      <c r="AZ45" s="5">
        <v>782793.0</v>
      </c>
      <c r="BA45" s="5">
        <v>36801.0</v>
      </c>
      <c r="BB45" s="5">
        <v>1.0E-6</v>
      </c>
      <c r="BC45" s="5">
        <v>1.0E-6</v>
      </c>
      <c r="BD45" s="5">
        <v>2964538.0</v>
      </c>
      <c r="BE45" s="5">
        <v>1057933.0</v>
      </c>
      <c r="BF45" s="5">
        <v>1.0E-6</v>
      </c>
      <c r="BG45" s="5">
        <v>1.0E-6</v>
      </c>
      <c r="BH45" s="5">
        <v>4813237.0</v>
      </c>
      <c r="BI45" s="5">
        <v>3110051.0</v>
      </c>
      <c r="BJ45" s="5">
        <v>3109926.0</v>
      </c>
      <c r="BK45" s="5">
        <v>3.91397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97.18316985648354</v>
      </c>
      <c r="BQ45" s="5">
        <v>70.77794246523405</v>
      </c>
      <c r="BR45" s="5">
        <v>26.405227391249497</v>
      </c>
      <c r="BS45" s="5">
        <v>70.77794246523405</v>
      </c>
      <c r="BT45" s="5">
        <v>24.066185</v>
      </c>
      <c r="BU45" s="5">
        <v>0.9842454362402062</v>
      </c>
      <c r="BV45" s="5">
        <v>1.5137005184507473</v>
      </c>
    </row>
    <row r="46">
      <c r="A46" s="1" t="s">
        <v>156</v>
      </c>
      <c r="B46" s="5">
        <v>0.639445</v>
      </c>
      <c r="C46" s="5">
        <v>3.12771145E8</v>
      </c>
      <c r="D46" s="5">
        <v>65.7961</v>
      </c>
      <c r="E46" s="5">
        <v>82.2369</v>
      </c>
      <c r="F46" s="5">
        <v>39974.0</v>
      </c>
      <c r="G46" s="5">
        <v>14.351</v>
      </c>
      <c r="H46" s="5">
        <v>97.5203</v>
      </c>
      <c r="I46" s="5">
        <v>67.3286</v>
      </c>
      <c r="J46" s="5">
        <v>58.4991</v>
      </c>
      <c r="K46" s="5">
        <v>0.620452</v>
      </c>
      <c r="L46" s="5">
        <v>0.0781181</v>
      </c>
      <c r="M46" s="5">
        <v>0.25834</v>
      </c>
      <c r="N46" s="5">
        <v>0.222693</v>
      </c>
      <c r="O46" s="5">
        <v>1.78095E-6</v>
      </c>
      <c r="P46" s="5">
        <v>1.0E-6</v>
      </c>
      <c r="Q46" s="5">
        <v>1.0E-6</v>
      </c>
      <c r="R46" s="5">
        <v>1.0E-6</v>
      </c>
      <c r="S46" s="5">
        <v>162.418</v>
      </c>
      <c r="T46" s="5">
        <v>4.8957</v>
      </c>
      <c r="U46" s="5">
        <v>2.36862</v>
      </c>
      <c r="V46" s="5">
        <v>1.04482</v>
      </c>
      <c r="W46" s="5">
        <v>3.7926344E7</v>
      </c>
      <c r="X46" s="5">
        <v>3.2483083E7</v>
      </c>
      <c r="Y46" s="5">
        <v>977898.0</v>
      </c>
      <c r="Z46" s="5">
        <v>473723.0</v>
      </c>
      <c r="AA46" s="5">
        <v>3.330042E7</v>
      </c>
      <c r="AB46" s="5">
        <v>979584.0</v>
      </c>
      <c r="AC46" s="5">
        <v>473724.0</v>
      </c>
      <c r="AD46" s="5">
        <v>208964.0</v>
      </c>
      <c r="AE46" s="5">
        <v>6.81462</v>
      </c>
      <c r="AF46" s="5">
        <v>32.6754</v>
      </c>
      <c r="AG46" s="5">
        <v>52.6718</v>
      </c>
      <c r="AH46" s="5">
        <v>84.6722</v>
      </c>
      <c r="AI46" s="5">
        <v>1.0E-6</v>
      </c>
      <c r="AJ46" s="5">
        <v>59092.0</v>
      </c>
      <c r="AK46" s="5">
        <v>5885.0</v>
      </c>
      <c r="AL46" s="5">
        <v>879.0</v>
      </c>
      <c r="AM46" s="5">
        <v>1.0E-6</v>
      </c>
      <c r="AN46" s="5">
        <v>49942.0</v>
      </c>
      <c r="AO46" s="5">
        <v>15327.0</v>
      </c>
      <c r="AP46" s="5">
        <v>5866.0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59092.0</v>
      </c>
      <c r="AW46" s="5">
        <v>5885.0</v>
      </c>
      <c r="AX46" s="5">
        <v>879.0</v>
      </c>
      <c r="AY46" s="5">
        <v>1.0E-6</v>
      </c>
      <c r="AZ46" s="5">
        <v>1612.0</v>
      </c>
      <c r="BA46" s="5">
        <v>1.0E-6</v>
      </c>
      <c r="BB46" s="5">
        <v>1.0E-6</v>
      </c>
      <c r="BC46" s="5">
        <v>1.0E-6</v>
      </c>
      <c r="BD46" s="5">
        <v>110667.0</v>
      </c>
      <c r="BE46" s="5">
        <v>8.0</v>
      </c>
      <c r="BF46" s="5">
        <v>1.0E-6</v>
      </c>
      <c r="BG46" s="5">
        <v>1.0E-6</v>
      </c>
      <c r="BH46" s="5">
        <v>110680.0</v>
      </c>
      <c r="BI46" s="5">
        <v>21566.0</v>
      </c>
      <c r="BJ46" s="5">
        <v>8123.0</v>
      </c>
      <c r="BK46" s="5">
        <v>0.00806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54.85284682877462</v>
      </c>
      <c r="BQ46" s="5">
        <v>53.39622471016654</v>
      </c>
      <c r="BR46" s="5">
        <v>1.4566221186080763</v>
      </c>
      <c r="BS46" s="5">
        <v>53.39622471016654</v>
      </c>
      <c r="BT46" s="5">
        <v>0.5534</v>
      </c>
      <c r="BU46" s="5">
        <v>0.9698951605055468</v>
      </c>
      <c r="BV46" s="5">
        <v>1.0017781328821418</v>
      </c>
    </row>
    <row r="47">
      <c r="A47" s="1" t="s">
        <v>157</v>
      </c>
      <c r="B47" s="5">
        <v>0.53625274</v>
      </c>
      <c r="C47" s="5">
        <v>5.564948942222222E8</v>
      </c>
      <c r="D47" s="5">
        <v>49.46985777777778</v>
      </c>
      <c r="E47" s="5">
        <v>85.3093</v>
      </c>
      <c r="F47" s="5">
        <v>6251170.866666666</v>
      </c>
      <c r="G47" s="5">
        <v>17.49816577777778</v>
      </c>
      <c r="H47" s="5">
        <v>88.54126222222222</v>
      </c>
      <c r="I47" s="5">
        <v>60.081222222222216</v>
      </c>
      <c r="J47" s="5">
        <v>49.86402666666666</v>
      </c>
      <c r="K47" s="5">
        <v>1.815251422222222</v>
      </c>
      <c r="L47" s="5">
        <v>3.799643817777778</v>
      </c>
      <c r="M47" s="5">
        <v>4.404933222222222</v>
      </c>
      <c r="N47" s="5">
        <v>3.951832622222222</v>
      </c>
      <c r="O47" s="5">
        <v>0.0867471390645333</v>
      </c>
      <c r="P47" s="5">
        <v>0.0912715880190666</v>
      </c>
      <c r="Q47" s="5">
        <v>0.0123213681408222</v>
      </c>
      <c r="R47" s="5">
        <v>9.999999999999995E-7</v>
      </c>
      <c r="S47" s="5">
        <v>185.9106933333333</v>
      </c>
      <c r="T47" s="5">
        <v>22.69651322222222</v>
      </c>
      <c r="U47" s="5">
        <v>11.452528777777776</v>
      </c>
      <c r="V47" s="5">
        <v>7.374028888888889</v>
      </c>
      <c r="W47" s="5">
        <v>4.493054175555556E7</v>
      </c>
      <c r="X47" s="5">
        <v>3.716758535555556E7</v>
      </c>
      <c r="Y47" s="5">
        <v>4323135.777777778</v>
      </c>
      <c r="Z47" s="5">
        <v>2250534.9111111118</v>
      </c>
      <c r="AA47" s="5">
        <v>3.990188768888889E7</v>
      </c>
      <c r="AB47" s="5">
        <v>4553853.8</v>
      </c>
      <c r="AC47" s="5">
        <v>2290507.511111111</v>
      </c>
      <c r="AD47" s="5">
        <v>1474806.066666667</v>
      </c>
      <c r="AE47" s="5">
        <v>28.022464444444445</v>
      </c>
      <c r="AF47" s="5">
        <v>183.94956</v>
      </c>
      <c r="AG47" s="5">
        <v>325.49448888888884</v>
      </c>
      <c r="AH47" s="5">
        <v>340.5969111111112</v>
      </c>
      <c r="AI47" s="5">
        <v>9.999999999999995E-7</v>
      </c>
      <c r="AJ47" s="5">
        <v>1696770.666666711</v>
      </c>
      <c r="AK47" s="5">
        <v>283031.31111115555</v>
      </c>
      <c r="AL47" s="5">
        <v>12879.222222311111</v>
      </c>
      <c r="AM47" s="5">
        <v>9.999999999999995E-7</v>
      </c>
      <c r="AN47" s="5">
        <v>266903.4666667556</v>
      </c>
      <c r="AO47" s="5">
        <v>2137763.7777778</v>
      </c>
      <c r="AP47" s="5">
        <v>2321942.6444444666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1696770.666666711</v>
      </c>
      <c r="AW47" s="5">
        <v>283031.31111115555</v>
      </c>
      <c r="AX47" s="5">
        <v>12879.222222311111</v>
      </c>
      <c r="AY47" s="5">
        <v>9.999999999999995E-7</v>
      </c>
      <c r="AZ47" s="5">
        <v>495898.7111111778</v>
      </c>
      <c r="BA47" s="5">
        <v>39962.86666691111</v>
      </c>
      <c r="BB47" s="5">
        <v>9.999999999999995E-7</v>
      </c>
      <c r="BC47" s="5">
        <v>9.999999999999995E-7</v>
      </c>
      <c r="BD47" s="5">
        <v>2502913.3555555777</v>
      </c>
      <c r="BE47" s="5">
        <v>621297.8000000668</v>
      </c>
      <c r="BF47" s="5">
        <v>9.999999999999995E-7</v>
      </c>
      <c r="BG47" s="5">
        <v>9.999999999999995E-7</v>
      </c>
      <c r="BH47" s="5">
        <v>4091930.088888912</v>
      </c>
      <c r="BI47" s="5">
        <v>2460603.3777778</v>
      </c>
      <c r="BJ47" s="5">
        <v>2336290.3555555777</v>
      </c>
      <c r="BK47" s="5">
        <v>2.479493288888889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81.28269465561493</v>
      </c>
      <c r="BQ47" s="5">
        <v>69.62900800861887</v>
      </c>
      <c r="BR47" s="5">
        <v>11.653686713662744</v>
      </c>
      <c r="BS47" s="5">
        <v>69.62900800861887</v>
      </c>
      <c r="BT47" s="5">
        <v>20.45965046666667</v>
      </c>
      <c r="BU47" s="5">
        <v>0.8905243092927844</v>
      </c>
      <c r="BV47" s="5">
        <v>1.3045477608137457</v>
      </c>
    </row>
    <row r="48">
      <c r="A48" s="1" t="s">
        <v>158</v>
      </c>
      <c r="B48" s="5">
        <v>0.4514421417407021</v>
      </c>
      <c r="C48" s="5">
        <v>4.468958158687638E8</v>
      </c>
      <c r="D48" s="5">
        <v>47.53510930861638</v>
      </c>
      <c r="E48" s="5">
        <v>84.73200039835591</v>
      </c>
      <c r="F48" s="5">
        <v>2960493.1897621416</v>
      </c>
      <c r="G48" s="5">
        <v>15.270875360905546</v>
      </c>
      <c r="H48" s="5">
        <v>87.56116545333414</v>
      </c>
      <c r="I48" s="5">
        <v>58.11365054363242</v>
      </c>
      <c r="J48" s="5">
        <v>48.91848629312029</v>
      </c>
      <c r="K48" s="5">
        <v>1.3707026727888605</v>
      </c>
      <c r="L48" s="5">
        <v>1.8996963750615488</v>
      </c>
      <c r="M48" s="5">
        <v>2.3007016878999504</v>
      </c>
      <c r="N48" s="5">
        <v>2.197178516505594</v>
      </c>
      <c r="O48" s="5">
        <v>6.696463667066E-4</v>
      </c>
      <c r="P48" s="5">
        <v>4.862968126645E-4</v>
      </c>
      <c r="Q48" s="5">
        <v>5.429367072294728E-6</v>
      </c>
      <c r="R48" s="5">
        <v>1.0000000000000076E-6</v>
      </c>
      <c r="S48" s="5">
        <v>174.6091166500234</v>
      </c>
      <c r="T48" s="5">
        <v>9.336246504180425</v>
      </c>
      <c r="U48" s="5">
        <v>3.0713944444293757</v>
      </c>
      <c r="V48" s="5">
        <v>2.1488048580968253</v>
      </c>
      <c r="W48" s="5">
        <v>4.256497794396391E7</v>
      </c>
      <c r="X48" s="5">
        <v>3.4910540816886246E7</v>
      </c>
      <c r="Y48" s="5">
        <v>1389749.761007138</v>
      </c>
      <c r="Z48" s="5">
        <v>575780.6536398729</v>
      </c>
      <c r="AA48" s="5">
        <v>3.79662013980298E7</v>
      </c>
      <c r="AB48" s="5">
        <v>1879133.1673087752</v>
      </c>
      <c r="AC48" s="5">
        <v>614278.9737288827</v>
      </c>
      <c r="AD48" s="5">
        <v>429761.077993976</v>
      </c>
      <c r="AE48" s="5">
        <v>16.620685492258872</v>
      </c>
      <c r="AF48" s="5">
        <v>137.71775793272866</v>
      </c>
      <c r="AG48" s="5">
        <v>244.7439197598554</v>
      </c>
      <c r="AH48" s="5">
        <v>269.99649909811967</v>
      </c>
      <c r="AI48" s="5">
        <v>1.0000000000000076E-6</v>
      </c>
      <c r="AJ48" s="5">
        <v>283838.1306495044</v>
      </c>
      <c r="AK48" s="5">
        <v>22150.5470898437</v>
      </c>
      <c r="AL48" s="5">
        <v>459.5745567985448</v>
      </c>
      <c r="AM48" s="5">
        <v>1.0000000000000076E-6</v>
      </c>
      <c r="AN48" s="5">
        <v>4315.474769779976</v>
      </c>
      <c r="AO48" s="5">
        <v>401708.97502778994</v>
      </c>
      <c r="AP48" s="5">
        <v>449868.0641793835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283838.1306495044</v>
      </c>
      <c r="AW48" s="5">
        <v>22150.5470898437</v>
      </c>
      <c r="AX48" s="5">
        <v>459.5745567985448</v>
      </c>
      <c r="AY48" s="5">
        <v>1.0000000000000076E-6</v>
      </c>
      <c r="AZ48" s="5">
        <v>12356.568857036014</v>
      </c>
      <c r="BA48" s="5">
        <v>24.973143158961264</v>
      </c>
      <c r="BB48" s="5">
        <v>1.0000000000000076E-6</v>
      </c>
      <c r="BC48" s="5">
        <v>1.0000000000000076E-6</v>
      </c>
      <c r="BD48" s="5">
        <v>582701.2302203592</v>
      </c>
      <c r="BE48" s="5">
        <v>10333.93791778715</v>
      </c>
      <c r="BF48" s="5">
        <v>1.0000000000000076E-6</v>
      </c>
      <c r="BG48" s="5">
        <v>1.0000000000000076E-6</v>
      </c>
      <c r="BH48" s="5">
        <v>870507.3816242575</v>
      </c>
      <c r="BI48" s="5">
        <v>534762.3453111418</v>
      </c>
      <c r="BJ48" s="5">
        <v>460398.1912054948</v>
      </c>
      <c r="BK48" s="5">
        <v>0.1369578806643698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34.6566627747733</v>
      </c>
      <c r="BQ48" s="5">
        <v>29.993702723668054</v>
      </c>
      <c r="BR48" s="5">
        <v>1.5997286328779523</v>
      </c>
      <c r="BS48" s="5">
        <v>29.993702723668054</v>
      </c>
      <c r="BT48" s="5">
        <v>5.675214033086784</v>
      </c>
      <c r="BU48" s="5">
        <v>0.8724087997393171</v>
      </c>
      <c r="BV48" s="5">
        <v>1.2509713079455411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160</v>
      </c>
    </row>
    <row r="2">
      <c r="A2" s="1" t="s">
        <v>112</v>
      </c>
      <c r="B2" s="5">
        <v>0.538163</v>
      </c>
      <c r="C2" s="5">
        <v>3.71634708E8</v>
      </c>
      <c r="D2" s="5">
        <v>66.0825</v>
      </c>
      <c r="E2" s="5">
        <v>75.1053</v>
      </c>
      <c r="F2" s="5">
        <v>25.0</v>
      </c>
      <c r="G2" s="5">
        <v>8.74191</v>
      </c>
      <c r="H2" s="5">
        <v>99.1613</v>
      </c>
      <c r="I2" s="5">
        <v>80.4384</v>
      </c>
      <c r="J2" s="5">
        <v>44.8534</v>
      </c>
      <c r="K2" s="5">
        <v>0.585848</v>
      </c>
      <c r="L2" s="5">
        <v>0.021025</v>
      </c>
      <c r="M2" s="5">
        <v>0.103491</v>
      </c>
      <c r="N2" s="5">
        <v>0.206439</v>
      </c>
      <c r="O2" s="5">
        <v>5.6537E-6</v>
      </c>
      <c r="P2" s="5">
        <v>2.04305E-5</v>
      </c>
      <c r="Q2" s="5">
        <v>1.0E-6</v>
      </c>
      <c r="R2" s="5">
        <v>1.0E-6</v>
      </c>
      <c r="S2" s="5">
        <v>176.267</v>
      </c>
      <c r="T2" s="5">
        <v>2.64732</v>
      </c>
      <c r="U2" s="5">
        <v>1.33211</v>
      </c>
      <c r="V2" s="5">
        <v>1.02631</v>
      </c>
      <c r="W2" s="5">
        <v>3.8630351E7</v>
      </c>
      <c r="X2" s="5">
        <v>3.52504E7</v>
      </c>
      <c r="Y2" s="5">
        <v>1403796.0</v>
      </c>
      <c r="Z2" s="5">
        <v>266422.0</v>
      </c>
      <c r="AA2" s="5">
        <v>3.5889086E7</v>
      </c>
      <c r="AB2" s="5">
        <v>532384.0</v>
      </c>
      <c r="AC2" s="5">
        <v>266422.0</v>
      </c>
      <c r="AD2" s="5">
        <v>205263.0</v>
      </c>
      <c r="AE2" s="5">
        <v>6.34815</v>
      </c>
      <c r="AF2" s="5">
        <v>51.2009</v>
      </c>
      <c r="AG2" s="5">
        <v>97.1719</v>
      </c>
      <c r="AH2" s="5">
        <v>102.653</v>
      </c>
      <c r="AI2" s="5">
        <v>1.0E-6</v>
      </c>
      <c r="AJ2" s="5">
        <v>1.0E-6</v>
      </c>
      <c r="AK2" s="5">
        <v>1.0E-6</v>
      </c>
      <c r="AL2" s="5">
        <v>1.0E-6</v>
      </c>
      <c r="AM2" s="5">
        <v>1.0E-6</v>
      </c>
      <c r="AN2" s="5">
        <v>1.0E-6</v>
      </c>
      <c r="AO2" s="5">
        <v>1.0E-6</v>
      </c>
      <c r="AP2" s="5">
        <v>1.0E-6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1.0E-6</v>
      </c>
      <c r="AW2" s="5">
        <v>1.0E-6</v>
      </c>
      <c r="AX2" s="5">
        <v>1.0E-6</v>
      </c>
      <c r="AY2" s="5">
        <v>1.0E-6</v>
      </c>
      <c r="AZ2" s="5">
        <v>1.0E-6</v>
      </c>
      <c r="BA2" s="5">
        <v>1.0E-6</v>
      </c>
      <c r="BB2" s="5">
        <v>1.0E-6</v>
      </c>
      <c r="BC2" s="5">
        <v>1.0E-6</v>
      </c>
      <c r="BD2" s="5">
        <v>1.0E-6</v>
      </c>
      <c r="BE2" s="5">
        <v>1.0E-6</v>
      </c>
      <c r="BF2" s="5">
        <v>1.0E-6</v>
      </c>
      <c r="BG2" s="5">
        <v>1.0E-6</v>
      </c>
      <c r="BH2" s="5">
        <v>1.0E-6</v>
      </c>
      <c r="BI2" s="5">
        <v>1.0E-6</v>
      </c>
      <c r="BJ2" s="5">
        <v>1.0E-6</v>
      </c>
      <c r="BK2" s="5">
        <v>1.0E-6</v>
      </c>
      <c r="BL2" s="5">
        <v>1.0E-6</v>
      </c>
      <c r="BM2" s="5">
        <v>1.0E-6</v>
      </c>
      <c r="BN2" s="5">
        <v>1.0E-6</v>
      </c>
      <c r="BO2" s="5">
        <v>1.0E-6</v>
      </c>
      <c r="BP2" s="5">
        <v>1.0E-6</v>
      </c>
      <c r="BQ2" s="5">
        <v>1.0E-6</v>
      </c>
      <c r="BR2" s="5">
        <v>1.0E-6</v>
      </c>
      <c r="BS2" s="5">
        <v>1.0E-6</v>
      </c>
      <c r="BT2" s="5">
        <v>1.0E-6</v>
      </c>
      <c r="BU2" s="5">
        <v>0.963660801321738</v>
      </c>
      <c r="BV2" s="5">
        <v>1.0955774876123237</v>
      </c>
      <c r="BW2" s="5">
        <f t="shared" ref="BW2:BW48" si="1">(AD2/W2)*100</f>
        <v>0.5313516307</v>
      </c>
    </row>
    <row r="3">
      <c r="A3" s="1" t="s">
        <v>113</v>
      </c>
      <c r="B3" s="5">
        <v>0.2265</v>
      </c>
      <c r="C3" s="5">
        <v>8.83002028E8</v>
      </c>
      <c r="D3" s="5">
        <v>41.7379</v>
      </c>
      <c r="E3" s="5">
        <v>77.5054</v>
      </c>
      <c r="F3" s="5">
        <v>809.0</v>
      </c>
      <c r="G3" s="5">
        <v>17.6821</v>
      </c>
      <c r="H3" s="5">
        <v>89.3762</v>
      </c>
      <c r="I3" s="5">
        <v>38.4574</v>
      </c>
      <c r="J3" s="5">
        <v>16.6325</v>
      </c>
      <c r="K3" s="5">
        <v>0.742702</v>
      </c>
      <c r="L3" s="5">
        <v>0.162286</v>
      </c>
      <c r="M3" s="5">
        <v>0.0718856</v>
      </c>
      <c r="N3" s="5">
        <v>0.0373962</v>
      </c>
      <c r="O3" s="5">
        <v>1.0E-6</v>
      </c>
      <c r="P3" s="5">
        <v>1.0E-6</v>
      </c>
      <c r="Q3" s="5">
        <v>1.0E-6</v>
      </c>
      <c r="R3" s="5">
        <v>1.0E-6</v>
      </c>
      <c r="S3" s="5">
        <v>153.769</v>
      </c>
      <c r="T3" s="5">
        <v>24.1978</v>
      </c>
      <c r="U3" s="5">
        <v>17.8148</v>
      </c>
      <c r="V3" s="5">
        <v>17.7699</v>
      </c>
      <c r="W3" s="5">
        <v>3.7359802E7</v>
      </c>
      <c r="X3" s="5">
        <v>3.0752186E7</v>
      </c>
      <c r="Y3" s="5">
        <v>4839144.0</v>
      </c>
      <c r="Z3" s="5">
        <v>3562957.0</v>
      </c>
      <c r="AA3" s="5">
        <v>3.3618939E7</v>
      </c>
      <c r="AB3" s="5">
        <v>4841184.0</v>
      </c>
      <c r="AC3" s="5">
        <v>3562959.0</v>
      </c>
      <c r="AD3" s="5">
        <v>3553987.0</v>
      </c>
      <c r="AE3" s="5">
        <v>24.2409</v>
      </c>
      <c r="AF3" s="5">
        <v>69.4643</v>
      </c>
      <c r="AG3" s="5">
        <v>87.5107</v>
      </c>
      <c r="AH3" s="5">
        <v>74.6546</v>
      </c>
      <c r="AI3" s="5">
        <v>1.0E-6</v>
      </c>
      <c r="AJ3" s="5">
        <v>1.0E-6</v>
      </c>
      <c r="AK3" s="5">
        <v>1.0E-6</v>
      </c>
      <c r="AL3" s="5">
        <v>1.0E-6</v>
      </c>
      <c r="AM3" s="5">
        <v>1.0E-6</v>
      </c>
      <c r="AN3" s="5">
        <v>1.0E-6</v>
      </c>
      <c r="AO3" s="5">
        <v>1.0E-6</v>
      </c>
      <c r="AP3" s="5">
        <v>1.0E-6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1.0E-6</v>
      </c>
      <c r="AW3" s="5">
        <v>1.0E-6</v>
      </c>
      <c r="AX3" s="5">
        <v>1.0E-6</v>
      </c>
      <c r="AY3" s="5">
        <v>1.0E-6</v>
      </c>
      <c r="AZ3" s="5">
        <v>1.0E-6</v>
      </c>
      <c r="BA3" s="5">
        <v>1.0E-6</v>
      </c>
      <c r="BB3" s="5">
        <v>1.0E-6</v>
      </c>
      <c r="BC3" s="5">
        <v>1.0E-6</v>
      </c>
      <c r="BD3" s="5">
        <v>1.0E-6</v>
      </c>
      <c r="BE3" s="5">
        <v>1.0E-6</v>
      </c>
      <c r="BF3" s="5">
        <v>1.0E-6</v>
      </c>
      <c r="BG3" s="5">
        <v>1.0E-6</v>
      </c>
      <c r="BH3" s="5">
        <v>1.0E-6</v>
      </c>
      <c r="BI3" s="5">
        <v>1.0E-6</v>
      </c>
      <c r="BJ3" s="5">
        <v>1.0E-6</v>
      </c>
      <c r="BK3" s="5">
        <v>1.0E-6</v>
      </c>
      <c r="BL3" s="5">
        <v>1.0E-6</v>
      </c>
      <c r="BM3" s="5">
        <v>1.0E-6</v>
      </c>
      <c r="BN3" s="5">
        <v>1.0E-6</v>
      </c>
      <c r="BO3" s="5">
        <v>1.0E-6</v>
      </c>
      <c r="BP3" s="5">
        <v>1.0E-6</v>
      </c>
      <c r="BQ3" s="5">
        <v>1.0E-6</v>
      </c>
      <c r="BR3" s="5">
        <v>1.0E-6</v>
      </c>
      <c r="BS3" s="5">
        <v>1.0E-6</v>
      </c>
      <c r="BT3" s="5">
        <v>1.0E-6</v>
      </c>
      <c r="BU3" s="5">
        <v>0.8704719045352542</v>
      </c>
      <c r="BV3" s="5">
        <v>0.8974668848587628</v>
      </c>
      <c r="BW3" s="5">
        <f t="shared" si="1"/>
        <v>9.512863585</v>
      </c>
    </row>
    <row r="4">
      <c r="A4" s="1" t="s">
        <v>114</v>
      </c>
      <c r="B4" s="5">
        <v>0.0635173</v>
      </c>
      <c r="C4" s="5">
        <v>3.148749525E9</v>
      </c>
      <c r="D4" s="5">
        <v>23.4389</v>
      </c>
      <c r="E4" s="5">
        <v>84.8183</v>
      </c>
      <c r="F4" s="5">
        <v>64.0</v>
      </c>
      <c r="G4" s="5">
        <v>5.81484</v>
      </c>
      <c r="H4" s="5">
        <v>73.5187</v>
      </c>
      <c r="I4" s="5">
        <v>32.8081</v>
      </c>
      <c r="J4" s="5">
        <v>29.9151</v>
      </c>
      <c r="K4" s="5">
        <v>0.435358</v>
      </c>
      <c r="L4" s="5">
        <v>0.121853</v>
      </c>
      <c r="M4" s="5">
        <v>0.0244754</v>
      </c>
      <c r="N4" s="5">
        <v>0.0223533</v>
      </c>
      <c r="O4" s="5">
        <v>4.42226E-7</v>
      </c>
      <c r="P4" s="5">
        <v>1.0E-6</v>
      </c>
      <c r="Q4" s="5">
        <v>1.0E-6</v>
      </c>
      <c r="R4" s="5">
        <v>1.0E-6</v>
      </c>
      <c r="S4" s="5">
        <v>134.389</v>
      </c>
      <c r="T4" s="5">
        <v>69.9603</v>
      </c>
      <c r="U4" s="5">
        <v>69.9217</v>
      </c>
      <c r="V4" s="5">
        <v>69.9194</v>
      </c>
      <c r="W4" s="5">
        <v>2.8537151E7</v>
      </c>
      <c r="X4" s="5">
        <v>2.6877452E7</v>
      </c>
      <c r="Y4" s="5">
        <v>1.3992085E7</v>
      </c>
      <c r="Z4" s="5">
        <v>1.3984348E7</v>
      </c>
      <c r="AA4" s="5">
        <v>3.2259936E7</v>
      </c>
      <c r="AB4" s="5">
        <v>1.3992373E7</v>
      </c>
      <c r="AC4" s="5">
        <v>1.3984348E7</v>
      </c>
      <c r="AD4" s="5">
        <v>1.3983881E7</v>
      </c>
      <c r="AE4" s="5">
        <v>112.578</v>
      </c>
      <c r="AF4" s="5">
        <v>147.252</v>
      </c>
      <c r="AG4" s="5">
        <v>137.957</v>
      </c>
      <c r="AH4" s="5">
        <v>119.123</v>
      </c>
      <c r="AI4" s="5">
        <v>1.0E-6</v>
      </c>
      <c r="AJ4" s="5">
        <v>1.0E-6</v>
      </c>
      <c r="AK4" s="5">
        <v>1.0E-6</v>
      </c>
      <c r="AL4" s="5">
        <v>1.0E-6</v>
      </c>
      <c r="AM4" s="5">
        <v>1.0E-6</v>
      </c>
      <c r="AN4" s="5">
        <v>1.0E-6</v>
      </c>
      <c r="AO4" s="5">
        <v>1.0E-6</v>
      </c>
      <c r="AP4" s="5">
        <v>1.0E-6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1.0E-6</v>
      </c>
      <c r="AW4" s="5">
        <v>1.0E-6</v>
      </c>
      <c r="AX4" s="5">
        <v>1.0E-6</v>
      </c>
      <c r="AY4" s="5">
        <v>1.0E-6</v>
      </c>
      <c r="AZ4" s="5">
        <v>1.0E-6</v>
      </c>
      <c r="BA4" s="5">
        <v>1.0E-6</v>
      </c>
      <c r="BB4" s="5">
        <v>1.0E-6</v>
      </c>
      <c r="BC4" s="5">
        <v>1.0E-6</v>
      </c>
      <c r="BD4" s="5">
        <v>1.0E-6</v>
      </c>
      <c r="BE4" s="5">
        <v>1.0E-6</v>
      </c>
      <c r="BF4" s="5">
        <v>1.0E-6</v>
      </c>
      <c r="BG4" s="5">
        <v>1.0E-6</v>
      </c>
      <c r="BH4" s="5">
        <v>1.0E-6</v>
      </c>
      <c r="BI4" s="5">
        <v>1.0E-6</v>
      </c>
      <c r="BJ4" s="5">
        <v>1.0E-6</v>
      </c>
      <c r="BK4" s="5">
        <v>1.0E-6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1.0E-6</v>
      </c>
      <c r="BQ4" s="5">
        <v>1.0E-6</v>
      </c>
      <c r="BR4" s="5">
        <v>1.0E-6</v>
      </c>
      <c r="BS4" s="5">
        <v>1.0E-6</v>
      </c>
      <c r="BT4" s="5">
        <v>1.0E-6</v>
      </c>
      <c r="BU4" s="5">
        <v>0.5096887912882404</v>
      </c>
      <c r="BV4" s="5">
        <v>0.637873116903854</v>
      </c>
      <c r="BW4" s="5">
        <f t="shared" si="1"/>
        <v>49.00237238</v>
      </c>
    </row>
    <row r="5">
      <c r="A5" s="1" t="s">
        <v>115</v>
      </c>
      <c r="B5" s="5">
        <v>0.325142</v>
      </c>
      <c r="C5" s="5">
        <v>6.15115881E8</v>
      </c>
      <c r="D5" s="5">
        <v>44.9042</v>
      </c>
      <c r="E5" s="5">
        <v>73.2017</v>
      </c>
      <c r="F5" s="5">
        <v>1068.0</v>
      </c>
      <c r="G5" s="5">
        <v>22.9722</v>
      </c>
      <c r="H5" s="5">
        <v>91.3659</v>
      </c>
      <c r="I5" s="5">
        <v>51.3641</v>
      </c>
      <c r="J5" s="5">
        <v>9.61057</v>
      </c>
      <c r="K5" s="5">
        <v>0.817849</v>
      </c>
      <c r="L5" s="5">
        <v>0.234665</v>
      </c>
      <c r="M5" s="5">
        <v>0.190649</v>
      </c>
      <c r="N5" s="5">
        <v>0.0321289</v>
      </c>
      <c r="O5" s="5">
        <v>1.0E-6</v>
      </c>
      <c r="P5" s="5">
        <v>1.0E-6</v>
      </c>
      <c r="Q5" s="5">
        <v>1.0E-6</v>
      </c>
      <c r="R5" s="5">
        <v>1.0E-6</v>
      </c>
      <c r="S5" s="5">
        <v>151.913</v>
      </c>
      <c r="T5" s="5">
        <v>18.4554</v>
      </c>
      <c r="U5" s="5">
        <v>9.57408</v>
      </c>
      <c r="V5" s="5">
        <v>9.3609</v>
      </c>
      <c r="W5" s="5">
        <v>3.9443798E7</v>
      </c>
      <c r="X5" s="5">
        <v>3.0381048E7</v>
      </c>
      <c r="Y5" s="5">
        <v>3691162.0</v>
      </c>
      <c r="Z5" s="5">
        <v>1914801.0</v>
      </c>
      <c r="AA5" s="5">
        <v>3.3323112E7</v>
      </c>
      <c r="AB5" s="5">
        <v>3692732.0</v>
      </c>
      <c r="AC5" s="5">
        <v>1914816.0</v>
      </c>
      <c r="AD5" s="5">
        <v>1872181.0</v>
      </c>
      <c r="AE5" s="5">
        <v>15.8979</v>
      </c>
      <c r="AF5" s="5">
        <v>48.0877</v>
      </c>
      <c r="AG5" s="5">
        <v>79.921</v>
      </c>
      <c r="AH5" s="5">
        <v>70.2444</v>
      </c>
      <c r="AI5" s="5">
        <v>1.0E-6</v>
      </c>
      <c r="AJ5" s="5">
        <v>1.0E-6</v>
      </c>
      <c r="AK5" s="5">
        <v>1.0E-6</v>
      </c>
      <c r="AL5" s="5">
        <v>1.0E-6</v>
      </c>
      <c r="AM5" s="5">
        <v>1.0E-6</v>
      </c>
      <c r="AN5" s="5">
        <v>1.0E-6</v>
      </c>
      <c r="AO5" s="5">
        <v>1.0E-6</v>
      </c>
      <c r="AP5" s="5">
        <v>1.0E-6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1.0E-6</v>
      </c>
      <c r="AW5" s="5">
        <v>1.0E-6</v>
      </c>
      <c r="AX5" s="5">
        <v>1.0E-6</v>
      </c>
      <c r="AY5" s="5">
        <v>1.0E-6</v>
      </c>
      <c r="AZ5" s="5">
        <v>1.0E-6</v>
      </c>
      <c r="BA5" s="5">
        <v>1.0E-6</v>
      </c>
      <c r="BB5" s="5">
        <v>1.0E-6</v>
      </c>
      <c r="BC5" s="5">
        <v>1.0E-6</v>
      </c>
      <c r="BD5" s="5">
        <v>1.0E-6</v>
      </c>
      <c r="BE5" s="5">
        <v>1.0E-6</v>
      </c>
      <c r="BF5" s="5">
        <v>1.0E-6</v>
      </c>
      <c r="BG5" s="5">
        <v>1.0E-6</v>
      </c>
      <c r="BH5" s="5">
        <v>1.0E-6</v>
      </c>
      <c r="BI5" s="5">
        <v>1.0E-6</v>
      </c>
      <c r="BJ5" s="5">
        <v>1.0E-6</v>
      </c>
      <c r="BK5" s="5">
        <v>1.0E-6</v>
      </c>
      <c r="BL5" s="5">
        <v>1.0E-6</v>
      </c>
      <c r="BM5" s="5">
        <v>1.0E-6</v>
      </c>
      <c r="BN5" s="5">
        <v>1.0E-6</v>
      </c>
      <c r="BO5" s="5">
        <v>1.0E-6</v>
      </c>
      <c r="BP5" s="5">
        <v>1.0E-6</v>
      </c>
      <c r="BQ5" s="5">
        <v>1.0E-6</v>
      </c>
      <c r="BR5" s="5">
        <v>1.0E-6</v>
      </c>
      <c r="BS5" s="5">
        <v>1.0E-6</v>
      </c>
      <c r="BT5" s="5">
        <v>1.0E-6</v>
      </c>
      <c r="BU5" s="5">
        <v>0.9064197114081154</v>
      </c>
      <c r="BV5" s="5">
        <v>0.9754035657179884</v>
      </c>
      <c r="BW5" s="5">
        <f t="shared" si="1"/>
        <v>4.746452155</v>
      </c>
    </row>
    <row r="6">
      <c r="A6" s="1" t="s">
        <v>116</v>
      </c>
      <c r="B6" s="5">
        <v>0.353238</v>
      </c>
      <c r="C6" s="5">
        <v>5.66190069E8</v>
      </c>
      <c r="D6" s="5">
        <v>40.9021</v>
      </c>
      <c r="E6" s="5">
        <v>94.8407</v>
      </c>
      <c r="F6" s="5">
        <v>9558.0</v>
      </c>
      <c r="G6" s="5">
        <v>15.311</v>
      </c>
      <c r="H6" s="5">
        <v>93.9761</v>
      </c>
      <c r="I6" s="5">
        <v>23.5085</v>
      </c>
      <c r="J6" s="5">
        <v>17.6142</v>
      </c>
      <c r="K6" s="5">
        <v>6.55268</v>
      </c>
      <c r="L6" s="5">
        <v>1.51235</v>
      </c>
      <c r="M6" s="5">
        <v>4.54174</v>
      </c>
      <c r="N6" s="5">
        <v>4.33936</v>
      </c>
      <c r="O6" s="5">
        <v>0.705515</v>
      </c>
      <c r="P6" s="5">
        <v>1.6911E-4</v>
      </c>
      <c r="Q6" s="5">
        <v>1.0E-6</v>
      </c>
      <c r="R6" s="5">
        <v>1.0E-6</v>
      </c>
      <c r="S6" s="5">
        <v>257.467</v>
      </c>
      <c r="T6" s="5">
        <v>19.6687</v>
      </c>
      <c r="U6" s="5">
        <v>18.655</v>
      </c>
      <c r="V6" s="5">
        <v>18.6519</v>
      </c>
      <c r="W6" s="5">
        <v>6.080282E7</v>
      </c>
      <c r="X6" s="5">
        <v>5.1074531E7</v>
      </c>
      <c r="Y6" s="5">
        <v>3933743.0</v>
      </c>
      <c r="Z6" s="5">
        <v>3730997.0</v>
      </c>
      <c r="AA6" s="5">
        <v>5.4854092E7</v>
      </c>
      <c r="AB6" s="5">
        <v>4352514.0</v>
      </c>
      <c r="AC6" s="5">
        <v>3730997.0</v>
      </c>
      <c r="AD6" s="5">
        <v>3730373.0</v>
      </c>
      <c r="AE6" s="5">
        <v>32.7731</v>
      </c>
      <c r="AF6" s="5">
        <v>178.267</v>
      </c>
      <c r="AG6" s="5">
        <v>178.316</v>
      </c>
      <c r="AH6" s="5">
        <v>161.205</v>
      </c>
      <c r="AI6" s="5">
        <v>1.0E-6</v>
      </c>
      <c r="AJ6" s="5">
        <v>1.0E-6</v>
      </c>
      <c r="AK6" s="5">
        <v>1.0E-6</v>
      </c>
      <c r="AL6" s="5">
        <v>1.0E-6</v>
      </c>
      <c r="AM6" s="5">
        <v>1.0E-6</v>
      </c>
      <c r="AN6" s="5">
        <v>1.0E-6</v>
      </c>
      <c r="AO6" s="5">
        <v>1.0E-6</v>
      </c>
      <c r="AP6" s="5">
        <v>1.0E-6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1.0E-6</v>
      </c>
      <c r="AW6" s="5">
        <v>1.0E-6</v>
      </c>
      <c r="AX6" s="5">
        <v>1.0E-6</v>
      </c>
      <c r="AY6" s="5">
        <v>1.0E-6</v>
      </c>
      <c r="AZ6" s="5">
        <v>1.0E-6</v>
      </c>
      <c r="BA6" s="5">
        <v>1.0E-6</v>
      </c>
      <c r="BB6" s="5">
        <v>1.0E-6</v>
      </c>
      <c r="BC6" s="5">
        <v>1.0E-6</v>
      </c>
      <c r="BD6" s="5">
        <v>1.0E-6</v>
      </c>
      <c r="BE6" s="5">
        <v>1.0E-6</v>
      </c>
      <c r="BF6" s="5">
        <v>1.0E-6</v>
      </c>
      <c r="BG6" s="5">
        <v>1.0E-6</v>
      </c>
      <c r="BH6" s="5">
        <v>1.0E-6</v>
      </c>
      <c r="BI6" s="5">
        <v>1.0E-6</v>
      </c>
      <c r="BJ6" s="5">
        <v>1.0E-6</v>
      </c>
      <c r="BK6" s="5">
        <v>1.0E-6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1.0E-6</v>
      </c>
      <c r="BQ6" s="5">
        <v>1.0E-6</v>
      </c>
      <c r="BR6" s="5">
        <v>1.0E-6</v>
      </c>
      <c r="BS6" s="5">
        <v>1.0E-6</v>
      </c>
      <c r="BT6" s="5">
        <v>1.0E-6</v>
      </c>
      <c r="BU6" s="5">
        <v>0.9353032803412736</v>
      </c>
      <c r="BV6" s="5">
        <v>0.5311322485287174</v>
      </c>
      <c r="BW6" s="5">
        <f t="shared" si="1"/>
        <v>6.135197348</v>
      </c>
    </row>
    <row r="7">
      <c r="A7" s="1" t="s">
        <v>117</v>
      </c>
      <c r="B7" s="5">
        <v>0.35303</v>
      </c>
      <c r="C7" s="5">
        <v>5.66523882E8</v>
      </c>
      <c r="D7" s="5">
        <v>40.9885</v>
      </c>
      <c r="E7" s="5">
        <v>94.8485</v>
      </c>
      <c r="F7" s="5">
        <v>9504.0</v>
      </c>
      <c r="G7" s="5">
        <v>15.2755</v>
      </c>
      <c r="H7" s="5">
        <v>93.9797</v>
      </c>
      <c r="I7" s="5">
        <v>23.5028</v>
      </c>
      <c r="J7" s="5">
        <v>17.6121</v>
      </c>
      <c r="K7" s="5">
        <v>6.55373</v>
      </c>
      <c r="L7" s="5">
        <v>1.5109</v>
      </c>
      <c r="M7" s="5">
        <v>4.5401</v>
      </c>
      <c r="N7" s="5">
        <v>4.33778</v>
      </c>
      <c r="O7" s="5">
        <v>0.705769</v>
      </c>
      <c r="P7" s="5">
        <v>1.67373E-4</v>
      </c>
      <c r="Q7" s="5">
        <v>1.0E-6</v>
      </c>
      <c r="R7" s="5">
        <v>1.0E-6</v>
      </c>
      <c r="S7" s="5">
        <v>257.765</v>
      </c>
      <c r="T7" s="5">
        <v>19.67</v>
      </c>
      <c r="U7" s="5">
        <v>18.6568</v>
      </c>
      <c r="V7" s="5">
        <v>18.6531</v>
      </c>
      <c r="W7" s="5">
        <v>6.0847711E7</v>
      </c>
      <c r="X7" s="5">
        <v>5.1134318E7</v>
      </c>
      <c r="Y7" s="5">
        <v>3934001.0</v>
      </c>
      <c r="Z7" s="5">
        <v>3731360.0</v>
      </c>
      <c r="AA7" s="5">
        <v>5.4904265E7</v>
      </c>
      <c r="AB7" s="5">
        <v>4352623.0</v>
      </c>
      <c r="AC7" s="5">
        <v>3731360.0</v>
      </c>
      <c r="AD7" s="5">
        <v>3730611.0</v>
      </c>
      <c r="AE7" s="5">
        <v>32.757</v>
      </c>
      <c r="AF7" s="5">
        <v>178.292</v>
      </c>
      <c r="AG7" s="5">
        <v>178.334</v>
      </c>
      <c r="AH7" s="5">
        <v>161.232</v>
      </c>
      <c r="AI7" s="5">
        <v>1.0E-6</v>
      </c>
      <c r="AJ7" s="5">
        <v>1.0E-6</v>
      </c>
      <c r="AK7" s="5">
        <v>1.0E-6</v>
      </c>
      <c r="AL7" s="5">
        <v>1.0E-6</v>
      </c>
      <c r="AM7" s="5">
        <v>1.0E-6</v>
      </c>
      <c r="AN7" s="5">
        <v>1.0E-6</v>
      </c>
      <c r="AO7" s="5">
        <v>1.0E-6</v>
      </c>
      <c r="AP7" s="5">
        <v>1.0E-6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1.0E-6</v>
      </c>
      <c r="AW7" s="5">
        <v>1.0E-6</v>
      </c>
      <c r="AX7" s="5">
        <v>1.0E-6</v>
      </c>
      <c r="AY7" s="5">
        <v>1.0E-6</v>
      </c>
      <c r="AZ7" s="5">
        <v>1.0E-6</v>
      </c>
      <c r="BA7" s="5">
        <v>1.0E-6</v>
      </c>
      <c r="BB7" s="5">
        <v>1.0E-6</v>
      </c>
      <c r="BC7" s="5">
        <v>1.0E-6</v>
      </c>
      <c r="BD7" s="5">
        <v>1.0E-6</v>
      </c>
      <c r="BE7" s="5">
        <v>1.0E-6</v>
      </c>
      <c r="BF7" s="5">
        <v>1.0E-6</v>
      </c>
      <c r="BG7" s="5">
        <v>1.0E-6</v>
      </c>
      <c r="BH7" s="5">
        <v>1.0E-6</v>
      </c>
      <c r="BI7" s="5">
        <v>1.0E-6</v>
      </c>
      <c r="BJ7" s="5">
        <v>1.0E-6</v>
      </c>
      <c r="BK7" s="5">
        <v>1.0E-6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1.0E-6</v>
      </c>
      <c r="BQ7" s="5">
        <v>1.0E-6</v>
      </c>
      <c r="BR7" s="5">
        <v>1.0E-6</v>
      </c>
      <c r="BS7" s="5">
        <v>1.0E-6</v>
      </c>
      <c r="BT7" s="5">
        <v>1.0E-6</v>
      </c>
      <c r="BU7" s="5">
        <v>0.9353467708916774</v>
      </c>
      <c r="BV7" s="5">
        <v>0.530640773196651</v>
      </c>
      <c r="BW7" s="5">
        <f t="shared" si="1"/>
        <v>6.131062186</v>
      </c>
    </row>
    <row r="8">
      <c r="A8" s="1" t="s">
        <v>118</v>
      </c>
      <c r="B8" s="5">
        <v>0.709534</v>
      </c>
      <c r="C8" s="5">
        <v>2.8187508E8</v>
      </c>
      <c r="D8" s="5">
        <v>52.1729</v>
      </c>
      <c r="E8" s="5">
        <v>93.0653</v>
      </c>
      <c r="F8" s="5">
        <v>4264.0</v>
      </c>
      <c r="G8" s="5">
        <v>17.1022</v>
      </c>
      <c r="H8" s="5">
        <v>94.0753</v>
      </c>
      <c r="I8" s="5">
        <v>34.6532</v>
      </c>
      <c r="J8" s="5">
        <v>27.977</v>
      </c>
      <c r="K8" s="5">
        <v>2.42012</v>
      </c>
      <c r="L8" s="5">
        <v>3.49346</v>
      </c>
      <c r="M8" s="5">
        <v>3.45437</v>
      </c>
      <c r="N8" s="5">
        <v>3.18511</v>
      </c>
      <c r="O8" s="5">
        <v>0.00577573</v>
      </c>
      <c r="P8" s="5">
        <v>1.0E-6</v>
      </c>
      <c r="Q8" s="5">
        <v>1.0E-6</v>
      </c>
      <c r="R8" s="5">
        <v>1.0E-6</v>
      </c>
      <c r="S8" s="5">
        <v>137.223</v>
      </c>
      <c r="T8" s="5">
        <v>10.5483</v>
      </c>
      <c r="U8" s="5">
        <v>8.59567</v>
      </c>
      <c r="V8" s="5">
        <v>7.69471</v>
      </c>
      <c r="W8" s="5">
        <v>3.3106616E7</v>
      </c>
      <c r="X8" s="5">
        <v>2.7387999E7</v>
      </c>
      <c r="Y8" s="5">
        <v>2104510.0</v>
      </c>
      <c r="Z8" s="5">
        <v>1719131.0</v>
      </c>
      <c r="AA8" s="5">
        <v>2.9587986E7</v>
      </c>
      <c r="AB8" s="5">
        <v>2166330.0</v>
      </c>
      <c r="AC8" s="5">
        <v>1719135.0</v>
      </c>
      <c r="AD8" s="5">
        <v>1538942.0</v>
      </c>
      <c r="AE8" s="5">
        <v>21.9349</v>
      </c>
      <c r="AF8" s="5">
        <v>189.174</v>
      </c>
      <c r="AG8" s="5">
        <v>216.353</v>
      </c>
      <c r="AH8" s="5">
        <v>217.221</v>
      </c>
      <c r="AI8" s="5">
        <v>1.0E-6</v>
      </c>
      <c r="AJ8" s="5">
        <v>1.0E-6</v>
      </c>
      <c r="AK8" s="5">
        <v>1.0E-6</v>
      </c>
      <c r="AL8" s="5">
        <v>1.0E-6</v>
      </c>
      <c r="AM8" s="5">
        <v>1.0E-6</v>
      </c>
      <c r="AN8" s="5">
        <v>1.0E-6</v>
      </c>
      <c r="AO8" s="5">
        <v>1.0E-6</v>
      </c>
      <c r="AP8" s="5">
        <v>1.0E-6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1.0E-6</v>
      </c>
      <c r="AW8" s="5">
        <v>1.0E-6</v>
      </c>
      <c r="AX8" s="5">
        <v>1.0E-6</v>
      </c>
      <c r="AY8" s="5">
        <v>1.0E-6</v>
      </c>
      <c r="AZ8" s="5">
        <v>1.0E-6</v>
      </c>
      <c r="BA8" s="5">
        <v>1.0E-6</v>
      </c>
      <c r="BB8" s="5">
        <v>1.0E-6</v>
      </c>
      <c r="BC8" s="5">
        <v>1.0E-6</v>
      </c>
      <c r="BD8" s="5">
        <v>1.0E-6</v>
      </c>
      <c r="BE8" s="5">
        <v>1.0E-6</v>
      </c>
      <c r="BF8" s="5">
        <v>1.0E-6</v>
      </c>
      <c r="BG8" s="5">
        <v>1.0E-6</v>
      </c>
      <c r="BH8" s="5">
        <v>1.0E-6</v>
      </c>
      <c r="BI8" s="5">
        <v>1.0E-6</v>
      </c>
      <c r="BJ8" s="5">
        <v>1.0E-6</v>
      </c>
      <c r="BK8" s="5">
        <v>1.0E-6</v>
      </c>
      <c r="BL8" s="5">
        <v>1.0E-6</v>
      </c>
      <c r="BM8" s="5">
        <v>1.0E-6</v>
      </c>
      <c r="BN8" s="5">
        <v>1.0E-6</v>
      </c>
      <c r="BO8" s="5">
        <v>1.0E-6</v>
      </c>
      <c r="BP8" s="5">
        <v>1.0E-6</v>
      </c>
      <c r="BQ8" s="5">
        <v>1.0E-6</v>
      </c>
      <c r="BR8" s="5">
        <v>1.0E-6</v>
      </c>
      <c r="BS8" s="5">
        <v>1.0E-6</v>
      </c>
      <c r="BT8" s="5">
        <v>1.0E-6</v>
      </c>
      <c r="BU8" s="5">
        <v>0.9364323433116812</v>
      </c>
      <c r="BV8" s="5">
        <v>0.9354732384412954</v>
      </c>
      <c r="BW8" s="5">
        <f t="shared" si="1"/>
        <v>4.648442474</v>
      </c>
    </row>
    <row r="9">
      <c r="A9" s="1" t="s">
        <v>119</v>
      </c>
      <c r="B9" s="5">
        <v>0.424312</v>
      </c>
      <c r="C9" s="5">
        <v>4.71351078E8</v>
      </c>
      <c r="D9" s="5">
        <v>21.8839</v>
      </c>
      <c r="E9" s="5">
        <v>95.2029</v>
      </c>
      <c r="F9" s="5">
        <v>1.0E-6</v>
      </c>
      <c r="G9" s="5">
        <v>21.7416</v>
      </c>
      <c r="H9" s="5">
        <v>76.1564</v>
      </c>
      <c r="I9" s="5">
        <v>8.8983</v>
      </c>
      <c r="J9" s="5">
        <v>5.61078</v>
      </c>
      <c r="K9" s="5">
        <v>1.28205</v>
      </c>
      <c r="L9" s="5">
        <v>0.621633</v>
      </c>
      <c r="M9" s="5">
        <v>0.711042</v>
      </c>
      <c r="N9" s="5">
        <v>0.683833</v>
      </c>
      <c r="O9" s="5">
        <v>1.0E-6</v>
      </c>
      <c r="P9" s="5">
        <v>1.0E-6</v>
      </c>
      <c r="Q9" s="5">
        <v>1.0E-6</v>
      </c>
      <c r="R9" s="5">
        <v>1.0E-6</v>
      </c>
      <c r="S9" s="5">
        <v>45.9951</v>
      </c>
      <c r="T9" s="5">
        <v>20.3859</v>
      </c>
      <c r="U9" s="5">
        <v>20.3854</v>
      </c>
      <c r="V9" s="5">
        <v>20.3818</v>
      </c>
      <c r="W9" s="5">
        <v>1.1754688E7</v>
      </c>
      <c r="X9" s="5">
        <v>9196490.0</v>
      </c>
      <c r="Y9" s="5">
        <v>4077187.0</v>
      </c>
      <c r="Z9" s="5">
        <v>4077089.0</v>
      </c>
      <c r="AA9" s="5">
        <v>1.6748693E7</v>
      </c>
      <c r="AB9" s="5">
        <v>4079715.0</v>
      </c>
      <c r="AC9" s="5">
        <v>4077089.0</v>
      </c>
      <c r="AD9" s="5">
        <v>4076358.0</v>
      </c>
      <c r="AE9" s="5">
        <v>93.9068</v>
      </c>
      <c r="AF9" s="5">
        <v>108.999</v>
      </c>
      <c r="AG9" s="5">
        <v>102.878</v>
      </c>
      <c r="AH9" s="5">
        <v>90.8966</v>
      </c>
      <c r="AI9" s="5">
        <v>1.0E-6</v>
      </c>
      <c r="AJ9" s="5">
        <v>1.0E-6</v>
      </c>
      <c r="AK9" s="5">
        <v>1.0E-6</v>
      </c>
      <c r="AL9" s="5">
        <v>1.0E-6</v>
      </c>
      <c r="AM9" s="5">
        <v>1.0E-6</v>
      </c>
      <c r="AN9" s="5">
        <v>1.0E-6</v>
      </c>
      <c r="AO9" s="5">
        <v>1.0E-6</v>
      </c>
      <c r="AP9" s="5">
        <v>1.0E-6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1.0E-6</v>
      </c>
      <c r="AW9" s="5">
        <v>1.0E-6</v>
      </c>
      <c r="AX9" s="5">
        <v>1.0E-6</v>
      </c>
      <c r="AY9" s="5">
        <v>1.0E-6</v>
      </c>
      <c r="AZ9" s="5">
        <v>1.0E-6</v>
      </c>
      <c r="BA9" s="5">
        <v>1.0E-6</v>
      </c>
      <c r="BB9" s="5">
        <v>1.0E-6</v>
      </c>
      <c r="BC9" s="5">
        <v>1.0E-6</v>
      </c>
      <c r="BD9" s="5">
        <v>1.0E-6</v>
      </c>
      <c r="BE9" s="5">
        <v>1.0E-6</v>
      </c>
      <c r="BF9" s="5">
        <v>1.0E-6</v>
      </c>
      <c r="BG9" s="5">
        <v>1.0E-6</v>
      </c>
      <c r="BH9" s="5">
        <v>1.0E-6</v>
      </c>
      <c r="BI9" s="5">
        <v>1.0E-6</v>
      </c>
      <c r="BJ9" s="5">
        <v>1.0E-6</v>
      </c>
      <c r="BK9" s="5">
        <v>1.0E-6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1.0E-6</v>
      </c>
      <c r="BQ9" s="5">
        <v>1.0E-6</v>
      </c>
      <c r="BR9" s="5">
        <v>1.0E-6</v>
      </c>
      <c r="BS9" s="5">
        <v>1.0E-6</v>
      </c>
      <c r="BT9" s="5">
        <v>1.0E-6</v>
      </c>
      <c r="BU9" s="5">
        <v>0.653143749965971</v>
      </c>
      <c r="BV9" s="5">
        <v>0.9235195918607207</v>
      </c>
      <c r="BW9" s="5">
        <f t="shared" si="1"/>
        <v>34.6785725</v>
      </c>
    </row>
    <row r="10">
      <c r="A10" s="1" t="s">
        <v>120</v>
      </c>
      <c r="B10" s="5">
        <v>0.219079</v>
      </c>
      <c r="C10" s="5">
        <v>9.12911885E8</v>
      </c>
      <c r="D10" s="5">
        <v>63.7123</v>
      </c>
      <c r="E10" s="5">
        <v>79.4054</v>
      </c>
      <c r="F10" s="5">
        <v>2327.0</v>
      </c>
      <c r="G10" s="5">
        <v>5.82094</v>
      </c>
      <c r="H10" s="5">
        <v>78.3912</v>
      </c>
      <c r="I10" s="5">
        <v>30.4004</v>
      </c>
      <c r="J10" s="5">
        <v>51.5319</v>
      </c>
      <c r="K10" s="5">
        <v>3.077</v>
      </c>
      <c r="L10" s="5">
        <v>0.809937</v>
      </c>
      <c r="M10" s="5">
        <v>2.10526</v>
      </c>
      <c r="N10" s="5">
        <v>1.69104</v>
      </c>
      <c r="O10" s="5">
        <v>0.272791</v>
      </c>
      <c r="P10" s="5">
        <v>5.04923E-6</v>
      </c>
      <c r="Q10" s="5">
        <v>1.0E-6</v>
      </c>
      <c r="R10" s="5">
        <v>1.0E-6</v>
      </c>
      <c r="S10" s="5">
        <v>246.035</v>
      </c>
      <c r="T10" s="5">
        <v>66.7567</v>
      </c>
      <c r="U10" s="5">
        <v>55.6006</v>
      </c>
      <c r="V10" s="5">
        <v>28.9134</v>
      </c>
      <c r="W10" s="5">
        <v>5.2248429E7</v>
      </c>
      <c r="X10" s="5">
        <v>4.9200375E7</v>
      </c>
      <c r="Y10" s="5">
        <v>1.3351025E7</v>
      </c>
      <c r="Z10" s="5">
        <v>1.1119996E7</v>
      </c>
      <c r="AA10" s="5">
        <v>5.1959331E7</v>
      </c>
      <c r="AB10" s="5">
        <v>1.3358039E7</v>
      </c>
      <c r="AC10" s="5">
        <v>1.1120122E7</v>
      </c>
      <c r="AD10" s="5">
        <v>5782684.0</v>
      </c>
      <c r="AE10" s="5">
        <v>33.6624</v>
      </c>
      <c r="AF10" s="5">
        <v>58.1305</v>
      </c>
      <c r="AG10" s="5">
        <v>60.4457</v>
      </c>
      <c r="AH10" s="5">
        <v>82.7111</v>
      </c>
      <c r="AI10" s="5">
        <v>1.0E-6</v>
      </c>
      <c r="AJ10" s="5">
        <v>1.0E-6</v>
      </c>
      <c r="AK10" s="5">
        <v>1.0E-6</v>
      </c>
      <c r="AL10" s="5">
        <v>1.0E-6</v>
      </c>
      <c r="AM10" s="5">
        <v>1.0E-6</v>
      </c>
      <c r="AN10" s="5">
        <v>1.0E-6</v>
      </c>
      <c r="AO10" s="5">
        <v>1.0E-6</v>
      </c>
      <c r="AP10" s="5">
        <v>1.0E-6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1.0E-6</v>
      </c>
      <c r="AW10" s="5">
        <v>1.0E-6</v>
      </c>
      <c r="AX10" s="5">
        <v>1.0E-6</v>
      </c>
      <c r="AY10" s="5">
        <v>1.0E-6</v>
      </c>
      <c r="AZ10" s="5">
        <v>1.0E-6</v>
      </c>
      <c r="BA10" s="5">
        <v>1.0E-6</v>
      </c>
      <c r="BB10" s="5">
        <v>1.0E-6</v>
      </c>
      <c r="BC10" s="5">
        <v>1.0E-6</v>
      </c>
      <c r="BD10" s="5">
        <v>1.0E-6</v>
      </c>
      <c r="BE10" s="5">
        <v>1.0E-6</v>
      </c>
      <c r="BF10" s="5">
        <v>1.0E-6</v>
      </c>
      <c r="BG10" s="5">
        <v>1.0E-6</v>
      </c>
      <c r="BH10" s="5">
        <v>1.0E-6</v>
      </c>
      <c r="BI10" s="5">
        <v>1.0E-6</v>
      </c>
      <c r="BJ10" s="5">
        <v>1.0E-6</v>
      </c>
      <c r="BK10" s="5">
        <v>1.0E-6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1.0E-6</v>
      </c>
      <c r="BQ10" s="5">
        <v>1.0E-6</v>
      </c>
      <c r="BR10" s="5">
        <v>1.0E-6</v>
      </c>
      <c r="BS10" s="5">
        <v>1.0E-6</v>
      </c>
      <c r="BT10" s="5">
        <v>1.0E-6</v>
      </c>
      <c r="BU10" s="5">
        <v>0.7444703074230232</v>
      </c>
      <c r="BV10" s="5">
        <v>0.9371481614564618</v>
      </c>
      <c r="BW10" s="5">
        <f t="shared" si="1"/>
        <v>11.06767057</v>
      </c>
    </row>
    <row r="11">
      <c r="A11" s="1" t="s">
        <v>121</v>
      </c>
      <c r="B11" s="5">
        <v>0.205144</v>
      </c>
      <c r="C11" s="5">
        <v>9.74924356E8</v>
      </c>
      <c r="D11" s="5">
        <v>46.8171</v>
      </c>
      <c r="E11" s="5">
        <v>85.3695</v>
      </c>
      <c r="F11" s="5">
        <v>56.0</v>
      </c>
      <c r="G11" s="5">
        <v>7.35448</v>
      </c>
      <c r="H11" s="5">
        <v>74.1457</v>
      </c>
      <c r="I11" s="5">
        <v>66.2735</v>
      </c>
      <c r="J11" s="5">
        <v>49.681</v>
      </c>
      <c r="K11" s="5">
        <v>0.921656</v>
      </c>
      <c r="L11" s="5">
        <v>0.681994</v>
      </c>
      <c r="M11" s="5">
        <v>0.666228</v>
      </c>
      <c r="N11" s="5">
        <v>0.682899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134.838</v>
      </c>
      <c r="T11" s="5">
        <v>52.6726</v>
      </c>
      <c r="U11" s="5">
        <v>32.1383</v>
      </c>
      <c r="V11" s="5">
        <v>25.2032</v>
      </c>
      <c r="W11" s="5">
        <v>2.9108366E7</v>
      </c>
      <c r="X11" s="5">
        <v>2.6967497E7</v>
      </c>
      <c r="Y11" s="5">
        <v>1.0534519E7</v>
      </c>
      <c r="Z11" s="5">
        <v>6427457.0</v>
      </c>
      <c r="AA11" s="5">
        <v>2.7909027E7</v>
      </c>
      <c r="AB11" s="5">
        <v>1.0534618E7</v>
      </c>
      <c r="AC11" s="5">
        <v>6427654.0</v>
      </c>
      <c r="AD11" s="5">
        <v>5040644.0</v>
      </c>
      <c r="AE11" s="5">
        <v>43.8178</v>
      </c>
      <c r="AF11" s="5">
        <v>57.9884</v>
      </c>
      <c r="AG11" s="5">
        <v>66.0743</v>
      </c>
      <c r="AH11" s="5">
        <v>78.1418</v>
      </c>
      <c r="AI11" s="5">
        <v>1.0E-6</v>
      </c>
      <c r="AJ11" s="5">
        <v>1.0E-6</v>
      </c>
      <c r="AK11" s="5">
        <v>1.0E-6</v>
      </c>
      <c r="AL11" s="5">
        <v>1.0E-6</v>
      </c>
      <c r="AM11" s="5">
        <v>1.0E-6</v>
      </c>
      <c r="AN11" s="5">
        <v>1.0E-6</v>
      </c>
      <c r="AO11" s="5">
        <v>1.0E-6</v>
      </c>
      <c r="AP11" s="5">
        <v>1.0E-6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1.0E-6</v>
      </c>
      <c r="AW11" s="5">
        <v>1.0E-6</v>
      </c>
      <c r="AX11" s="5">
        <v>1.0E-6</v>
      </c>
      <c r="AY11" s="5">
        <v>1.0E-6</v>
      </c>
      <c r="AZ11" s="5">
        <v>1.0E-6</v>
      </c>
      <c r="BA11" s="5">
        <v>1.0E-6</v>
      </c>
      <c r="BB11" s="5">
        <v>1.0E-6</v>
      </c>
      <c r="BC11" s="5">
        <v>1.0E-6</v>
      </c>
      <c r="BD11" s="5">
        <v>1.0E-6</v>
      </c>
      <c r="BE11" s="5">
        <v>1.0E-6</v>
      </c>
      <c r="BF11" s="5">
        <v>1.0E-6</v>
      </c>
      <c r="BG11" s="5">
        <v>1.0E-6</v>
      </c>
      <c r="BH11" s="5">
        <v>1.0E-6</v>
      </c>
      <c r="BI11" s="5">
        <v>1.0E-6</v>
      </c>
      <c r="BJ11" s="5">
        <v>1.0E-6</v>
      </c>
      <c r="BK11" s="5">
        <v>1.0E-6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1.0E-6</v>
      </c>
      <c r="BQ11" s="5">
        <v>1.0E-6</v>
      </c>
      <c r="BR11" s="5">
        <v>1.0E-6</v>
      </c>
      <c r="BS11" s="5">
        <v>1.0E-6</v>
      </c>
      <c r="BT11" s="5">
        <v>1.0E-6</v>
      </c>
      <c r="BU11" s="5">
        <v>0.638093082930179</v>
      </c>
      <c r="BV11" s="5">
        <v>0.7686779401901237</v>
      </c>
      <c r="BW11" s="5">
        <f t="shared" si="1"/>
        <v>17.31682225</v>
      </c>
    </row>
    <row r="12">
      <c r="A12" s="1" t="s">
        <v>122</v>
      </c>
      <c r="B12" s="5">
        <v>0.145173</v>
      </c>
      <c r="C12" s="5">
        <v>1.377665977E9</v>
      </c>
      <c r="D12" s="5">
        <v>52.5362</v>
      </c>
      <c r="E12" s="5">
        <v>91.2676</v>
      </c>
      <c r="F12" s="5">
        <v>11817.0</v>
      </c>
      <c r="G12" s="5">
        <v>24.3684</v>
      </c>
      <c r="H12" s="5">
        <v>50.7905</v>
      </c>
      <c r="I12" s="5">
        <v>9.00483</v>
      </c>
      <c r="J12" s="5">
        <v>49.2505</v>
      </c>
      <c r="K12" s="5">
        <v>3.64599</v>
      </c>
      <c r="L12" s="5">
        <v>2.68588</v>
      </c>
      <c r="M12" s="5">
        <v>2.80868</v>
      </c>
      <c r="N12" s="5">
        <v>1.89519</v>
      </c>
      <c r="O12" s="5">
        <v>0.10785</v>
      </c>
      <c r="P12" s="5">
        <v>3.58303E-6</v>
      </c>
      <c r="Q12" s="5">
        <v>1.0E-6</v>
      </c>
      <c r="R12" s="5">
        <v>1.0E-6</v>
      </c>
      <c r="S12" s="5">
        <v>248.83</v>
      </c>
      <c r="T12" s="5">
        <v>161.468</v>
      </c>
      <c r="U12" s="5">
        <v>161.454</v>
      </c>
      <c r="V12" s="5">
        <v>70.2765</v>
      </c>
      <c r="W12" s="5">
        <v>6.5800511E7</v>
      </c>
      <c r="X12" s="5">
        <v>4.9719202E7</v>
      </c>
      <c r="Y12" s="5">
        <v>3.2293561E7</v>
      </c>
      <c r="Z12" s="5">
        <v>3.229079E7</v>
      </c>
      <c r="AA12" s="5">
        <v>5.4267642E7</v>
      </c>
      <c r="AB12" s="5">
        <v>3.2340344E7</v>
      </c>
      <c r="AC12" s="5">
        <v>3.2290789E7</v>
      </c>
      <c r="AD12" s="5">
        <v>1.4055295E7</v>
      </c>
      <c r="AE12" s="5">
        <v>86.0633</v>
      </c>
      <c r="AF12" s="5">
        <v>71.5697</v>
      </c>
      <c r="AG12" s="5">
        <v>65.4467</v>
      </c>
      <c r="AH12" s="5">
        <v>95.1117</v>
      </c>
      <c r="AI12" s="5">
        <v>1.0E-6</v>
      </c>
      <c r="AJ12" s="5">
        <v>1.0E-6</v>
      </c>
      <c r="AK12" s="5">
        <v>1.0E-6</v>
      </c>
      <c r="AL12" s="5">
        <v>1.0E-6</v>
      </c>
      <c r="AM12" s="5">
        <v>1.0E-6</v>
      </c>
      <c r="AN12" s="5">
        <v>1.0E-6</v>
      </c>
      <c r="AO12" s="5">
        <v>1.0E-6</v>
      </c>
      <c r="AP12" s="5">
        <v>1.0E-6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1.0E-6</v>
      </c>
      <c r="AW12" s="5">
        <v>1.0E-6</v>
      </c>
      <c r="AX12" s="5">
        <v>1.0E-6</v>
      </c>
      <c r="AY12" s="5">
        <v>1.0E-6</v>
      </c>
      <c r="AZ12" s="5">
        <v>1.0E-6</v>
      </c>
      <c r="BA12" s="5">
        <v>1.0E-6</v>
      </c>
      <c r="BB12" s="5">
        <v>1.0E-6</v>
      </c>
      <c r="BC12" s="5">
        <v>1.0E-6</v>
      </c>
      <c r="BD12" s="5">
        <v>1.0E-6</v>
      </c>
      <c r="BE12" s="5">
        <v>1.0E-6</v>
      </c>
      <c r="BF12" s="5">
        <v>1.0E-6</v>
      </c>
      <c r="BG12" s="5">
        <v>1.0E-6</v>
      </c>
      <c r="BH12" s="5">
        <v>1.0E-6</v>
      </c>
      <c r="BI12" s="5">
        <v>1.0E-6</v>
      </c>
      <c r="BJ12" s="5">
        <v>1.0E-6</v>
      </c>
      <c r="BK12" s="5">
        <v>1.0E-6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1.0E-6</v>
      </c>
      <c r="BQ12" s="5">
        <v>1.0E-6</v>
      </c>
      <c r="BR12" s="5">
        <v>1.0E-6</v>
      </c>
      <c r="BS12" s="5">
        <v>1.0E-6</v>
      </c>
      <c r="BT12" s="5">
        <v>1.0E-6</v>
      </c>
      <c r="BU12" s="5">
        <v>0.5092202095512601</v>
      </c>
      <c r="BV12" s="5">
        <v>0.9685819511348928</v>
      </c>
      <c r="BW12" s="5">
        <f t="shared" si="1"/>
        <v>21.36046481</v>
      </c>
    </row>
    <row r="13">
      <c r="A13" s="1" t="s">
        <v>123</v>
      </c>
      <c r="B13" s="5">
        <v>0.131302</v>
      </c>
      <c r="C13" s="5">
        <v>1.523210525E9</v>
      </c>
      <c r="D13" s="5">
        <v>44.6447</v>
      </c>
      <c r="E13" s="5">
        <v>57.6405</v>
      </c>
      <c r="F13" s="5">
        <v>209.0</v>
      </c>
      <c r="G13" s="5">
        <v>21.8703</v>
      </c>
      <c r="H13" s="5">
        <v>75.9668</v>
      </c>
      <c r="I13" s="5">
        <v>51.9013</v>
      </c>
      <c r="J13" s="5">
        <v>41.8097</v>
      </c>
      <c r="K13" s="5">
        <v>1.65219</v>
      </c>
      <c r="L13" s="5">
        <v>3.12118</v>
      </c>
      <c r="M13" s="5">
        <v>3.0019</v>
      </c>
      <c r="N13" s="5">
        <v>2.81062</v>
      </c>
      <c r="O13" s="5">
        <v>1.41053E-7</v>
      </c>
      <c r="P13" s="5">
        <v>1.43915E-5</v>
      </c>
      <c r="Q13" s="5">
        <v>1.0E-6</v>
      </c>
      <c r="R13" s="5">
        <v>1.0E-6</v>
      </c>
      <c r="S13" s="5">
        <v>236.7</v>
      </c>
      <c r="T13" s="5">
        <v>48.4591</v>
      </c>
      <c r="U13" s="5">
        <v>43.2859</v>
      </c>
      <c r="V13" s="5">
        <v>33.539</v>
      </c>
      <c r="W13" s="5">
        <v>6.0591432E7</v>
      </c>
      <c r="X13" s="5">
        <v>4.7318954E7</v>
      </c>
      <c r="Y13" s="5">
        <v>9691732.0</v>
      </c>
      <c r="Z13" s="5">
        <v>8657110.0</v>
      </c>
      <c r="AA13" s="5">
        <v>5.055419E7</v>
      </c>
      <c r="AB13" s="5">
        <v>9712773.0</v>
      </c>
      <c r="AC13" s="5">
        <v>8657190.0</v>
      </c>
      <c r="AD13" s="5">
        <v>6707805.0</v>
      </c>
      <c r="AE13" s="5">
        <v>49.8669</v>
      </c>
      <c r="AF13" s="5">
        <v>184.83</v>
      </c>
      <c r="AG13" s="5">
        <v>199.83</v>
      </c>
      <c r="AH13" s="5">
        <v>211.197</v>
      </c>
      <c r="AI13" s="5">
        <v>1.0E-6</v>
      </c>
      <c r="AJ13" s="5">
        <v>1.0E-6</v>
      </c>
      <c r="AK13" s="5">
        <v>1.0E-6</v>
      </c>
      <c r="AL13" s="5">
        <v>1.0E-6</v>
      </c>
      <c r="AM13" s="5">
        <v>1.0E-6</v>
      </c>
      <c r="AN13" s="5">
        <v>1.0E-6</v>
      </c>
      <c r="AO13" s="5">
        <v>1.0E-6</v>
      </c>
      <c r="AP13" s="5">
        <v>1.0E-6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1.0E-6</v>
      </c>
      <c r="AW13" s="5">
        <v>1.0E-6</v>
      </c>
      <c r="AX13" s="5">
        <v>1.0E-6</v>
      </c>
      <c r="AY13" s="5">
        <v>1.0E-6</v>
      </c>
      <c r="AZ13" s="5">
        <v>1.0E-6</v>
      </c>
      <c r="BA13" s="5">
        <v>1.0E-6</v>
      </c>
      <c r="BB13" s="5">
        <v>1.0E-6</v>
      </c>
      <c r="BC13" s="5">
        <v>1.0E-6</v>
      </c>
      <c r="BD13" s="5">
        <v>1.0E-6</v>
      </c>
      <c r="BE13" s="5">
        <v>1.0E-6</v>
      </c>
      <c r="BF13" s="5">
        <v>1.0E-6</v>
      </c>
      <c r="BG13" s="5">
        <v>1.0E-6</v>
      </c>
      <c r="BH13" s="5">
        <v>1.0E-6</v>
      </c>
      <c r="BI13" s="5">
        <v>1.0E-6</v>
      </c>
      <c r="BJ13" s="5">
        <v>1.0E-6</v>
      </c>
      <c r="BK13" s="5">
        <v>1.0E-6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1.0E-6</v>
      </c>
      <c r="BQ13" s="5">
        <v>1.0E-6</v>
      </c>
      <c r="BR13" s="5">
        <v>1.0E-6</v>
      </c>
      <c r="BS13" s="5">
        <v>1.0E-6</v>
      </c>
      <c r="BT13" s="5">
        <v>1.0E-6</v>
      </c>
      <c r="BU13" s="5">
        <v>0.8400478140209658</v>
      </c>
      <c r="BV13" s="5">
        <v>0.8931926559321919</v>
      </c>
      <c r="BW13" s="5">
        <f t="shared" si="1"/>
        <v>11.07055037</v>
      </c>
    </row>
    <row r="14">
      <c r="A14" s="1" t="s">
        <v>124</v>
      </c>
      <c r="B14" s="5">
        <v>0.20163</v>
      </c>
      <c r="C14" s="5">
        <v>9.91913627E8</v>
      </c>
      <c r="D14" s="5">
        <v>49.5403</v>
      </c>
      <c r="E14" s="5">
        <v>88.0135</v>
      </c>
      <c r="F14" s="5">
        <v>3833.0</v>
      </c>
      <c r="G14" s="5">
        <v>15.056</v>
      </c>
      <c r="H14" s="5">
        <v>84.6085</v>
      </c>
      <c r="I14" s="5">
        <v>16.4827</v>
      </c>
      <c r="J14" s="5">
        <v>10.2114</v>
      </c>
      <c r="K14" s="5">
        <v>4.30483</v>
      </c>
      <c r="L14" s="5">
        <v>1.54078</v>
      </c>
      <c r="M14" s="5">
        <v>2.77618</v>
      </c>
      <c r="N14" s="5">
        <v>2.43312</v>
      </c>
      <c r="O14" s="5">
        <v>0.381529</v>
      </c>
      <c r="P14" s="5">
        <v>1.0E-6</v>
      </c>
      <c r="Q14" s="5">
        <v>1.0E-6</v>
      </c>
      <c r="R14" s="5">
        <v>1.0E-6</v>
      </c>
      <c r="S14" s="5">
        <v>181.65</v>
      </c>
      <c r="T14" s="5">
        <v>50.877</v>
      </c>
      <c r="U14" s="5">
        <v>50.2563</v>
      </c>
      <c r="V14" s="5">
        <v>50.2086</v>
      </c>
      <c r="W14" s="5">
        <v>4.2769334E7</v>
      </c>
      <c r="X14" s="5">
        <v>3.6321006E7</v>
      </c>
      <c r="Y14" s="5">
        <v>1.0175354E7</v>
      </c>
      <c r="Z14" s="5">
        <v>1.0051252E7</v>
      </c>
      <c r="AA14" s="5">
        <v>3.9079593E7</v>
      </c>
      <c r="AB14" s="5">
        <v>1.0184391E7</v>
      </c>
      <c r="AC14" s="5">
        <v>1.0051253E7</v>
      </c>
      <c r="AD14" s="5">
        <v>1.0041711E7</v>
      </c>
      <c r="AE14" s="5">
        <v>72.9288</v>
      </c>
      <c r="AF14" s="5">
        <v>132.978</v>
      </c>
      <c r="AG14" s="5">
        <v>129.11</v>
      </c>
      <c r="AH14" s="5">
        <v>116.317</v>
      </c>
      <c r="AI14" s="5">
        <v>1.0E-6</v>
      </c>
      <c r="AJ14" s="5">
        <v>1.0E-6</v>
      </c>
      <c r="AK14" s="5">
        <v>1.0E-6</v>
      </c>
      <c r="AL14" s="5">
        <v>1.0E-6</v>
      </c>
      <c r="AM14" s="5">
        <v>1.0E-6</v>
      </c>
      <c r="AN14" s="5">
        <v>1.0E-6</v>
      </c>
      <c r="AO14" s="5">
        <v>1.0E-6</v>
      </c>
      <c r="AP14" s="5">
        <v>1.0E-6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1.0E-6</v>
      </c>
      <c r="AW14" s="5">
        <v>1.0E-6</v>
      </c>
      <c r="AX14" s="5">
        <v>1.0E-6</v>
      </c>
      <c r="AY14" s="5">
        <v>1.0E-6</v>
      </c>
      <c r="AZ14" s="5">
        <v>1.0E-6</v>
      </c>
      <c r="BA14" s="5">
        <v>1.0E-6</v>
      </c>
      <c r="BB14" s="5">
        <v>1.0E-6</v>
      </c>
      <c r="BC14" s="5">
        <v>1.0E-6</v>
      </c>
      <c r="BD14" s="5">
        <v>1.0E-6</v>
      </c>
      <c r="BE14" s="5">
        <v>1.0E-6</v>
      </c>
      <c r="BF14" s="5">
        <v>1.0E-6</v>
      </c>
      <c r="BG14" s="5">
        <v>1.0E-6</v>
      </c>
      <c r="BH14" s="5">
        <v>1.0E-6</v>
      </c>
      <c r="BI14" s="5">
        <v>1.0E-6</v>
      </c>
      <c r="BJ14" s="5">
        <v>1.0E-6</v>
      </c>
      <c r="BK14" s="5">
        <v>1.0E-6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1.0E-6</v>
      </c>
      <c r="BQ14" s="5">
        <v>1.0E-6</v>
      </c>
      <c r="BR14" s="5">
        <v>1.0E-6</v>
      </c>
      <c r="BS14" s="5">
        <v>1.0E-6</v>
      </c>
      <c r="BT14" s="5">
        <v>1.0E-6</v>
      </c>
      <c r="BU14" s="5">
        <v>0.7620876210043392</v>
      </c>
      <c r="BV14" s="5">
        <v>0.7683308818485973</v>
      </c>
      <c r="BW14" s="5">
        <f t="shared" si="1"/>
        <v>23.47876401</v>
      </c>
    </row>
    <row r="15">
      <c r="A15" s="1" t="s">
        <v>125</v>
      </c>
      <c r="B15" s="5">
        <v>0.287334</v>
      </c>
      <c r="C15" s="5">
        <v>6.96053785E8</v>
      </c>
      <c r="D15" s="5">
        <v>49.0917</v>
      </c>
      <c r="E15" s="5">
        <v>86.7221</v>
      </c>
      <c r="F15" s="5">
        <v>1720.0</v>
      </c>
      <c r="G15" s="5">
        <v>11.6071</v>
      </c>
      <c r="H15" s="5">
        <v>92.7567</v>
      </c>
      <c r="I15" s="5">
        <v>22.117</v>
      </c>
      <c r="J15" s="5">
        <v>15.6788</v>
      </c>
      <c r="K15" s="5">
        <v>1.46138</v>
      </c>
      <c r="L15" s="5">
        <v>0.837909</v>
      </c>
      <c r="M15" s="5">
        <v>2.01281</v>
      </c>
      <c r="N15" s="5">
        <v>1.77718</v>
      </c>
      <c r="O15" s="5">
        <v>0.0186038</v>
      </c>
      <c r="P15" s="5">
        <v>1.0E-6</v>
      </c>
      <c r="Q15" s="5">
        <v>1.0E-6</v>
      </c>
      <c r="R15" s="5">
        <v>1.0E-6</v>
      </c>
      <c r="S15" s="5">
        <v>168.877</v>
      </c>
      <c r="T15" s="5">
        <v>24.9462</v>
      </c>
      <c r="U15" s="5">
        <v>24.4905</v>
      </c>
      <c r="V15" s="5">
        <v>24.4468</v>
      </c>
      <c r="W15" s="5">
        <v>3.821052E7</v>
      </c>
      <c r="X15" s="5">
        <v>3.3769969E7</v>
      </c>
      <c r="Y15" s="5">
        <v>4989214.0</v>
      </c>
      <c r="Z15" s="5">
        <v>4898089.0</v>
      </c>
      <c r="AA15" s="5">
        <v>3.577793E7</v>
      </c>
      <c r="AB15" s="5">
        <v>4994643.0</v>
      </c>
      <c r="AC15" s="5">
        <v>4898092.0</v>
      </c>
      <c r="AD15" s="5">
        <v>4889355.0</v>
      </c>
      <c r="AE15" s="5">
        <v>39.0765</v>
      </c>
      <c r="AF15" s="5">
        <v>138.588</v>
      </c>
      <c r="AG15" s="5">
        <v>134.713</v>
      </c>
      <c r="AH15" s="5">
        <v>120.669</v>
      </c>
      <c r="AI15" s="5">
        <v>1.0E-6</v>
      </c>
      <c r="AJ15" s="5">
        <v>1.0E-6</v>
      </c>
      <c r="AK15" s="5">
        <v>1.0E-6</v>
      </c>
      <c r="AL15" s="5">
        <v>1.0E-6</v>
      </c>
      <c r="AM15" s="5">
        <v>1.0E-6</v>
      </c>
      <c r="AN15" s="5">
        <v>1.0E-6</v>
      </c>
      <c r="AO15" s="5">
        <v>1.0E-6</v>
      </c>
      <c r="AP15" s="5">
        <v>1.0E-6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1.0E-6</v>
      </c>
      <c r="AW15" s="5">
        <v>1.0E-6</v>
      </c>
      <c r="AX15" s="5">
        <v>1.0E-6</v>
      </c>
      <c r="AY15" s="5">
        <v>1.0E-6</v>
      </c>
      <c r="AZ15" s="5">
        <v>1.0E-6</v>
      </c>
      <c r="BA15" s="5">
        <v>1.0E-6</v>
      </c>
      <c r="BB15" s="5">
        <v>1.0E-6</v>
      </c>
      <c r="BC15" s="5">
        <v>1.0E-6</v>
      </c>
      <c r="BD15" s="5">
        <v>1.0E-6</v>
      </c>
      <c r="BE15" s="5">
        <v>1.0E-6</v>
      </c>
      <c r="BF15" s="5">
        <v>1.0E-6</v>
      </c>
      <c r="BG15" s="5">
        <v>1.0E-6</v>
      </c>
      <c r="BH15" s="5">
        <v>1.0E-6</v>
      </c>
      <c r="BI15" s="5">
        <v>1.0E-6</v>
      </c>
      <c r="BJ15" s="5">
        <v>1.0E-6</v>
      </c>
      <c r="BK15" s="5">
        <v>1.0E-6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1.0E-6</v>
      </c>
      <c r="BQ15" s="5">
        <v>1.0E-6</v>
      </c>
      <c r="BR15" s="5">
        <v>1.0E-6</v>
      </c>
      <c r="BS15" s="5">
        <v>1.0E-6</v>
      </c>
      <c r="BT15" s="5">
        <v>1.0E-6</v>
      </c>
      <c r="BU15" s="5">
        <v>0.869428262164451</v>
      </c>
      <c r="BV15" s="5">
        <v>0.957751267461976</v>
      </c>
      <c r="BW15" s="5">
        <f t="shared" si="1"/>
        <v>12.79583476</v>
      </c>
    </row>
    <row r="16">
      <c r="A16" s="1" t="s">
        <v>126</v>
      </c>
      <c r="B16" s="5">
        <v>0.26999</v>
      </c>
      <c r="C16" s="5">
        <v>7.40767634E8</v>
      </c>
      <c r="D16" s="5">
        <v>71.6288</v>
      </c>
      <c r="E16" s="5">
        <v>74.4427</v>
      </c>
      <c r="F16" s="5">
        <v>666.0</v>
      </c>
      <c r="G16" s="5">
        <v>6.67655</v>
      </c>
      <c r="H16" s="5">
        <v>91.1448</v>
      </c>
      <c r="I16" s="5">
        <v>50.8326</v>
      </c>
      <c r="J16" s="5">
        <v>56.205</v>
      </c>
      <c r="K16" s="5">
        <v>0.796801</v>
      </c>
      <c r="L16" s="5">
        <v>0.240105</v>
      </c>
      <c r="M16" s="5">
        <v>1.02542</v>
      </c>
      <c r="N16" s="5">
        <v>1.03221</v>
      </c>
      <c r="O16" s="5">
        <v>0.0175021</v>
      </c>
      <c r="P16" s="5">
        <v>1.275E-6</v>
      </c>
      <c r="Q16" s="5">
        <v>1.0E-6</v>
      </c>
      <c r="R16" s="5">
        <v>1.0E-6</v>
      </c>
      <c r="S16" s="5">
        <v>266.823</v>
      </c>
      <c r="T16" s="5">
        <v>31.144</v>
      </c>
      <c r="U16" s="5">
        <v>20.2198</v>
      </c>
      <c r="V16" s="5">
        <v>10.4126</v>
      </c>
      <c r="W16" s="5">
        <v>5.7182414E7</v>
      </c>
      <c r="X16" s="5">
        <v>5.3361549E7</v>
      </c>
      <c r="Y16" s="5">
        <v>6228611.0</v>
      </c>
      <c r="Z16" s="5">
        <v>4043951.0</v>
      </c>
      <c r="AA16" s="5">
        <v>5.4548903E7</v>
      </c>
      <c r="AB16" s="5">
        <v>6231853.0</v>
      </c>
      <c r="AC16" s="5">
        <v>4043963.0</v>
      </c>
      <c r="AD16" s="5">
        <v>2082511.0</v>
      </c>
      <c r="AE16" s="5">
        <v>14.3697</v>
      </c>
      <c r="AF16" s="5">
        <v>49.624</v>
      </c>
      <c r="AG16" s="5">
        <v>60.9483</v>
      </c>
      <c r="AH16" s="5">
        <v>82.7676</v>
      </c>
      <c r="AI16" s="5">
        <v>1.0E-6</v>
      </c>
      <c r="AJ16" s="5">
        <v>1.0E-6</v>
      </c>
      <c r="AK16" s="5">
        <v>1.0E-6</v>
      </c>
      <c r="AL16" s="5">
        <v>1.0E-6</v>
      </c>
      <c r="AM16" s="5">
        <v>1.0E-6</v>
      </c>
      <c r="AN16" s="5">
        <v>1.0E-6</v>
      </c>
      <c r="AO16" s="5">
        <v>1.0E-6</v>
      </c>
      <c r="AP16" s="5">
        <v>1.0E-6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1.0E-6</v>
      </c>
      <c r="AW16" s="5">
        <v>1.0E-6</v>
      </c>
      <c r="AX16" s="5">
        <v>1.0E-6</v>
      </c>
      <c r="AY16" s="5">
        <v>1.0E-6</v>
      </c>
      <c r="AZ16" s="5">
        <v>1.0E-6</v>
      </c>
      <c r="BA16" s="5">
        <v>1.0E-6</v>
      </c>
      <c r="BB16" s="5">
        <v>1.0E-6</v>
      </c>
      <c r="BC16" s="5">
        <v>1.0E-6</v>
      </c>
      <c r="BD16" s="5">
        <v>1.0E-6</v>
      </c>
      <c r="BE16" s="5">
        <v>1.0E-6</v>
      </c>
      <c r="BF16" s="5">
        <v>1.0E-6</v>
      </c>
      <c r="BG16" s="5">
        <v>1.0E-6</v>
      </c>
      <c r="BH16" s="5">
        <v>1.0E-6</v>
      </c>
      <c r="BI16" s="5">
        <v>1.0E-6</v>
      </c>
      <c r="BJ16" s="5">
        <v>1.0E-6</v>
      </c>
      <c r="BK16" s="5">
        <v>1.0E-6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1.0E-6</v>
      </c>
      <c r="BQ16" s="5">
        <v>1.0E-6</v>
      </c>
      <c r="BR16" s="5">
        <v>1.0E-6</v>
      </c>
      <c r="BS16" s="5">
        <v>1.0E-6</v>
      </c>
      <c r="BT16" s="5">
        <v>1.0E-6</v>
      </c>
      <c r="BU16" s="5">
        <v>0.8910747104870389</v>
      </c>
      <c r="BV16" s="5">
        <v>1.031795773302251</v>
      </c>
      <c r="BW16" s="5">
        <f t="shared" si="1"/>
        <v>3.641873181</v>
      </c>
    </row>
    <row r="17">
      <c r="A17" s="1" t="s">
        <v>127</v>
      </c>
      <c r="B17" s="5">
        <v>0.121075</v>
      </c>
      <c r="C17" s="5">
        <v>1.651873437E9</v>
      </c>
      <c r="D17" s="5">
        <v>47.9985</v>
      </c>
      <c r="E17" s="5">
        <v>88.0515</v>
      </c>
      <c r="F17" s="5">
        <v>4444.0</v>
      </c>
      <c r="G17" s="5">
        <v>2.58862</v>
      </c>
      <c r="H17" s="5">
        <v>39.828</v>
      </c>
      <c r="I17" s="5">
        <v>23.4496</v>
      </c>
      <c r="J17" s="5">
        <v>45.5075</v>
      </c>
      <c r="K17" s="5">
        <v>6.05346</v>
      </c>
      <c r="L17" s="5">
        <v>2.20933</v>
      </c>
      <c r="M17" s="5">
        <v>2.55356</v>
      </c>
      <c r="N17" s="5">
        <v>2.01793</v>
      </c>
      <c r="O17" s="5">
        <v>0.630016</v>
      </c>
      <c r="P17" s="5">
        <v>1.30724E-5</v>
      </c>
      <c r="Q17" s="5">
        <v>1.0E-6</v>
      </c>
      <c r="R17" s="5">
        <v>1.0E-6</v>
      </c>
      <c r="S17" s="5">
        <v>202.677</v>
      </c>
      <c r="T17" s="5">
        <v>154.704</v>
      </c>
      <c r="U17" s="5">
        <v>137.806</v>
      </c>
      <c r="V17" s="5">
        <v>81.0034</v>
      </c>
      <c r="W17" s="5">
        <v>4.1612568E7</v>
      </c>
      <c r="X17" s="5">
        <v>4.0518565E7</v>
      </c>
      <c r="Y17" s="5">
        <v>3.0940548E7</v>
      </c>
      <c r="Z17" s="5">
        <v>2.7560806E7</v>
      </c>
      <c r="AA17" s="5">
        <v>4.7161387E7</v>
      </c>
      <c r="AB17" s="5">
        <v>3.0957581E7</v>
      </c>
      <c r="AC17" s="5">
        <v>2.7561184E7</v>
      </c>
      <c r="AD17" s="5">
        <v>1.6200686E7</v>
      </c>
      <c r="AE17" s="5">
        <v>104.423</v>
      </c>
      <c r="AF17" s="5">
        <v>70.7564</v>
      </c>
      <c r="AG17" s="5">
        <v>70.8119</v>
      </c>
      <c r="AH17" s="5">
        <v>91.0408</v>
      </c>
      <c r="AI17" s="5">
        <v>1.0E-6</v>
      </c>
      <c r="AJ17" s="5">
        <v>1.0E-6</v>
      </c>
      <c r="AK17" s="5">
        <v>1.0E-6</v>
      </c>
      <c r="AL17" s="5">
        <v>1.0E-6</v>
      </c>
      <c r="AM17" s="5">
        <v>1.0E-6</v>
      </c>
      <c r="AN17" s="5">
        <v>1.0E-6</v>
      </c>
      <c r="AO17" s="5">
        <v>1.0E-6</v>
      </c>
      <c r="AP17" s="5">
        <v>1.0E-6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1.0E-6</v>
      </c>
      <c r="AW17" s="5">
        <v>1.0E-6</v>
      </c>
      <c r="AX17" s="5">
        <v>1.0E-6</v>
      </c>
      <c r="AY17" s="5">
        <v>1.0E-6</v>
      </c>
      <c r="AZ17" s="5">
        <v>1.0E-6</v>
      </c>
      <c r="BA17" s="5">
        <v>1.0E-6</v>
      </c>
      <c r="BB17" s="5">
        <v>1.0E-6</v>
      </c>
      <c r="BC17" s="5">
        <v>1.0E-6</v>
      </c>
      <c r="BD17" s="5">
        <v>1.0E-6</v>
      </c>
      <c r="BE17" s="5">
        <v>1.0E-6</v>
      </c>
      <c r="BF17" s="5">
        <v>1.0E-6</v>
      </c>
      <c r="BG17" s="5">
        <v>1.0E-6</v>
      </c>
      <c r="BH17" s="5">
        <v>1.0E-6</v>
      </c>
      <c r="BI17" s="5">
        <v>1.0E-6</v>
      </c>
      <c r="BJ17" s="5">
        <v>1.0E-6</v>
      </c>
      <c r="BK17" s="5">
        <v>1.0E-6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1.0E-6</v>
      </c>
      <c r="BQ17" s="5">
        <v>1.0E-6</v>
      </c>
      <c r="BR17" s="5">
        <v>1.0E-6</v>
      </c>
      <c r="BS17" s="5">
        <v>1.0E-6</v>
      </c>
      <c r="BT17" s="5">
        <v>1.0E-6</v>
      </c>
      <c r="BU17" s="5">
        <v>0.2564614613546561</v>
      </c>
      <c r="BV17" s="5">
        <v>0.8353341336534614</v>
      </c>
      <c r="BW17" s="5">
        <f t="shared" si="1"/>
        <v>38.93219472</v>
      </c>
    </row>
    <row r="18">
      <c r="A18" s="1" t="s">
        <v>128</v>
      </c>
      <c r="B18" s="5">
        <v>0.247915</v>
      </c>
      <c r="C18" s="5">
        <v>8.06728011E8</v>
      </c>
      <c r="D18" s="5">
        <v>83.5019</v>
      </c>
      <c r="E18" s="5">
        <v>77.834</v>
      </c>
      <c r="F18" s="5">
        <v>728.0</v>
      </c>
      <c r="G18" s="5">
        <v>6.97292</v>
      </c>
      <c r="H18" s="5">
        <v>90.6868</v>
      </c>
      <c r="I18" s="5">
        <v>61.3882</v>
      </c>
      <c r="J18" s="5">
        <v>47.4341</v>
      </c>
      <c r="K18" s="5">
        <v>0.790255</v>
      </c>
      <c r="L18" s="5">
        <v>0.300311</v>
      </c>
      <c r="M18" s="5">
        <v>0.677103</v>
      </c>
      <c r="N18" s="5">
        <v>0.713269</v>
      </c>
      <c r="O18" s="5">
        <v>8.41403E-7</v>
      </c>
      <c r="P18" s="5">
        <v>1.0E-6</v>
      </c>
      <c r="Q18" s="5">
        <v>1.0E-6</v>
      </c>
      <c r="R18" s="5">
        <v>1.0E-6</v>
      </c>
      <c r="S18" s="5">
        <v>294.977</v>
      </c>
      <c r="T18" s="5">
        <v>34.778</v>
      </c>
      <c r="U18" s="5">
        <v>21.9336</v>
      </c>
      <c r="V18" s="5">
        <v>13.8355</v>
      </c>
      <c r="W18" s="5">
        <v>6.3417445E7</v>
      </c>
      <c r="X18" s="5">
        <v>5.8991234E7</v>
      </c>
      <c r="Y18" s="5">
        <v>6955492.0</v>
      </c>
      <c r="Z18" s="5">
        <v>4386705.0</v>
      </c>
      <c r="AA18" s="5">
        <v>5.9756426E7</v>
      </c>
      <c r="AB18" s="5">
        <v>6959767.0</v>
      </c>
      <c r="AC18" s="5">
        <v>4386723.0</v>
      </c>
      <c r="AD18" s="5">
        <v>2767108.0</v>
      </c>
      <c r="AE18" s="5">
        <v>16.2073</v>
      </c>
      <c r="AF18" s="5">
        <v>55.9705</v>
      </c>
      <c r="AG18" s="5">
        <v>79.4319</v>
      </c>
      <c r="AH18" s="5">
        <v>101.373</v>
      </c>
      <c r="AI18" s="5">
        <v>1.0E-6</v>
      </c>
      <c r="AJ18" s="5">
        <v>1.0E-6</v>
      </c>
      <c r="AK18" s="5">
        <v>1.0E-6</v>
      </c>
      <c r="AL18" s="5">
        <v>1.0E-6</v>
      </c>
      <c r="AM18" s="5">
        <v>1.0E-6</v>
      </c>
      <c r="AN18" s="5">
        <v>1.0E-6</v>
      </c>
      <c r="AO18" s="5">
        <v>1.0E-6</v>
      </c>
      <c r="AP18" s="5">
        <v>1.0E-6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1.0E-6</v>
      </c>
      <c r="AW18" s="5">
        <v>1.0E-6</v>
      </c>
      <c r="AX18" s="5">
        <v>1.0E-6</v>
      </c>
      <c r="AY18" s="5">
        <v>1.0E-6</v>
      </c>
      <c r="AZ18" s="5">
        <v>1.0E-6</v>
      </c>
      <c r="BA18" s="5">
        <v>1.0E-6</v>
      </c>
      <c r="BB18" s="5">
        <v>1.0E-6</v>
      </c>
      <c r="BC18" s="5">
        <v>1.0E-6</v>
      </c>
      <c r="BD18" s="5">
        <v>1.0E-6</v>
      </c>
      <c r="BE18" s="5">
        <v>1.0E-6</v>
      </c>
      <c r="BF18" s="5">
        <v>1.0E-6</v>
      </c>
      <c r="BG18" s="5">
        <v>1.0E-6</v>
      </c>
      <c r="BH18" s="5">
        <v>1.0E-6</v>
      </c>
      <c r="BI18" s="5">
        <v>1.0E-6</v>
      </c>
      <c r="BJ18" s="5">
        <v>1.0E-6</v>
      </c>
      <c r="BK18" s="5">
        <v>1.0E-6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1.0E-6</v>
      </c>
      <c r="BQ18" s="5">
        <v>1.0E-6</v>
      </c>
      <c r="BR18" s="5">
        <v>1.0E-6</v>
      </c>
      <c r="BS18" s="5">
        <v>1.0E-6</v>
      </c>
      <c r="BT18" s="5">
        <v>1.0E-6</v>
      </c>
      <c r="BU18" s="5">
        <v>0.8903221030112456</v>
      </c>
      <c r="BV18" s="5">
        <v>1.0130267604310108</v>
      </c>
      <c r="BW18" s="5">
        <f t="shared" si="1"/>
        <v>4.363323057</v>
      </c>
    </row>
    <row r="19">
      <c r="A19" s="1" t="s">
        <v>129</v>
      </c>
      <c r="B19" s="5">
        <v>0.524339</v>
      </c>
      <c r="C19" s="5">
        <v>3.81432607E8</v>
      </c>
      <c r="D19" s="5">
        <v>55.5654</v>
      </c>
      <c r="E19" s="5">
        <v>97.4222</v>
      </c>
      <c r="F19" s="5">
        <v>766.0</v>
      </c>
      <c r="G19" s="5">
        <v>10.0844</v>
      </c>
      <c r="H19" s="5">
        <v>53.7361</v>
      </c>
      <c r="I19" s="5">
        <v>91.1227</v>
      </c>
      <c r="J19" s="5">
        <v>32.0313</v>
      </c>
      <c r="K19" s="5">
        <v>6.01273</v>
      </c>
      <c r="L19" s="5">
        <v>2.39296</v>
      </c>
      <c r="M19" s="5">
        <v>0.768176</v>
      </c>
      <c r="N19" s="5">
        <v>3.17163</v>
      </c>
      <c r="O19" s="5">
        <v>0.643857</v>
      </c>
      <c r="P19" s="5">
        <v>0.0306102</v>
      </c>
      <c r="Q19" s="5">
        <v>1.0E-6</v>
      </c>
      <c r="R19" s="5">
        <v>1.0E-6</v>
      </c>
      <c r="S19" s="5">
        <v>168.679</v>
      </c>
      <c r="T19" s="5">
        <v>107.528</v>
      </c>
      <c r="U19" s="5">
        <v>10.6188</v>
      </c>
      <c r="V19" s="5">
        <v>7.64336</v>
      </c>
      <c r="W19" s="5">
        <v>3.7519392E7</v>
      </c>
      <c r="X19" s="5">
        <v>3.3673415E7</v>
      </c>
      <c r="Y19" s="5">
        <v>2.1187508E7</v>
      </c>
      <c r="Z19" s="5">
        <v>2123185.0</v>
      </c>
      <c r="AA19" s="5">
        <v>3.6408149E7</v>
      </c>
      <c r="AB19" s="5">
        <v>2.156806E7</v>
      </c>
      <c r="AC19" s="5">
        <v>2123764.0</v>
      </c>
      <c r="AD19" s="5">
        <v>1528673.0</v>
      </c>
      <c r="AE19" s="5">
        <v>29.9689</v>
      </c>
      <c r="AF19" s="5">
        <v>16.1344</v>
      </c>
      <c r="AG19" s="5">
        <v>102.017</v>
      </c>
      <c r="AH19" s="5">
        <v>126.275</v>
      </c>
      <c r="AI19" s="5">
        <v>1.0E-6</v>
      </c>
      <c r="AJ19" s="5">
        <v>1.0E-6</v>
      </c>
      <c r="AK19" s="5">
        <v>1.0E-6</v>
      </c>
      <c r="AL19" s="5">
        <v>1.0E-6</v>
      </c>
      <c r="AM19" s="5">
        <v>1.0E-6</v>
      </c>
      <c r="AN19" s="5">
        <v>1.0E-6</v>
      </c>
      <c r="AO19" s="5">
        <v>1.0E-6</v>
      </c>
      <c r="AP19" s="5">
        <v>1.0E-6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1.0E-6</v>
      </c>
      <c r="AW19" s="5">
        <v>1.0E-6</v>
      </c>
      <c r="AX19" s="5">
        <v>1.0E-6</v>
      </c>
      <c r="AY19" s="5">
        <v>1.0E-6</v>
      </c>
      <c r="AZ19" s="5">
        <v>1.0E-6</v>
      </c>
      <c r="BA19" s="5">
        <v>1.0E-6</v>
      </c>
      <c r="BB19" s="5">
        <v>1.0E-6</v>
      </c>
      <c r="BC19" s="5">
        <v>1.0E-6</v>
      </c>
      <c r="BD19" s="5">
        <v>1.0E-6</v>
      </c>
      <c r="BE19" s="5">
        <v>1.0E-6</v>
      </c>
      <c r="BF19" s="5">
        <v>1.0E-6</v>
      </c>
      <c r="BG19" s="5">
        <v>1.0E-6</v>
      </c>
      <c r="BH19" s="5">
        <v>1.0E-6</v>
      </c>
      <c r="BI19" s="5">
        <v>1.0E-6</v>
      </c>
      <c r="BJ19" s="5">
        <v>1.0E-6</v>
      </c>
      <c r="BK19" s="5">
        <v>1.0E-6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1.0E-6</v>
      </c>
      <c r="BQ19" s="5">
        <v>1.0E-6</v>
      </c>
      <c r="BR19" s="5">
        <v>1.0E-6</v>
      </c>
      <c r="BS19" s="5">
        <v>1.0E-6</v>
      </c>
      <c r="BT19" s="5">
        <v>1.0E-6</v>
      </c>
      <c r="BU19" s="5">
        <v>0.4352918085666206</v>
      </c>
      <c r="BV19" s="5">
        <v>0.6507949707703955</v>
      </c>
      <c r="BW19" s="5">
        <f t="shared" si="1"/>
        <v>4.074354403</v>
      </c>
    </row>
    <row r="20">
      <c r="A20" s="1" t="s">
        <v>130</v>
      </c>
      <c r="B20" s="5">
        <v>0.568674</v>
      </c>
      <c r="C20" s="5">
        <v>3.5169509E8</v>
      </c>
      <c r="D20" s="5">
        <v>61.8432</v>
      </c>
      <c r="E20" s="5">
        <v>93.4709</v>
      </c>
      <c r="F20" s="5">
        <v>706.0</v>
      </c>
      <c r="G20" s="5">
        <v>13.6994</v>
      </c>
      <c r="H20" s="5">
        <v>78.3259</v>
      </c>
      <c r="I20" s="5">
        <v>94.9975</v>
      </c>
      <c r="J20" s="5">
        <v>59.7401</v>
      </c>
      <c r="K20" s="5">
        <v>5.36241</v>
      </c>
      <c r="L20" s="5">
        <v>3.05615</v>
      </c>
      <c r="M20" s="5">
        <v>0.583414</v>
      </c>
      <c r="N20" s="5">
        <v>2.06737</v>
      </c>
      <c r="O20" s="5">
        <v>0.458504</v>
      </c>
      <c r="P20" s="5">
        <v>0.100849</v>
      </c>
      <c r="Q20" s="5">
        <v>1.0E-6</v>
      </c>
      <c r="R20" s="5">
        <v>1.0E-6</v>
      </c>
      <c r="S20" s="5">
        <v>276.636</v>
      </c>
      <c r="T20" s="5">
        <v>72.1161</v>
      </c>
      <c r="U20" s="5">
        <v>4.63591</v>
      </c>
      <c r="V20" s="5">
        <v>2.04684</v>
      </c>
      <c r="W20" s="5">
        <v>6.4109948E7</v>
      </c>
      <c r="X20" s="5">
        <v>5.5230863E7</v>
      </c>
      <c r="Y20" s="5">
        <v>2.0199877E7</v>
      </c>
      <c r="Z20" s="5">
        <v>926410.0</v>
      </c>
      <c r="AA20" s="5">
        <v>5.8084931E7</v>
      </c>
      <c r="AB20" s="5">
        <v>1.451959E7</v>
      </c>
      <c r="AC20" s="5">
        <v>927181.0</v>
      </c>
      <c r="AD20" s="5">
        <v>409369.0</v>
      </c>
      <c r="AE20" s="5">
        <v>15.5482</v>
      </c>
      <c r="AF20" s="5">
        <v>14.6472</v>
      </c>
      <c r="AG20" s="5">
        <v>96.3026</v>
      </c>
      <c r="AH20" s="5">
        <v>172.575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1.0E-6</v>
      </c>
      <c r="AO20" s="5">
        <v>1.0E-6</v>
      </c>
      <c r="AP20" s="5">
        <v>1.0E-6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1.0E-6</v>
      </c>
      <c r="BE20" s="5">
        <v>1.0E-6</v>
      </c>
      <c r="BF20" s="5">
        <v>1.0E-6</v>
      </c>
      <c r="BG20" s="5">
        <v>1.0E-6</v>
      </c>
      <c r="BH20" s="5">
        <v>1.0E-6</v>
      </c>
      <c r="BI20" s="5">
        <v>1.0E-6</v>
      </c>
      <c r="BJ20" s="5">
        <v>1.0E-6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1.0E-6</v>
      </c>
      <c r="BU20" s="5">
        <v>0.6849182126929818</v>
      </c>
      <c r="BV20" s="5">
        <v>0.6749118788497371</v>
      </c>
      <c r="BW20" s="5">
        <f t="shared" si="1"/>
        <v>0.6385420871</v>
      </c>
    </row>
    <row r="21">
      <c r="A21" s="1" t="s">
        <v>131</v>
      </c>
      <c r="B21" s="5">
        <v>0.526627</v>
      </c>
      <c r="C21" s="5">
        <v>3.79775731E8</v>
      </c>
      <c r="D21" s="5">
        <v>61.0953</v>
      </c>
      <c r="E21" s="5">
        <v>93.247</v>
      </c>
      <c r="F21" s="5">
        <v>652.0</v>
      </c>
      <c r="G21" s="5">
        <v>14.417</v>
      </c>
      <c r="H21" s="5">
        <v>78.2457</v>
      </c>
      <c r="I21" s="5">
        <v>94.8946</v>
      </c>
      <c r="J21" s="5">
        <v>59.2984</v>
      </c>
      <c r="K21" s="5">
        <v>5.36732</v>
      </c>
      <c r="L21" s="5">
        <v>3.0213</v>
      </c>
      <c r="M21" s="5">
        <v>0.558031</v>
      </c>
      <c r="N21" s="5">
        <v>2.04114</v>
      </c>
      <c r="O21" s="5">
        <v>0.460029</v>
      </c>
      <c r="P21" s="5">
        <v>0.100869</v>
      </c>
      <c r="Q21" s="5">
        <v>1.0E-6</v>
      </c>
      <c r="R21" s="5">
        <v>1.0E-6</v>
      </c>
      <c r="S21" s="5">
        <v>274.817</v>
      </c>
      <c r="T21" s="5">
        <v>72.3497</v>
      </c>
      <c r="U21" s="5">
        <v>4.67955</v>
      </c>
      <c r="V21" s="5">
        <v>2.08179</v>
      </c>
      <c r="W21" s="5">
        <v>6.4222411E7</v>
      </c>
      <c r="X21" s="5">
        <v>5.4875228E7</v>
      </c>
      <c r="Y21" s="5">
        <v>1.9663783E7</v>
      </c>
      <c r="Z21" s="5">
        <v>935250.0</v>
      </c>
      <c r="AA21" s="5">
        <v>5.8034956E7</v>
      </c>
      <c r="AB21" s="5">
        <v>1.455821E7</v>
      </c>
      <c r="AC21" s="5">
        <v>935911.0</v>
      </c>
      <c r="AD21" s="5">
        <v>416358.0</v>
      </c>
      <c r="AE21" s="5">
        <v>16.4198</v>
      </c>
      <c r="AF21" s="5">
        <v>14.5409</v>
      </c>
      <c r="AG21" s="5">
        <v>93.5979</v>
      </c>
      <c r="AH21" s="5">
        <v>166.321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0.6938174276889106</v>
      </c>
      <c r="BV21" s="5">
        <v>0.6147710252935071</v>
      </c>
      <c r="BW21" s="5">
        <f t="shared" si="1"/>
        <v>0.6483063988</v>
      </c>
    </row>
    <row r="22">
      <c r="A22" s="1" t="s">
        <v>132</v>
      </c>
      <c r="B22" s="5">
        <v>0.613651</v>
      </c>
      <c r="C22" s="5">
        <v>3.25918219E8</v>
      </c>
      <c r="D22" s="5">
        <v>26.0538</v>
      </c>
      <c r="E22" s="5">
        <v>95.6291</v>
      </c>
      <c r="F22" s="5">
        <v>2.0</v>
      </c>
      <c r="G22" s="5">
        <v>40.8139</v>
      </c>
      <c r="H22" s="5">
        <v>84.5654</v>
      </c>
      <c r="I22" s="5">
        <v>62.8927</v>
      </c>
      <c r="J22" s="5">
        <v>38.6927</v>
      </c>
      <c r="K22" s="5">
        <v>1.28843</v>
      </c>
      <c r="L22" s="5">
        <v>11.5827</v>
      </c>
      <c r="M22" s="5">
        <v>6.66068</v>
      </c>
      <c r="N22" s="5">
        <v>6.206</v>
      </c>
      <c r="O22" s="5">
        <v>0.0176522</v>
      </c>
      <c r="P22" s="5">
        <v>0.649082</v>
      </c>
      <c r="Q22" s="5">
        <v>1.0E-6</v>
      </c>
      <c r="R22" s="5">
        <v>1.0E-6</v>
      </c>
      <c r="S22" s="5">
        <v>58.9753</v>
      </c>
      <c r="T22" s="5">
        <v>6.68368</v>
      </c>
      <c r="U22" s="5">
        <v>6.68336</v>
      </c>
      <c r="V22" s="5">
        <v>6.6833</v>
      </c>
      <c r="W22" s="5">
        <v>1.9928743E7</v>
      </c>
      <c r="X22" s="5">
        <v>1.1793665E7</v>
      </c>
      <c r="Y22" s="5">
        <v>1336736.0</v>
      </c>
      <c r="Z22" s="5">
        <v>1336672.0</v>
      </c>
      <c r="AA22" s="5">
        <v>1.5382342E7</v>
      </c>
      <c r="AB22" s="5">
        <v>1338126.0</v>
      </c>
      <c r="AC22" s="5">
        <v>1336672.0</v>
      </c>
      <c r="AD22" s="5">
        <v>1336661.0</v>
      </c>
      <c r="AE22" s="5">
        <v>57.551</v>
      </c>
      <c r="AF22" s="5">
        <v>225.925</v>
      </c>
      <c r="AG22" s="5">
        <v>318.916</v>
      </c>
      <c r="AH22" s="5">
        <v>298.967</v>
      </c>
      <c r="AI22" s="5">
        <v>1.0E-6</v>
      </c>
      <c r="AJ22" s="5">
        <v>1.0E-6</v>
      </c>
      <c r="AK22" s="5">
        <v>1.0E-6</v>
      </c>
      <c r="AL22" s="5">
        <v>1.0E-6</v>
      </c>
      <c r="AM22" s="5">
        <v>1.0E-6</v>
      </c>
      <c r="AN22" s="5">
        <v>1.0E-6</v>
      </c>
      <c r="AO22" s="5">
        <v>1.0E-6</v>
      </c>
      <c r="AP22" s="5">
        <v>1.0E-6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1.0E-6</v>
      </c>
      <c r="AW22" s="5">
        <v>1.0E-6</v>
      </c>
      <c r="AX22" s="5">
        <v>1.0E-6</v>
      </c>
      <c r="AY22" s="5">
        <v>1.0E-6</v>
      </c>
      <c r="AZ22" s="5">
        <v>1.0E-6</v>
      </c>
      <c r="BA22" s="5">
        <v>1.0E-6</v>
      </c>
      <c r="BB22" s="5">
        <v>1.0E-6</v>
      </c>
      <c r="BC22" s="5">
        <v>1.0E-6</v>
      </c>
      <c r="BD22" s="5">
        <v>1.0E-6</v>
      </c>
      <c r="BE22" s="5">
        <v>1.0E-6</v>
      </c>
      <c r="BF22" s="5">
        <v>1.0E-6</v>
      </c>
      <c r="BG22" s="5">
        <v>1.0E-6</v>
      </c>
      <c r="BH22" s="5">
        <v>1.0E-6</v>
      </c>
      <c r="BI22" s="5">
        <v>1.0E-6</v>
      </c>
      <c r="BJ22" s="5">
        <v>1.0E-6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1.0E-6</v>
      </c>
      <c r="BQ22" s="5">
        <v>1.0E-6</v>
      </c>
      <c r="BR22" s="5">
        <v>1.0E-6</v>
      </c>
      <c r="BS22" s="5">
        <v>1.0E-6</v>
      </c>
      <c r="BT22" s="5">
        <v>1.0E-6</v>
      </c>
      <c r="BU22" s="5">
        <v>0.932924219053856</v>
      </c>
      <c r="BV22" s="5">
        <v>0.9066009721216776</v>
      </c>
      <c r="BW22" s="5">
        <f t="shared" si="1"/>
        <v>6.707201754</v>
      </c>
    </row>
    <row r="23">
      <c r="A23" s="1" t="s">
        <v>133</v>
      </c>
      <c r="B23" s="5">
        <v>0.345344</v>
      </c>
      <c r="C23" s="5">
        <v>5.79132037E8</v>
      </c>
      <c r="D23" s="5">
        <v>25.5074</v>
      </c>
      <c r="E23" s="5">
        <v>96.3875</v>
      </c>
      <c r="F23" s="5">
        <v>14.0</v>
      </c>
      <c r="G23" s="5">
        <v>33.7009</v>
      </c>
      <c r="H23" s="5">
        <v>75.0308</v>
      </c>
      <c r="I23" s="5">
        <v>63.2772</v>
      </c>
      <c r="J23" s="5">
        <v>39.0035</v>
      </c>
      <c r="K23" s="5">
        <v>2.14227</v>
      </c>
      <c r="L23" s="5">
        <v>14.8236</v>
      </c>
      <c r="M23" s="5">
        <v>9.13526</v>
      </c>
      <c r="N23" s="5">
        <v>8.48607</v>
      </c>
      <c r="O23" s="5">
        <v>0.0772661</v>
      </c>
      <c r="P23" s="5">
        <v>0.896855</v>
      </c>
      <c r="Q23" s="5">
        <v>1.0E-6</v>
      </c>
      <c r="R23" s="5">
        <v>1.0E-6</v>
      </c>
      <c r="S23" s="5">
        <v>65.8794</v>
      </c>
      <c r="T23" s="5">
        <v>12.1027</v>
      </c>
      <c r="U23" s="5">
        <v>12.1006</v>
      </c>
      <c r="V23" s="5">
        <v>12.1005</v>
      </c>
      <c r="W23" s="5">
        <v>1.9873374E7</v>
      </c>
      <c r="X23" s="5">
        <v>1.3169506E7</v>
      </c>
      <c r="Y23" s="5">
        <v>2420529.0</v>
      </c>
      <c r="Z23" s="5">
        <v>2420114.0</v>
      </c>
      <c r="AA23" s="5">
        <v>1.8038802E7</v>
      </c>
      <c r="AB23" s="5">
        <v>2426904.0</v>
      </c>
      <c r="AC23" s="5">
        <v>2420114.0</v>
      </c>
      <c r="AD23" s="5">
        <v>2420108.0</v>
      </c>
      <c r="AE23" s="5">
        <v>128.007</v>
      </c>
      <c r="AF23" s="5">
        <v>281.741</v>
      </c>
      <c r="AG23" s="5">
        <v>399.994</v>
      </c>
      <c r="AH23" s="5">
        <v>379.45</v>
      </c>
      <c r="AI23" s="5">
        <v>1.0E-6</v>
      </c>
      <c r="AJ23" s="5">
        <v>1.0E-6</v>
      </c>
      <c r="AK23" s="5">
        <v>1.0E-6</v>
      </c>
      <c r="AL23" s="5">
        <v>1.0E-6</v>
      </c>
      <c r="AM23" s="5">
        <v>1.0E-6</v>
      </c>
      <c r="AN23" s="5">
        <v>1.0E-6</v>
      </c>
      <c r="AO23" s="5">
        <v>1.0E-6</v>
      </c>
      <c r="AP23" s="5">
        <v>1.0E-6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1.0E-6</v>
      </c>
      <c r="AW23" s="5">
        <v>1.0E-6</v>
      </c>
      <c r="AX23" s="5">
        <v>1.0E-6</v>
      </c>
      <c r="AY23" s="5">
        <v>1.0E-6</v>
      </c>
      <c r="AZ23" s="5">
        <v>1.0E-6</v>
      </c>
      <c r="BA23" s="5">
        <v>1.0E-6</v>
      </c>
      <c r="BB23" s="5">
        <v>1.0E-6</v>
      </c>
      <c r="BC23" s="5">
        <v>1.0E-6</v>
      </c>
      <c r="BD23" s="5">
        <v>1.0E-6</v>
      </c>
      <c r="BE23" s="5">
        <v>1.0E-6</v>
      </c>
      <c r="BF23" s="5">
        <v>1.0E-6</v>
      </c>
      <c r="BG23" s="5">
        <v>1.0E-6</v>
      </c>
      <c r="BH23" s="5">
        <v>1.0E-6</v>
      </c>
      <c r="BI23" s="5">
        <v>1.0E-6</v>
      </c>
      <c r="BJ23" s="5">
        <v>1.0E-6</v>
      </c>
      <c r="BK23" s="5">
        <v>1.0E-6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1.0E-6</v>
      </c>
      <c r="BQ23" s="5">
        <v>1.0E-6</v>
      </c>
      <c r="BR23" s="5">
        <v>1.0E-6</v>
      </c>
      <c r="BS23" s="5">
        <v>1.0E-6</v>
      </c>
      <c r="BT23" s="5">
        <v>1.0E-6</v>
      </c>
      <c r="BU23" s="5">
        <v>0.8782024129370282</v>
      </c>
      <c r="BV23" s="5">
        <v>0.8020642452196977</v>
      </c>
      <c r="BW23" s="5">
        <f t="shared" si="1"/>
        <v>12.17764029</v>
      </c>
    </row>
    <row r="24">
      <c r="A24" s="1" t="s">
        <v>134</v>
      </c>
      <c r="B24" s="5">
        <v>0.42209</v>
      </c>
      <c r="C24" s="5">
        <v>4.73833165E8</v>
      </c>
      <c r="D24" s="5">
        <v>26.869</v>
      </c>
      <c r="E24" s="5">
        <v>95.9198</v>
      </c>
      <c r="F24" s="5">
        <v>11.0</v>
      </c>
      <c r="G24" s="5">
        <v>34.7891</v>
      </c>
      <c r="H24" s="5">
        <v>78.9808</v>
      </c>
      <c r="I24" s="5">
        <v>63.1826</v>
      </c>
      <c r="J24" s="5">
        <v>38.8969</v>
      </c>
      <c r="K24" s="5">
        <v>1.85468</v>
      </c>
      <c r="L24" s="5">
        <v>14.2483</v>
      </c>
      <c r="M24" s="5">
        <v>8.45634</v>
      </c>
      <c r="N24" s="5">
        <v>7.86297</v>
      </c>
      <c r="O24" s="5">
        <v>0.0502438</v>
      </c>
      <c r="P24" s="5">
        <v>0.851825</v>
      </c>
      <c r="Q24" s="5">
        <v>1.0E-6</v>
      </c>
      <c r="R24" s="5">
        <v>1.0E-6</v>
      </c>
      <c r="S24" s="5">
        <v>65.5556</v>
      </c>
      <c r="T24" s="5">
        <v>9.86718</v>
      </c>
      <c r="U24" s="5">
        <v>9.86501</v>
      </c>
      <c r="V24" s="5">
        <v>9.86496</v>
      </c>
      <c r="W24" s="5">
        <v>2.0105732E7</v>
      </c>
      <c r="X24" s="5">
        <v>1.3106743E7</v>
      </c>
      <c r="Y24" s="5">
        <v>1973435.0</v>
      </c>
      <c r="Z24" s="5">
        <v>1973003.0</v>
      </c>
      <c r="AA24" s="5">
        <v>1.7553909E7</v>
      </c>
      <c r="AB24" s="5">
        <v>1977824.0</v>
      </c>
      <c r="AC24" s="5">
        <v>1973003.0</v>
      </c>
      <c r="AD24" s="5">
        <v>1972992.0</v>
      </c>
      <c r="AE24" s="5">
        <v>96.8274</v>
      </c>
      <c r="AF24" s="5">
        <v>266.096</v>
      </c>
      <c r="AG24" s="5">
        <v>377.465</v>
      </c>
      <c r="AH24" s="5">
        <v>356.999</v>
      </c>
      <c r="AI24" s="5">
        <v>1.0E-6</v>
      </c>
      <c r="AJ24" s="5">
        <v>1.0E-6</v>
      </c>
      <c r="AK24" s="5">
        <v>1.0E-6</v>
      </c>
      <c r="AL24" s="5">
        <v>1.0E-6</v>
      </c>
      <c r="AM24" s="5">
        <v>1.0E-6</v>
      </c>
      <c r="AN24" s="5">
        <v>1.0E-6</v>
      </c>
      <c r="AO24" s="5">
        <v>1.0E-6</v>
      </c>
      <c r="AP24" s="5">
        <v>1.0E-6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1.0E-6</v>
      </c>
      <c r="AW24" s="5">
        <v>1.0E-6</v>
      </c>
      <c r="AX24" s="5">
        <v>1.0E-6</v>
      </c>
      <c r="AY24" s="5">
        <v>1.0E-6</v>
      </c>
      <c r="AZ24" s="5">
        <v>1.0E-6</v>
      </c>
      <c r="BA24" s="5">
        <v>1.0E-6</v>
      </c>
      <c r="BB24" s="5">
        <v>1.0E-6</v>
      </c>
      <c r="BC24" s="5">
        <v>1.0E-6</v>
      </c>
      <c r="BD24" s="5">
        <v>1.0E-6</v>
      </c>
      <c r="BE24" s="5">
        <v>1.0E-6</v>
      </c>
      <c r="BF24" s="5">
        <v>1.0E-6</v>
      </c>
      <c r="BG24" s="5">
        <v>1.0E-6</v>
      </c>
      <c r="BH24" s="5">
        <v>1.0E-6</v>
      </c>
      <c r="BI24" s="5">
        <v>1.0E-6</v>
      </c>
      <c r="BJ24" s="5">
        <v>1.0E-6</v>
      </c>
      <c r="BK24" s="5">
        <v>1.0E-6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1.0E-6</v>
      </c>
      <c r="BQ24" s="5">
        <v>1.0E-6</v>
      </c>
      <c r="BR24" s="5">
        <v>1.0E-6</v>
      </c>
      <c r="BS24" s="5">
        <v>1.0E-6</v>
      </c>
      <c r="BT24" s="5">
        <v>1.0E-6</v>
      </c>
      <c r="BU24" s="5">
        <v>0.901847144883857</v>
      </c>
      <c r="BV24" s="5">
        <v>0.8337843763951059</v>
      </c>
      <c r="BW24" s="5">
        <f t="shared" si="1"/>
        <v>9.81308216</v>
      </c>
    </row>
    <row r="25">
      <c r="A25" s="1" t="s">
        <v>135</v>
      </c>
      <c r="B25" s="5">
        <v>0.345169</v>
      </c>
      <c r="C25" s="5">
        <v>5.79425586E8</v>
      </c>
      <c r="D25" s="5">
        <v>25.36</v>
      </c>
      <c r="E25" s="5">
        <v>96.3728</v>
      </c>
      <c r="F25" s="5">
        <v>18.0</v>
      </c>
      <c r="G25" s="5">
        <v>33.6676</v>
      </c>
      <c r="H25" s="5">
        <v>74.5245</v>
      </c>
      <c r="I25" s="5">
        <v>63.2487</v>
      </c>
      <c r="J25" s="5">
        <v>39.0933</v>
      </c>
      <c r="K25" s="5">
        <v>2.15276</v>
      </c>
      <c r="L25" s="5">
        <v>14.8794</v>
      </c>
      <c r="M25" s="5">
        <v>9.15229</v>
      </c>
      <c r="N25" s="5">
        <v>8.49428</v>
      </c>
      <c r="O25" s="5">
        <v>0.0773464</v>
      </c>
      <c r="P25" s="5">
        <v>0.901746</v>
      </c>
      <c r="Q25" s="5">
        <v>1.0E-6</v>
      </c>
      <c r="R25" s="5">
        <v>1.0E-6</v>
      </c>
      <c r="S25" s="5">
        <v>64.7151</v>
      </c>
      <c r="T25" s="5">
        <v>12.1255</v>
      </c>
      <c r="U25" s="5">
        <v>12.1221</v>
      </c>
      <c r="V25" s="5">
        <v>12.1221</v>
      </c>
      <c r="W25" s="5">
        <v>1.9512355E7</v>
      </c>
      <c r="X25" s="5">
        <v>1.2936697E7</v>
      </c>
      <c r="Y25" s="5">
        <v>2425104.0</v>
      </c>
      <c r="Z25" s="5">
        <v>2424418.0</v>
      </c>
      <c r="AA25" s="5">
        <v>1.7796918E7</v>
      </c>
      <c r="AB25" s="5">
        <v>2431423.0</v>
      </c>
      <c r="AC25" s="5">
        <v>2424418.0</v>
      </c>
      <c r="AD25" s="5">
        <v>2424412.0</v>
      </c>
      <c r="AE25" s="5">
        <v>130.463</v>
      </c>
      <c r="AF25" s="5">
        <v>281.919</v>
      </c>
      <c r="AG25" s="5">
        <v>399.848</v>
      </c>
      <c r="AH25" s="5">
        <v>379.698</v>
      </c>
      <c r="AI25" s="5">
        <v>1.0E-6</v>
      </c>
      <c r="AJ25" s="5">
        <v>1.0E-6</v>
      </c>
      <c r="AK25" s="5">
        <v>1.0E-6</v>
      </c>
      <c r="AL25" s="5">
        <v>1.0E-6</v>
      </c>
      <c r="AM25" s="5">
        <v>1.0E-6</v>
      </c>
      <c r="AN25" s="5">
        <v>1.0E-6</v>
      </c>
      <c r="AO25" s="5">
        <v>1.0E-6</v>
      </c>
      <c r="AP25" s="5">
        <v>1.0E-6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1.0E-6</v>
      </c>
      <c r="AW25" s="5">
        <v>1.0E-6</v>
      </c>
      <c r="AX25" s="5">
        <v>1.0E-6</v>
      </c>
      <c r="AY25" s="5">
        <v>1.0E-6</v>
      </c>
      <c r="AZ25" s="5">
        <v>1.0E-6</v>
      </c>
      <c r="BA25" s="5">
        <v>1.0E-6</v>
      </c>
      <c r="BB25" s="5">
        <v>1.0E-6</v>
      </c>
      <c r="BC25" s="5">
        <v>1.0E-6</v>
      </c>
      <c r="BD25" s="5">
        <v>1.0E-6</v>
      </c>
      <c r="BE25" s="5">
        <v>1.0E-6</v>
      </c>
      <c r="BF25" s="5">
        <v>1.0E-6</v>
      </c>
      <c r="BG25" s="5">
        <v>1.0E-6</v>
      </c>
      <c r="BH25" s="5">
        <v>1.0E-6</v>
      </c>
      <c r="BI25" s="5">
        <v>1.0E-6</v>
      </c>
      <c r="BJ25" s="5">
        <v>1.0E-6</v>
      </c>
      <c r="BK25" s="5">
        <v>1.0E-6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1.0E-6</v>
      </c>
      <c r="BQ25" s="5">
        <v>1.0E-6</v>
      </c>
      <c r="BR25" s="5">
        <v>1.0E-6</v>
      </c>
      <c r="BS25" s="5">
        <v>1.0E-6</v>
      </c>
      <c r="BT25" s="5">
        <v>1.0E-6</v>
      </c>
      <c r="BU25" s="5">
        <v>0.8757144383648207</v>
      </c>
      <c r="BV25" s="5">
        <v>0.8034417021831276</v>
      </c>
      <c r="BW25" s="5">
        <f t="shared" si="1"/>
        <v>12.42500969</v>
      </c>
    </row>
    <row r="26">
      <c r="A26" s="1" t="s">
        <v>136</v>
      </c>
      <c r="B26" s="5">
        <v>0.236218</v>
      </c>
      <c r="C26" s="5">
        <v>8.46675148E8</v>
      </c>
      <c r="D26" s="5">
        <v>58.9603</v>
      </c>
      <c r="E26" s="5">
        <v>64.6157</v>
      </c>
      <c r="F26" s="5">
        <v>1231.0</v>
      </c>
      <c r="G26" s="5">
        <v>12.7341</v>
      </c>
      <c r="H26" s="5">
        <v>94.505</v>
      </c>
      <c r="I26" s="5">
        <v>55.5851</v>
      </c>
      <c r="J26" s="5">
        <v>42.8295</v>
      </c>
      <c r="K26" s="5">
        <v>0.550009</v>
      </c>
      <c r="L26" s="5">
        <v>0.242379</v>
      </c>
      <c r="M26" s="5">
        <v>0.378697</v>
      </c>
      <c r="N26" s="5">
        <v>0.382187</v>
      </c>
      <c r="O26" s="5">
        <v>2.84749E-5</v>
      </c>
      <c r="P26" s="5">
        <v>1.0E-6</v>
      </c>
      <c r="Q26" s="5">
        <v>1.0E-6</v>
      </c>
      <c r="R26" s="5">
        <v>1.0E-6</v>
      </c>
      <c r="S26" s="5">
        <v>237.302</v>
      </c>
      <c r="T26" s="5">
        <v>16.3582</v>
      </c>
      <c r="U26" s="5">
        <v>12.4885</v>
      </c>
      <c r="V26" s="5">
        <v>9.51989</v>
      </c>
      <c r="W26" s="5">
        <v>5.4385878E7</v>
      </c>
      <c r="X26" s="5">
        <v>4.7432296E7</v>
      </c>
      <c r="Y26" s="5">
        <v>3392460.0</v>
      </c>
      <c r="Z26" s="5">
        <v>2497695.0</v>
      </c>
      <c r="AA26" s="5">
        <v>4.8490274E7</v>
      </c>
      <c r="AB26" s="5">
        <v>3299641.0</v>
      </c>
      <c r="AC26" s="5">
        <v>2497702.0</v>
      </c>
      <c r="AD26" s="5">
        <v>1903979.0</v>
      </c>
      <c r="AE26" s="5">
        <v>13.036</v>
      </c>
      <c r="AF26" s="5">
        <v>69.0078</v>
      </c>
      <c r="AG26" s="5">
        <v>79.2817</v>
      </c>
      <c r="AH26" s="5">
        <v>89.2532</v>
      </c>
      <c r="AI26" s="5">
        <v>1.0E-6</v>
      </c>
      <c r="AJ26" s="5">
        <v>1.0E-6</v>
      </c>
      <c r="AK26" s="5">
        <v>1.0E-6</v>
      </c>
      <c r="AL26" s="5">
        <v>1.0E-6</v>
      </c>
      <c r="AM26" s="5">
        <v>1.0E-6</v>
      </c>
      <c r="AN26" s="5">
        <v>1.0E-6</v>
      </c>
      <c r="AO26" s="5">
        <v>1.0E-6</v>
      </c>
      <c r="AP26" s="5">
        <v>1.0E-6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1.0E-6</v>
      </c>
      <c r="AW26" s="5">
        <v>1.0E-6</v>
      </c>
      <c r="AX26" s="5">
        <v>1.0E-6</v>
      </c>
      <c r="AY26" s="5">
        <v>1.0E-6</v>
      </c>
      <c r="AZ26" s="5">
        <v>1.0E-6</v>
      </c>
      <c r="BA26" s="5">
        <v>1.0E-6</v>
      </c>
      <c r="BB26" s="5">
        <v>1.0E-6</v>
      </c>
      <c r="BC26" s="5">
        <v>1.0E-6</v>
      </c>
      <c r="BD26" s="5">
        <v>1.0E-6</v>
      </c>
      <c r="BE26" s="5">
        <v>1.0E-6</v>
      </c>
      <c r="BF26" s="5">
        <v>1.0E-6</v>
      </c>
      <c r="BG26" s="5">
        <v>1.0E-6</v>
      </c>
      <c r="BH26" s="5">
        <v>1.0E-6</v>
      </c>
      <c r="BI26" s="5">
        <v>1.0E-6</v>
      </c>
      <c r="BJ26" s="5">
        <v>1.0E-6</v>
      </c>
      <c r="BK26" s="5">
        <v>1.0E-6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1.0E-6</v>
      </c>
      <c r="BQ26" s="5">
        <v>1.0E-6</v>
      </c>
      <c r="BR26" s="5">
        <v>1.0E-6</v>
      </c>
      <c r="BS26" s="5">
        <v>1.0E-6</v>
      </c>
      <c r="BT26" s="5">
        <v>1.0E-6</v>
      </c>
      <c r="BU26" s="5">
        <v>0.937622409994006</v>
      </c>
      <c r="BV26" s="5">
        <v>1.0615346590270756</v>
      </c>
      <c r="BW26" s="5">
        <f t="shared" si="1"/>
        <v>3.500870208</v>
      </c>
    </row>
    <row r="27">
      <c r="A27" s="1" t="s">
        <v>137</v>
      </c>
      <c r="B27" s="5">
        <v>0.246799</v>
      </c>
      <c r="C27" s="5">
        <v>8.10375839E8</v>
      </c>
      <c r="D27" s="5">
        <v>57.4742</v>
      </c>
      <c r="E27" s="5">
        <v>64.7293</v>
      </c>
      <c r="F27" s="5">
        <v>978.0</v>
      </c>
      <c r="G27" s="5">
        <v>12.1401</v>
      </c>
      <c r="H27" s="5">
        <v>94.6166</v>
      </c>
      <c r="I27" s="5">
        <v>58.1564</v>
      </c>
      <c r="J27" s="5">
        <v>43.4254</v>
      </c>
      <c r="K27" s="5">
        <v>0.553609</v>
      </c>
      <c r="L27" s="5">
        <v>0.226349</v>
      </c>
      <c r="M27" s="5">
        <v>0.339342</v>
      </c>
      <c r="N27" s="5">
        <v>0.363544</v>
      </c>
      <c r="O27" s="5">
        <v>5.5956E-5</v>
      </c>
      <c r="P27" s="5">
        <v>1.0E-6</v>
      </c>
      <c r="Q27" s="5">
        <v>1.0E-6</v>
      </c>
      <c r="R27" s="5">
        <v>1.0E-6</v>
      </c>
      <c r="S27" s="5">
        <v>237.453</v>
      </c>
      <c r="T27" s="5">
        <v>15.9747</v>
      </c>
      <c r="U27" s="5">
        <v>11.1915</v>
      </c>
      <c r="V27" s="5">
        <v>8.39215</v>
      </c>
      <c r="W27" s="5">
        <v>5.4052601E7</v>
      </c>
      <c r="X27" s="5">
        <v>4.7471332E7</v>
      </c>
      <c r="Y27" s="5">
        <v>3273844.0</v>
      </c>
      <c r="Z27" s="5">
        <v>2238284.0</v>
      </c>
      <c r="AA27" s="5">
        <v>4.8549771E7</v>
      </c>
      <c r="AB27" s="5">
        <v>3214165.0</v>
      </c>
      <c r="AC27" s="5">
        <v>2238291.0</v>
      </c>
      <c r="AD27" s="5">
        <v>1678430.0</v>
      </c>
      <c r="AE27" s="5">
        <v>12.1135</v>
      </c>
      <c r="AF27" s="5">
        <v>61.1414</v>
      </c>
      <c r="AG27" s="5">
        <v>75.9418</v>
      </c>
      <c r="AH27" s="5">
        <v>86.607</v>
      </c>
      <c r="AI27" s="5">
        <v>1.0E-6</v>
      </c>
      <c r="AJ27" s="5">
        <v>1.0E-6</v>
      </c>
      <c r="AK27" s="5">
        <v>1.0E-6</v>
      </c>
      <c r="AL27" s="5">
        <v>1.0E-6</v>
      </c>
      <c r="AM27" s="5">
        <v>1.0E-6</v>
      </c>
      <c r="AN27" s="5">
        <v>1.0E-6</v>
      </c>
      <c r="AO27" s="5">
        <v>1.0E-6</v>
      </c>
      <c r="AP27" s="5">
        <v>1.0E-6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1.0E-6</v>
      </c>
      <c r="AW27" s="5">
        <v>1.0E-6</v>
      </c>
      <c r="AX27" s="5">
        <v>1.0E-6</v>
      </c>
      <c r="AY27" s="5">
        <v>1.0E-6</v>
      </c>
      <c r="AZ27" s="5">
        <v>1.0E-6</v>
      </c>
      <c r="BA27" s="5">
        <v>1.0E-6</v>
      </c>
      <c r="BB27" s="5">
        <v>1.0E-6</v>
      </c>
      <c r="BC27" s="5">
        <v>1.0E-6</v>
      </c>
      <c r="BD27" s="5">
        <v>1.0E-6</v>
      </c>
      <c r="BE27" s="5">
        <v>1.0E-6</v>
      </c>
      <c r="BF27" s="5">
        <v>1.0E-6</v>
      </c>
      <c r="BG27" s="5">
        <v>1.0E-6</v>
      </c>
      <c r="BH27" s="5">
        <v>1.0E-6</v>
      </c>
      <c r="BI27" s="5">
        <v>1.0E-6</v>
      </c>
      <c r="BJ27" s="5">
        <v>1.0E-6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1.0E-6</v>
      </c>
      <c r="BQ27" s="5">
        <v>1.0E-6</v>
      </c>
      <c r="BR27" s="5">
        <v>1.0E-6</v>
      </c>
      <c r="BS27" s="5">
        <v>1.0E-6</v>
      </c>
      <c r="BT27" s="5">
        <v>1.0E-6</v>
      </c>
      <c r="BU27" s="5">
        <v>0.9394322578482394</v>
      </c>
      <c r="BV27" s="5">
        <v>1.064715830162469</v>
      </c>
      <c r="BW27" s="5">
        <f t="shared" si="1"/>
        <v>3.105178972</v>
      </c>
    </row>
    <row r="28">
      <c r="A28" s="1" t="s">
        <v>138</v>
      </c>
      <c r="B28" s="5">
        <v>0.62547</v>
      </c>
      <c r="C28" s="5">
        <v>3.19759656E8</v>
      </c>
      <c r="D28" s="5">
        <v>41.4851</v>
      </c>
      <c r="E28" s="5">
        <v>92.8894</v>
      </c>
      <c r="F28" s="5">
        <v>634.0</v>
      </c>
      <c r="G28" s="5">
        <v>27.5313</v>
      </c>
      <c r="H28" s="5">
        <v>91.9777</v>
      </c>
      <c r="I28" s="5">
        <v>35.1209</v>
      </c>
      <c r="J28" s="5">
        <v>25.1231</v>
      </c>
      <c r="K28" s="5">
        <v>3.87628</v>
      </c>
      <c r="L28" s="5">
        <v>0.917539</v>
      </c>
      <c r="M28" s="5">
        <v>2.38277</v>
      </c>
      <c r="N28" s="5">
        <v>2.32881</v>
      </c>
      <c r="O28" s="5">
        <v>0.300882</v>
      </c>
      <c r="P28" s="5">
        <v>0.00301847</v>
      </c>
      <c r="Q28" s="5">
        <v>1.0E-6</v>
      </c>
      <c r="R28" s="5">
        <v>1.0E-6</v>
      </c>
      <c r="S28" s="5">
        <v>138.033</v>
      </c>
      <c r="T28" s="5">
        <v>14.8257</v>
      </c>
      <c r="U28" s="5">
        <v>11.0187</v>
      </c>
      <c r="V28" s="5">
        <v>8.90367</v>
      </c>
      <c r="W28" s="5">
        <v>3.8094388E7</v>
      </c>
      <c r="X28" s="5">
        <v>2.7560406E7</v>
      </c>
      <c r="Y28" s="5">
        <v>2970469.0</v>
      </c>
      <c r="Z28" s="5">
        <v>2203725.0</v>
      </c>
      <c r="AA28" s="5">
        <v>3.2066428E7</v>
      </c>
      <c r="AB28" s="5">
        <v>3011261.0</v>
      </c>
      <c r="AC28" s="5">
        <v>2203734.0</v>
      </c>
      <c r="AD28" s="5">
        <v>1780735.0</v>
      </c>
      <c r="AE28" s="5">
        <v>24.1929</v>
      </c>
      <c r="AF28" s="5">
        <v>103.731</v>
      </c>
      <c r="AG28" s="5">
        <v>131.111</v>
      </c>
      <c r="AH28" s="5">
        <v>141.208</v>
      </c>
      <c r="AI28" s="5">
        <v>1.0E-6</v>
      </c>
      <c r="AJ28" s="5">
        <v>1.0E-6</v>
      </c>
      <c r="AK28" s="5">
        <v>1.0E-6</v>
      </c>
      <c r="AL28" s="5">
        <v>1.0E-6</v>
      </c>
      <c r="AM28" s="5">
        <v>1.0E-6</v>
      </c>
      <c r="AN28" s="5">
        <v>1.0E-6</v>
      </c>
      <c r="AO28" s="5">
        <v>1.0E-6</v>
      </c>
      <c r="AP28" s="5">
        <v>1.0E-6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1.0E-6</v>
      </c>
      <c r="AW28" s="5">
        <v>1.0E-6</v>
      </c>
      <c r="AX28" s="5">
        <v>1.0E-6</v>
      </c>
      <c r="AY28" s="5">
        <v>1.0E-6</v>
      </c>
      <c r="AZ28" s="5">
        <v>1.0E-6</v>
      </c>
      <c r="BA28" s="5">
        <v>1.0E-6</v>
      </c>
      <c r="BB28" s="5">
        <v>1.0E-6</v>
      </c>
      <c r="BC28" s="5">
        <v>1.0E-6</v>
      </c>
      <c r="BD28" s="5">
        <v>1.0E-6</v>
      </c>
      <c r="BE28" s="5">
        <v>1.0E-6</v>
      </c>
      <c r="BF28" s="5">
        <v>1.0E-6</v>
      </c>
      <c r="BG28" s="5">
        <v>1.0E-6</v>
      </c>
      <c r="BH28" s="5">
        <v>1.0E-6</v>
      </c>
      <c r="BI28" s="5">
        <v>1.0E-6</v>
      </c>
      <c r="BJ28" s="5">
        <v>1.0E-6</v>
      </c>
      <c r="BK28" s="5">
        <v>1.0E-6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1.0E-6</v>
      </c>
      <c r="BQ28" s="5">
        <v>1.0E-6</v>
      </c>
      <c r="BR28" s="5">
        <v>1.0E-6</v>
      </c>
      <c r="BS28" s="5">
        <v>1.0E-6</v>
      </c>
      <c r="BT28" s="5">
        <v>1.0E-6</v>
      </c>
      <c r="BU28" s="5">
        <v>0.9220234487032578</v>
      </c>
      <c r="BV28" s="5">
        <v>0.9315726683874156</v>
      </c>
      <c r="BW28" s="5">
        <f t="shared" si="1"/>
        <v>4.674533687</v>
      </c>
    </row>
    <row r="29">
      <c r="A29" s="1" t="s">
        <v>139</v>
      </c>
      <c r="B29" s="5">
        <v>0.774846</v>
      </c>
      <c r="C29" s="5">
        <v>2.58115874E8</v>
      </c>
      <c r="D29" s="5">
        <v>43.1005</v>
      </c>
      <c r="E29" s="5">
        <v>92.778</v>
      </c>
      <c r="F29" s="5">
        <v>300.0</v>
      </c>
      <c r="G29" s="5">
        <v>26.9206</v>
      </c>
      <c r="H29" s="5">
        <v>94.2076</v>
      </c>
      <c r="I29" s="5">
        <v>40.3713</v>
      </c>
      <c r="J29" s="5">
        <v>32.6278</v>
      </c>
      <c r="K29" s="5">
        <v>2.75041</v>
      </c>
      <c r="L29" s="5">
        <v>0.607183</v>
      </c>
      <c r="M29" s="5">
        <v>1.8633</v>
      </c>
      <c r="N29" s="5">
        <v>1.64219</v>
      </c>
      <c r="O29" s="5">
        <v>0.126283</v>
      </c>
      <c r="P29" s="5">
        <v>0.00196303</v>
      </c>
      <c r="Q29" s="5">
        <v>1.0E-6</v>
      </c>
      <c r="R29" s="5">
        <v>1.0E-6</v>
      </c>
      <c r="S29" s="5">
        <v>147.821</v>
      </c>
      <c r="T29" s="5">
        <v>11.3363</v>
      </c>
      <c r="U29" s="5">
        <v>7.48912</v>
      </c>
      <c r="V29" s="5">
        <v>5.23922</v>
      </c>
      <c r="W29" s="5">
        <v>4.0454868E7</v>
      </c>
      <c r="X29" s="5">
        <v>2.9542612E7</v>
      </c>
      <c r="Y29" s="5">
        <v>2271338.0</v>
      </c>
      <c r="Z29" s="5">
        <v>1497814.0</v>
      </c>
      <c r="AA29" s="5">
        <v>3.3178349E7</v>
      </c>
      <c r="AB29" s="5">
        <v>2288841.0</v>
      </c>
      <c r="AC29" s="5">
        <v>1497823.0</v>
      </c>
      <c r="AD29" s="5">
        <v>1047843.0</v>
      </c>
      <c r="AE29" s="5">
        <v>15.0302</v>
      </c>
      <c r="AF29" s="5">
        <v>79.323</v>
      </c>
      <c r="AG29" s="5">
        <v>108.162</v>
      </c>
      <c r="AH29" s="5">
        <v>127.506</v>
      </c>
      <c r="AI29" s="5">
        <v>1.0E-6</v>
      </c>
      <c r="AJ29" s="5">
        <v>1.0E-6</v>
      </c>
      <c r="AK29" s="5">
        <v>1.0E-6</v>
      </c>
      <c r="AL29" s="5">
        <v>1.0E-6</v>
      </c>
      <c r="AM29" s="5">
        <v>1.0E-6</v>
      </c>
      <c r="AN29" s="5">
        <v>1.0E-6</v>
      </c>
      <c r="AO29" s="5">
        <v>1.0E-6</v>
      </c>
      <c r="AP29" s="5">
        <v>1.0E-6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1.0E-6</v>
      </c>
      <c r="AW29" s="5">
        <v>1.0E-6</v>
      </c>
      <c r="AX29" s="5">
        <v>1.0E-6</v>
      </c>
      <c r="AY29" s="5">
        <v>1.0E-6</v>
      </c>
      <c r="AZ29" s="5">
        <v>1.0E-6</v>
      </c>
      <c r="BA29" s="5">
        <v>1.0E-6</v>
      </c>
      <c r="BB29" s="5">
        <v>1.0E-6</v>
      </c>
      <c r="BC29" s="5">
        <v>1.0E-6</v>
      </c>
      <c r="BD29" s="5">
        <v>1.0E-6</v>
      </c>
      <c r="BE29" s="5">
        <v>1.0E-6</v>
      </c>
      <c r="BF29" s="5">
        <v>1.0E-6</v>
      </c>
      <c r="BG29" s="5">
        <v>1.0E-6</v>
      </c>
      <c r="BH29" s="5">
        <v>1.0E-6</v>
      </c>
      <c r="BI29" s="5">
        <v>1.0E-6</v>
      </c>
      <c r="BJ29" s="5">
        <v>1.0E-6</v>
      </c>
      <c r="BK29" s="5">
        <v>1.0E-6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1.0E-6</v>
      </c>
      <c r="BQ29" s="5">
        <v>1.0E-6</v>
      </c>
      <c r="BR29" s="5">
        <v>1.0E-6</v>
      </c>
      <c r="BS29" s="5">
        <v>1.0E-6</v>
      </c>
      <c r="BT29" s="5">
        <v>1.0E-6</v>
      </c>
      <c r="BU29" s="5">
        <v>0.9438550139380012</v>
      </c>
      <c r="BV29" s="5">
        <v>1.0238261977183298</v>
      </c>
      <c r="BW29" s="5">
        <f t="shared" si="1"/>
        <v>2.590153056</v>
      </c>
    </row>
    <row r="30">
      <c r="A30" s="1" t="s">
        <v>140</v>
      </c>
      <c r="B30" s="5">
        <v>0.257249</v>
      </c>
      <c r="C30" s="5">
        <v>7.77457026E8</v>
      </c>
      <c r="D30" s="5">
        <v>37.863</v>
      </c>
      <c r="E30" s="5">
        <v>84.1806</v>
      </c>
      <c r="F30" s="5">
        <v>4448.0</v>
      </c>
      <c r="G30" s="5">
        <v>19.9304</v>
      </c>
      <c r="H30" s="5">
        <v>87.5686</v>
      </c>
      <c r="I30" s="5">
        <v>49.8177</v>
      </c>
      <c r="J30" s="5">
        <v>27.9097</v>
      </c>
      <c r="K30" s="5">
        <v>0.763129</v>
      </c>
      <c r="L30" s="5">
        <v>0.266734</v>
      </c>
      <c r="M30" s="5">
        <v>0.819476</v>
      </c>
      <c r="N30" s="5">
        <v>0.781176</v>
      </c>
      <c r="O30" s="5">
        <v>0.00513156</v>
      </c>
      <c r="P30" s="5">
        <v>2.23742E-4</v>
      </c>
      <c r="Q30" s="5">
        <v>1.0E-6</v>
      </c>
      <c r="R30" s="5">
        <v>1.0E-6</v>
      </c>
      <c r="S30" s="5">
        <v>144.492</v>
      </c>
      <c r="T30" s="5">
        <v>26.5269</v>
      </c>
      <c r="U30" s="5">
        <v>24.2035</v>
      </c>
      <c r="V30" s="5">
        <v>21.2691</v>
      </c>
      <c r="W30" s="5">
        <v>3.6091617E7</v>
      </c>
      <c r="X30" s="5">
        <v>2.8892341E7</v>
      </c>
      <c r="Y30" s="5">
        <v>6018995.0</v>
      </c>
      <c r="Z30" s="5">
        <v>4840702.0</v>
      </c>
      <c r="AA30" s="5">
        <v>3.1938621E7</v>
      </c>
      <c r="AB30" s="5">
        <v>5311445.0</v>
      </c>
      <c r="AC30" s="5">
        <v>4840705.0</v>
      </c>
      <c r="AD30" s="5">
        <v>4253815.0</v>
      </c>
      <c r="AE30" s="5">
        <v>32.6924</v>
      </c>
      <c r="AF30" s="5">
        <v>92.0445</v>
      </c>
      <c r="AG30" s="5">
        <v>98.8759</v>
      </c>
      <c r="AH30" s="5">
        <v>92.5075</v>
      </c>
      <c r="AI30" s="5">
        <v>1.0E-6</v>
      </c>
      <c r="AJ30" s="5">
        <v>1.0E-6</v>
      </c>
      <c r="AK30" s="5">
        <v>1.0E-6</v>
      </c>
      <c r="AL30" s="5">
        <v>1.0E-6</v>
      </c>
      <c r="AM30" s="5">
        <v>1.0E-6</v>
      </c>
      <c r="AN30" s="5">
        <v>1.0E-6</v>
      </c>
      <c r="AO30" s="5">
        <v>1.0E-6</v>
      </c>
      <c r="AP30" s="5">
        <v>1.0E-6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1.0E-6</v>
      </c>
      <c r="AW30" s="5">
        <v>1.0E-6</v>
      </c>
      <c r="AX30" s="5">
        <v>1.0E-6</v>
      </c>
      <c r="AY30" s="5">
        <v>1.0E-6</v>
      </c>
      <c r="AZ30" s="5">
        <v>1.0E-6</v>
      </c>
      <c r="BA30" s="5">
        <v>1.0E-6</v>
      </c>
      <c r="BB30" s="5">
        <v>1.0E-6</v>
      </c>
      <c r="BC30" s="5">
        <v>1.0E-6</v>
      </c>
      <c r="BD30" s="5">
        <v>1.0E-6</v>
      </c>
      <c r="BE30" s="5">
        <v>1.0E-6</v>
      </c>
      <c r="BF30" s="5">
        <v>1.0E-6</v>
      </c>
      <c r="BG30" s="5">
        <v>1.0E-6</v>
      </c>
      <c r="BH30" s="5">
        <v>1.0E-6</v>
      </c>
      <c r="BI30" s="5">
        <v>1.0E-6</v>
      </c>
      <c r="BJ30" s="5">
        <v>1.0E-6</v>
      </c>
      <c r="BK30" s="5">
        <v>1.0E-6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1.0E-6</v>
      </c>
      <c r="BQ30" s="5">
        <v>1.0E-6</v>
      </c>
      <c r="BR30" s="5">
        <v>1.0E-6</v>
      </c>
      <c r="BS30" s="5">
        <v>1.0E-6</v>
      </c>
      <c r="BT30" s="5">
        <v>1.0E-6</v>
      </c>
      <c r="BU30" s="5">
        <v>0.8332301099172144</v>
      </c>
      <c r="BV30" s="5">
        <v>0.9216000974445872</v>
      </c>
      <c r="BW30" s="5">
        <f t="shared" si="1"/>
        <v>11.78615799</v>
      </c>
    </row>
    <row r="31">
      <c r="A31" s="1" t="s">
        <v>141</v>
      </c>
      <c r="B31" s="5">
        <v>0.74262</v>
      </c>
      <c r="C31" s="5">
        <v>2.69316897E8</v>
      </c>
      <c r="D31" s="5">
        <v>31.5437</v>
      </c>
      <c r="E31" s="5">
        <v>92.3878</v>
      </c>
      <c r="F31" s="5">
        <v>951.0</v>
      </c>
      <c r="G31" s="5">
        <v>33.4987</v>
      </c>
      <c r="H31" s="5">
        <v>88.1376</v>
      </c>
      <c r="I31" s="5">
        <v>31.1604</v>
      </c>
      <c r="J31" s="5">
        <v>78.6664</v>
      </c>
      <c r="K31" s="5">
        <v>0.859029</v>
      </c>
      <c r="L31" s="5">
        <v>0.195753</v>
      </c>
      <c r="M31" s="5">
        <v>0.596286</v>
      </c>
      <c r="N31" s="5">
        <v>0.202736</v>
      </c>
      <c r="O31" s="5">
        <v>1.0E-6</v>
      </c>
      <c r="P31" s="5">
        <v>5.53909E-5</v>
      </c>
      <c r="Q31" s="5">
        <v>1.0E-6</v>
      </c>
      <c r="R31" s="5">
        <v>1.0E-6</v>
      </c>
      <c r="S31" s="5">
        <v>112.01</v>
      </c>
      <c r="T31" s="5">
        <v>19.9654</v>
      </c>
      <c r="U31" s="5">
        <v>15.9215</v>
      </c>
      <c r="V31" s="5">
        <v>2.4041</v>
      </c>
      <c r="W31" s="5">
        <v>3.3686452E7</v>
      </c>
      <c r="X31" s="5">
        <v>2.2398367E7</v>
      </c>
      <c r="Y31" s="5">
        <v>3993168.0</v>
      </c>
      <c r="Z31" s="5">
        <v>3184307.0</v>
      </c>
      <c r="AA31" s="5">
        <v>2.6181133E7</v>
      </c>
      <c r="AB31" s="5">
        <v>3996644.0</v>
      </c>
      <c r="AC31" s="5">
        <v>3184306.0</v>
      </c>
      <c r="AD31" s="5">
        <v>480821.0</v>
      </c>
      <c r="AE31" s="5">
        <v>13.5724</v>
      </c>
      <c r="AF31" s="5">
        <v>27.6407</v>
      </c>
      <c r="AG31" s="5">
        <v>25.8324</v>
      </c>
      <c r="AH31" s="5">
        <v>49.4425</v>
      </c>
      <c r="AI31" s="5">
        <v>1.0E-6</v>
      </c>
      <c r="AJ31" s="5">
        <v>1.0E-6</v>
      </c>
      <c r="AK31" s="5">
        <v>1.0E-6</v>
      </c>
      <c r="AL31" s="5">
        <v>1.0E-6</v>
      </c>
      <c r="AM31" s="5">
        <v>1.0E-6</v>
      </c>
      <c r="AN31" s="5">
        <v>1.0E-6</v>
      </c>
      <c r="AO31" s="5">
        <v>1.0E-6</v>
      </c>
      <c r="AP31" s="5">
        <v>1.0E-6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1.0E-6</v>
      </c>
      <c r="AW31" s="5">
        <v>1.0E-6</v>
      </c>
      <c r="AX31" s="5">
        <v>1.0E-6</v>
      </c>
      <c r="AY31" s="5">
        <v>1.0E-6</v>
      </c>
      <c r="AZ31" s="5">
        <v>1.0E-6</v>
      </c>
      <c r="BA31" s="5">
        <v>1.0E-6</v>
      </c>
      <c r="BB31" s="5">
        <v>1.0E-6</v>
      </c>
      <c r="BC31" s="5">
        <v>1.0E-6</v>
      </c>
      <c r="BD31" s="5">
        <v>1.0E-6</v>
      </c>
      <c r="BE31" s="5">
        <v>1.0E-6</v>
      </c>
      <c r="BF31" s="5">
        <v>1.0E-6</v>
      </c>
      <c r="BG31" s="5">
        <v>1.0E-6</v>
      </c>
      <c r="BH31" s="5">
        <v>1.0E-6</v>
      </c>
      <c r="BI31" s="5">
        <v>1.0E-6</v>
      </c>
      <c r="BJ31" s="5">
        <v>1.0E-6</v>
      </c>
      <c r="BK31" s="5">
        <v>1.0E-6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1.0E-6</v>
      </c>
      <c r="BQ31" s="5">
        <v>1.0E-6</v>
      </c>
      <c r="BR31" s="5">
        <v>1.0E-6</v>
      </c>
      <c r="BS31" s="5">
        <v>1.0E-6</v>
      </c>
      <c r="BT31" s="5">
        <v>1.0E-6</v>
      </c>
      <c r="BU31" s="5">
        <v>0.881460713048676</v>
      </c>
      <c r="BV31" s="5">
        <v>1.2847430064183518</v>
      </c>
      <c r="BW31" s="5">
        <f t="shared" si="1"/>
        <v>1.427342363</v>
      </c>
    </row>
    <row r="32">
      <c r="A32" s="1" t="s">
        <v>142</v>
      </c>
      <c r="B32" s="5">
        <v>0.375207</v>
      </c>
      <c r="C32" s="5">
        <v>5.33038959E8</v>
      </c>
      <c r="D32" s="5">
        <v>33.3279</v>
      </c>
      <c r="E32" s="5">
        <v>89.8843</v>
      </c>
      <c r="F32" s="5">
        <v>2116.0</v>
      </c>
      <c r="G32" s="5">
        <v>23.2331</v>
      </c>
      <c r="H32" s="5">
        <v>86.0726</v>
      </c>
      <c r="I32" s="5">
        <v>15.7256</v>
      </c>
      <c r="J32" s="5">
        <v>37.7055</v>
      </c>
      <c r="K32" s="5">
        <v>1.00011</v>
      </c>
      <c r="L32" s="5">
        <v>0.268096</v>
      </c>
      <c r="M32" s="5">
        <v>0.76548</v>
      </c>
      <c r="N32" s="5">
        <v>0.549467</v>
      </c>
      <c r="O32" s="5">
        <v>1.0E-6</v>
      </c>
      <c r="P32" s="5">
        <v>1.0E-6</v>
      </c>
      <c r="Q32" s="5">
        <v>1.0E-6</v>
      </c>
      <c r="R32" s="5">
        <v>1.0E-6</v>
      </c>
      <c r="S32" s="5">
        <v>124.859</v>
      </c>
      <c r="T32" s="5">
        <v>25.1884</v>
      </c>
      <c r="U32" s="5">
        <v>24.8543</v>
      </c>
      <c r="V32" s="5">
        <v>17.2</v>
      </c>
      <c r="W32" s="5">
        <v>3.2529451E7</v>
      </c>
      <c r="X32" s="5">
        <v>2.4967191E7</v>
      </c>
      <c r="Y32" s="5">
        <v>5037688.0</v>
      </c>
      <c r="Z32" s="5">
        <v>4970859.0</v>
      </c>
      <c r="AA32" s="5">
        <v>2.8842062E7</v>
      </c>
      <c r="AB32" s="5">
        <v>5042332.0</v>
      </c>
      <c r="AC32" s="5">
        <v>4970859.0</v>
      </c>
      <c r="AD32" s="5">
        <v>3439999.0</v>
      </c>
      <c r="AE32" s="5">
        <v>31.3666</v>
      </c>
      <c r="AF32" s="5">
        <v>76.3153</v>
      </c>
      <c r="AG32" s="5">
        <v>69.9342</v>
      </c>
      <c r="AH32" s="5">
        <v>76.8491</v>
      </c>
      <c r="AI32" s="5">
        <v>1.0E-6</v>
      </c>
      <c r="AJ32" s="5">
        <v>1.0E-6</v>
      </c>
      <c r="AK32" s="5">
        <v>1.0E-6</v>
      </c>
      <c r="AL32" s="5">
        <v>1.0E-6</v>
      </c>
      <c r="AM32" s="5">
        <v>1.0E-6</v>
      </c>
      <c r="AN32" s="5">
        <v>1.0E-6</v>
      </c>
      <c r="AO32" s="5">
        <v>1.0E-6</v>
      </c>
      <c r="AP32" s="5">
        <v>1.0E-6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1.0E-6</v>
      </c>
      <c r="AW32" s="5">
        <v>1.0E-6</v>
      </c>
      <c r="AX32" s="5">
        <v>1.0E-6</v>
      </c>
      <c r="AY32" s="5">
        <v>1.0E-6</v>
      </c>
      <c r="AZ32" s="5">
        <v>1.0E-6</v>
      </c>
      <c r="BA32" s="5">
        <v>1.0E-6</v>
      </c>
      <c r="BB32" s="5">
        <v>1.0E-6</v>
      </c>
      <c r="BC32" s="5">
        <v>1.0E-6</v>
      </c>
      <c r="BD32" s="5">
        <v>1.0E-6</v>
      </c>
      <c r="BE32" s="5">
        <v>1.0E-6</v>
      </c>
      <c r="BF32" s="5">
        <v>1.0E-6</v>
      </c>
      <c r="BG32" s="5">
        <v>1.0E-6</v>
      </c>
      <c r="BH32" s="5">
        <v>1.0E-6</v>
      </c>
      <c r="BI32" s="5">
        <v>1.0E-6</v>
      </c>
      <c r="BJ32" s="5">
        <v>1.0E-6</v>
      </c>
      <c r="BK32" s="5">
        <v>1.0E-6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1.0E-6</v>
      </c>
      <c r="BQ32" s="5">
        <v>1.0E-6</v>
      </c>
      <c r="BR32" s="5">
        <v>1.0E-6</v>
      </c>
      <c r="BS32" s="5">
        <v>1.0E-6</v>
      </c>
      <c r="BT32" s="5">
        <v>1.0E-6</v>
      </c>
      <c r="BU32" s="5">
        <v>0.8451345520709833</v>
      </c>
      <c r="BV32" s="5">
        <v>0.895238526987884</v>
      </c>
      <c r="BW32" s="5">
        <f t="shared" si="1"/>
        <v>10.57502938</v>
      </c>
    </row>
    <row r="33">
      <c r="A33" s="1" t="s">
        <v>143</v>
      </c>
      <c r="B33" s="5">
        <v>0.763684</v>
      </c>
      <c r="C33" s="5">
        <v>2.61888279E8</v>
      </c>
      <c r="D33" s="5">
        <v>65.743</v>
      </c>
      <c r="E33" s="5">
        <v>89.5885</v>
      </c>
      <c r="F33" s="5">
        <v>1108.0</v>
      </c>
      <c r="G33" s="5">
        <v>14.1604</v>
      </c>
      <c r="H33" s="5">
        <v>93.2905</v>
      </c>
      <c r="I33" s="5">
        <v>65.4229</v>
      </c>
      <c r="J33" s="5">
        <v>57.5611</v>
      </c>
      <c r="K33" s="5">
        <v>1.31693</v>
      </c>
      <c r="L33" s="5">
        <v>0.786896</v>
      </c>
      <c r="M33" s="5">
        <v>1.07346</v>
      </c>
      <c r="N33" s="5">
        <v>1.27847</v>
      </c>
      <c r="O33" s="5">
        <v>0.0427416</v>
      </c>
      <c r="P33" s="5">
        <v>0.0132887</v>
      </c>
      <c r="Q33" s="5">
        <v>1.0E-6</v>
      </c>
      <c r="R33" s="5">
        <v>1.0E-6</v>
      </c>
      <c r="S33" s="5">
        <v>139.537</v>
      </c>
      <c r="T33" s="5">
        <v>9.94363</v>
      </c>
      <c r="U33" s="5">
        <v>4.68283</v>
      </c>
      <c r="V33" s="5">
        <v>2.27988</v>
      </c>
      <c r="W33" s="5">
        <v>3.2511115E7</v>
      </c>
      <c r="X33" s="5">
        <v>2.7900296E7</v>
      </c>
      <c r="Y33" s="5">
        <v>2103113.0</v>
      </c>
      <c r="Z33" s="5">
        <v>936555.0</v>
      </c>
      <c r="AA33" s="5">
        <v>3.0226162E7</v>
      </c>
      <c r="AB33" s="5">
        <v>1995828.0</v>
      </c>
      <c r="AC33" s="5">
        <v>936566.0</v>
      </c>
      <c r="AD33" s="5">
        <v>455977.0</v>
      </c>
      <c r="AE33" s="5">
        <v>9.09573</v>
      </c>
      <c r="AF33" s="5">
        <v>40.0749</v>
      </c>
      <c r="AG33" s="5">
        <v>75.1982</v>
      </c>
      <c r="AH33" s="5">
        <v>112.467</v>
      </c>
      <c r="AI33" s="5">
        <v>1.0E-6</v>
      </c>
      <c r="AJ33" s="5">
        <v>1.0E-6</v>
      </c>
      <c r="AK33" s="5">
        <v>1.0E-6</v>
      </c>
      <c r="AL33" s="5">
        <v>1.0E-6</v>
      </c>
      <c r="AM33" s="5">
        <v>1.0E-6</v>
      </c>
      <c r="AN33" s="5">
        <v>1.0E-6</v>
      </c>
      <c r="AO33" s="5">
        <v>1.0E-6</v>
      </c>
      <c r="AP33" s="5">
        <v>1.0E-6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1.0E-6</v>
      </c>
      <c r="AW33" s="5">
        <v>1.0E-6</v>
      </c>
      <c r="AX33" s="5">
        <v>1.0E-6</v>
      </c>
      <c r="AY33" s="5">
        <v>1.0E-6</v>
      </c>
      <c r="AZ33" s="5">
        <v>1.0E-6</v>
      </c>
      <c r="BA33" s="5">
        <v>1.0E-6</v>
      </c>
      <c r="BB33" s="5">
        <v>1.0E-6</v>
      </c>
      <c r="BC33" s="5">
        <v>1.0E-6</v>
      </c>
      <c r="BD33" s="5">
        <v>1.0E-6</v>
      </c>
      <c r="BE33" s="5">
        <v>1.0E-6</v>
      </c>
      <c r="BF33" s="5">
        <v>1.0E-6</v>
      </c>
      <c r="BG33" s="5">
        <v>1.0E-6</v>
      </c>
      <c r="BH33" s="5">
        <v>1.0E-6</v>
      </c>
      <c r="BI33" s="5">
        <v>1.0E-6</v>
      </c>
      <c r="BJ33" s="5">
        <v>1.0E-6</v>
      </c>
      <c r="BK33" s="5">
        <v>1.0E-6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1.0E-6</v>
      </c>
      <c r="BQ33" s="5">
        <v>1.0E-6</v>
      </c>
      <c r="BR33" s="5">
        <v>1.0E-6</v>
      </c>
      <c r="BS33" s="5">
        <v>1.0E-6</v>
      </c>
      <c r="BT33" s="5">
        <v>1.0E-6</v>
      </c>
      <c r="BU33" s="5">
        <v>0.9353109544228182</v>
      </c>
      <c r="BV33" s="5">
        <v>0.991505101742733</v>
      </c>
      <c r="BW33" s="5">
        <f t="shared" si="1"/>
        <v>1.40252649</v>
      </c>
    </row>
    <row r="34">
      <c r="A34" s="1" t="s">
        <v>144</v>
      </c>
      <c r="B34" s="5">
        <v>0.337581</v>
      </c>
      <c r="C34" s="5">
        <v>5.92450712E8</v>
      </c>
      <c r="D34" s="5">
        <v>68.4206</v>
      </c>
      <c r="E34" s="5">
        <v>66.2021</v>
      </c>
      <c r="F34" s="5">
        <v>76.0</v>
      </c>
      <c r="G34" s="5">
        <v>7.11579</v>
      </c>
      <c r="H34" s="5">
        <v>98.4072</v>
      </c>
      <c r="I34" s="5">
        <v>67.7029</v>
      </c>
      <c r="J34" s="5">
        <v>45.4546</v>
      </c>
      <c r="K34" s="5">
        <v>0.756289</v>
      </c>
      <c r="L34" s="5">
        <v>0.169003</v>
      </c>
      <c r="M34" s="5">
        <v>0.997247</v>
      </c>
      <c r="N34" s="5">
        <v>1.52465</v>
      </c>
      <c r="O34" s="5">
        <v>0.0266879</v>
      </c>
      <c r="P34" s="5">
        <v>0.00676944</v>
      </c>
      <c r="Q34" s="5">
        <v>1.0E-6</v>
      </c>
      <c r="R34" s="5">
        <v>1.0E-6</v>
      </c>
      <c r="S34" s="5">
        <v>216.487</v>
      </c>
      <c r="T34" s="5">
        <v>4.12812</v>
      </c>
      <c r="U34" s="5">
        <v>1.90991</v>
      </c>
      <c r="V34" s="5">
        <v>1.87896</v>
      </c>
      <c r="W34" s="5">
        <v>4.6614397E7</v>
      </c>
      <c r="X34" s="5">
        <v>4.3295997E7</v>
      </c>
      <c r="Y34" s="5">
        <v>841022.0</v>
      </c>
      <c r="Z34" s="5">
        <v>381981.0</v>
      </c>
      <c r="AA34" s="5">
        <v>4.3957245E7</v>
      </c>
      <c r="AB34" s="5">
        <v>827040.0</v>
      </c>
      <c r="AC34" s="5">
        <v>381982.0</v>
      </c>
      <c r="AD34" s="5">
        <v>375793.0</v>
      </c>
      <c r="AE34" s="5">
        <v>7.05577</v>
      </c>
      <c r="AF34" s="5">
        <v>107.605</v>
      </c>
      <c r="AG34" s="5">
        <v>177.013</v>
      </c>
      <c r="AH34" s="5">
        <v>152.565</v>
      </c>
      <c r="AI34" s="5">
        <v>1.0E-6</v>
      </c>
      <c r="AJ34" s="5">
        <v>1.0E-6</v>
      </c>
      <c r="AK34" s="5">
        <v>1.0E-6</v>
      </c>
      <c r="AL34" s="5">
        <v>1.0E-6</v>
      </c>
      <c r="AM34" s="5">
        <v>1.0E-6</v>
      </c>
      <c r="AN34" s="5">
        <v>1.0E-6</v>
      </c>
      <c r="AO34" s="5">
        <v>1.0E-6</v>
      </c>
      <c r="AP34" s="5">
        <v>1.0E-6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1.0E-6</v>
      </c>
      <c r="AW34" s="5">
        <v>1.0E-6</v>
      </c>
      <c r="AX34" s="5">
        <v>1.0E-6</v>
      </c>
      <c r="AY34" s="5">
        <v>1.0E-6</v>
      </c>
      <c r="AZ34" s="5">
        <v>1.0E-6</v>
      </c>
      <c r="BA34" s="5">
        <v>1.0E-6</v>
      </c>
      <c r="BB34" s="5">
        <v>1.0E-6</v>
      </c>
      <c r="BC34" s="5">
        <v>1.0E-6</v>
      </c>
      <c r="BD34" s="5">
        <v>1.0E-6</v>
      </c>
      <c r="BE34" s="5">
        <v>1.0E-6</v>
      </c>
      <c r="BF34" s="5">
        <v>1.0E-6</v>
      </c>
      <c r="BG34" s="5">
        <v>1.0E-6</v>
      </c>
      <c r="BH34" s="5">
        <v>1.0E-6</v>
      </c>
      <c r="BI34" s="5">
        <v>1.0E-6</v>
      </c>
      <c r="BJ34" s="5">
        <v>1.0E-6</v>
      </c>
      <c r="BK34" s="5">
        <v>1.0E-6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1.0E-6</v>
      </c>
      <c r="BQ34" s="5">
        <v>1.0E-6</v>
      </c>
      <c r="BR34" s="5">
        <v>1.0E-6</v>
      </c>
      <c r="BS34" s="5">
        <v>1.0E-6</v>
      </c>
      <c r="BT34" s="5">
        <v>1.0E-6</v>
      </c>
      <c r="BU34" s="5">
        <v>0.9819578916788304</v>
      </c>
      <c r="BV34" s="5">
        <v>1.0480659672957693</v>
      </c>
      <c r="BW34" s="5">
        <f t="shared" si="1"/>
        <v>0.8061736806</v>
      </c>
    </row>
    <row r="35">
      <c r="A35" s="1" t="s">
        <v>145</v>
      </c>
      <c r="B35" s="5">
        <v>0.455933</v>
      </c>
      <c r="C35" s="5">
        <v>4.3866054E8</v>
      </c>
      <c r="D35" s="5">
        <v>36.8699</v>
      </c>
      <c r="E35" s="5">
        <v>95.5533</v>
      </c>
      <c r="F35" s="5">
        <v>30103.0</v>
      </c>
      <c r="G35" s="5">
        <v>31.0606</v>
      </c>
      <c r="H35" s="5">
        <v>95.4014</v>
      </c>
      <c r="I35" s="5">
        <v>32.7339</v>
      </c>
      <c r="J35" s="5">
        <v>24.5772</v>
      </c>
      <c r="K35" s="5">
        <v>3.79025</v>
      </c>
      <c r="L35" s="5">
        <v>1.08617</v>
      </c>
      <c r="M35" s="5">
        <v>1.78744</v>
      </c>
      <c r="N35" s="5">
        <v>1.29119</v>
      </c>
      <c r="O35" s="5">
        <v>0.111647</v>
      </c>
      <c r="P35" s="5">
        <v>1.0E-6</v>
      </c>
      <c r="Q35" s="5">
        <v>1.0E-6</v>
      </c>
      <c r="R35" s="5">
        <v>1.0E-6</v>
      </c>
      <c r="S35" s="5">
        <v>310.642</v>
      </c>
      <c r="T35" s="5">
        <v>20.0637</v>
      </c>
      <c r="U35" s="5">
        <v>20.0634</v>
      </c>
      <c r="V35" s="5">
        <v>15.8456</v>
      </c>
      <c r="W35" s="5">
        <v>9.0120372E7</v>
      </c>
      <c r="X35" s="5">
        <v>6.1928288E7</v>
      </c>
      <c r="Y35" s="5">
        <v>4012745.0</v>
      </c>
      <c r="Z35" s="5">
        <v>4012677.0</v>
      </c>
      <c r="AA35" s="5">
        <v>6.8401249E7</v>
      </c>
      <c r="AB35" s="5">
        <v>4212912.0</v>
      </c>
      <c r="AC35" s="5">
        <v>4012677.0</v>
      </c>
      <c r="AD35" s="5">
        <v>3169127.0</v>
      </c>
      <c r="AE35" s="5">
        <v>17.4616</v>
      </c>
      <c r="AF35" s="5">
        <v>88.845</v>
      </c>
      <c r="AG35" s="5">
        <v>83.8829</v>
      </c>
      <c r="AH35" s="5">
        <v>85.5648</v>
      </c>
      <c r="AI35" s="5">
        <v>1.0E-6</v>
      </c>
      <c r="AJ35" s="5">
        <v>1.0E-6</v>
      </c>
      <c r="AK35" s="5">
        <v>1.0E-6</v>
      </c>
      <c r="AL35" s="5">
        <v>1.0E-6</v>
      </c>
      <c r="AM35" s="5">
        <v>1.0E-6</v>
      </c>
      <c r="AN35" s="5">
        <v>1.0E-6</v>
      </c>
      <c r="AO35" s="5">
        <v>1.0E-6</v>
      </c>
      <c r="AP35" s="5">
        <v>1.0E-6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1.0E-6</v>
      </c>
      <c r="AW35" s="5">
        <v>1.0E-6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1.0E-6</v>
      </c>
      <c r="BE35" s="5">
        <v>1.0E-6</v>
      </c>
      <c r="BF35" s="5">
        <v>1.0E-6</v>
      </c>
      <c r="BG35" s="5">
        <v>1.0E-6</v>
      </c>
      <c r="BH35" s="5">
        <v>1.0E-6</v>
      </c>
      <c r="BI35" s="5">
        <v>1.0E-6</v>
      </c>
      <c r="BJ35" s="5">
        <v>1.0E-6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1.0E-6</v>
      </c>
      <c r="BQ35" s="5">
        <v>1.0E-6</v>
      </c>
      <c r="BR35" s="5">
        <v>1.0E-6</v>
      </c>
      <c r="BS35" s="5">
        <v>1.0E-6</v>
      </c>
      <c r="BT35" s="5">
        <v>1.0E-6</v>
      </c>
      <c r="BU35" s="5">
        <v>0.9554734971577792</v>
      </c>
      <c r="BV35" s="5">
        <v>0.977448912213904</v>
      </c>
      <c r="BW35" s="5">
        <f t="shared" si="1"/>
        <v>3.516548955</v>
      </c>
    </row>
    <row r="36">
      <c r="A36" s="1" t="s">
        <v>146</v>
      </c>
      <c r="B36" s="5">
        <v>0.685212</v>
      </c>
      <c r="C36" s="5">
        <v>2.91880449E8</v>
      </c>
      <c r="D36" s="5">
        <v>24.3651</v>
      </c>
      <c r="E36" s="5">
        <v>95.7397</v>
      </c>
      <c r="F36" s="5">
        <v>2592.0</v>
      </c>
      <c r="G36" s="5">
        <v>32.2823</v>
      </c>
      <c r="H36" s="5">
        <v>92.9472</v>
      </c>
      <c r="I36" s="5">
        <v>35.5967</v>
      </c>
      <c r="J36" s="5">
        <v>18.8846</v>
      </c>
      <c r="K36" s="5">
        <v>1.56079</v>
      </c>
      <c r="L36" s="5">
        <v>0.705056</v>
      </c>
      <c r="M36" s="5">
        <v>0.465188</v>
      </c>
      <c r="N36" s="5">
        <v>0.371658</v>
      </c>
      <c r="O36" s="5">
        <v>1.75506E-7</v>
      </c>
      <c r="P36" s="5">
        <v>1.0E-6</v>
      </c>
      <c r="Q36" s="5">
        <v>1.0E-6</v>
      </c>
      <c r="R36" s="5">
        <v>1.0E-6</v>
      </c>
      <c r="S36" s="5">
        <v>89.0104</v>
      </c>
      <c r="T36" s="5">
        <v>14.0844</v>
      </c>
      <c r="U36" s="5">
        <v>10.568</v>
      </c>
      <c r="V36" s="5">
        <v>9.01868</v>
      </c>
      <c r="W36" s="5">
        <v>2.6288678E7</v>
      </c>
      <c r="X36" s="5">
        <v>1.7785963E7</v>
      </c>
      <c r="Y36" s="5">
        <v>2816874.0</v>
      </c>
      <c r="Z36" s="5">
        <v>2113597.0</v>
      </c>
      <c r="AA36" s="5">
        <v>2.5700192E7</v>
      </c>
      <c r="AB36" s="5">
        <v>2833002.0</v>
      </c>
      <c r="AC36" s="5">
        <v>2113600.0</v>
      </c>
      <c r="AD36" s="5">
        <v>1803737.0</v>
      </c>
      <c r="AE36" s="5">
        <v>23.3194</v>
      </c>
      <c r="AF36" s="5">
        <v>58.6269</v>
      </c>
      <c r="AG36" s="5">
        <v>72.4495</v>
      </c>
      <c r="AH36" s="5">
        <v>69.511</v>
      </c>
      <c r="AI36" s="5">
        <v>1.0E-6</v>
      </c>
      <c r="AJ36" s="5">
        <v>1.0E-6</v>
      </c>
      <c r="AK36" s="5">
        <v>1.0E-6</v>
      </c>
      <c r="AL36" s="5">
        <v>1.0E-6</v>
      </c>
      <c r="AM36" s="5">
        <v>1.0E-6</v>
      </c>
      <c r="AN36" s="5">
        <v>1.0E-6</v>
      </c>
      <c r="AO36" s="5">
        <v>1.0E-6</v>
      </c>
      <c r="AP36" s="5">
        <v>1.0E-6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1.0E-6</v>
      </c>
      <c r="AW36" s="5">
        <v>1.0E-6</v>
      </c>
      <c r="AX36" s="5">
        <v>1.0E-6</v>
      </c>
      <c r="AY36" s="5">
        <v>1.0E-6</v>
      </c>
      <c r="AZ36" s="5">
        <v>1.0E-6</v>
      </c>
      <c r="BA36" s="5">
        <v>1.0E-6</v>
      </c>
      <c r="BB36" s="5">
        <v>1.0E-6</v>
      </c>
      <c r="BC36" s="5">
        <v>1.0E-6</v>
      </c>
      <c r="BD36" s="5">
        <v>1.0E-6</v>
      </c>
      <c r="BE36" s="5">
        <v>1.0E-6</v>
      </c>
      <c r="BF36" s="5">
        <v>1.0E-6</v>
      </c>
      <c r="BG36" s="5">
        <v>1.0E-6</v>
      </c>
      <c r="BH36" s="5">
        <v>1.0E-6</v>
      </c>
      <c r="BI36" s="5">
        <v>1.0E-6</v>
      </c>
      <c r="BJ36" s="5">
        <v>1.0E-6</v>
      </c>
      <c r="BK36" s="5">
        <v>1.0E-6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1.0E-6</v>
      </c>
      <c r="BQ36" s="5">
        <v>1.0E-6</v>
      </c>
      <c r="BR36" s="5">
        <v>1.0E-6</v>
      </c>
      <c r="BS36" s="5">
        <v>1.0E-6</v>
      </c>
      <c r="BT36" s="5">
        <v>1.0E-6</v>
      </c>
      <c r="BU36" s="5">
        <v>0.892848396560679</v>
      </c>
      <c r="BV36" s="5">
        <v>1.172762001259687</v>
      </c>
      <c r="BW36" s="5">
        <f t="shared" si="1"/>
        <v>6.861269327</v>
      </c>
    </row>
    <row r="37">
      <c r="A37" s="1" t="s">
        <v>147</v>
      </c>
      <c r="B37" s="5">
        <v>0.546359</v>
      </c>
      <c r="C37" s="5">
        <v>3.66059682E8</v>
      </c>
      <c r="D37" s="5">
        <v>44.7094</v>
      </c>
      <c r="E37" s="5">
        <v>97.3708</v>
      </c>
      <c r="F37" s="5">
        <v>5733.0</v>
      </c>
      <c r="G37" s="5">
        <v>21.5453</v>
      </c>
      <c r="H37" s="5">
        <v>93.3891</v>
      </c>
      <c r="I37" s="5">
        <v>7.4738</v>
      </c>
      <c r="J37" s="5">
        <v>3.86888</v>
      </c>
      <c r="K37" s="5">
        <v>3.80251</v>
      </c>
      <c r="L37" s="5">
        <v>1.03033</v>
      </c>
      <c r="M37" s="5">
        <v>1.52879</v>
      </c>
      <c r="N37" s="5">
        <v>1.40693</v>
      </c>
      <c r="O37" s="5">
        <v>0.142572</v>
      </c>
      <c r="P37" s="5">
        <v>1.0E-6</v>
      </c>
      <c r="Q37" s="5">
        <v>1.0E-6</v>
      </c>
      <c r="R37" s="5">
        <v>1.0E-6</v>
      </c>
      <c r="S37" s="5">
        <v>176.911</v>
      </c>
      <c r="T37" s="5">
        <v>16.4555</v>
      </c>
      <c r="U37" s="5">
        <v>16.4537</v>
      </c>
      <c r="V37" s="5">
        <v>16.4537</v>
      </c>
      <c r="W37" s="5">
        <v>4.5098927E7</v>
      </c>
      <c r="X37" s="5">
        <v>3.5311765E7</v>
      </c>
      <c r="Y37" s="5">
        <v>3291102.0</v>
      </c>
      <c r="Z37" s="5">
        <v>3290735.0</v>
      </c>
      <c r="AA37" s="5">
        <v>3.8363822E7</v>
      </c>
      <c r="AB37" s="5">
        <v>3361586.0</v>
      </c>
      <c r="AC37" s="5">
        <v>3290735.0</v>
      </c>
      <c r="AD37" s="5">
        <v>3290735.0</v>
      </c>
      <c r="AE37" s="5">
        <v>25.8533</v>
      </c>
      <c r="AF37" s="5">
        <v>111.685</v>
      </c>
      <c r="AG37" s="5">
        <v>105.857</v>
      </c>
      <c r="AH37" s="5">
        <v>94.3358</v>
      </c>
      <c r="AI37" s="5">
        <v>1.0E-6</v>
      </c>
      <c r="AJ37" s="5">
        <v>1.0E-6</v>
      </c>
      <c r="AK37" s="5">
        <v>1.0E-6</v>
      </c>
      <c r="AL37" s="5">
        <v>1.0E-6</v>
      </c>
      <c r="AM37" s="5">
        <v>1.0E-6</v>
      </c>
      <c r="AN37" s="5">
        <v>1.0E-6</v>
      </c>
      <c r="AO37" s="5">
        <v>1.0E-6</v>
      </c>
      <c r="AP37" s="5">
        <v>1.0E-6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1.0E-6</v>
      </c>
      <c r="AW37" s="5">
        <v>1.0E-6</v>
      </c>
      <c r="AX37" s="5">
        <v>1.0E-6</v>
      </c>
      <c r="AY37" s="5">
        <v>1.0E-6</v>
      </c>
      <c r="AZ37" s="5">
        <v>1.0E-6</v>
      </c>
      <c r="BA37" s="5">
        <v>1.0E-6</v>
      </c>
      <c r="BB37" s="5">
        <v>1.0E-6</v>
      </c>
      <c r="BC37" s="5">
        <v>1.0E-6</v>
      </c>
      <c r="BD37" s="5">
        <v>1.0E-6</v>
      </c>
      <c r="BE37" s="5">
        <v>1.0E-6</v>
      </c>
      <c r="BF37" s="5">
        <v>1.0E-6</v>
      </c>
      <c r="BG37" s="5">
        <v>1.0E-6</v>
      </c>
      <c r="BH37" s="5">
        <v>1.0E-6</v>
      </c>
      <c r="BI37" s="5">
        <v>1.0E-6</v>
      </c>
      <c r="BJ37" s="5">
        <v>1.0E-6</v>
      </c>
      <c r="BK37" s="5">
        <v>1.0E-6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1.0E-6</v>
      </c>
      <c r="BQ37" s="5">
        <v>1.0E-6</v>
      </c>
      <c r="BR37" s="5">
        <v>1.0E-6</v>
      </c>
      <c r="BS37" s="5">
        <v>1.0E-6</v>
      </c>
      <c r="BT37" s="5">
        <v>1.0E-6</v>
      </c>
      <c r="BU37" s="5">
        <v>0.9270248269986556</v>
      </c>
      <c r="BV37" s="5">
        <v>0.9312440131038456</v>
      </c>
      <c r="BW37" s="5">
        <f t="shared" si="1"/>
        <v>7.296703534</v>
      </c>
    </row>
    <row r="38">
      <c r="A38" s="1" t="s">
        <v>148</v>
      </c>
      <c r="B38" s="5">
        <v>0.684859</v>
      </c>
      <c r="C38" s="5">
        <v>2.92030746E8</v>
      </c>
      <c r="D38" s="5">
        <v>24.3803</v>
      </c>
      <c r="E38" s="5">
        <v>95.7201</v>
      </c>
      <c r="F38" s="5">
        <v>2665.0</v>
      </c>
      <c r="G38" s="5">
        <v>32.1729</v>
      </c>
      <c r="H38" s="5">
        <v>92.9488</v>
      </c>
      <c r="I38" s="5">
        <v>35.7623</v>
      </c>
      <c r="J38" s="5">
        <v>18.5156</v>
      </c>
      <c r="K38" s="5">
        <v>1.56481</v>
      </c>
      <c r="L38" s="5">
        <v>0.702755</v>
      </c>
      <c r="M38" s="5">
        <v>0.463185</v>
      </c>
      <c r="N38" s="5">
        <v>0.37294</v>
      </c>
      <c r="O38" s="5">
        <v>7.61495E-7</v>
      </c>
      <c r="P38" s="5">
        <v>1.0E-6</v>
      </c>
      <c r="Q38" s="5">
        <v>1.0E-6</v>
      </c>
      <c r="R38" s="5">
        <v>1.0E-6</v>
      </c>
      <c r="S38" s="5">
        <v>89.113</v>
      </c>
      <c r="T38" s="5">
        <v>14.0708</v>
      </c>
      <c r="U38" s="5">
        <v>10.5434</v>
      </c>
      <c r="V38" s="5">
        <v>9.03773</v>
      </c>
      <c r="W38" s="5">
        <v>2.6276517E7</v>
      </c>
      <c r="X38" s="5">
        <v>1.7809043E7</v>
      </c>
      <c r="Y38" s="5">
        <v>2814160.0</v>
      </c>
      <c r="Z38" s="5">
        <v>2108677.0</v>
      </c>
      <c r="AA38" s="5">
        <v>2.568944E7</v>
      </c>
      <c r="AB38" s="5">
        <v>2827710.0</v>
      </c>
      <c r="AC38" s="5">
        <v>2108679.0</v>
      </c>
      <c r="AD38" s="5">
        <v>1807546.0</v>
      </c>
      <c r="AE38" s="5">
        <v>23.3136</v>
      </c>
      <c r="AF38" s="5">
        <v>58.6319</v>
      </c>
      <c r="AG38" s="5">
        <v>72.5885</v>
      </c>
      <c r="AH38" s="5">
        <v>69.4838</v>
      </c>
      <c r="AI38" s="5">
        <v>1.0E-6</v>
      </c>
      <c r="AJ38" s="5">
        <v>1.0E-6</v>
      </c>
      <c r="AK38" s="5">
        <v>1.0E-6</v>
      </c>
      <c r="AL38" s="5">
        <v>1.0E-6</v>
      </c>
      <c r="AM38" s="5">
        <v>1.0E-6</v>
      </c>
      <c r="AN38" s="5">
        <v>1.0E-6</v>
      </c>
      <c r="AO38" s="5">
        <v>1.0E-6</v>
      </c>
      <c r="AP38" s="5">
        <v>1.0E-6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1.0E-6</v>
      </c>
      <c r="AW38" s="5">
        <v>1.0E-6</v>
      </c>
      <c r="AX38" s="5">
        <v>1.0E-6</v>
      </c>
      <c r="AY38" s="5">
        <v>1.0E-6</v>
      </c>
      <c r="AZ38" s="5">
        <v>1.0E-6</v>
      </c>
      <c r="BA38" s="5">
        <v>1.0E-6</v>
      </c>
      <c r="BB38" s="5">
        <v>1.0E-6</v>
      </c>
      <c r="BC38" s="5">
        <v>1.0E-6</v>
      </c>
      <c r="BD38" s="5">
        <v>1.0E-6</v>
      </c>
      <c r="BE38" s="5">
        <v>1.0E-6</v>
      </c>
      <c r="BF38" s="5">
        <v>1.0E-6</v>
      </c>
      <c r="BG38" s="5">
        <v>1.0E-6</v>
      </c>
      <c r="BH38" s="5">
        <v>1.0E-6</v>
      </c>
      <c r="BI38" s="5">
        <v>1.0E-6</v>
      </c>
      <c r="BJ38" s="5">
        <v>1.0E-6</v>
      </c>
      <c r="BK38" s="5">
        <v>1.0E-6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1.0E-6</v>
      </c>
      <c r="BQ38" s="5">
        <v>1.0E-6</v>
      </c>
      <c r="BR38" s="5">
        <v>1.0E-6</v>
      </c>
      <c r="BS38" s="5">
        <v>1.0E-6</v>
      </c>
      <c r="BT38" s="5">
        <v>1.0E-6</v>
      </c>
      <c r="BU38" s="5">
        <v>0.8929020920086175</v>
      </c>
      <c r="BV38" s="5">
        <v>1.1763476247485791</v>
      </c>
      <c r="BW38" s="5">
        <f t="shared" si="1"/>
        <v>6.878940615</v>
      </c>
    </row>
    <row r="39">
      <c r="A39" s="1" t="s">
        <v>149</v>
      </c>
      <c r="B39" s="5">
        <v>0.494794</v>
      </c>
      <c r="C39" s="5">
        <v>4.04208785E8</v>
      </c>
      <c r="D39" s="5">
        <v>53.0413</v>
      </c>
      <c r="E39" s="5">
        <v>72.5562</v>
      </c>
      <c r="F39" s="5">
        <v>24.0</v>
      </c>
      <c r="G39" s="5">
        <v>13.5701</v>
      </c>
      <c r="H39" s="5">
        <v>97.7465</v>
      </c>
      <c r="I39" s="5">
        <v>25.3735</v>
      </c>
      <c r="J39" s="5">
        <v>21.2851</v>
      </c>
      <c r="K39" s="5">
        <v>0.7848</v>
      </c>
      <c r="L39" s="5">
        <v>0.376681</v>
      </c>
      <c r="M39" s="5">
        <v>1.84243</v>
      </c>
      <c r="N39" s="5">
        <v>1.68017</v>
      </c>
      <c r="O39" s="5">
        <v>5.60665E-5</v>
      </c>
      <c r="P39" s="5">
        <v>1.0E-6</v>
      </c>
      <c r="Q39" s="5">
        <v>1.0E-6</v>
      </c>
      <c r="R39" s="5">
        <v>1.0E-6</v>
      </c>
      <c r="S39" s="5">
        <v>168.595</v>
      </c>
      <c r="T39" s="5">
        <v>3.97774</v>
      </c>
      <c r="U39" s="5">
        <v>3.97786</v>
      </c>
      <c r="V39" s="5">
        <v>3.97786</v>
      </c>
      <c r="W39" s="5">
        <v>3.9013163E7</v>
      </c>
      <c r="X39" s="5">
        <v>3.3709377E7</v>
      </c>
      <c r="Y39" s="5">
        <v>795583.0</v>
      </c>
      <c r="Z39" s="5">
        <v>795572.0</v>
      </c>
      <c r="AA39" s="5">
        <v>3.540529E7</v>
      </c>
      <c r="AB39" s="5">
        <v>805225.0</v>
      </c>
      <c r="AC39" s="5">
        <v>795572.0</v>
      </c>
      <c r="AD39" s="5">
        <v>795572.0</v>
      </c>
      <c r="AE39" s="5">
        <v>11.3188</v>
      </c>
      <c r="AF39" s="5">
        <v>166.578</v>
      </c>
      <c r="AG39" s="5">
        <v>158.738</v>
      </c>
      <c r="AH39" s="5">
        <v>142.682</v>
      </c>
      <c r="AI39" s="5">
        <v>1.0E-6</v>
      </c>
      <c r="AJ39" s="5">
        <v>1.0E-6</v>
      </c>
      <c r="AK39" s="5">
        <v>1.0E-6</v>
      </c>
      <c r="AL39" s="5">
        <v>1.0E-6</v>
      </c>
      <c r="AM39" s="5">
        <v>1.0E-6</v>
      </c>
      <c r="AN39" s="5">
        <v>1.0E-6</v>
      </c>
      <c r="AO39" s="5">
        <v>1.0E-6</v>
      </c>
      <c r="AP39" s="5">
        <v>1.0E-6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1.0E-6</v>
      </c>
      <c r="AW39" s="5">
        <v>1.0E-6</v>
      </c>
      <c r="AX39" s="5">
        <v>1.0E-6</v>
      </c>
      <c r="AY39" s="5">
        <v>1.0E-6</v>
      </c>
      <c r="AZ39" s="5">
        <v>1.0E-6</v>
      </c>
      <c r="BA39" s="5">
        <v>1.0E-6</v>
      </c>
      <c r="BB39" s="5">
        <v>1.0E-6</v>
      </c>
      <c r="BC39" s="5">
        <v>1.0E-6</v>
      </c>
      <c r="BD39" s="5">
        <v>1.0E-6</v>
      </c>
      <c r="BE39" s="5">
        <v>1.0E-6</v>
      </c>
      <c r="BF39" s="5">
        <v>1.0E-6</v>
      </c>
      <c r="BG39" s="5">
        <v>1.0E-6</v>
      </c>
      <c r="BH39" s="5">
        <v>1.0E-6</v>
      </c>
      <c r="BI39" s="5">
        <v>1.0E-6</v>
      </c>
      <c r="BJ39" s="5">
        <v>1.0E-6</v>
      </c>
      <c r="BK39" s="5">
        <v>1.0E-6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1.0E-6</v>
      </c>
      <c r="BQ39" s="5">
        <v>1.0E-6</v>
      </c>
      <c r="BR39" s="5">
        <v>1.0E-6</v>
      </c>
      <c r="BS39" s="5">
        <v>1.0E-6</v>
      </c>
      <c r="BT39" s="5">
        <v>1.0E-6</v>
      </c>
      <c r="BU39" s="5">
        <v>0.979607318688823</v>
      </c>
      <c r="BV39" s="5">
        <v>1.0773652569442782</v>
      </c>
      <c r="BW39" s="5">
        <f t="shared" si="1"/>
        <v>2.039239936</v>
      </c>
    </row>
    <row r="40">
      <c r="A40" s="1" t="s">
        <v>150</v>
      </c>
      <c r="B40" s="5">
        <v>0.443382</v>
      </c>
      <c r="C40" s="5">
        <v>4.51078516E8</v>
      </c>
      <c r="D40" s="5">
        <v>30.1494</v>
      </c>
      <c r="E40" s="5">
        <v>92.5984</v>
      </c>
      <c r="F40" s="5">
        <v>1186.0</v>
      </c>
      <c r="G40" s="5">
        <v>27.9214</v>
      </c>
      <c r="H40" s="5">
        <v>90.3235</v>
      </c>
      <c r="I40" s="5">
        <v>28.625</v>
      </c>
      <c r="J40" s="5">
        <v>17.1899</v>
      </c>
      <c r="K40" s="5">
        <v>2.52855</v>
      </c>
      <c r="L40" s="5">
        <v>1.70733</v>
      </c>
      <c r="M40" s="5">
        <v>2.07438</v>
      </c>
      <c r="N40" s="5">
        <v>2.03458</v>
      </c>
      <c r="O40" s="5">
        <v>0.00773027</v>
      </c>
      <c r="P40" s="5">
        <v>1.0E-6</v>
      </c>
      <c r="Q40" s="5">
        <v>1.0E-6</v>
      </c>
      <c r="R40" s="5">
        <v>1.0E-6</v>
      </c>
      <c r="S40" s="5">
        <v>146.368</v>
      </c>
      <c r="T40" s="5">
        <v>17.4497</v>
      </c>
      <c r="U40" s="5">
        <v>15.2053</v>
      </c>
      <c r="V40" s="5">
        <v>15.205</v>
      </c>
      <c r="W40" s="5">
        <v>4.0613547E7</v>
      </c>
      <c r="X40" s="5">
        <v>2.9140612E7</v>
      </c>
      <c r="Y40" s="5">
        <v>3489998.0</v>
      </c>
      <c r="Z40" s="5">
        <v>3041052.0</v>
      </c>
      <c r="AA40" s="5">
        <v>3.6950885E7</v>
      </c>
      <c r="AB40" s="5">
        <v>3623031.0</v>
      </c>
      <c r="AC40" s="5">
        <v>3041054.0</v>
      </c>
      <c r="AD40" s="5">
        <v>3040994.0</v>
      </c>
      <c r="AE40" s="5">
        <v>35.3263</v>
      </c>
      <c r="AF40" s="5">
        <v>152.907</v>
      </c>
      <c r="AG40" s="5">
        <v>161.959</v>
      </c>
      <c r="AH40" s="5">
        <v>146.951</v>
      </c>
      <c r="AI40" s="5">
        <v>1.0E-6</v>
      </c>
      <c r="AJ40" s="5">
        <v>1.0E-6</v>
      </c>
      <c r="AK40" s="5">
        <v>1.0E-6</v>
      </c>
      <c r="AL40" s="5">
        <v>1.0E-6</v>
      </c>
      <c r="AM40" s="5">
        <v>1.0E-6</v>
      </c>
      <c r="AN40" s="5">
        <v>1.0E-6</v>
      </c>
      <c r="AO40" s="5">
        <v>1.0E-6</v>
      </c>
      <c r="AP40" s="5">
        <v>1.0E-6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1.0E-6</v>
      </c>
      <c r="AW40" s="5">
        <v>1.0E-6</v>
      </c>
      <c r="AX40" s="5">
        <v>1.0E-6</v>
      </c>
      <c r="AY40" s="5">
        <v>1.0E-6</v>
      </c>
      <c r="AZ40" s="5">
        <v>1.0E-6</v>
      </c>
      <c r="BA40" s="5">
        <v>1.0E-6</v>
      </c>
      <c r="BB40" s="5">
        <v>1.0E-6</v>
      </c>
      <c r="BC40" s="5">
        <v>1.0E-6</v>
      </c>
      <c r="BD40" s="5">
        <v>1.0E-6</v>
      </c>
      <c r="BE40" s="5">
        <v>1.0E-6</v>
      </c>
      <c r="BF40" s="5">
        <v>1.0E-6</v>
      </c>
      <c r="BG40" s="5">
        <v>1.0E-6</v>
      </c>
      <c r="BH40" s="5">
        <v>1.0E-6</v>
      </c>
      <c r="BI40" s="5">
        <v>1.0E-6</v>
      </c>
      <c r="BJ40" s="5">
        <v>1.0E-6</v>
      </c>
      <c r="BK40" s="5">
        <v>1.0E-6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1.0E-6</v>
      </c>
      <c r="BQ40" s="5">
        <v>1.0E-6</v>
      </c>
      <c r="BR40" s="5">
        <v>1.0E-6</v>
      </c>
      <c r="BS40" s="5">
        <v>1.0E-6</v>
      </c>
      <c r="BT40" s="5">
        <v>1.0E-6</v>
      </c>
      <c r="BU40" s="5">
        <v>0.9140681310105714</v>
      </c>
      <c r="BV40" s="5">
        <v>0.969702669305718</v>
      </c>
      <c r="BW40" s="5">
        <f t="shared" si="1"/>
        <v>7.487634606</v>
      </c>
    </row>
    <row r="41">
      <c r="A41" s="1" t="s">
        <v>151</v>
      </c>
      <c r="B41" s="5">
        <v>0.36934</v>
      </c>
      <c r="C41" s="5">
        <v>5.41506668E8</v>
      </c>
      <c r="D41" s="5">
        <v>31.8077</v>
      </c>
      <c r="E41" s="5">
        <v>95.5511</v>
      </c>
      <c r="F41" s="5">
        <v>2592.0</v>
      </c>
      <c r="G41" s="5">
        <v>27.4952</v>
      </c>
      <c r="H41" s="5">
        <v>88.9635</v>
      </c>
      <c r="I41" s="5">
        <v>27.9863</v>
      </c>
      <c r="J41" s="5">
        <v>15.4671</v>
      </c>
      <c r="K41" s="5">
        <v>3.21827</v>
      </c>
      <c r="L41" s="5">
        <v>1.78834</v>
      </c>
      <c r="M41" s="5">
        <v>1.77459</v>
      </c>
      <c r="N41" s="5">
        <v>1.72358</v>
      </c>
      <c r="O41" s="5">
        <v>0.0940679</v>
      </c>
      <c r="P41" s="5">
        <v>4.4444E-4</v>
      </c>
      <c r="Q41" s="5">
        <v>1.0E-6</v>
      </c>
      <c r="R41" s="5">
        <v>1.0E-6</v>
      </c>
      <c r="S41" s="5">
        <v>152.954</v>
      </c>
      <c r="T41" s="5">
        <v>23.3747</v>
      </c>
      <c r="U41" s="5">
        <v>20.3377</v>
      </c>
      <c r="V41" s="5">
        <v>20.3356</v>
      </c>
      <c r="W41" s="5">
        <v>4.2191291E7</v>
      </c>
      <c r="X41" s="5">
        <v>3.0397824E7</v>
      </c>
      <c r="Y41" s="5">
        <v>4675426.0</v>
      </c>
      <c r="Z41" s="5">
        <v>4067545.0</v>
      </c>
      <c r="AA41" s="5">
        <v>3.8701787E7</v>
      </c>
      <c r="AB41" s="5">
        <v>4867845.0</v>
      </c>
      <c r="AC41" s="5">
        <v>4067547.0</v>
      </c>
      <c r="AD41" s="5">
        <v>4067112.0</v>
      </c>
      <c r="AE41" s="5">
        <v>41.0062</v>
      </c>
      <c r="AF41" s="5">
        <v>139.302</v>
      </c>
      <c r="AG41" s="5">
        <v>149.202</v>
      </c>
      <c r="AH41" s="5">
        <v>134.746</v>
      </c>
      <c r="AI41" s="5">
        <v>1.0E-6</v>
      </c>
      <c r="AJ41" s="5">
        <v>1.0E-6</v>
      </c>
      <c r="AK41" s="5">
        <v>1.0E-6</v>
      </c>
      <c r="AL41" s="5">
        <v>1.0E-6</v>
      </c>
      <c r="AM41" s="5">
        <v>1.0E-6</v>
      </c>
      <c r="AN41" s="5">
        <v>1.0E-6</v>
      </c>
      <c r="AO41" s="5">
        <v>1.0E-6</v>
      </c>
      <c r="AP41" s="5">
        <v>1.0E-6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1.0E-6</v>
      </c>
      <c r="AW41" s="5">
        <v>1.0E-6</v>
      </c>
      <c r="AX41" s="5">
        <v>1.0E-6</v>
      </c>
      <c r="AY41" s="5">
        <v>1.0E-6</v>
      </c>
      <c r="AZ41" s="5">
        <v>1.0E-6</v>
      </c>
      <c r="BA41" s="5">
        <v>1.0E-6</v>
      </c>
      <c r="BB41" s="5">
        <v>1.0E-6</v>
      </c>
      <c r="BC41" s="5">
        <v>1.0E-6</v>
      </c>
      <c r="BD41" s="5">
        <v>1.0E-6</v>
      </c>
      <c r="BE41" s="5">
        <v>1.0E-6</v>
      </c>
      <c r="BF41" s="5">
        <v>1.0E-6</v>
      </c>
      <c r="BG41" s="5">
        <v>1.0E-6</v>
      </c>
      <c r="BH41" s="5">
        <v>1.0E-6</v>
      </c>
      <c r="BI41" s="5">
        <v>1.0E-6</v>
      </c>
      <c r="BJ41" s="5">
        <v>1.0E-6</v>
      </c>
      <c r="BK41" s="5">
        <v>1.0E-6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1.0E-6</v>
      </c>
      <c r="BQ41" s="5">
        <v>1.0E-6</v>
      </c>
      <c r="BR41" s="5">
        <v>1.0E-6</v>
      </c>
      <c r="BS41" s="5">
        <v>1.0E-6</v>
      </c>
      <c r="BT41" s="5">
        <v>1.0E-6</v>
      </c>
      <c r="BU41" s="5">
        <v>0.88918504532132</v>
      </c>
      <c r="BV41" s="5">
        <v>0.9385378893951368</v>
      </c>
      <c r="BW41" s="5">
        <f t="shared" si="1"/>
        <v>9.639695548</v>
      </c>
    </row>
    <row r="42">
      <c r="A42" s="1" t="s">
        <v>152</v>
      </c>
      <c r="B42" s="5">
        <v>0.564868</v>
      </c>
      <c r="C42" s="5">
        <v>3.54065203E8</v>
      </c>
      <c r="D42" s="5">
        <v>56.0688</v>
      </c>
      <c r="E42" s="5">
        <v>70.3528</v>
      </c>
      <c r="F42" s="5">
        <v>5.0</v>
      </c>
      <c r="G42" s="5">
        <v>7.72028</v>
      </c>
      <c r="H42" s="5">
        <v>98.8892</v>
      </c>
      <c r="I42" s="5">
        <v>30.7665</v>
      </c>
      <c r="J42" s="5">
        <v>27.5437</v>
      </c>
      <c r="K42" s="5">
        <v>0.549301</v>
      </c>
      <c r="L42" s="5">
        <v>0.110303</v>
      </c>
      <c r="M42" s="5">
        <v>0.857564</v>
      </c>
      <c r="N42" s="5">
        <v>0.744363</v>
      </c>
      <c r="O42" s="5">
        <v>1.0E-6</v>
      </c>
      <c r="P42" s="5">
        <v>1.0E-6</v>
      </c>
      <c r="Q42" s="5">
        <v>1.0E-6</v>
      </c>
      <c r="R42" s="5">
        <v>1.0E-6</v>
      </c>
      <c r="S42" s="5">
        <v>140.595</v>
      </c>
      <c r="T42" s="5">
        <v>1.68712</v>
      </c>
      <c r="U42" s="5">
        <v>1.68762</v>
      </c>
      <c r="V42" s="5">
        <v>1.68762</v>
      </c>
      <c r="W42" s="5">
        <v>3.0471377E7</v>
      </c>
      <c r="X42" s="5">
        <v>2.811888E7</v>
      </c>
      <c r="Y42" s="5">
        <v>337530.0</v>
      </c>
      <c r="Z42" s="5">
        <v>337523.0</v>
      </c>
      <c r="AA42" s="5">
        <v>2.8898994E7</v>
      </c>
      <c r="AB42" s="5">
        <v>337443.0</v>
      </c>
      <c r="AC42" s="5">
        <v>337523.0</v>
      </c>
      <c r="AD42" s="5">
        <v>337523.0</v>
      </c>
      <c r="AE42" s="5">
        <v>7.78328</v>
      </c>
      <c r="AF42" s="5">
        <v>153.526</v>
      </c>
      <c r="AG42" s="5">
        <v>144.58</v>
      </c>
      <c r="AH42" s="5">
        <v>126.533</v>
      </c>
      <c r="AI42" s="5">
        <v>1.0E-6</v>
      </c>
      <c r="AJ42" s="5">
        <v>1.0E-6</v>
      </c>
      <c r="AK42" s="5">
        <v>1.0E-6</v>
      </c>
      <c r="AL42" s="5">
        <v>1.0E-6</v>
      </c>
      <c r="AM42" s="5">
        <v>1.0E-6</v>
      </c>
      <c r="AN42" s="5">
        <v>1.0E-6</v>
      </c>
      <c r="AO42" s="5">
        <v>1.0E-6</v>
      </c>
      <c r="AP42" s="5">
        <v>1.0E-6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1.0E-6</v>
      </c>
      <c r="AW42" s="5">
        <v>1.0E-6</v>
      </c>
      <c r="AX42" s="5">
        <v>1.0E-6</v>
      </c>
      <c r="AY42" s="5">
        <v>1.0E-6</v>
      </c>
      <c r="AZ42" s="5">
        <v>1.0E-6</v>
      </c>
      <c r="BA42" s="5">
        <v>1.0E-6</v>
      </c>
      <c r="BB42" s="5">
        <v>1.0E-6</v>
      </c>
      <c r="BC42" s="5">
        <v>1.0E-6</v>
      </c>
      <c r="BD42" s="5">
        <v>1.0E-6</v>
      </c>
      <c r="BE42" s="5">
        <v>1.0E-6</v>
      </c>
      <c r="BF42" s="5">
        <v>1.0E-6</v>
      </c>
      <c r="BG42" s="5">
        <v>1.0E-6</v>
      </c>
      <c r="BH42" s="5">
        <v>1.0E-6</v>
      </c>
      <c r="BI42" s="5">
        <v>1.0E-6</v>
      </c>
      <c r="BJ42" s="5">
        <v>1.0E-6</v>
      </c>
      <c r="BK42" s="5">
        <v>1.0E-6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1.0E-6</v>
      </c>
      <c r="BQ42" s="5">
        <v>1.0E-6</v>
      </c>
      <c r="BR42" s="5">
        <v>1.0E-6</v>
      </c>
      <c r="BS42" s="5">
        <v>1.0E-6</v>
      </c>
      <c r="BT42" s="5">
        <v>1.0E-6</v>
      </c>
      <c r="BU42" s="5">
        <v>0.9889230473568688</v>
      </c>
      <c r="BV42" s="5">
        <v>1.057476514791282</v>
      </c>
      <c r="BW42" s="5">
        <f t="shared" si="1"/>
        <v>1.107672292</v>
      </c>
    </row>
    <row r="43">
      <c r="A43" s="1" t="s">
        <v>153</v>
      </c>
      <c r="B43" s="5">
        <v>0.755698</v>
      </c>
      <c r="C43" s="5">
        <v>2.64655859E8</v>
      </c>
      <c r="D43" s="5">
        <v>38.1604</v>
      </c>
      <c r="E43" s="5">
        <v>91.4615</v>
      </c>
      <c r="F43" s="5">
        <v>3820.0</v>
      </c>
      <c r="G43" s="5">
        <v>27.6324</v>
      </c>
      <c r="H43" s="5">
        <v>94.7763</v>
      </c>
      <c r="I43" s="5">
        <v>19.1238</v>
      </c>
      <c r="J43" s="5">
        <v>31.2963</v>
      </c>
      <c r="K43" s="5">
        <v>2.03722</v>
      </c>
      <c r="L43" s="5">
        <v>0.954302</v>
      </c>
      <c r="M43" s="5">
        <v>1.65425</v>
      </c>
      <c r="N43" s="5">
        <v>1.29768</v>
      </c>
      <c r="O43" s="5">
        <v>0.00196519</v>
      </c>
      <c r="P43" s="5">
        <v>0.00182159</v>
      </c>
      <c r="Q43" s="5">
        <v>1.0E-6</v>
      </c>
      <c r="R43" s="5">
        <v>1.0E-6</v>
      </c>
      <c r="S43" s="5">
        <v>168.962</v>
      </c>
      <c r="T43" s="5">
        <v>10.7439</v>
      </c>
      <c r="U43" s="5">
        <v>9.86404</v>
      </c>
      <c r="V43" s="5">
        <v>7.4787</v>
      </c>
      <c r="W43" s="5">
        <v>4.669562E7</v>
      </c>
      <c r="X43" s="5">
        <v>3.3741378E7</v>
      </c>
      <c r="Y43" s="5">
        <v>2148665.0</v>
      </c>
      <c r="Z43" s="5">
        <v>1972806.0</v>
      </c>
      <c r="AA43" s="5">
        <v>3.883469E7</v>
      </c>
      <c r="AB43" s="5">
        <v>2199883.0</v>
      </c>
      <c r="AC43" s="5">
        <v>1972808.0</v>
      </c>
      <c r="AD43" s="5">
        <v>1495741.0</v>
      </c>
      <c r="AE43" s="5">
        <v>15.0887</v>
      </c>
      <c r="AF43" s="5">
        <v>91.2919</v>
      </c>
      <c r="AG43" s="5">
        <v>91.1137</v>
      </c>
      <c r="AH43" s="5">
        <v>101.112</v>
      </c>
      <c r="AI43" s="5">
        <v>1.0E-6</v>
      </c>
      <c r="AJ43" s="5">
        <v>1.0E-6</v>
      </c>
      <c r="AK43" s="5">
        <v>1.0E-6</v>
      </c>
      <c r="AL43" s="5">
        <v>1.0E-6</v>
      </c>
      <c r="AM43" s="5">
        <v>1.0E-6</v>
      </c>
      <c r="AN43" s="5">
        <v>1.0E-6</v>
      </c>
      <c r="AO43" s="5">
        <v>1.0E-6</v>
      </c>
      <c r="AP43" s="5">
        <v>1.0E-6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1.0E-6</v>
      </c>
      <c r="AW43" s="5">
        <v>1.0E-6</v>
      </c>
      <c r="AX43" s="5">
        <v>1.0E-6</v>
      </c>
      <c r="AY43" s="5">
        <v>1.0E-6</v>
      </c>
      <c r="AZ43" s="5">
        <v>1.0E-6</v>
      </c>
      <c r="BA43" s="5">
        <v>1.0E-6</v>
      </c>
      <c r="BB43" s="5">
        <v>1.0E-6</v>
      </c>
      <c r="BC43" s="5">
        <v>1.0E-6</v>
      </c>
      <c r="BD43" s="5">
        <v>1.0E-6</v>
      </c>
      <c r="BE43" s="5">
        <v>1.0E-6</v>
      </c>
      <c r="BF43" s="5">
        <v>1.0E-6</v>
      </c>
      <c r="BG43" s="5">
        <v>1.0E-6</v>
      </c>
      <c r="BH43" s="5">
        <v>1.0E-6</v>
      </c>
      <c r="BI43" s="5">
        <v>1.0E-6</v>
      </c>
      <c r="BJ43" s="5">
        <v>1.0E-6</v>
      </c>
      <c r="BK43" s="5">
        <v>1.0E-6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1.0E-6</v>
      </c>
      <c r="BQ43" s="5">
        <v>1.0E-6</v>
      </c>
      <c r="BR43" s="5">
        <v>1.0E-6</v>
      </c>
      <c r="BS43" s="5">
        <v>1.0E-6</v>
      </c>
      <c r="BT43" s="5">
        <v>1.0E-6</v>
      </c>
      <c r="BU43" s="5">
        <v>0.9539857271410038</v>
      </c>
      <c r="BV43" s="5">
        <v>0.966627781444586</v>
      </c>
      <c r="BW43" s="5">
        <f t="shared" si="1"/>
        <v>3.203171946</v>
      </c>
    </row>
    <row r="44">
      <c r="A44" s="1" t="s">
        <v>154</v>
      </c>
      <c r="B44" s="5">
        <v>0.664944</v>
      </c>
      <c r="C44" s="5">
        <v>3.00777138E8</v>
      </c>
      <c r="D44" s="5">
        <v>37.0591</v>
      </c>
      <c r="E44" s="5">
        <v>92.4939</v>
      </c>
      <c r="F44" s="5">
        <v>6700.0</v>
      </c>
      <c r="G44" s="5">
        <v>23.8475</v>
      </c>
      <c r="H44" s="5">
        <v>94.1205</v>
      </c>
      <c r="I44" s="5">
        <v>8.07796</v>
      </c>
      <c r="J44" s="5">
        <v>20.9847</v>
      </c>
      <c r="K44" s="5">
        <v>2.33536</v>
      </c>
      <c r="L44" s="5">
        <v>0.73885</v>
      </c>
      <c r="M44" s="5">
        <v>1.68172</v>
      </c>
      <c r="N44" s="5">
        <v>1.21085</v>
      </c>
      <c r="O44" s="5">
        <v>0.00132985</v>
      </c>
      <c r="P44" s="5">
        <v>8.71778E-4</v>
      </c>
      <c r="Q44" s="5">
        <v>1.0E-6</v>
      </c>
      <c r="R44" s="5">
        <v>1.0E-6</v>
      </c>
      <c r="S44" s="5">
        <v>176.755</v>
      </c>
      <c r="T44" s="5">
        <v>13.2244</v>
      </c>
      <c r="U44" s="5">
        <v>13.1308</v>
      </c>
      <c r="V44" s="5">
        <v>10.9482</v>
      </c>
      <c r="W44" s="5">
        <v>4.6421374E7</v>
      </c>
      <c r="X44" s="5">
        <v>3.5292786E7</v>
      </c>
      <c r="Y44" s="5">
        <v>2644490.0</v>
      </c>
      <c r="Z44" s="5">
        <v>2626156.0</v>
      </c>
      <c r="AA44" s="5">
        <v>4.0591775E7</v>
      </c>
      <c r="AB44" s="5">
        <v>2703143.0</v>
      </c>
      <c r="AC44" s="5">
        <v>2626157.0</v>
      </c>
      <c r="AD44" s="5">
        <v>2189640.0</v>
      </c>
      <c r="AE44" s="5">
        <v>18.6278</v>
      </c>
      <c r="AF44" s="5">
        <v>94.4368</v>
      </c>
      <c r="AG44" s="5">
        <v>88.5113</v>
      </c>
      <c r="AH44" s="5">
        <v>93.0353</v>
      </c>
      <c r="AI44" s="5">
        <v>1.0E-6</v>
      </c>
      <c r="AJ44" s="5">
        <v>1.0E-6</v>
      </c>
      <c r="AK44" s="5">
        <v>1.0E-6</v>
      </c>
      <c r="AL44" s="5">
        <v>1.0E-6</v>
      </c>
      <c r="AM44" s="5">
        <v>1.0E-6</v>
      </c>
      <c r="AN44" s="5">
        <v>1.0E-6</v>
      </c>
      <c r="AO44" s="5">
        <v>1.0E-6</v>
      </c>
      <c r="AP44" s="5">
        <v>1.0E-6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1.0E-6</v>
      </c>
      <c r="AW44" s="5">
        <v>1.0E-6</v>
      </c>
      <c r="AX44" s="5">
        <v>1.0E-6</v>
      </c>
      <c r="AY44" s="5">
        <v>1.0E-6</v>
      </c>
      <c r="AZ44" s="5">
        <v>1.0E-6</v>
      </c>
      <c r="BA44" s="5">
        <v>1.0E-6</v>
      </c>
      <c r="BB44" s="5">
        <v>1.0E-6</v>
      </c>
      <c r="BC44" s="5">
        <v>1.0E-6</v>
      </c>
      <c r="BD44" s="5">
        <v>1.0E-6</v>
      </c>
      <c r="BE44" s="5">
        <v>1.0E-6</v>
      </c>
      <c r="BF44" s="5">
        <v>1.0E-6</v>
      </c>
      <c r="BG44" s="5">
        <v>1.0E-6</v>
      </c>
      <c r="BH44" s="5">
        <v>1.0E-6</v>
      </c>
      <c r="BI44" s="5">
        <v>1.0E-6</v>
      </c>
      <c r="BJ44" s="5">
        <v>1.0E-6</v>
      </c>
      <c r="BK44" s="5">
        <v>1.0E-6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1.0E-6</v>
      </c>
      <c r="BQ44" s="5">
        <v>1.0E-6</v>
      </c>
      <c r="BR44" s="5">
        <v>1.0E-6</v>
      </c>
      <c r="BS44" s="5">
        <v>1.0E-6</v>
      </c>
      <c r="BT44" s="5">
        <v>1.0E-6</v>
      </c>
      <c r="BU44" s="5">
        <v>0.9430329227221926</v>
      </c>
      <c r="BV44" s="5">
        <v>0.8944163542671288</v>
      </c>
      <c r="BW44" s="5">
        <f t="shared" si="1"/>
        <v>4.71687891</v>
      </c>
    </row>
    <row r="45">
      <c r="A45" s="1" t="s">
        <v>155</v>
      </c>
      <c r="B45" s="5">
        <v>0.442478</v>
      </c>
      <c r="C45" s="5">
        <v>4.52000074E8</v>
      </c>
      <c r="D45" s="5">
        <v>28.6082</v>
      </c>
      <c r="E45" s="5">
        <v>94.4191</v>
      </c>
      <c r="F45" s="5">
        <v>428.0</v>
      </c>
      <c r="G45" s="5">
        <v>36.4206</v>
      </c>
      <c r="H45" s="5">
        <v>90.4397</v>
      </c>
      <c r="I45" s="5">
        <v>20.0637</v>
      </c>
      <c r="J45" s="5">
        <v>15.8692</v>
      </c>
      <c r="K45" s="5">
        <v>2.0815</v>
      </c>
      <c r="L45" s="5">
        <v>1.38574</v>
      </c>
      <c r="M45" s="5">
        <v>1.55977</v>
      </c>
      <c r="N45" s="5">
        <v>1.4528</v>
      </c>
      <c r="O45" s="5">
        <v>8.82545E-4</v>
      </c>
      <c r="P45" s="5">
        <v>1.48532E-4</v>
      </c>
      <c r="Q45" s="5">
        <v>1.0E-6</v>
      </c>
      <c r="R45" s="5">
        <v>1.0E-6</v>
      </c>
      <c r="S45" s="5">
        <v>121.449</v>
      </c>
      <c r="T45" s="5">
        <v>16.7419</v>
      </c>
      <c r="U45" s="5">
        <v>16.7373</v>
      </c>
      <c r="V45" s="5">
        <v>16.7373</v>
      </c>
      <c r="W45" s="5">
        <v>3.8203753E7</v>
      </c>
      <c r="X45" s="5">
        <v>2.428015E7</v>
      </c>
      <c r="Y45" s="5">
        <v>3348397.0</v>
      </c>
      <c r="Z45" s="5">
        <v>3347465.0</v>
      </c>
      <c r="AA45" s="5">
        <v>3.3257513E7</v>
      </c>
      <c r="AB45" s="5">
        <v>3357951.0</v>
      </c>
      <c r="AC45" s="5">
        <v>3347465.0</v>
      </c>
      <c r="AD45" s="5">
        <v>3347458.0</v>
      </c>
      <c r="AE45" s="5">
        <v>36.4461</v>
      </c>
      <c r="AF45" s="5">
        <v>143.159</v>
      </c>
      <c r="AG45" s="5">
        <v>136.3</v>
      </c>
      <c r="AH45" s="5">
        <v>121.822</v>
      </c>
      <c r="AI45" s="5">
        <v>1.0E-6</v>
      </c>
      <c r="AJ45" s="5">
        <v>1.0E-6</v>
      </c>
      <c r="AK45" s="5">
        <v>1.0E-6</v>
      </c>
      <c r="AL45" s="5">
        <v>1.0E-6</v>
      </c>
      <c r="AM45" s="5">
        <v>1.0E-6</v>
      </c>
      <c r="AN45" s="5">
        <v>1.0E-6</v>
      </c>
      <c r="AO45" s="5">
        <v>1.0E-6</v>
      </c>
      <c r="AP45" s="5">
        <v>1.0E-6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1.0E-6</v>
      </c>
      <c r="AW45" s="5">
        <v>1.0E-6</v>
      </c>
      <c r="AX45" s="5">
        <v>1.0E-6</v>
      </c>
      <c r="AY45" s="5">
        <v>1.0E-6</v>
      </c>
      <c r="AZ45" s="5">
        <v>1.0E-6</v>
      </c>
      <c r="BA45" s="5">
        <v>1.0E-6</v>
      </c>
      <c r="BB45" s="5">
        <v>1.0E-6</v>
      </c>
      <c r="BC45" s="5">
        <v>1.0E-6</v>
      </c>
      <c r="BD45" s="5">
        <v>1.0E-6</v>
      </c>
      <c r="BE45" s="5">
        <v>1.0E-6</v>
      </c>
      <c r="BF45" s="5">
        <v>1.0E-6</v>
      </c>
      <c r="BG45" s="5">
        <v>1.0E-6</v>
      </c>
      <c r="BH45" s="5">
        <v>1.0E-6</v>
      </c>
      <c r="BI45" s="5">
        <v>1.0E-6</v>
      </c>
      <c r="BJ45" s="5">
        <v>1.0E-6</v>
      </c>
      <c r="BK45" s="5">
        <v>1.0E-6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1.0E-6</v>
      </c>
      <c r="BQ45" s="5">
        <v>1.0E-6</v>
      </c>
      <c r="BR45" s="5">
        <v>1.0E-6</v>
      </c>
      <c r="BS45" s="5">
        <v>1.0E-6</v>
      </c>
      <c r="BT45" s="5">
        <v>1.0E-6</v>
      </c>
      <c r="BU45" s="5">
        <v>0.9123542391240986</v>
      </c>
      <c r="BV45" s="5">
        <v>0.9808888957856255</v>
      </c>
      <c r="BW45" s="5">
        <f t="shared" si="1"/>
        <v>8.762118214</v>
      </c>
    </row>
    <row r="46">
      <c r="A46" s="1" t="s">
        <v>156</v>
      </c>
      <c r="B46" s="5">
        <v>0.638372</v>
      </c>
      <c r="C46" s="5">
        <v>3.13296848E8</v>
      </c>
      <c r="D46" s="5">
        <v>65.7505</v>
      </c>
      <c r="E46" s="5">
        <v>82.2807</v>
      </c>
      <c r="F46" s="5">
        <v>10.0</v>
      </c>
      <c r="G46" s="5">
        <v>14.3781</v>
      </c>
      <c r="H46" s="5">
        <v>97.5337</v>
      </c>
      <c r="I46" s="5">
        <v>66.0211</v>
      </c>
      <c r="J46" s="5">
        <v>57.9889</v>
      </c>
      <c r="K46" s="5">
        <v>0.621604</v>
      </c>
      <c r="L46" s="5">
        <v>0.0710011</v>
      </c>
      <c r="M46" s="5">
        <v>0.246747</v>
      </c>
      <c r="N46" s="5">
        <v>0.213264</v>
      </c>
      <c r="O46" s="5">
        <v>1.6264E-6</v>
      </c>
      <c r="P46" s="5">
        <v>1.0E-6</v>
      </c>
      <c r="Q46" s="5">
        <v>1.0E-6</v>
      </c>
      <c r="R46" s="5">
        <v>1.0E-6</v>
      </c>
      <c r="S46" s="5">
        <v>162.3</v>
      </c>
      <c r="T46" s="5">
        <v>4.9405</v>
      </c>
      <c r="U46" s="5">
        <v>2.41294</v>
      </c>
      <c r="V46" s="5">
        <v>1.06467</v>
      </c>
      <c r="W46" s="5">
        <v>3.7910803E7</v>
      </c>
      <c r="X46" s="5">
        <v>3.2459326E7</v>
      </c>
      <c r="Y46" s="5">
        <v>988466.0</v>
      </c>
      <c r="Z46" s="5">
        <v>482587.0</v>
      </c>
      <c r="AA46" s="5">
        <v>3.3285022E7</v>
      </c>
      <c r="AB46" s="5">
        <v>988706.0</v>
      </c>
      <c r="AC46" s="5">
        <v>482588.0</v>
      </c>
      <c r="AD46" s="5">
        <v>212934.0</v>
      </c>
      <c r="AE46" s="5">
        <v>6.84289</v>
      </c>
      <c r="AF46" s="5">
        <v>32.7095</v>
      </c>
      <c r="AG46" s="5">
        <v>51.7503</v>
      </c>
      <c r="AH46" s="5">
        <v>83.0855</v>
      </c>
      <c r="AI46" s="5">
        <v>1.0E-6</v>
      </c>
      <c r="AJ46" s="5">
        <v>1.0E-6</v>
      </c>
      <c r="AK46" s="5">
        <v>1.0E-6</v>
      </c>
      <c r="AL46" s="5">
        <v>1.0E-6</v>
      </c>
      <c r="AM46" s="5">
        <v>1.0E-6</v>
      </c>
      <c r="AN46" s="5">
        <v>1.0E-6</v>
      </c>
      <c r="AO46" s="5">
        <v>1.0E-6</v>
      </c>
      <c r="AP46" s="5">
        <v>1.0E-6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1.0E-6</v>
      </c>
      <c r="AW46" s="5">
        <v>1.0E-6</v>
      </c>
      <c r="AX46" s="5">
        <v>1.0E-6</v>
      </c>
      <c r="AY46" s="5">
        <v>1.0E-6</v>
      </c>
      <c r="AZ46" s="5">
        <v>1.0E-6</v>
      </c>
      <c r="BA46" s="5">
        <v>1.0E-6</v>
      </c>
      <c r="BB46" s="5">
        <v>1.0E-6</v>
      </c>
      <c r="BC46" s="5">
        <v>1.0E-6</v>
      </c>
      <c r="BD46" s="5">
        <v>1.0E-6</v>
      </c>
      <c r="BE46" s="5">
        <v>1.0E-6</v>
      </c>
      <c r="BF46" s="5">
        <v>1.0E-6</v>
      </c>
      <c r="BG46" s="5">
        <v>1.0E-6</v>
      </c>
      <c r="BH46" s="5">
        <v>1.0E-6</v>
      </c>
      <c r="BI46" s="5">
        <v>1.0E-6</v>
      </c>
      <c r="BJ46" s="5">
        <v>1.0E-6</v>
      </c>
      <c r="BK46" s="5">
        <v>1.0E-6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1.0E-6</v>
      </c>
      <c r="BQ46" s="5">
        <v>1.0E-6</v>
      </c>
      <c r="BR46" s="5">
        <v>1.0E-6</v>
      </c>
      <c r="BS46" s="5">
        <v>1.0E-6</v>
      </c>
      <c r="BT46" s="5">
        <v>1.0E-6</v>
      </c>
      <c r="BU46" s="5">
        <v>0.9739265348718676</v>
      </c>
      <c r="BV46" s="5">
        <v>1.0429739130718922</v>
      </c>
      <c r="BW46" s="5">
        <f t="shared" si="1"/>
        <v>0.5616710361</v>
      </c>
    </row>
    <row r="47">
      <c r="A47" s="1" t="s">
        <v>157</v>
      </c>
      <c r="B47" s="5">
        <v>0.4283085622222222</v>
      </c>
      <c r="C47" s="5">
        <v>6.398000626888889E8</v>
      </c>
      <c r="D47" s="5">
        <v>45.17255333333333</v>
      </c>
      <c r="E47" s="5">
        <v>86.6475</v>
      </c>
      <c r="F47" s="5">
        <v>2688.0222222444445</v>
      </c>
      <c r="G47" s="5">
        <v>19.587558444444443</v>
      </c>
      <c r="H47" s="5">
        <v>85.99112444444444</v>
      </c>
      <c r="I47" s="5">
        <v>42.57254866666667</v>
      </c>
      <c r="J47" s="5">
        <v>33.52591177777777</v>
      </c>
      <c r="K47" s="5">
        <v>2.3016724222222225</v>
      </c>
      <c r="L47" s="5">
        <v>2.1877066244444445</v>
      </c>
      <c r="M47" s="5">
        <v>2.0384710444444445</v>
      </c>
      <c r="N47" s="5">
        <v>1.979567853333333</v>
      </c>
      <c r="O47" s="5">
        <v>0.1220517352040666</v>
      </c>
      <c r="P47" s="5">
        <v>0.0791301243902222</v>
      </c>
      <c r="Q47" s="5">
        <v>9.999999999999995E-7</v>
      </c>
      <c r="R47" s="5">
        <v>9.999999999999995E-7</v>
      </c>
      <c r="S47" s="5">
        <v>170.51335333333333</v>
      </c>
      <c r="T47" s="5">
        <v>31.226086444444444</v>
      </c>
      <c r="U47" s="5">
        <v>22.834840222222223</v>
      </c>
      <c r="V47" s="5">
        <v>16.86038888888889</v>
      </c>
      <c r="W47" s="5">
        <v>4.187604666666666E7</v>
      </c>
      <c r="X47" s="5">
        <v>3.405433604444444E7</v>
      </c>
      <c r="Y47" s="5">
        <v>6524626.422222222</v>
      </c>
      <c r="Z47" s="5">
        <v>4566902.822222223</v>
      </c>
      <c r="AA47" s="5">
        <v>3.780024997777778E7</v>
      </c>
      <c r="AB47" s="5">
        <v>6293547.444444444</v>
      </c>
      <c r="AC47" s="5">
        <v>4566967.377777778</v>
      </c>
      <c r="AD47" s="5">
        <v>3372077.311111111</v>
      </c>
      <c r="AE47" s="5">
        <v>37.69291600000001</v>
      </c>
      <c r="AF47" s="5">
        <v>107.57241111111112</v>
      </c>
      <c r="AG47" s="5">
        <v>130.92614</v>
      </c>
      <c r="AH47" s="5">
        <v>134.53580222222223</v>
      </c>
      <c r="AI47" s="5">
        <v>9.999999999999995E-7</v>
      </c>
      <c r="AJ47" s="5">
        <v>9.999999999999995E-7</v>
      </c>
      <c r="AK47" s="5">
        <v>9.999999999999995E-7</v>
      </c>
      <c r="AL47" s="5">
        <v>9.999999999999995E-7</v>
      </c>
      <c r="AM47" s="5">
        <v>9.999999999999995E-7</v>
      </c>
      <c r="AN47" s="5">
        <v>9.999999999999995E-7</v>
      </c>
      <c r="AO47" s="5">
        <v>9.999999999999995E-7</v>
      </c>
      <c r="AP47" s="5">
        <v>9.999999999999995E-7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9.999999999999995E-7</v>
      </c>
      <c r="AW47" s="5">
        <v>9.999999999999995E-7</v>
      </c>
      <c r="AX47" s="5">
        <v>9.999999999999995E-7</v>
      </c>
      <c r="AY47" s="5">
        <v>9.999999999999995E-7</v>
      </c>
      <c r="AZ47" s="5">
        <v>9.999999999999995E-7</v>
      </c>
      <c r="BA47" s="5">
        <v>9.999999999999995E-7</v>
      </c>
      <c r="BB47" s="5">
        <v>9.999999999999995E-7</v>
      </c>
      <c r="BC47" s="5">
        <v>9.999999999999995E-7</v>
      </c>
      <c r="BD47" s="5">
        <v>9.999999999999995E-7</v>
      </c>
      <c r="BE47" s="5">
        <v>9.999999999999995E-7</v>
      </c>
      <c r="BF47" s="5">
        <v>9.999999999999995E-7</v>
      </c>
      <c r="BG47" s="5">
        <v>9.999999999999995E-7</v>
      </c>
      <c r="BH47" s="5">
        <v>9.999999999999995E-7</v>
      </c>
      <c r="BI47" s="5">
        <v>9.999999999999995E-7</v>
      </c>
      <c r="BJ47" s="5">
        <v>9.999999999999995E-7</v>
      </c>
      <c r="BK47" s="5">
        <v>9.999999999999995E-7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9.999999999999995E-7</v>
      </c>
      <c r="BQ47" s="5">
        <v>9.999999999999995E-7</v>
      </c>
      <c r="BR47" s="5">
        <v>9.999999999999995E-7</v>
      </c>
      <c r="BS47" s="5">
        <v>9.999999999999995E-7</v>
      </c>
      <c r="BT47" s="5">
        <v>9.999999999999995E-7</v>
      </c>
      <c r="BU47" s="5">
        <v>0.843505504884082</v>
      </c>
      <c r="BV47" s="5">
        <v>0.9199086552195734</v>
      </c>
      <c r="BW47" s="5">
        <f t="shared" si="1"/>
        <v>8.052520664</v>
      </c>
    </row>
    <row r="48">
      <c r="A48" s="1" t="s">
        <v>158</v>
      </c>
      <c r="B48" s="5">
        <v>0.376695037355663</v>
      </c>
      <c r="C48" s="5">
        <v>5.345808059613277E8</v>
      </c>
      <c r="D48" s="5">
        <v>42.64273219482998</v>
      </c>
      <c r="E48" s="5">
        <v>85.95743378658734</v>
      </c>
      <c r="F48" s="5">
        <v>386.89301581449166</v>
      </c>
      <c r="G48" s="5">
        <v>16.72313925531139</v>
      </c>
      <c r="H48" s="5">
        <v>84.81703683235729</v>
      </c>
      <c r="I48" s="5">
        <v>35.64028635355427</v>
      </c>
      <c r="J48" s="5">
        <v>28.58856573179304</v>
      </c>
      <c r="K48" s="5">
        <v>1.7150551340478644</v>
      </c>
      <c r="L48" s="5">
        <v>0.8331271013058392</v>
      </c>
      <c r="M48" s="5">
        <v>1.1399800753999092</v>
      </c>
      <c r="N48" s="5">
        <v>1.0838254952062891</v>
      </c>
      <c r="O48" s="5">
        <v>0.0012400962584979</v>
      </c>
      <c r="P48" s="5">
        <v>6.148105179257497E-5</v>
      </c>
      <c r="Q48" s="5">
        <v>1.0000000000000076E-6</v>
      </c>
      <c r="R48" s="5">
        <v>1.0000000000000076E-6</v>
      </c>
      <c r="S48" s="5">
        <v>155.99235702073906</v>
      </c>
      <c r="T48" s="5">
        <v>19.693173707980936</v>
      </c>
      <c r="U48" s="5">
        <v>13.68124398089902</v>
      </c>
      <c r="V48" s="5">
        <v>10.453433563476958</v>
      </c>
      <c r="W48" s="5">
        <v>3.908797206531469E7</v>
      </c>
      <c r="X48" s="5">
        <v>3.116101374465493E7</v>
      </c>
      <c r="Y48" s="5">
        <v>4105652.564586141</v>
      </c>
      <c r="Z48" s="5">
        <v>2736132.447698087</v>
      </c>
      <c r="AA48" s="5">
        <v>3.5612231438446864E7</v>
      </c>
      <c r="AB48" s="5">
        <v>3985324.356585377</v>
      </c>
      <c r="AC48" s="5">
        <v>2736248.218215181</v>
      </c>
      <c r="AD48" s="5">
        <v>2090686.9530435803</v>
      </c>
      <c r="AE48" s="5">
        <v>27.08720181344871</v>
      </c>
      <c r="AF48" s="5">
        <v>86.10403255330199</v>
      </c>
      <c r="AG48" s="5">
        <v>111.3969999348222</v>
      </c>
      <c r="AH48" s="5">
        <v>119.6425423933542</v>
      </c>
      <c r="AI48" s="5">
        <v>1.0000000000000076E-6</v>
      </c>
      <c r="AJ48" s="5">
        <v>1.0000000000000076E-6</v>
      </c>
      <c r="AK48" s="5">
        <v>1.0000000000000076E-6</v>
      </c>
      <c r="AL48" s="5">
        <v>1.0000000000000076E-6</v>
      </c>
      <c r="AM48" s="5">
        <v>1.0000000000000076E-6</v>
      </c>
      <c r="AN48" s="5">
        <v>1.0000000000000076E-6</v>
      </c>
      <c r="AO48" s="5">
        <v>1.0000000000000076E-6</v>
      </c>
      <c r="AP48" s="5">
        <v>1.0000000000000076E-6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1.0000000000000076E-6</v>
      </c>
      <c r="AW48" s="5">
        <v>1.0000000000000076E-6</v>
      </c>
      <c r="AX48" s="5">
        <v>1.0000000000000076E-6</v>
      </c>
      <c r="AY48" s="5">
        <v>1.0000000000000076E-6</v>
      </c>
      <c r="AZ48" s="5">
        <v>1.0000000000000076E-6</v>
      </c>
      <c r="BA48" s="5">
        <v>1.0000000000000076E-6</v>
      </c>
      <c r="BB48" s="5">
        <v>1.0000000000000076E-6</v>
      </c>
      <c r="BC48" s="5">
        <v>1.0000000000000076E-6</v>
      </c>
      <c r="BD48" s="5">
        <v>1.0000000000000076E-6</v>
      </c>
      <c r="BE48" s="5">
        <v>1.0000000000000076E-6</v>
      </c>
      <c r="BF48" s="5">
        <v>1.0000000000000076E-6</v>
      </c>
      <c r="BG48" s="5">
        <v>1.0000000000000076E-6</v>
      </c>
      <c r="BH48" s="5">
        <v>1.0000000000000076E-6</v>
      </c>
      <c r="BI48" s="5">
        <v>1.0000000000000076E-6</v>
      </c>
      <c r="BJ48" s="5">
        <v>1.0000000000000076E-6</v>
      </c>
      <c r="BK48" s="5">
        <v>1.0000000000000076E-6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1.0000000000000076E-6</v>
      </c>
      <c r="BQ48" s="5">
        <v>1.0000000000000076E-6</v>
      </c>
      <c r="BR48" s="5">
        <v>1.0000000000000076E-6</v>
      </c>
      <c r="BS48" s="5">
        <v>1.0000000000000076E-6</v>
      </c>
      <c r="BT48" s="5">
        <v>1.0000000000000076E-6</v>
      </c>
      <c r="BU48" s="5">
        <v>0.8224646936424432</v>
      </c>
      <c r="BV48" s="5">
        <v>0.9044760519648885</v>
      </c>
      <c r="BW48" s="5">
        <f t="shared" si="1"/>
        <v>5.348670812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0.542657</v>
      </c>
      <c r="C2" s="5">
        <v>3.68556872E8</v>
      </c>
      <c r="D2" s="5">
        <v>65.9373</v>
      </c>
      <c r="E2" s="5">
        <v>75.2579</v>
      </c>
      <c r="F2" s="5">
        <v>28.0</v>
      </c>
      <c r="G2" s="5">
        <v>8.93796</v>
      </c>
      <c r="H2" s="5">
        <v>99.1575</v>
      </c>
      <c r="I2" s="5">
        <v>80.3497</v>
      </c>
      <c r="J2" s="5">
        <v>44.7849</v>
      </c>
      <c r="K2" s="5">
        <v>0.584476</v>
      </c>
      <c r="L2" s="5">
        <v>0.0215726</v>
      </c>
      <c r="M2" s="5">
        <v>0.105166</v>
      </c>
      <c r="N2" s="5">
        <v>0.21012</v>
      </c>
      <c r="O2" s="5">
        <v>4.76734E-6</v>
      </c>
      <c r="P2" s="5">
        <v>2.13597E-5</v>
      </c>
      <c r="Q2" s="5">
        <v>1.0E-6</v>
      </c>
      <c r="R2" s="5">
        <v>1.0E-6</v>
      </c>
      <c r="S2" s="5">
        <v>175.679</v>
      </c>
      <c r="T2" s="5">
        <v>2.6486</v>
      </c>
      <c r="U2" s="5">
        <v>1.33421</v>
      </c>
      <c r="V2" s="5">
        <v>1.02621</v>
      </c>
      <c r="W2" s="5">
        <v>3.8584405E7</v>
      </c>
      <c r="X2" s="5">
        <v>3.5132811E7</v>
      </c>
      <c r="Y2" s="5">
        <v>1404056.0</v>
      </c>
      <c r="Z2" s="5">
        <v>266840.0</v>
      </c>
      <c r="AA2" s="5">
        <v>3.5776424E7</v>
      </c>
      <c r="AB2" s="5">
        <v>532656.0</v>
      </c>
      <c r="AC2" s="5">
        <v>266842.0</v>
      </c>
      <c r="AD2" s="5">
        <v>205243.0</v>
      </c>
      <c r="AE2" s="5">
        <v>6.34892</v>
      </c>
      <c r="AF2" s="5">
        <v>50.9829</v>
      </c>
      <c r="AG2" s="5">
        <v>96.6095</v>
      </c>
      <c r="AH2" s="5">
        <v>102.211</v>
      </c>
      <c r="AI2" s="5">
        <v>1.0E-6</v>
      </c>
      <c r="AJ2" s="5">
        <v>1.0E-6</v>
      </c>
      <c r="AK2" s="5">
        <v>1.0E-6</v>
      </c>
      <c r="AL2" s="5">
        <v>1.0E-6</v>
      </c>
      <c r="AM2" s="5">
        <v>1.0E-6</v>
      </c>
      <c r="AN2" s="5">
        <v>1.0E-6</v>
      </c>
      <c r="AO2" s="5">
        <v>1.0E-6</v>
      </c>
      <c r="AP2" s="5">
        <v>1.0E-6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1.0E-6</v>
      </c>
      <c r="AW2" s="5">
        <v>1.0E-6</v>
      </c>
      <c r="AX2" s="5">
        <v>1.0E-6</v>
      </c>
      <c r="AY2" s="5">
        <v>1.0E-6</v>
      </c>
      <c r="AZ2" s="5">
        <v>1.0E-6</v>
      </c>
      <c r="BA2" s="5">
        <v>1.0E-6</v>
      </c>
      <c r="BB2" s="5">
        <v>1.0E-6</v>
      </c>
      <c r="BC2" s="5">
        <v>1.0E-6</v>
      </c>
      <c r="BD2" s="5">
        <v>1.0E-6</v>
      </c>
      <c r="BE2" s="5">
        <v>1.0E-6</v>
      </c>
      <c r="BF2" s="5">
        <v>1.0E-6</v>
      </c>
      <c r="BG2" s="5">
        <v>1.0E-6</v>
      </c>
      <c r="BH2" s="5">
        <v>1.0E-6</v>
      </c>
      <c r="BI2" s="5">
        <v>1.0E-6</v>
      </c>
      <c r="BJ2" s="5">
        <v>1.0E-6</v>
      </c>
      <c r="BK2" s="5">
        <v>1.0E-6</v>
      </c>
      <c r="BL2" s="5">
        <v>1.0E-6</v>
      </c>
      <c r="BM2" s="5">
        <v>1.0E-6</v>
      </c>
      <c r="BN2" s="5">
        <v>1.0E-6</v>
      </c>
      <c r="BO2" s="5">
        <v>1.0E-6</v>
      </c>
      <c r="BP2" s="5">
        <v>1.0E-6</v>
      </c>
      <c r="BQ2" s="5">
        <v>1.0E-6</v>
      </c>
      <c r="BR2" s="5">
        <v>1.0E-6</v>
      </c>
      <c r="BS2" s="5">
        <v>1.0E-6</v>
      </c>
      <c r="BT2" s="5">
        <v>1.0E-6</v>
      </c>
      <c r="BU2" s="5">
        <v>0.9600357625810244</v>
      </c>
      <c r="BV2" s="5">
        <v>1.008350629827766</v>
      </c>
    </row>
    <row r="3">
      <c r="A3" s="1" t="s">
        <v>113</v>
      </c>
      <c r="B3" s="5">
        <v>0.227658</v>
      </c>
      <c r="C3" s="5">
        <v>8.78508893E8</v>
      </c>
      <c r="D3" s="5">
        <v>41.3811</v>
      </c>
      <c r="E3" s="5">
        <v>77.423</v>
      </c>
      <c r="F3" s="5">
        <v>756.0</v>
      </c>
      <c r="G3" s="5">
        <v>17.421</v>
      </c>
      <c r="H3" s="5">
        <v>89.3021</v>
      </c>
      <c r="I3" s="5">
        <v>38.2034</v>
      </c>
      <c r="J3" s="5">
        <v>16.2642</v>
      </c>
      <c r="K3" s="5">
        <v>0.759167</v>
      </c>
      <c r="L3" s="5">
        <v>0.164085</v>
      </c>
      <c r="M3" s="5">
        <v>0.0734376</v>
      </c>
      <c r="N3" s="5">
        <v>0.0387843</v>
      </c>
      <c r="O3" s="5">
        <v>1.0E-6</v>
      </c>
      <c r="P3" s="5">
        <v>1.0E-6</v>
      </c>
      <c r="Q3" s="5">
        <v>1.0E-6</v>
      </c>
      <c r="R3" s="5">
        <v>1.0E-6</v>
      </c>
      <c r="S3" s="5">
        <v>153.054</v>
      </c>
      <c r="T3" s="5">
        <v>24.2159</v>
      </c>
      <c r="U3" s="5">
        <v>17.8132</v>
      </c>
      <c r="V3" s="5">
        <v>17.7679</v>
      </c>
      <c r="W3" s="5">
        <v>3.7068464E7</v>
      </c>
      <c r="X3" s="5">
        <v>3.0609076E7</v>
      </c>
      <c r="Y3" s="5">
        <v>4842743.0</v>
      </c>
      <c r="Z3" s="5">
        <v>3562645.0</v>
      </c>
      <c r="AA3" s="5">
        <v>3.3576298E7</v>
      </c>
      <c r="AB3" s="5">
        <v>4844862.0</v>
      </c>
      <c r="AC3" s="5">
        <v>3562649.0</v>
      </c>
      <c r="AD3" s="5">
        <v>3553589.0</v>
      </c>
      <c r="AE3" s="5">
        <v>24.3376</v>
      </c>
      <c r="AF3" s="5">
        <v>69.2267</v>
      </c>
      <c r="AG3" s="5">
        <v>87.1668</v>
      </c>
      <c r="AH3" s="5">
        <v>74.4135</v>
      </c>
      <c r="AI3" s="5">
        <v>1.0E-6</v>
      </c>
      <c r="AJ3" s="5">
        <v>1.0E-6</v>
      </c>
      <c r="AK3" s="5">
        <v>1.0E-6</v>
      </c>
      <c r="AL3" s="5">
        <v>1.0E-6</v>
      </c>
      <c r="AM3" s="5">
        <v>1.0E-6</v>
      </c>
      <c r="AN3" s="5">
        <v>1.0E-6</v>
      </c>
      <c r="AO3" s="5">
        <v>1.0E-6</v>
      </c>
      <c r="AP3" s="5">
        <v>1.0E-6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1.0E-6</v>
      </c>
      <c r="AW3" s="5">
        <v>1.0E-6</v>
      </c>
      <c r="AX3" s="5">
        <v>1.0E-6</v>
      </c>
      <c r="AY3" s="5">
        <v>1.0E-6</v>
      </c>
      <c r="AZ3" s="5">
        <v>1.0E-6</v>
      </c>
      <c r="BA3" s="5">
        <v>1.0E-6</v>
      </c>
      <c r="BB3" s="5">
        <v>1.0E-6</v>
      </c>
      <c r="BC3" s="5">
        <v>1.0E-6</v>
      </c>
      <c r="BD3" s="5">
        <v>1.0E-6</v>
      </c>
      <c r="BE3" s="5">
        <v>1.0E-6</v>
      </c>
      <c r="BF3" s="5">
        <v>1.0E-6</v>
      </c>
      <c r="BG3" s="5">
        <v>1.0E-6</v>
      </c>
      <c r="BH3" s="5">
        <v>1.0E-6</v>
      </c>
      <c r="BI3" s="5">
        <v>1.0E-6</v>
      </c>
      <c r="BJ3" s="5">
        <v>1.0E-6</v>
      </c>
      <c r="BK3" s="5">
        <v>1.0E-6</v>
      </c>
      <c r="BL3" s="5">
        <v>1.0E-6</v>
      </c>
      <c r="BM3" s="5">
        <v>1.0E-6</v>
      </c>
      <c r="BN3" s="5">
        <v>1.0E-6</v>
      </c>
      <c r="BO3" s="5">
        <v>1.0E-6</v>
      </c>
      <c r="BP3" s="5">
        <v>1.0E-6</v>
      </c>
      <c r="BQ3" s="5">
        <v>1.0E-6</v>
      </c>
      <c r="BR3" s="5">
        <v>1.0E-6</v>
      </c>
      <c r="BS3" s="5">
        <v>1.0E-6</v>
      </c>
      <c r="BT3" s="5">
        <v>1.0E-6</v>
      </c>
      <c r="BU3" s="5">
        <v>0.8417873509151338</v>
      </c>
      <c r="BV3" s="5">
        <v>1.0051125827814569</v>
      </c>
    </row>
    <row r="4">
      <c r="A4" s="1" t="s">
        <v>114</v>
      </c>
      <c r="B4" s="5">
        <v>0.0635478</v>
      </c>
      <c r="C4" s="5">
        <v>3.147237361E9</v>
      </c>
      <c r="D4" s="5">
        <v>23.2231</v>
      </c>
      <c r="E4" s="5">
        <v>85.0589</v>
      </c>
      <c r="F4" s="5">
        <v>76.0</v>
      </c>
      <c r="G4" s="5">
        <v>5.83333</v>
      </c>
      <c r="H4" s="5">
        <v>73.3783</v>
      </c>
      <c r="I4" s="5">
        <v>32.6579</v>
      </c>
      <c r="J4" s="5">
        <v>29.7587</v>
      </c>
      <c r="K4" s="5">
        <v>0.439751</v>
      </c>
      <c r="L4" s="5">
        <v>0.122678</v>
      </c>
      <c r="M4" s="5">
        <v>0.024692</v>
      </c>
      <c r="N4" s="5">
        <v>0.0225395</v>
      </c>
      <c r="O4" s="5">
        <v>2.97208E-7</v>
      </c>
      <c r="P4" s="5">
        <v>1.0E-6</v>
      </c>
      <c r="Q4" s="5">
        <v>1.0E-6</v>
      </c>
      <c r="R4" s="5">
        <v>1.0E-6</v>
      </c>
      <c r="S4" s="5">
        <v>133.025</v>
      </c>
      <c r="T4" s="5">
        <v>69.9608</v>
      </c>
      <c r="U4" s="5">
        <v>69.9222</v>
      </c>
      <c r="V4" s="5">
        <v>69.9199</v>
      </c>
      <c r="W4" s="5">
        <v>2.8253101E7</v>
      </c>
      <c r="X4" s="5">
        <v>2.6604668E7</v>
      </c>
      <c r="Y4" s="5">
        <v>1.3992186E7</v>
      </c>
      <c r="Z4" s="5">
        <v>1.3984446E7</v>
      </c>
      <c r="AA4" s="5">
        <v>3.1998417E7</v>
      </c>
      <c r="AB4" s="5">
        <v>1.3992501E7</v>
      </c>
      <c r="AC4" s="5">
        <v>1.3984446E7</v>
      </c>
      <c r="AD4" s="5">
        <v>1.3983981E7</v>
      </c>
      <c r="AE4" s="5">
        <v>113.799</v>
      </c>
      <c r="AF4" s="5">
        <v>147.082</v>
      </c>
      <c r="AG4" s="5">
        <v>137.817</v>
      </c>
      <c r="AH4" s="5">
        <v>119.045</v>
      </c>
      <c r="AI4" s="5">
        <v>1.0E-6</v>
      </c>
      <c r="AJ4" s="5">
        <v>1.0E-6</v>
      </c>
      <c r="AK4" s="5">
        <v>1.0E-6</v>
      </c>
      <c r="AL4" s="5">
        <v>1.0E-6</v>
      </c>
      <c r="AM4" s="5">
        <v>1.0E-6</v>
      </c>
      <c r="AN4" s="5">
        <v>1.0E-6</v>
      </c>
      <c r="AO4" s="5">
        <v>1.0E-6</v>
      </c>
      <c r="AP4" s="5">
        <v>1.0E-6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1.0E-6</v>
      </c>
      <c r="AW4" s="5">
        <v>1.0E-6</v>
      </c>
      <c r="AX4" s="5">
        <v>1.0E-6</v>
      </c>
      <c r="AY4" s="5">
        <v>1.0E-6</v>
      </c>
      <c r="AZ4" s="5">
        <v>1.0E-6</v>
      </c>
      <c r="BA4" s="5">
        <v>1.0E-6</v>
      </c>
      <c r="BB4" s="5">
        <v>1.0E-6</v>
      </c>
      <c r="BC4" s="5">
        <v>1.0E-6</v>
      </c>
      <c r="BD4" s="5">
        <v>1.0E-6</v>
      </c>
      <c r="BE4" s="5">
        <v>1.0E-6</v>
      </c>
      <c r="BF4" s="5">
        <v>1.0E-6</v>
      </c>
      <c r="BG4" s="5">
        <v>1.0E-6</v>
      </c>
      <c r="BH4" s="5">
        <v>1.0E-6</v>
      </c>
      <c r="BI4" s="5">
        <v>1.0E-6</v>
      </c>
      <c r="BJ4" s="5">
        <v>1.0E-6</v>
      </c>
      <c r="BK4" s="5">
        <v>1.0E-6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1.0E-6</v>
      </c>
      <c r="BQ4" s="5">
        <v>1.0E-6</v>
      </c>
      <c r="BR4" s="5">
        <v>1.0E-6</v>
      </c>
      <c r="BS4" s="5">
        <v>1.0E-6</v>
      </c>
      <c r="BT4" s="5">
        <v>1.0E-6</v>
      </c>
      <c r="BU4" s="5">
        <v>0.4740702646618255</v>
      </c>
      <c r="BV4" s="5">
        <v>1.0004801841388096</v>
      </c>
    </row>
    <row r="5">
      <c r="A5" s="1" t="s">
        <v>115</v>
      </c>
      <c r="B5" s="5">
        <v>0.328149</v>
      </c>
      <c r="C5" s="5">
        <v>6.09479172E8</v>
      </c>
      <c r="D5" s="5">
        <v>44.3004</v>
      </c>
      <c r="E5" s="5">
        <v>73.1761</v>
      </c>
      <c r="F5" s="5">
        <v>1134.0</v>
      </c>
      <c r="G5" s="5">
        <v>23.1692</v>
      </c>
      <c r="H5" s="5">
        <v>91.2737</v>
      </c>
      <c r="I5" s="5">
        <v>51.1775</v>
      </c>
      <c r="J5" s="5">
        <v>9.68026</v>
      </c>
      <c r="K5" s="5">
        <v>0.839995</v>
      </c>
      <c r="L5" s="5">
        <v>0.240671</v>
      </c>
      <c r="M5" s="5">
        <v>0.197761</v>
      </c>
      <c r="N5" s="5">
        <v>0.0332199</v>
      </c>
      <c r="O5" s="5">
        <v>1.0E-6</v>
      </c>
      <c r="P5" s="5">
        <v>1.0E-6</v>
      </c>
      <c r="Q5" s="5">
        <v>1.0E-6</v>
      </c>
      <c r="R5" s="5">
        <v>1.0E-6</v>
      </c>
      <c r="S5" s="5">
        <v>150.545</v>
      </c>
      <c r="T5" s="5">
        <v>18.4896</v>
      </c>
      <c r="U5" s="5">
        <v>9.5863</v>
      </c>
      <c r="V5" s="5">
        <v>9.36142</v>
      </c>
      <c r="W5" s="5">
        <v>3.9188756E7</v>
      </c>
      <c r="X5" s="5">
        <v>3.0107263E7</v>
      </c>
      <c r="Y5" s="5">
        <v>3697997.0</v>
      </c>
      <c r="Z5" s="5">
        <v>1917234.0</v>
      </c>
      <c r="AA5" s="5">
        <v>3.3152384E7</v>
      </c>
      <c r="AB5" s="5">
        <v>3699674.0</v>
      </c>
      <c r="AC5" s="5">
        <v>1917260.0</v>
      </c>
      <c r="AD5" s="5">
        <v>1872284.0</v>
      </c>
      <c r="AE5" s="5">
        <v>16.0027</v>
      </c>
      <c r="AF5" s="5">
        <v>47.865</v>
      </c>
      <c r="AG5" s="5">
        <v>79.5986</v>
      </c>
      <c r="AH5" s="5">
        <v>70.1634</v>
      </c>
      <c r="AI5" s="5">
        <v>1.0E-6</v>
      </c>
      <c r="AJ5" s="5">
        <v>1.0E-6</v>
      </c>
      <c r="AK5" s="5">
        <v>1.0E-6</v>
      </c>
      <c r="AL5" s="5">
        <v>1.0E-6</v>
      </c>
      <c r="AM5" s="5">
        <v>1.0E-6</v>
      </c>
      <c r="AN5" s="5">
        <v>1.0E-6</v>
      </c>
      <c r="AO5" s="5">
        <v>1.0E-6</v>
      </c>
      <c r="AP5" s="5">
        <v>1.0E-6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1.0E-6</v>
      </c>
      <c r="AW5" s="5">
        <v>1.0E-6</v>
      </c>
      <c r="AX5" s="5">
        <v>1.0E-6</v>
      </c>
      <c r="AY5" s="5">
        <v>1.0E-6</v>
      </c>
      <c r="AZ5" s="5">
        <v>1.0E-6</v>
      </c>
      <c r="BA5" s="5">
        <v>1.0E-6</v>
      </c>
      <c r="BB5" s="5">
        <v>1.0E-6</v>
      </c>
      <c r="BC5" s="5">
        <v>1.0E-6</v>
      </c>
      <c r="BD5" s="5">
        <v>1.0E-6</v>
      </c>
      <c r="BE5" s="5">
        <v>1.0E-6</v>
      </c>
      <c r="BF5" s="5">
        <v>1.0E-6</v>
      </c>
      <c r="BG5" s="5">
        <v>1.0E-6</v>
      </c>
      <c r="BH5" s="5">
        <v>1.0E-6</v>
      </c>
      <c r="BI5" s="5">
        <v>1.0E-6</v>
      </c>
      <c r="BJ5" s="5">
        <v>1.0E-6</v>
      </c>
      <c r="BK5" s="5">
        <v>1.0E-6</v>
      </c>
      <c r="BL5" s="5">
        <v>1.0E-6</v>
      </c>
      <c r="BM5" s="5">
        <v>1.0E-6</v>
      </c>
      <c r="BN5" s="5">
        <v>1.0E-6</v>
      </c>
      <c r="BO5" s="5">
        <v>1.0E-6</v>
      </c>
      <c r="BP5" s="5">
        <v>1.0E-6</v>
      </c>
      <c r="BQ5" s="5">
        <v>1.0E-6</v>
      </c>
      <c r="BR5" s="5">
        <v>1.0E-6</v>
      </c>
      <c r="BS5" s="5">
        <v>1.0E-6</v>
      </c>
      <c r="BT5" s="5">
        <v>1.0E-6</v>
      </c>
      <c r="BU5" s="5">
        <v>0.8771725945330866</v>
      </c>
      <c r="BV5" s="5">
        <v>1.0092482669110727</v>
      </c>
    </row>
    <row r="6">
      <c r="A6" s="1" t="s">
        <v>116</v>
      </c>
      <c r="B6" s="5">
        <v>0.33922</v>
      </c>
      <c r="C6" s="5">
        <v>5.89587224E8</v>
      </c>
      <c r="D6" s="5">
        <v>36.4995</v>
      </c>
      <c r="E6" s="5">
        <v>95.6246</v>
      </c>
      <c r="F6" s="5">
        <v>9698.0</v>
      </c>
      <c r="G6" s="5">
        <v>18.4055</v>
      </c>
      <c r="H6" s="5">
        <v>93.7722</v>
      </c>
      <c r="I6" s="5">
        <v>23.9396</v>
      </c>
      <c r="J6" s="5">
        <v>18.1367</v>
      </c>
      <c r="K6" s="5">
        <v>6.77108</v>
      </c>
      <c r="L6" s="5">
        <v>1.76074</v>
      </c>
      <c r="M6" s="5">
        <v>4.61841</v>
      </c>
      <c r="N6" s="5">
        <v>4.42545</v>
      </c>
      <c r="O6" s="5">
        <v>0.729552</v>
      </c>
      <c r="P6" s="5">
        <v>0.00481036</v>
      </c>
      <c r="Q6" s="5">
        <v>1.0E-6</v>
      </c>
      <c r="R6" s="5">
        <v>1.0E-6</v>
      </c>
      <c r="S6" s="5">
        <v>239.986</v>
      </c>
      <c r="T6" s="5">
        <v>19.6645</v>
      </c>
      <c r="U6" s="5">
        <v>18.6506</v>
      </c>
      <c r="V6" s="5">
        <v>18.648</v>
      </c>
      <c r="W6" s="5">
        <v>5.8824147E7</v>
      </c>
      <c r="X6" s="5">
        <v>4.7509659E7</v>
      </c>
      <c r="Y6" s="5">
        <v>3932907.0</v>
      </c>
      <c r="Z6" s="5">
        <v>3730111.0</v>
      </c>
      <c r="AA6" s="5">
        <v>5.1430457E7</v>
      </c>
      <c r="AB6" s="5">
        <v>4420544.0</v>
      </c>
      <c r="AC6" s="5">
        <v>3730111.0</v>
      </c>
      <c r="AD6" s="5">
        <v>3729594.0</v>
      </c>
      <c r="AE6" s="5">
        <v>36.4648</v>
      </c>
      <c r="AF6" s="5">
        <v>180.717</v>
      </c>
      <c r="AG6" s="5">
        <v>180.431</v>
      </c>
      <c r="AH6" s="5">
        <v>163.032</v>
      </c>
      <c r="AI6" s="5">
        <v>1.0E-6</v>
      </c>
      <c r="AJ6" s="5">
        <v>1.0E-6</v>
      </c>
      <c r="AK6" s="5">
        <v>1.0E-6</v>
      </c>
      <c r="AL6" s="5">
        <v>1.0E-6</v>
      </c>
      <c r="AM6" s="5">
        <v>1.0E-6</v>
      </c>
      <c r="AN6" s="5">
        <v>1.0E-6</v>
      </c>
      <c r="AO6" s="5">
        <v>1.0E-6</v>
      </c>
      <c r="AP6" s="5">
        <v>1.0E-6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1.0E-6</v>
      </c>
      <c r="AW6" s="5">
        <v>1.0E-6</v>
      </c>
      <c r="AX6" s="5">
        <v>1.0E-6</v>
      </c>
      <c r="AY6" s="5">
        <v>1.0E-6</v>
      </c>
      <c r="AZ6" s="5">
        <v>1.0E-6</v>
      </c>
      <c r="BA6" s="5">
        <v>1.0E-6</v>
      </c>
      <c r="BB6" s="5">
        <v>1.0E-6</v>
      </c>
      <c r="BC6" s="5">
        <v>1.0E-6</v>
      </c>
      <c r="BD6" s="5">
        <v>1.0E-6</v>
      </c>
      <c r="BE6" s="5">
        <v>1.0E-6</v>
      </c>
      <c r="BF6" s="5">
        <v>1.0E-6</v>
      </c>
      <c r="BG6" s="5">
        <v>1.0E-6</v>
      </c>
      <c r="BH6" s="5">
        <v>1.0E-6</v>
      </c>
      <c r="BI6" s="5">
        <v>1.0E-6</v>
      </c>
      <c r="BJ6" s="5">
        <v>1.0E-6</v>
      </c>
      <c r="BK6" s="5">
        <v>1.0E-6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1.0E-6</v>
      </c>
      <c r="BQ6" s="5">
        <v>1.0E-6</v>
      </c>
      <c r="BR6" s="5">
        <v>1.0E-6</v>
      </c>
      <c r="BS6" s="5">
        <v>1.0E-6</v>
      </c>
      <c r="BT6" s="5">
        <v>1.0E-6</v>
      </c>
      <c r="BU6" s="5">
        <v>0.9172187912356936</v>
      </c>
      <c r="BV6" s="5">
        <v>0.9603157078230542</v>
      </c>
    </row>
    <row r="7">
      <c r="A7" s="1" t="s">
        <v>117</v>
      </c>
      <c r="B7" s="5">
        <v>0.339357</v>
      </c>
      <c r="C7" s="5">
        <v>5.8934906E8</v>
      </c>
      <c r="D7" s="5">
        <v>36.5465</v>
      </c>
      <c r="E7" s="5">
        <v>95.6289</v>
      </c>
      <c r="F7" s="5">
        <v>9662.0</v>
      </c>
      <c r="G7" s="5">
        <v>18.3953</v>
      </c>
      <c r="H7" s="5">
        <v>93.7757</v>
      </c>
      <c r="I7" s="5">
        <v>23.9004</v>
      </c>
      <c r="J7" s="5">
        <v>18.089</v>
      </c>
      <c r="K7" s="5">
        <v>6.77177</v>
      </c>
      <c r="L7" s="5">
        <v>1.75433</v>
      </c>
      <c r="M7" s="5">
        <v>4.61776</v>
      </c>
      <c r="N7" s="5">
        <v>4.42282</v>
      </c>
      <c r="O7" s="5">
        <v>0.729696</v>
      </c>
      <c r="P7" s="5">
        <v>0.00463622</v>
      </c>
      <c r="Q7" s="5">
        <v>1.0E-6</v>
      </c>
      <c r="R7" s="5">
        <v>1.0E-6</v>
      </c>
      <c r="S7" s="5">
        <v>240.164</v>
      </c>
      <c r="T7" s="5">
        <v>19.6612</v>
      </c>
      <c r="U7" s="5">
        <v>18.6474</v>
      </c>
      <c r="V7" s="5">
        <v>18.6448</v>
      </c>
      <c r="W7" s="5">
        <v>5.8860397E7</v>
      </c>
      <c r="X7" s="5">
        <v>4.7548421E7</v>
      </c>
      <c r="Y7" s="5">
        <v>3932244.0</v>
      </c>
      <c r="Z7" s="5">
        <v>3729484.0</v>
      </c>
      <c r="AA7" s="5">
        <v>5.1460487E7</v>
      </c>
      <c r="AB7" s="5">
        <v>4416703.0</v>
      </c>
      <c r="AC7" s="5">
        <v>3729484.0</v>
      </c>
      <c r="AD7" s="5">
        <v>3728952.0</v>
      </c>
      <c r="AE7" s="5">
        <v>36.4358</v>
      </c>
      <c r="AF7" s="5">
        <v>180.527</v>
      </c>
      <c r="AG7" s="5">
        <v>180.247</v>
      </c>
      <c r="AH7" s="5">
        <v>162.87</v>
      </c>
      <c r="AI7" s="5">
        <v>1.0E-6</v>
      </c>
      <c r="AJ7" s="5">
        <v>1.0E-6</v>
      </c>
      <c r="AK7" s="5">
        <v>1.0E-6</v>
      </c>
      <c r="AL7" s="5">
        <v>1.0E-6</v>
      </c>
      <c r="AM7" s="5">
        <v>1.0E-6</v>
      </c>
      <c r="AN7" s="5">
        <v>1.0E-6</v>
      </c>
      <c r="AO7" s="5">
        <v>1.0E-6</v>
      </c>
      <c r="AP7" s="5">
        <v>1.0E-6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1.0E-6</v>
      </c>
      <c r="AW7" s="5">
        <v>1.0E-6</v>
      </c>
      <c r="AX7" s="5">
        <v>1.0E-6</v>
      </c>
      <c r="AY7" s="5">
        <v>1.0E-6</v>
      </c>
      <c r="AZ7" s="5">
        <v>1.0E-6</v>
      </c>
      <c r="BA7" s="5">
        <v>1.0E-6</v>
      </c>
      <c r="BB7" s="5">
        <v>1.0E-6</v>
      </c>
      <c r="BC7" s="5">
        <v>1.0E-6</v>
      </c>
      <c r="BD7" s="5">
        <v>1.0E-6</v>
      </c>
      <c r="BE7" s="5">
        <v>1.0E-6</v>
      </c>
      <c r="BF7" s="5">
        <v>1.0E-6</v>
      </c>
      <c r="BG7" s="5">
        <v>1.0E-6</v>
      </c>
      <c r="BH7" s="5">
        <v>1.0E-6</v>
      </c>
      <c r="BI7" s="5">
        <v>1.0E-6</v>
      </c>
      <c r="BJ7" s="5">
        <v>1.0E-6</v>
      </c>
      <c r="BK7" s="5">
        <v>1.0E-6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1.0E-6</v>
      </c>
      <c r="BQ7" s="5">
        <v>1.0E-6</v>
      </c>
      <c r="BR7" s="5">
        <v>1.0E-6</v>
      </c>
      <c r="BS7" s="5">
        <v>1.0E-6</v>
      </c>
      <c r="BT7" s="5">
        <v>1.0E-6</v>
      </c>
      <c r="BU7" s="5">
        <v>0.917300219075624</v>
      </c>
      <c r="BV7" s="5">
        <v>0.9612695804889104</v>
      </c>
    </row>
    <row r="8">
      <c r="A8" s="1" t="s">
        <v>118</v>
      </c>
      <c r="B8" s="5">
        <v>0.720704</v>
      </c>
      <c r="C8" s="5">
        <v>2.77506463E8</v>
      </c>
      <c r="D8" s="5">
        <v>53.4356</v>
      </c>
      <c r="E8" s="5">
        <v>93.0987</v>
      </c>
      <c r="F8" s="5">
        <v>3429.0</v>
      </c>
      <c r="G8" s="5">
        <v>17.8783</v>
      </c>
      <c r="H8" s="5">
        <v>93.993</v>
      </c>
      <c r="I8" s="5">
        <v>34.5021</v>
      </c>
      <c r="J8" s="5">
        <v>28.1667</v>
      </c>
      <c r="K8" s="5">
        <v>2.39664</v>
      </c>
      <c r="L8" s="5">
        <v>3.80139</v>
      </c>
      <c r="M8" s="5">
        <v>3.68837</v>
      </c>
      <c r="N8" s="5">
        <v>3.37169</v>
      </c>
      <c r="O8" s="5">
        <v>0.00519913</v>
      </c>
      <c r="P8" s="5">
        <v>1.0E-6</v>
      </c>
      <c r="Q8" s="5">
        <v>1.0E-6</v>
      </c>
      <c r="R8" s="5">
        <v>1.0E-6</v>
      </c>
      <c r="S8" s="5">
        <v>135.12</v>
      </c>
      <c r="T8" s="5">
        <v>10.5507</v>
      </c>
      <c r="U8" s="5">
        <v>8.58951</v>
      </c>
      <c r="V8" s="5">
        <v>7.69046</v>
      </c>
      <c r="W8" s="5">
        <v>3.2907299E7</v>
      </c>
      <c r="X8" s="5">
        <v>2.694542E7</v>
      </c>
      <c r="Y8" s="5">
        <v>2106117.0</v>
      </c>
      <c r="Z8" s="5">
        <v>1717901.0</v>
      </c>
      <c r="AA8" s="5">
        <v>2.8898362E7</v>
      </c>
      <c r="AB8" s="5">
        <v>2188745.0</v>
      </c>
      <c r="AC8" s="5">
        <v>1717901.0</v>
      </c>
      <c r="AD8" s="5">
        <v>1538092.0</v>
      </c>
      <c r="AE8" s="5">
        <v>22.9997</v>
      </c>
      <c r="AF8" s="5">
        <v>203.109</v>
      </c>
      <c r="AG8" s="5">
        <v>231.83</v>
      </c>
      <c r="AH8" s="5">
        <v>233.807</v>
      </c>
      <c r="AI8" s="5">
        <v>1.0E-6</v>
      </c>
      <c r="AJ8" s="5">
        <v>1.0E-6</v>
      </c>
      <c r="AK8" s="5">
        <v>1.0E-6</v>
      </c>
      <c r="AL8" s="5">
        <v>1.0E-6</v>
      </c>
      <c r="AM8" s="5">
        <v>1.0E-6</v>
      </c>
      <c r="AN8" s="5">
        <v>1.0E-6</v>
      </c>
      <c r="AO8" s="5">
        <v>1.0E-6</v>
      </c>
      <c r="AP8" s="5">
        <v>1.0E-6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1.0E-6</v>
      </c>
      <c r="AW8" s="5">
        <v>1.0E-6</v>
      </c>
      <c r="AX8" s="5">
        <v>1.0E-6</v>
      </c>
      <c r="AY8" s="5">
        <v>1.0E-6</v>
      </c>
      <c r="AZ8" s="5">
        <v>1.0E-6</v>
      </c>
      <c r="BA8" s="5">
        <v>1.0E-6</v>
      </c>
      <c r="BB8" s="5">
        <v>1.0E-6</v>
      </c>
      <c r="BC8" s="5">
        <v>1.0E-6</v>
      </c>
      <c r="BD8" s="5">
        <v>1.0E-6</v>
      </c>
      <c r="BE8" s="5">
        <v>1.0E-6</v>
      </c>
      <c r="BF8" s="5">
        <v>1.0E-6</v>
      </c>
      <c r="BG8" s="5">
        <v>1.0E-6</v>
      </c>
      <c r="BH8" s="5">
        <v>1.0E-6</v>
      </c>
      <c r="BI8" s="5">
        <v>1.0E-6</v>
      </c>
      <c r="BJ8" s="5">
        <v>1.0E-6</v>
      </c>
      <c r="BK8" s="5">
        <v>1.0E-6</v>
      </c>
      <c r="BL8" s="5">
        <v>1.0E-6</v>
      </c>
      <c r="BM8" s="5">
        <v>1.0E-6</v>
      </c>
      <c r="BN8" s="5">
        <v>1.0E-6</v>
      </c>
      <c r="BO8" s="5">
        <v>1.0E-6</v>
      </c>
      <c r="BP8" s="5">
        <v>1.0E-6</v>
      </c>
      <c r="BQ8" s="5">
        <v>1.0E-6</v>
      </c>
      <c r="BR8" s="5">
        <v>1.0E-6</v>
      </c>
      <c r="BS8" s="5">
        <v>1.0E-6</v>
      </c>
      <c r="BT8" s="5">
        <v>1.0E-6</v>
      </c>
      <c r="BU8" s="5">
        <v>0.9218376629497704</v>
      </c>
      <c r="BV8" s="5">
        <v>1.0157427269165396</v>
      </c>
    </row>
    <row r="9">
      <c r="A9" s="1" t="s">
        <v>119</v>
      </c>
      <c r="B9" s="5">
        <v>0.43578</v>
      </c>
      <c r="C9" s="5">
        <v>4.58947646E8</v>
      </c>
      <c r="D9" s="5">
        <v>21.8902</v>
      </c>
      <c r="E9" s="5">
        <v>95.6707</v>
      </c>
      <c r="F9" s="5">
        <v>4.0</v>
      </c>
      <c r="G9" s="5">
        <v>22.2081</v>
      </c>
      <c r="H9" s="5">
        <v>75.7227</v>
      </c>
      <c r="I9" s="5">
        <v>8.15294</v>
      </c>
      <c r="J9" s="5">
        <v>4.84927</v>
      </c>
      <c r="K9" s="5">
        <v>1.35251</v>
      </c>
      <c r="L9" s="5">
        <v>0.676134</v>
      </c>
      <c r="M9" s="5">
        <v>0.743341</v>
      </c>
      <c r="N9" s="5">
        <v>0.707924</v>
      </c>
      <c r="O9" s="5">
        <v>1.0E-6</v>
      </c>
      <c r="P9" s="5">
        <v>1.0E-6</v>
      </c>
      <c r="Q9" s="5">
        <v>1.0E-6</v>
      </c>
      <c r="R9" s="5">
        <v>1.0E-6</v>
      </c>
      <c r="S9" s="5">
        <v>45.1834</v>
      </c>
      <c r="T9" s="5">
        <v>20.4616</v>
      </c>
      <c r="U9" s="5">
        <v>20.4611</v>
      </c>
      <c r="V9" s="5">
        <v>20.4575</v>
      </c>
      <c r="W9" s="5">
        <v>1.1616484E7</v>
      </c>
      <c r="X9" s="5">
        <v>9034927.0</v>
      </c>
      <c r="Y9" s="5">
        <v>4092322.0</v>
      </c>
      <c r="Z9" s="5">
        <v>4092215.0</v>
      </c>
      <c r="AA9" s="5">
        <v>1.7027457E7</v>
      </c>
      <c r="AB9" s="5">
        <v>4094067.0</v>
      </c>
      <c r="AC9" s="5">
        <v>4092215.0</v>
      </c>
      <c r="AD9" s="5">
        <v>4091492.0</v>
      </c>
      <c r="AE9" s="5">
        <v>96.7081</v>
      </c>
      <c r="AF9" s="5">
        <v>109.365</v>
      </c>
      <c r="AG9" s="5">
        <v>103.31</v>
      </c>
      <c r="AH9" s="5">
        <v>91.4758</v>
      </c>
      <c r="AI9" s="5">
        <v>1.0E-6</v>
      </c>
      <c r="AJ9" s="5">
        <v>1.0E-6</v>
      </c>
      <c r="AK9" s="5">
        <v>1.0E-6</v>
      </c>
      <c r="AL9" s="5">
        <v>1.0E-6</v>
      </c>
      <c r="AM9" s="5">
        <v>1.0E-6</v>
      </c>
      <c r="AN9" s="5">
        <v>1.0E-6</v>
      </c>
      <c r="AO9" s="5">
        <v>1.0E-6</v>
      </c>
      <c r="AP9" s="5">
        <v>1.0E-6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1.0E-6</v>
      </c>
      <c r="AW9" s="5">
        <v>1.0E-6</v>
      </c>
      <c r="AX9" s="5">
        <v>1.0E-6</v>
      </c>
      <c r="AY9" s="5">
        <v>1.0E-6</v>
      </c>
      <c r="AZ9" s="5">
        <v>1.0E-6</v>
      </c>
      <c r="BA9" s="5">
        <v>1.0E-6</v>
      </c>
      <c r="BB9" s="5">
        <v>1.0E-6</v>
      </c>
      <c r="BC9" s="5">
        <v>1.0E-6</v>
      </c>
      <c r="BD9" s="5">
        <v>1.0E-6</v>
      </c>
      <c r="BE9" s="5">
        <v>1.0E-6</v>
      </c>
      <c r="BF9" s="5">
        <v>1.0E-6</v>
      </c>
      <c r="BG9" s="5">
        <v>1.0E-6</v>
      </c>
      <c r="BH9" s="5">
        <v>1.0E-6</v>
      </c>
      <c r="BI9" s="5">
        <v>1.0E-6</v>
      </c>
      <c r="BJ9" s="5">
        <v>1.0E-6</v>
      </c>
      <c r="BK9" s="5">
        <v>1.0E-6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1.0E-6</v>
      </c>
      <c r="BQ9" s="5">
        <v>1.0E-6</v>
      </c>
      <c r="BR9" s="5">
        <v>1.0E-6</v>
      </c>
      <c r="BS9" s="5">
        <v>1.0E-6</v>
      </c>
      <c r="BT9" s="5">
        <v>1.0E-6</v>
      </c>
      <c r="BU9" s="5">
        <v>0.5470553331532175</v>
      </c>
      <c r="BV9" s="5">
        <v>1.0270272818114972</v>
      </c>
    </row>
    <row r="10">
      <c r="A10" s="1" t="s">
        <v>120</v>
      </c>
      <c r="B10" s="5">
        <v>0.222403</v>
      </c>
      <c r="C10" s="5">
        <v>8.9926833E8</v>
      </c>
      <c r="D10" s="5">
        <v>63.6883</v>
      </c>
      <c r="E10" s="5">
        <v>79.7131</v>
      </c>
      <c r="F10" s="5">
        <v>2349.0</v>
      </c>
      <c r="G10" s="5">
        <v>5.92983</v>
      </c>
      <c r="H10" s="5">
        <v>78.2988</v>
      </c>
      <c r="I10" s="5">
        <v>30.1479</v>
      </c>
      <c r="J10" s="5">
        <v>51.3172</v>
      </c>
      <c r="K10" s="5">
        <v>3.1429</v>
      </c>
      <c r="L10" s="5">
        <v>0.850087</v>
      </c>
      <c r="M10" s="5">
        <v>2.1992</v>
      </c>
      <c r="N10" s="5">
        <v>1.76442</v>
      </c>
      <c r="O10" s="5">
        <v>0.278782</v>
      </c>
      <c r="P10" s="5">
        <v>6.49748E-6</v>
      </c>
      <c r="Q10" s="5">
        <v>1.0E-6</v>
      </c>
      <c r="R10" s="5">
        <v>1.0E-6</v>
      </c>
      <c r="S10" s="5">
        <v>245.575</v>
      </c>
      <c r="T10" s="5">
        <v>66.7591</v>
      </c>
      <c r="U10" s="5">
        <v>55.5942</v>
      </c>
      <c r="V10" s="5">
        <v>28.9358</v>
      </c>
      <c r="W10" s="5">
        <v>5.2210945E7</v>
      </c>
      <c r="X10" s="5">
        <v>4.9108509E7</v>
      </c>
      <c r="Y10" s="5">
        <v>1.3351499E7</v>
      </c>
      <c r="Z10" s="5">
        <v>1.1118715E7</v>
      </c>
      <c r="AA10" s="5">
        <v>5.1972357E7</v>
      </c>
      <c r="AB10" s="5">
        <v>1.335824E7</v>
      </c>
      <c r="AC10" s="5">
        <v>1.1118832E7</v>
      </c>
      <c r="AD10" s="5">
        <v>5787154.0</v>
      </c>
      <c r="AE10" s="5">
        <v>33.9889</v>
      </c>
      <c r="AF10" s="5">
        <v>58.7067</v>
      </c>
      <c r="AG10" s="5">
        <v>61.1858</v>
      </c>
      <c r="AH10" s="5">
        <v>84.1037</v>
      </c>
      <c r="AI10" s="5">
        <v>1.0E-6</v>
      </c>
      <c r="AJ10" s="5">
        <v>1.0E-6</v>
      </c>
      <c r="AK10" s="5">
        <v>1.0E-6</v>
      </c>
      <c r="AL10" s="5">
        <v>1.0E-6</v>
      </c>
      <c r="AM10" s="5">
        <v>1.0E-6</v>
      </c>
      <c r="AN10" s="5">
        <v>1.0E-6</v>
      </c>
      <c r="AO10" s="5">
        <v>1.0E-6</v>
      </c>
      <c r="AP10" s="5">
        <v>1.0E-6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1.0E-6</v>
      </c>
      <c r="AW10" s="5">
        <v>1.0E-6</v>
      </c>
      <c r="AX10" s="5">
        <v>1.0E-6</v>
      </c>
      <c r="AY10" s="5">
        <v>1.0E-6</v>
      </c>
      <c r="AZ10" s="5">
        <v>1.0E-6</v>
      </c>
      <c r="BA10" s="5">
        <v>1.0E-6</v>
      </c>
      <c r="BB10" s="5">
        <v>1.0E-6</v>
      </c>
      <c r="BC10" s="5">
        <v>1.0E-6</v>
      </c>
      <c r="BD10" s="5">
        <v>1.0E-6</v>
      </c>
      <c r="BE10" s="5">
        <v>1.0E-6</v>
      </c>
      <c r="BF10" s="5">
        <v>1.0E-6</v>
      </c>
      <c r="BG10" s="5">
        <v>1.0E-6</v>
      </c>
      <c r="BH10" s="5">
        <v>1.0E-6</v>
      </c>
      <c r="BI10" s="5">
        <v>1.0E-6</v>
      </c>
      <c r="BJ10" s="5">
        <v>1.0E-6</v>
      </c>
      <c r="BK10" s="5">
        <v>1.0E-6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1.0E-6</v>
      </c>
      <c r="BQ10" s="5">
        <v>1.0E-6</v>
      </c>
      <c r="BR10" s="5">
        <v>1.0E-6</v>
      </c>
      <c r="BS10" s="5">
        <v>1.0E-6</v>
      </c>
      <c r="BT10" s="5">
        <v>1.0E-6</v>
      </c>
      <c r="BU10" s="5">
        <v>0.728122492987926</v>
      </c>
      <c r="BV10" s="5">
        <v>1.0151726089675417</v>
      </c>
    </row>
    <row r="11">
      <c r="A11" s="1" t="s">
        <v>121</v>
      </c>
      <c r="B11" s="5">
        <v>0.206167</v>
      </c>
      <c r="C11" s="5">
        <v>9.70087505E8</v>
      </c>
      <c r="D11" s="5">
        <v>47.9566</v>
      </c>
      <c r="E11" s="5">
        <v>86.0641</v>
      </c>
      <c r="F11" s="5">
        <v>62.0</v>
      </c>
      <c r="G11" s="5">
        <v>9.38577</v>
      </c>
      <c r="H11" s="5">
        <v>74.2323</v>
      </c>
      <c r="I11" s="5">
        <v>66.3341</v>
      </c>
      <c r="J11" s="5">
        <v>48.5586</v>
      </c>
      <c r="K11" s="5">
        <v>0.871573</v>
      </c>
      <c r="L11" s="5">
        <v>0.669245</v>
      </c>
      <c r="M11" s="5">
        <v>0.660209</v>
      </c>
      <c r="N11" s="5">
        <v>0.663747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137.012</v>
      </c>
      <c r="T11" s="5">
        <v>52.6726</v>
      </c>
      <c r="U11" s="5">
        <v>31.9292</v>
      </c>
      <c r="V11" s="5">
        <v>25.2042</v>
      </c>
      <c r="W11" s="5">
        <v>3.0240619E7</v>
      </c>
      <c r="X11" s="5">
        <v>2.7402216E7</v>
      </c>
      <c r="Y11" s="5">
        <v>1.0534525E7</v>
      </c>
      <c r="Z11" s="5">
        <v>6385653.0</v>
      </c>
      <c r="AA11" s="5">
        <v>2.8119623E7</v>
      </c>
      <c r="AB11" s="5">
        <v>1.0534612E7</v>
      </c>
      <c r="AC11" s="5">
        <v>6385832.0</v>
      </c>
      <c r="AD11" s="5">
        <v>5040844.0</v>
      </c>
      <c r="AE11" s="5">
        <v>43.0606</v>
      </c>
      <c r="AF11" s="5">
        <v>57.2878</v>
      </c>
      <c r="AG11" s="5">
        <v>65.8158</v>
      </c>
      <c r="AH11" s="5">
        <v>77.272</v>
      </c>
      <c r="AI11" s="5">
        <v>1.0E-6</v>
      </c>
      <c r="AJ11" s="5">
        <v>1.0E-6</v>
      </c>
      <c r="AK11" s="5">
        <v>1.0E-6</v>
      </c>
      <c r="AL11" s="5">
        <v>1.0E-6</v>
      </c>
      <c r="AM11" s="5">
        <v>1.0E-6</v>
      </c>
      <c r="AN11" s="5">
        <v>1.0E-6</v>
      </c>
      <c r="AO11" s="5">
        <v>1.0E-6</v>
      </c>
      <c r="AP11" s="5">
        <v>1.0E-6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1.0E-6</v>
      </c>
      <c r="AW11" s="5">
        <v>1.0E-6</v>
      </c>
      <c r="AX11" s="5">
        <v>1.0E-6</v>
      </c>
      <c r="AY11" s="5">
        <v>1.0E-6</v>
      </c>
      <c r="AZ11" s="5">
        <v>1.0E-6</v>
      </c>
      <c r="BA11" s="5">
        <v>1.0E-6</v>
      </c>
      <c r="BB11" s="5">
        <v>1.0E-6</v>
      </c>
      <c r="BC11" s="5">
        <v>1.0E-6</v>
      </c>
      <c r="BD11" s="5">
        <v>1.0E-6</v>
      </c>
      <c r="BE11" s="5">
        <v>1.0E-6</v>
      </c>
      <c r="BF11" s="5">
        <v>1.0E-6</v>
      </c>
      <c r="BG11" s="5">
        <v>1.0E-6</v>
      </c>
      <c r="BH11" s="5">
        <v>1.0E-6</v>
      </c>
      <c r="BI11" s="5">
        <v>1.0E-6</v>
      </c>
      <c r="BJ11" s="5">
        <v>1.0E-6</v>
      </c>
      <c r="BK11" s="5">
        <v>1.0E-6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1.0E-6</v>
      </c>
      <c r="BQ11" s="5">
        <v>1.0E-6</v>
      </c>
      <c r="BR11" s="5">
        <v>1.0E-6</v>
      </c>
      <c r="BS11" s="5">
        <v>1.0E-6</v>
      </c>
      <c r="BT11" s="5">
        <v>1.0E-6</v>
      </c>
      <c r="BU11" s="5">
        <v>0.6155593766577127</v>
      </c>
      <c r="BV11" s="5">
        <v>1.0049867410209414</v>
      </c>
    </row>
    <row r="12">
      <c r="A12" s="1" t="s">
        <v>122</v>
      </c>
      <c r="B12" s="5">
        <v>0.148063</v>
      </c>
      <c r="C12" s="5">
        <v>1.350773192E9</v>
      </c>
      <c r="D12" s="5">
        <v>52.8344</v>
      </c>
      <c r="E12" s="5">
        <v>91.9079</v>
      </c>
      <c r="F12" s="5">
        <v>11295.0</v>
      </c>
      <c r="G12" s="5">
        <v>25.5812</v>
      </c>
      <c r="H12" s="5">
        <v>50.6101</v>
      </c>
      <c r="I12" s="5">
        <v>8.63472</v>
      </c>
      <c r="J12" s="5">
        <v>49.0189</v>
      </c>
      <c r="K12" s="5">
        <v>3.74848</v>
      </c>
      <c r="L12" s="5">
        <v>2.79773</v>
      </c>
      <c r="M12" s="5">
        <v>2.89103</v>
      </c>
      <c r="N12" s="5">
        <v>1.95327</v>
      </c>
      <c r="O12" s="5">
        <v>0.116316</v>
      </c>
      <c r="P12" s="5">
        <v>1.90098E-6</v>
      </c>
      <c r="Q12" s="5">
        <v>1.0E-6</v>
      </c>
      <c r="R12" s="5">
        <v>1.0E-6</v>
      </c>
      <c r="S12" s="5">
        <v>249.529</v>
      </c>
      <c r="T12" s="5">
        <v>162.014</v>
      </c>
      <c r="U12" s="5">
        <v>162.0</v>
      </c>
      <c r="V12" s="5">
        <v>70.2312</v>
      </c>
      <c r="W12" s="5">
        <v>6.706085E7</v>
      </c>
      <c r="X12" s="5">
        <v>4.9867322E7</v>
      </c>
      <c r="Y12" s="5">
        <v>3.2402728E7</v>
      </c>
      <c r="Z12" s="5">
        <v>3.2399983E7</v>
      </c>
      <c r="AA12" s="5">
        <v>5.4215943E7</v>
      </c>
      <c r="AB12" s="5">
        <v>3.2441257E7</v>
      </c>
      <c r="AC12" s="5">
        <v>3.2399985E7</v>
      </c>
      <c r="AD12" s="5">
        <v>1.4046239E7</v>
      </c>
      <c r="AE12" s="5">
        <v>87.6904</v>
      </c>
      <c r="AF12" s="5">
        <v>72.7928</v>
      </c>
      <c r="AG12" s="5">
        <v>66.6994</v>
      </c>
      <c r="AH12" s="5">
        <v>97.4273</v>
      </c>
      <c r="AI12" s="5">
        <v>1.0E-6</v>
      </c>
      <c r="AJ12" s="5">
        <v>1.0E-6</v>
      </c>
      <c r="AK12" s="5">
        <v>1.0E-6</v>
      </c>
      <c r="AL12" s="5">
        <v>1.0E-6</v>
      </c>
      <c r="AM12" s="5">
        <v>1.0E-6</v>
      </c>
      <c r="AN12" s="5">
        <v>1.0E-6</v>
      </c>
      <c r="AO12" s="5">
        <v>1.0E-6</v>
      </c>
      <c r="AP12" s="5">
        <v>1.0E-6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1.0E-6</v>
      </c>
      <c r="AW12" s="5">
        <v>1.0E-6</v>
      </c>
      <c r="AX12" s="5">
        <v>1.0E-6</v>
      </c>
      <c r="AY12" s="5">
        <v>1.0E-6</v>
      </c>
      <c r="AZ12" s="5">
        <v>1.0E-6</v>
      </c>
      <c r="BA12" s="5">
        <v>1.0E-6</v>
      </c>
      <c r="BB12" s="5">
        <v>1.0E-6</v>
      </c>
      <c r="BC12" s="5">
        <v>1.0E-6</v>
      </c>
      <c r="BD12" s="5">
        <v>1.0E-6</v>
      </c>
      <c r="BE12" s="5">
        <v>1.0E-6</v>
      </c>
      <c r="BF12" s="5">
        <v>1.0E-6</v>
      </c>
      <c r="BG12" s="5">
        <v>1.0E-6</v>
      </c>
      <c r="BH12" s="5">
        <v>1.0E-6</v>
      </c>
      <c r="BI12" s="5">
        <v>1.0E-6</v>
      </c>
      <c r="BJ12" s="5">
        <v>1.0E-6</v>
      </c>
      <c r="BK12" s="5">
        <v>1.0E-6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1.0E-6</v>
      </c>
      <c r="BQ12" s="5">
        <v>1.0E-6</v>
      </c>
      <c r="BR12" s="5">
        <v>1.0E-6</v>
      </c>
      <c r="BS12" s="5">
        <v>1.0E-6</v>
      </c>
      <c r="BT12" s="5">
        <v>1.0E-6</v>
      </c>
      <c r="BU12" s="5">
        <v>0.3502212130019735</v>
      </c>
      <c r="BV12" s="5">
        <v>1.0199072830347242</v>
      </c>
    </row>
    <row r="13">
      <c r="A13" s="1" t="s">
        <v>123</v>
      </c>
      <c r="B13" s="5">
        <v>0.131489</v>
      </c>
      <c r="C13" s="5">
        <v>1.521034801E9</v>
      </c>
      <c r="D13" s="5">
        <v>43.7571</v>
      </c>
      <c r="E13" s="5">
        <v>58.5283</v>
      </c>
      <c r="F13" s="5">
        <v>224.0</v>
      </c>
      <c r="G13" s="5">
        <v>22.8022</v>
      </c>
      <c r="H13" s="5">
        <v>75.49</v>
      </c>
      <c r="I13" s="5">
        <v>51.6467</v>
      </c>
      <c r="J13" s="5">
        <v>41.601</v>
      </c>
      <c r="K13" s="5">
        <v>1.67287</v>
      </c>
      <c r="L13" s="5">
        <v>3.20325</v>
      </c>
      <c r="M13" s="5">
        <v>3.05773</v>
      </c>
      <c r="N13" s="5">
        <v>2.86671</v>
      </c>
      <c r="O13" s="5">
        <v>3.34265E-7</v>
      </c>
      <c r="P13" s="5">
        <v>1.64669E-5</v>
      </c>
      <c r="Q13" s="5">
        <v>1.0E-6</v>
      </c>
      <c r="R13" s="5">
        <v>1.0E-6</v>
      </c>
      <c r="S13" s="5">
        <v>230.317</v>
      </c>
      <c r="T13" s="5">
        <v>49.1902</v>
      </c>
      <c r="U13" s="5">
        <v>44.0287</v>
      </c>
      <c r="V13" s="5">
        <v>34.2657</v>
      </c>
      <c r="W13" s="5">
        <v>5.9669359E7</v>
      </c>
      <c r="X13" s="5">
        <v>4.6045237E7</v>
      </c>
      <c r="Y13" s="5">
        <v>9837960.0</v>
      </c>
      <c r="Z13" s="5">
        <v>8805667.0</v>
      </c>
      <c r="AA13" s="5">
        <v>4.9218505E7</v>
      </c>
      <c r="AB13" s="5">
        <v>9856261.0</v>
      </c>
      <c r="AC13" s="5">
        <v>8805750.0</v>
      </c>
      <c r="AD13" s="5">
        <v>6853150.0</v>
      </c>
      <c r="AE13" s="5">
        <v>52.4962</v>
      </c>
      <c r="AF13" s="5">
        <v>186.424</v>
      </c>
      <c r="AG13" s="5">
        <v>201.544</v>
      </c>
      <c r="AH13" s="5">
        <v>213.373</v>
      </c>
      <c r="AI13" s="5">
        <v>1.0E-6</v>
      </c>
      <c r="AJ13" s="5">
        <v>1.0E-6</v>
      </c>
      <c r="AK13" s="5">
        <v>1.0E-6</v>
      </c>
      <c r="AL13" s="5">
        <v>1.0E-6</v>
      </c>
      <c r="AM13" s="5">
        <v>1.0E-6</v>
      </c>
      <c r="AN13" s="5">
        <v>1.0E-6</v>
      </c>
      <c r="AO13" s="5">
        <v>1.0E-6</v>
      </c>
      <c r="AP13" s="5">
        <v>1.0E-6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1.0E-6</v>
      </c>
      <c r="AW13" s="5">
        <v>1.0E-6</v>
      </c>
      <c r="AX13" s="5">
        <v>1.0E-6</v>
      </c>
      <c r="AY13" s="5">
        <v>1.0E-6</v>
      </c>
      <c r="AZ13" s="5">
        <v>1.0E-6</v>
      </c>
      <c r="BA13" s="5">
        <v>1.0E-6</v>
      </c>
      <c r="BB13" s="5">
        <v>1.0E-6</v>
      </c>
      <c r="BC13" s="5">
        <v>1.0E-6</v>
      </c>
      <c r="BD13" s="5">
        <v>1.0E-6</v>
      </c>
      <c r="BE13" s="5">
        <v>1.0E-6</v>
      </c>
      <c r="BF13" s="5">
        <v>1.0E-6</v>
      </c>
      <c r="BG13" s="5">
        <v>1.0E-6</v>
      </c>
      <c r="BH13" s="5">
        <v>1.0E-6</v>
      </c>
      <c r="BI13" s="5">
        <v>1.0E-6</v>
      </c>
      <c r="BJ13" s="5">
        <v>1.0E-6</v>
      </c>
      <c r="BK13" s="5">
        <v>1.0E-6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1.0E-6</v>
      </c>
      <c r="BQ13" s="5">
        <v>1.0E-6</v>
      </c>
      <c r="BR13" s="5">
        <v>1.0E-6</v>
      </c>
      <c r="BS13" s="5">
        <v>1.0E-6</v>
      </c>
      <c r="BT13" s="5">
        <v>1.0E-6</v>
      </c>
      <c r="BU13" s="5">
        <v>0.786341418983249</v>
      </c>
      <c r="BV13" s="5">
        <v>1.0014241976512162</v>
      </c>
    </row>
    <row r="14">
      <c r="A14" s="1" t="s">
        <v>124</v>
      </c>
      <c r="B14" s="5">
        <v>0.207979</v>
      </c>
      <c r="C14" s="5">
        <v>9.61634919E8</v>
      </c>
      <c r="D14" s="5">
        <v>50.1976</v>
      </c>
      <c r="E14" s="5">
        <v>88.4411</v>
      </c>
      <c r="F14" s="5">
        <v>3627.0</v>
      </c>
      <c r="G14" s="5">
        <v>15.5602</v>
      </c>
      <c r="H14" s="5">
        <v>84.5894</v>
      </c>
      <c r="I14" s="5">
        <v>16.1554</v>
      </c>
      <c r="J14" s="5">
        <v>9.84555</v>
      </c>
      <c r="K14" s="5">
        <v>4.42638</v>
      </c>
      <c r="L14" s="5">
        <v>1.63291</v>
      </c>
      <c r="M14" s="5">
        <v>2.89031</v>
      </c>
      <c r="N14" s="5">
        <v>2.53493</v>
      </c>
      <c r="O14" s="5">
        <v>0.394401</v>
      </c>
      <c r="P14" s="5">
        <v>1.0E-6</v>
      </c>
      <c r="Q14" s="5">
        <v>1.0E-6</v>
      </c>
      <c r="R14" s="5">
        <v>1.0E-6</v>
      </c>
      <c r="S14" s="5">
        <v>182.136</v>
      </c>
      <c r="T14" s="5">
        <v>50.9439</v>
      </c>
      <c r="U14" s="5">
        <v>50.3222</v>
      </c>
      <c r="V14" s="5">
        <v>50.2742</v>
      </c>
      <c r="W14" s="5">
        <v>4.313977E7</v>
      </c>
      <c r="X14" s="5">
        <v>3.6419889E7</v>
      </c>
      <c r="Y14" s="5">
        <v>1.0188738E7</v>
      </c>
      <c r="Z14" s="5">
        <v>1.0064438E7</v>
      </c>
      <c r="AA14" s="5">
        <v>3.932019E7</v>
      </c>
      <c r="AB14" s="5">
        <v>1.0196026E7</v>
      </c>
      <c r="AC14" s="5">
        <v>1.0064439E7</v>
      </c>
      <c r="AD14" s="5">
        <v>1.0054831E7</v>
      </c>
      <c r="AE14" s="5">
        <v>73.7982</v>
      </c>
      <c r="AF14" s="5">
        <v>135.1</v>
      </c>
      <c r="AG14" s="5">
        <v>131.346</v>
      </c>
      <c r="AH14" s="5">
        <v>118.623</v>
      </c>
      <c r="AI14" s="5">
        <v>1.0E-6</v>
      </c>
      <c r="AJ14" s="5">
        <v>1.0E-6</v>
      </c>
      <c r="AK14" s="5">
        <v>1.0E-6</v>
      </c>
      <c r="AL14" s="5">
        <v>1.0E-6</v>
      </c>
      <c r="AM14" s="5">
        <v>1.0E-6</v>
      </c>
      <c r="AN14" s="5">
        <v>1.0E-6</v>
      </c>
      <c r="AO14" s="5">
        <v>1.0E-6</v>
      </c>
      <c r="AP14" s="5">
        <v>1.0E-6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1.0E-6</v>
      </c>
      <c r="AW14" s="5">
        <v>1.0E-6</v>
      </c>
      <c r="AX14" s="5">
        <v>1.0E-6</v>
      </c>
      <c r="AY14" s="5">
        <v>1.0E-6</v>
      </c>
      <c r="AZ14" s="5">
        <v>1.0E-6</v>
      </c>
      <c r="BA14" s="5">
        <v>1.0E-6</v>
      </c>
      <c r="BB14" s="5">
        <v>1.0E-6</v>
      </c>
      <c r="BC14" s="5">
        <v>1.0E-6</v>
      </c>
      <c r="BD14" s="5">
        <v>1.0E-6</v>
      </c>
      <c r="BE14" s="5">
        <v>1.0E-6</v>
      </c>
      <c r="BF14" s="5">
        <v>1.0E-6</v>
      </c>
      <c r="BG14" s="5">
        <v>1.0E-6</v>
      </c>
      <c r="BH14" s="5">
        <v>1.0E-6</v>
      </c>
      <c r="BI14" s="5">
        <v>1.0E-6</v>
      </c>
      <c r="BJ14" s="5">
        <v>1.0E-6</v>
      </c>
      <c r="BK14" s="5">
        <v>1.0E-6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1.0E-6</v>
      </c>
      <c r="BQ14" s="5">
        <v>1.0E-6</v>
      </c>
      <c r="BR14" s="5">
        <v>1.0E-6</v>
      </c>
      <c r="BS14" s="5">
        <v>1.0E-6</v>
      </c>
      <c r="BT14" s="5">
        <v>1.0E-6</v>
      </c>
      <c r="BU14" s="5">
        <v>0.72024247520359</v>
      </c>
      <c r="BV14" s="5">
        <v>1.031488369786242</v>
      </c>
    </row>
    <row r="15">
      <c r="A15" s="1" t="s">
        <v>125</v>
      </c>
      <c r="B15" s="5">
        <v>0.292335</v>
      </c>
      <c r="C15" s="5">
        <v>6.8414589E8</v>
      </c>
      <c r="D15" s="5">
        <v>49.8108</v>
      </c>
      <c r="E15" s="5">
        <v>87.0905</v>
      </c>
      <c r="F15" s="5">
        <v>1730.0</v>
      </c>
      <c r="G15" s="5">
        <v>11.7497</v>
      </c>
      <c r="H15" s="5">
        <v>92.7509</v>
      </c>
      <c r="I15" s="5">
        <v>21.8022</v>
      </c>
      <c r="J15" s="5">
        <v>15.3341</v>
      </c>
      <c r="K15" s="5">
        <v>1.5327</v>
      </c>
      <c r="L15" s="5">
        <v>0.873915</v>
      </c>
      <c r="M15" s="5">
        <v>2.09982</v>
      </c>
      <c r="N15" s="5">
        <v>1.85241</v>
      </c>
      <c r="O15" s="5">
        <v>0.0234551</v>
      </c>
      <c r="P15" s="5">
        <v>1.0E-6</v>
      </c>
      <c r="Q15" s="5">
        <v>1.0E-6</v>
      </c>
      <c r="R15" s="5">
        <v>1.0E-6</v>
      </c>
      <c r="S15" s="5">
        <v>169.008</v>
      </c>
      <c r="T15" s="5">
        <v>24.9795</v>
      </c>
      <c r="U15" s="5">
        <v>24.5235</v>
      </c>
      <c r="V15" s="5">
        <v>24.4796</v>
      </c>
      <c r="W15" s="5">
        <v>3.8301933E7</v>
      </c>
      <c r="X15" s="5">
        <v>3.3796855E7</v>
      </c>
      <c r="Y15" s="5">
        <v>4995877.0</v>
      </c>
      <c r="Z15" s="5">
        <v>4904700.0</v>
      </c>
      <c r="AA15" s="5">
        <v>3.6029451E7</v>
      </c>
      <c r="AB15" s="5">
        <v>5000616.0</v>
      </c>
      <c r="AC15" s="5">
        <v>4904701.0</v>
      </c>
      <c r="AD15" s="5">
        <v>4895921.0</v>
      </c>
      <c r="AE15" s="5">
        <v>39.6287</v>
      </c>
      <c r="AF15" s="5">
        <v>140.206</v>
      </c>
      <c r="AG15" s="5">
        <v>136.428</v>
      </c>
      <c r="AH15" s="5">
        <v>122.469</v>
      </c>
      <c r="AI15" s="5">
        <v>1.0E-6</v>
      </c>
      <c r="AJ15" s="5">
        <v>1.0E-6</v>
      </c>
      <c r="AK15" s="5">
        <v>1.0E-6</v>
      </c>
      <c r="AL15" s="5">
        <v>1.0E-6</v>
      </c>
      <c r="AM15" s="5">
        <v>1.0E-6</v>
      </c>
      <c r="AN15" s="5">
        <v>1.0E-6</v>
      </c>
      <c r="AO15" s="5">
        <v>1.0E-6</v>
      </c>
      <c r="AP15" s="5">
        <v>1.0E-6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1.0E-6</v>
      </c>
      <c r="AW15" s="5">
        <v>1.0E-6</v>
      </c>
      <c r="AX15" s="5">
        <v>1.0E-6</v>
      </c>
      <c r="AY15" s="5">
        <v>1.0E-6</v>
      </c>
      <c r="AZ15" s="5">
        <v>1.0E-6</v>
      </c>
      <c r="BA15" s="5">
        <v>1.0E-6</v>
      </c>
      <c r="BB15" s="5">
        <v>1.0E-6</v>
      </c>
      <c r="BC15" s="5">
        <v>1.0E-6</v>
      </c>
      <c r="BD15" s="5">
        <v>1.0E-6</v>
      </c>
      <c r="BE15" s="5">
        <v>1.0E-6</v>
      </c>
      <c r="BF15" s="5">
        <v>1.0E-6</v>
      </c>
      <c r="BG15" s="5">
        <v>1.0E-6</v>
      </c>
      <c r="BH15" s="5">
        <v>1.0E-6</v>
      </c>
      <c r="BI15" s="5">
        <v>1.0E-6</v>
      </c>
      <c r="BJ15" s="5">
        <v>1.0E-6</v>
      </c>
      <c r="BK15" s="5">
        <v>1.0E-6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1.0E-6</v>
      </c>
      <c r="BQ15" s="5">
        <v>1.0E-6</v>
      </c>
      <c r="BR15" s="5">
        <v>1.0E-6</v>
      </c>
      <c r="BS15" s="5">
        <v>1.0E-6</v>
      </c>
      <c r="BT15" s="5">
        <v>1.0E-6</v>
      </c>
      <c r="BU15" s="5">
        <v>0.8521792338369946</v>
      </c>
      <c r="BV15" s="5">
        <v>1.0174048320073503</v>
      </c>
    </row>
    <row r="16">
      <c r="A16" s="1" t="s">
        <v>126</v>
      </c>
      <c r="B16" s="5">
        <v>0.272593</v>
      </c>
      <c r="C16" s="5">
        <v>7.33695576E8</v>
      </c>
      <c r="D16" s="5">
        <v>71.5735</v>
      </c>
      <c r="E16" s="5">
        <v>74.6736</v>
      </c>
      <c r="F16" s="5">
        <v>671.0</v>
      </c>
      <c r="G16" s="5">
        <v>6.80882</v>
      </c>
      <c r="H16" s="5">
        <v>91.1098</v>
      </c>
      <c r="I16" s="5">
        <v>50.6421</v>
      </c>
      <c r="J16" s="5">
        <v>56.0216</v>
      </c>
      <c r="K16" s="5">
        <v>0.80064</v>
      </c>
      <c r="L16" s="5">
        <v>0.248249</v>
      </c>
      <c r="M16" s="5">
        <v>1.06229</v>
      </c>
      <c r="N16" s="5">
        <v>1.07062</v>
      </c>
      <c r="O16" s="5">
        <v>0.0167153</v>
      </c>
      <c r="P16" s="5">
        <v>1.92266E-6</v>
      </c>
      <c r="Q16" s="5">
        <v>1.0E-6</v>
      </c>
      <c r="R16" s="5">
        <v>1.0E-6</v>
      </c>
      <c r="S16" s="5">
        <v>266.311</v>
      </c>
      <c r="T16" s="5">
        <v>31.146</v>
      </c>
      <c r="U16" s="5">
        <v>20.2238</v>
      </c>
      <c r="V16" s="5">
        <v>10.4208</v>
      </c>
      <c r="W16" s="5">
        <v>5.7153639E7</v>
      </c>
      <c r="X16" s="5">
        <v>5.3259138E7</v>
      </c>
      <c r="Y16" s="5">
        <v>6228992.0</v>
      </c>
      <c r="Z16" s="5">
        <v>4044723.0</v>
      </c>
      <c r="AA16" s="5">
        <v>5.4464206E7</v>
      </c>
      <c r="AB16" s="5">
        <v>6232210.0</v>
      </c>
      <c r="AC16" s="5">
        <v>4044754.0</v>
      </c>
      <c r="AD16" s="5">
        <v>2084162.0</v>
      </c>
      <c r="AE16" s="5">
        <v>14.3965</v>
      </c>
      <c r="AF16" s="5">
        <v>49.5602</v>
      </c>
      <c r="AG16" s="5">
        <v>60.8944</v>
      </c>
      <c r="AH16" s="5">
        <v>82.7969</v>
      </c>
      <c r="AI16" s="5">
        <v>1.0E-6</v>
      </c>
      <c r="AJ16" s="5">
        <v>1.0E-6</v>
      </c>
      <c r="AK16" s="5">
        <v>1.0E-6</v>
      </c>
      <c r="AL16" s="5">
        <v>1.0E-6</v>
      </c>
      <c r="AM16" s="5">
        <v>1.0E-6</v>
      </c>
      <c r="AN16" s="5">
        <v>1.0E-6</v>
      </c>
      <c r="AO16" s="5">
        <v>1.0E-6</v>
      </c>
      <c r="AP16" s="5">
        <v>1.0E-6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1.0E-6</v>
      </c>
      <c r="AW16" s="5">
        <v>1.0E-6</v>
      </c>
      <c r="AX16" s="5">
        <v>1.0E-6</v>
      </c>
      <c r="AY16" s="5">
        <v>1.0E-6</v>
      </c>
      <c r="AZ16" s="5">
        <v>1.0E-6</v>
      </c>
      <c r="BA16" s="5">
        <v>1.0E-6</v>
      </c>
      <c r="BB16" s="5">
        <v>1.0E-6</v>
      </c>
      <c r="BC16" s="5">
        <v>1.0E-6</v>
      </c>
      <c r="BD16" s="5">
        <v>1.0E-6</v>
      </c>
      <c r="BE16" s="5">
        <v>1.0E-6</v>
      </c>
      <c r="BF16" s="5">
        <v>1.0E-6</v>
      </c>
      <c r="BG16" s="5">
        <v>1.0E-6</v>
      </c>
      <c r="BH16" s="5">
        <v>1.0E-6</v>
      </c>
      <c r="BI16" s="5">
        <v>1.0E-6</v>
      </c>
      <c r="BJ16" s="5">
        <v>1.0E-6</v>
      </c>
      <c r="BK16" s="5">
        <v>1.0E-6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1.0E-6</v>
      </c>
      <c r="BQ16" s="5">
        <v>1.0E-6</v>
      </c>
      <c r="BR16" s="5">
        <v>1.0E-6</v>
      </c>
      <c r="BS16" s="5">
        <v>1.0E-6</v>
      </c>
      <c r="BT16" s="5">
        <v>1.0E-6</v>
      </c>
      <c r="BU16" s="5">
        <v>0.8830436947740311</v>
      </c>
      <c r="BV16" s="5">
        <v>1.0096410978184376</v>
      </c>
    </row>
    <row r="17">
      <c r="A17" s="1" t="s">
        <v>127</v>
      </c>
      <c r="B17" s="5">
        <v>0.123166</v>
      </c>
      <c r="C17" s="5">
        <v>1.623828521E9</v>
      </c>
      <c r="D17" s="5">
        <v>48.0101</v>
      </c>
      <c r="E17" s="5">
        <v>88.5247</v>
      </c>
      <c r="F17" s="5">
        <v>4523.0</v>
      </c>
      <c r="G17" s="5">
        <v>2.67992</v>
      </c>
      <c r="H17" s="5">
        <v>39.5876</v>
      </c>
      <c r="I17" s="5">
        <v>23.1441</v>
      </c>
      <c r="J17" s="5">
        <v>45.3592</v>
      </c>
      <c r="K17" s="5">
        <v>6.12336</v>
      </c>
      <c r="L17" s="5">
        <v>2.32711</v>
      </c>
      <c r="M17" s="5">
        <v>2.67102</v>
      </c>
      <c r="N17" s="5">
        <v>2.10715</v>
      </c>
      <c r="O17" s="5">
        <v>0.636553</v>
      </c>
      <c r="P17" s="5">
        <v>1.55914E-5</v>
      </c>
      <c r="Q17" s="5">
        <v>1.0E-6</v>
      </c>
      <c r="R17" s="5">
        <v>1.0E-6</v>
      </c>
      <c r="S17" s="5">
        <v>202.182</v>
      </c>
      <c r="T17" s="5">
        <v>154.709</v>
      </c>
      <c r="U17" s="5">
        <v>137.852</v>
      </c>
      <c r="V17" s="5">
        <v>80.9829</v>
      </c>
      <c r="W17" s="5">
        <v>4.1550005E7</v>
      </c>
      <c r="X17" s="5">
        <v>4.0421083E7</v>
      </c>
      <c r="Y17" s="5">
        <v>3.0941588E7</v>
      </c>
      <c r="Z17" s="5">
        <v>2.7569968E7</v>
      </c>
      <c r="AA17" s="5">
        <v>4.7369755E7</v>
      </c>
      <c r="AB17" s="5">
        <v>3.0957271E7</v>
      </c>
      <c r="AC17" s="5">
        <v>2.7570349E7</v>
      </c>
      <c r="AD17" s="5">
        <v>1.6196589E7</v>
      </c>
      <c r="AE17" s="5">
        <v>105.897</v>
      </c>
      <c r="AF17" s="5">
        <v>71.6172</v>
      </c>
      <c r="AG17" s="5">
        <v>71.7905</v>
      </c>
      <c r="AH17" s="5">
        <v>92.766</v>
      </c>
      <c r="AI17" s="5">
        <v>1.0E-6</v>
      </c>
      <c r="AJ17" s="5">
        <v>1.0E-6</v>
      </c>
      <c r="AK17" s="5">
        <v>1.0E-6</v>
      </c>
      <c r="AL17" s="5">
        <v>1.0E-6</v>
      </c>
      <c r="AM17" s="5">
        <v>1.0E-6</v>
      </c>
      <c r="AN17" s="5">
        <v>1.0E-6</v>
      </c>
      <c r="AO17" s="5">
        <v>1.0E-6</v>
      </c>
      <c r="AP17" s="5">
        <v>1.0E-6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1.0E-6</v>
      </c>
      <c r="AW17" s="5">
        <v>1.0E-6</v>
      </c>
      <c r="AX17" s="5">
        <v>1.0E-6</v>
      </c>
      <c r="AY17" s="5">
        <v>1.0E-6</v>
      </c>
      <c r="AZ17" s="5">
        <v>1.0E-6</v>
      </c>
      <c r="BA17" s="5">
        <v>1.0E-6</v>
      </c>
      <c r="BB17" s="5">
        <v>1.0E-6</v>
      </c>
      <c r="BC17" s="5">
        <v>1.0E-6</v>
      </c>
      <c r="BD17" s="5">
        <v>1.0E-6</v>
      </c>
      <c r="BE17" s="5">
        <v>1.0E-6</v>
      </c>
      <c r="BF17" s="5">
        <v>1.0E-6</v>
      </c>
      <c r="BG17" s="5">
        <v>1.0E-6</v>
      </c>
      <c r="BH17" s="5">
        <v>1.0E-6</v>
      </c>
      <c r="BI17" s="5">
        <v>1.0E-6</v>
      </c>
      <c r="BJ17" s="5">
        <v>1.0E-6</v>
      </c>
      <c r="BK17" s="5">
        <v>1.0E-6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1.0E-6</v>
      </c>
      <c r="BQ17" s="5">
        <v>1.0E-6</v>
      </c>
      <c r="BR17" s="5">
        <v>1.0E-6</v>
      </c>
      <c r="BS17" s="5">
        <v>1.0E-6</v>
      </c>
      <c r="BT17" s="5">
        <v>1.0E-6</v>
      </c>
      <c r="BU17" s="5">
        <v>0.2345185803161187</v>
      </c>
      <c r="BV17" s="5">
        <v>1.0172702870121826</v>
      </c>
    </row>
    <row r="18">
      <c r="A18" s="1" t="s">
        <v>128</v>
      </c>
      <c r="B18" s="5">
        <v>0.250489</v>
      </c>
      <c r="C18" s="5">
        <v>7.98437151E8</v>
      </c>
      <c r="D18" s="5">
        <v>83.3393</v>
      </c>
      <c r="E18" s="5">
        <v>78.0974</v>
      </c>
      <c r="F18" s="5">
        <v>758.0</v>
      </c>
      <c r="G18" s="5">
        <v>7.18849</v>
      </c>
      <c r="H18" s="5">
        <v>90.6553</v>
      </c>
      <c r="I18" s="5">
        <v>61.2657</v>
      </c>
      <c r="J18" s="5">
        <v>47.2872</v>
      </c>
      <c r="K18" s="5">
        <v>0.799008</v>
      </c>
      <c r="L18" s="5">
        <v>0.307186</v>
      </c>
      <c r="M18" s="5">
        <v>0.693802</v>
      </c>
      <c r="N18" s="5">
        <v>0.730602</v>
      </c>
      <c r="O18" s="5">
        <v>7.63783E-7</v>
      </c>
      <c r="P18" s="5">
        <v>1.0E-6</v>
      </c>
      <c r="Q18" s="5">
        <v>1.0E-6</v>
      </c>
      <c r="R18" s="5">
        <v>1.0E-6</v>
      </c>
      <c r="S18" s="5">
        <v>294.203</v>
      </c>
      <c r="T18" s="5">
        <v>34.7865</v>
      </c>
      <c r="U18" s="5">
        <v>21.942</v>
      </c>
      <c r="V18" s="5">
        <v>13.8349</v>
      </c>
      <c r="W18" s="5">
        <v>6.3397882E7</v>
      </c>
      <c r="X18" s="5">
        <v>5.8836219E7</v>
      </c>
      <c r="Y18" s="5">
        <v>6957179.0</v>
      </c>
      <c r="Z18" s="5">
        <v>4388383.0</v>
      </c>
      <c r="AA18" s="5">
        <v>5.9596909E7</v>
      </c>
      <c r="AB18" s="5">
        <v>6961607.0</v>
      </c>
      <c r="AC18" s="5">
        <v>4388406.0</v>
      </c>
      <c r="AD18" s="5">
        <v>2766987.0</v>
      </c>
      <c r="AE18" s="5">
        <v>16.2732</v>
      </c>
      <c r="AF18" s="5">
        <v>56.0053</v>
      </c>
      <c r="AG18" s="5">
        <v>79.4836</v>
      </c>
      <c r="AH18" s="5">
        <v>101.565</v>
      </c>
      <c r="AI18" s="5">
        <v>1.0E-6</v>
      </c>
      <c r="AJ18" s="5">
        <v>1.0E-6</v>
      </c>
      <c r="AK18" s="5">
        <v>1.0E-6</v>
      </c>
      <c r="AL18" s="5">
        <v>1.0E-6</v>
      </c>
      <c r="AM18" s="5">
        <v>1.0E-6</v>
      </c>
      <c r="AN18" s="5">
        <v>1.0E-6</v>
      </c>
      <c r="AO18" s="5">
        <v>1.0E-6</v>
      </c>
      <c r="AP18" s="5">
        <v>1.0E-6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1.0E-6</v>
      </c>
      <c r="AW18" s="5">
        <v>1.0E-6</v>
      </c>
      <c r="AX18" s="5">
        <v>1.0E-6</v>
      </c>
      <c r="AY18" s="5">
        <v>1.0E-6</v>
      </c>
      <c r="AZ18" s="5">
        <v>1.0E-6</v>
      </c>
      <c r="BA18" s="5">
        <v>1.0E-6</v>
      </c>
      <c r="BB18" s="5">
        <v>1.0E-6</v>
      </c>
      <c r="BC18" s="5">
        <v>1.0E-6</v>
      </c>
      <c r="BD18" s="5">
        <v>1.0E-6</v>
      </c>
      <c r="BE18" s="5">
        <v>1.0E-6</v>
      </c>
      <c r="BF18" s="5">
        <v>1.0E-6</v>
      </c>
      <c r="BG18" s="5">
        <v>1.0E-6</v>
      </c>
      <c r="BH18" s="5">
        <v>1.0E-6</v>
      </c>
      <c r="BI18" s="5">
        <v>1.0E-6</v>
      </c>
      <c r="BJ18" s="5">
        <v>1.0E-6</v>
      </c>
      <c r="BK18" s="5">
        <v>1.0E-6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1.0E-6</v>
      </c>
      <c r="BQ18" s="5">
        <v>1.0E-6</v>
      </c>
      <c r="BR18" s="5">
        <v>1.0E-6</v>
      </c>
      <c r="BS18" s="5">
        <v>1.0E-6</v>
      </c>
      <c r="BT18" s="5">
        <v>1.0E-6</v>
      </c>
      <c r="BU18" s="5">
        <v>0.8817534654971626</v>
      </c>
      <c r="BV18" s="5">
        <v>1.0103825908073332</v>
      </c>
    </row>
    <row r="19">
      <c r="A19" s="1" t="s">
        <v>129</v>
      </c>
      <c r="B19" s="5">
        <v>0.530796</v>
      </c>
      <c r="C19" s="5">
        <v>3.76792443E8</v>
      </c>
      <c r="D19" s="5">
        <v>55.0991</v>
      </c>
      <c r="E19" s="5">
        <v>97.8117</v>
      </c>
      <c r="F19" s="5">
        <v>897.0</v>
      </c>
      <c r="G19" s="5">
        <v>10.581</v>
      </c>
      <c r="H19" s="5">
        <v>53.4932</v>
      </c>
      <c r="I19" s="5">
        <v>91.1163</v>
      </c>
      <c r="J19" s="5">
        <v>32.2192</v>
      </c>
      <c r="K19" s="5">
        <v>6.07709</v>
      </c>
      <c r="L19" s="5">
        <v>2.50913</v>
      </c>
      <c r="M19" s="5">
        <v>0.78904</v>
      </c>
      <c r="N19" s="5">
        <v>3.2804</v>
      </c>
      <c r="O19" s="5">
        <v>0.655515</v>
      </c>
      <c r="P19" s="5">
        <v>0.0386085</v>
      </c>
      <c r="Q19" s="5">
        <v>1.0E-6</v>
      </c>
      <c r="R19" s="5">
        <v>1.0E-6</v>
      </c>
      <c r="S19" s="5">
        <v>167.5</v>
      </c>
      <c r="T19" s="5">
        <v>107.518</v>
      </c>
      <c r="U19" s="5">
        <v>10.6199</v>
      </c>
      <c r="V19" s="5">
        <v>7.64308</v>
      </c>
      <c r="W19" s="5">
        <v>3.7463967E7</v>
      </c>
      <c r="X19" s="5">
        <v>3.3444942E7</v>
      </c>
      <c r="Y19" s="5">
        <v>2.115899E7</v>
      </c>
      <c r="Z19" s="5">
        <v>2123398.0</v>
      </c>
      <c r="AA19" s="5">
        <v>3.6303734E7</v>
      </c>
      <c r="AB19" s="5">
        <v>2.1558522E7</v>
      </c>
      <c r="AC19" s="5">
        <v>2123982.0</v>
      </c>
      <c r="AD19" s="5">
        <v>1528618.0</v>
      </c>
      <c r="AE19" s="5">
        <v>30.3681</v>
      </c>
      <c r="AF19" s="5">
        <v>16.2389</v>
      </c>
      <c r="AG19" s="5">
        <v>103.348</v>
      </c>
      <c r="AH19" s="5">
        <v>127.993</v>
      </c>
      <c r="AI19" s="5">
        <v>1.0E-6</v>
      </c>
      <c r="AJ19" s="5">
        <v>1.0E-6</v>
      </c>
      <c r="AK19" s="5">
        <v>1.0E-6</v>
      </c>
      <c r="AL19" s="5">
        <v>1.0E-6</v>
      </c>
      <c r="AM19" s="5">
        <v>1.0E-6</v>
      </c>
      <c r="AN19" s="5">
        <v>1.0E-6</v>
      </c>
      <c r="AO19" s="5">
        <v>1.0E-6</v>
      </c>
      <c r="AP19" s="5">
        <v>1.0E-6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1.0E-6</v>
      </c>
      <c r="AW19" s="5">
        <v>1.0E-6</v>
      </c>
      <c r="AX19" s="5">
        <v>1.0E-6</v>
      </c>
      <c r="AY19" s="5">
        <v>1.0E-6</v>
      </c>
      <c r="AZ19" s="5">
        <v>1.0E-6</v>
      </c>
      <c r="BA19" s="5">
        <v>1.0E-6</v>
      </c>
      <c r="BB19" s="5">
        <v>1.0E-6</v>
      </c>
      <c r="BC19" s="5">
        <v>1.0E-6</v>
      </c>
      <c r="BD19" s="5">
        <v>1.0E-6</v>
      </c>
      <c r="BE19" s="5">
        <v>1.0E-6</v>
      </c>
      <c r="BF19" s="5">
        <v>1.0E-6</v>
      </c>
      <c r="BG19" s="5">
        <v>1.0E-6</v>
      </c>
      <c r="BH19" s="5">
        <v>1.0E-6</v>
      </c>
      <c r="BI19" s="5">
        <v>1.0E-6</v>
      </c>
      <c r="BJ19" s="5">
        <v>1.0E-6</v>
      </c>
      <c r="BK19" s="5">
        <v>1.0E-6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1.0E-6</v>
      </c>
      <c r="BQ19" s="5">
        <v>1.0E-6</v>
      </c>
      <c r="BR19" s="5">
        <v>1.0E-6</v>
      </c>
      <c r="BS19" s="5">
        <v>1.0E-6</v>
      </c>
      <c r="BT19" s="5">
        <v>1.0E-6</v>
      </c>
      <c r="BU19" s="5">
        <v>0.3673485814387119</v>
      </c>
      <c r="BV19" s="5">
        <v>1.0123145522267083</v>
      </c>
    </row>
    <row r="20">
      <c r="A20" s="1" t="s">
        <v>130</v>
      </c>
      <c r="B20" s="5">
        <v>0.59094</v>
      </c>
      <c r="C20" s="5">
        <v>3.3844409E8</v>
      </c>
      <c r="D20" s="5">
        <v>60.8391</v>
      </c>
      <c r="E20" s="5">
        <v>94.4125</v>
      </c>
      <c r="F20" s="5">
        <v>679.0</v>
      </c>
      <c r="G20" s="5">
        <v>14.5414</v>
      </c>
      <c r="H20" s="5">
        <v>78.1137</v>
      </c>
      <c r="I20" s="5">
        <v>94.9941</v>
      </c>
      <c r="J20" s="5">
        <v>59.914</v>
      </c>
      <c r="K20" s="5">
        <v>5.44176</v>
      </c>
      <c r="L20" s="5">
        <v>3.13579</v>
      </c>
      <c r="M20" s="5">
        <v>0.61776</v>
      </c>
      <c r="N20" s="5">
        <v>2.07742</v>
      </c>
      <c r="O20" s="5">
        <v>0.468608</v>
      </c>
      <c r="P20" s="5">
        <v>0.102161</v>
      </c>
      <c r="Q20" s="5">
        <v>1.0E-6</v>
      </c>
      <c r="R20" s="5">
        <v>1.0E-6</v>
      </c>
      <c r="S20" s="5">
        <v>273.024</v>
      </c>
      <c r="T20" s="5">
        <v>72.4319</v>
      </c>
      <c r="U20" s="5">
        <v>4.65244</v>
      </c>
      <c r="V20" s="5">
        <v>2.04712</v>
      </c>
      <c r="W20" s="5">
        <v>6.3896238E7</v>
      </c>
      <c r="X20" s="5">
        <v>5.4493242E7</v>
      </c>
      <c r="Y20" s="5">
        <v>2.0262062E7</v>
      </c>
      <c r="Z20" s="5">
        <v>929650.0</v>
      </c>
      <c r="AA20" s="5">
        <v>5.7400341E7</v>
      </c>
      <c r="AB20" s="5">
        <v>1.4597967E7</v>
      </c>
      <c r="AC20" s="5">
        <v>930488.0</v>
      </c>
      <c r="AD20" s="5">
        <v>409425.0</v>
      </c>
      <c r="AE20" s="5">
        <v>15.8264</v>
      </c>
      <c r="AF20" s="5">
        <v>14.6872</v>
      </c>
      <c r="AG20" s="5">
        <v>95.8195</v>
      </c>
      <c r="AH20" s="5">
        <v>171.997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1.0E-6</v>
      </c>
      <c r="AO20" s="5">
        <v>1.0E-6</v>
      </c>
      <c r="AP20" s="5">
        <v>1.0E-6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1.0E-6</v>
      </c>
      <c r="BE20" s="5">
        <v>1.0E-6</v>
      </c>
      <c r="BF20" s="5">
        <v>1.0E-6</v>
      </c>
      <c r="BG20" s="5">
        <v>1.0E-6</v>
      </c>
      <c r="BH20" s="5">
        <v>1.0E-6</v>
      </c>
      <c r="BI20" s="5">
        <v>1.0E-6</v>
      </c>
      <c r="BJ20" s="5">
        <v>1.0E-6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1.0E-6</v>
      </c>
      <c r="BU20" s="5">
        <v>0.6281729393160348</v>
      </c>
      <c r="BV20" s="5">
        <v>1.039154243028519</v>
      </c>
    </row>
    <row r="21">
      <c r="A21" s="1" t="s">
        <v>131</v>
      </c>
      <c r="B21" s="5">
        <v>0.550006</v>
      </c>
      <c r="C21" s="5">
        <v>3.63632586E8</v>
      </c>
      <c r="D21" s="5">
        <v>59.9946</v>
      </c>
      <c r="E21" s="5">
        <v>93.5994</v>
      </c>
      <c r="F21" s="5">
        <v>666.0</v>
      </c>
      <c r="G21" s="5">
        <v>15.2228</v>
      </c>
      <c r="H21" s="5">
        <v>78.0454</v>
      </c>
      <c r="I21" s="5">
        <v>94.8919</v>
      </c>
      <c r="J21" s="5">
        <v>59.4897</v>
      </c>
      <c r="K21" s="5">
        <v>5.43335</v>
      </c>
      <c r="L21" s="5">
        <v>3.09702</v>
      </c>
      <c r="M21" s="5">
        <v>0.582927</v>
      </c>
      <c r="N21" s="5">
        <v>2.058</v>
      </c>
      <c r="O21" s="5">
        <v>0.468113</v>
      </c>
      <c r="P21" s="5">
        <v>0.102112</v>
      </c>
      <c r="Q21" s="5">
        <v>1.0E-6</v>
      </c>
      <c r="R21" s="5">
        <v>1.0E-6</v>
      </c>
      <c r="S21" s="5">
        <v>271.041</v>
      </c>
      <c r="T21" s="5">
        <v>72.6361</v>
      </c>
      <c r="U21" s="5">
        <v>4.69337</v>
      </c>
      <c r="V21" s="5">
        <v>2.08126</v>
      </c>
      <c r="W21" s="5">
        <v>6.3941951E7</v>
      </c>
      <c r="X21" s="5">
        <v>5.4109659E7</v>
      </c>
      <c r="Y21" s="5">
        <v>1.972052E7</v>
      </c>
      <c r="Z21" s="5">
        <v>937896.0</v>
      </c>
      <c r="AA21" s="5">
        <v>5.7379834E7</v>
      </c>
      <c r="AB21" s="5">
        <v>1.4625771E7</v>
      </c>
      <c r="AC21" s="5">
        <v>938674.0</v>
      </c>
      <c r="AD21" s="5">
        <v>416251.0</v>
      </c>
      <c r="AE21" s="5">
        <v>16.5577</v>
      </c>
      <c r="AF21" s="5">
        <v>14.6427</v>
      </c>
      <c r="AG21" s="5">
        <v>93.9146</v>
      </c>
      <c r="AH21" s="5">
        <v>167.367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0.6355452914608093</v>
      </c>
      <c r="BV21" s="5">
        <v>1.0443938499165444</v>
      </c>
    </row>
    <row r="22">
      <c r="A22" s="1" t="s">
        <v>132</v>
      </c>
      <c r="B22" s="5">
        <v>0.618894</v>
      </c>
      <c r="C22" s="5">
        <v>3.23156881E8</v>
      </c>
      <c r="D22" s="5">
        <v>25.3825</v>
      </c>
      <c r="E22" s="5">
        <v>95.8238</v>
      </c>
      <c r="F22" s="5">
        <v>2.0</v>
      </c>
      <c r="G22" s="5">
        <v>43.274</v>
      </c>
      <c r="H22" s="5">
        <v>84.3672</v>
      </c>
      <c r="I22" s="5">
        <v>62.8566</v>
      </c>
      <c r="J22" s="5">
        <v>38.6344</v>
      </c>
      <c r="K22" s="5">
        <v>1.16978</v>
      </c>
      <c r="L22" s="5">
        <v>11.9469</v>
      </c>
      <c r="M22" s="5">
        <v>6.74014</v>
      </c>
      <c r="N22" s="5">
        <v>6.27068</v>
      </c>
      <c r="O22" s="5">
        <v>0.0140295</v>
      </c>
      <c r="P22" s="5">
        <v>0.676068</v>
      </c>
      <c r="Q22" s="5">
        <v>1.0E-6</v>
      </c>
      <c r="R22" s="5">
        <v>1.0E-6</v>
      </c>
      <c r="S22" s="5">
        <v>57.2004</v>
      </c>
      <c r="T22" s="5">
        <v>6.68708</v>
      </c>
      <c r="U22" s="5">
        <v>6.68674</v>
      </c>
      <c r="V22" s="5">
        <v>6.6867</v>
      </c>
      <c r="W22" s="5">
        <v>2.016724E7</v>
      </c>
      <c r="X22" s="5">
        <v>1.1439119E7</v>
      </c>
      <c r="Y22" s="5">
        <v>1337416.0</v>
      </c>
      <c r="Z22" s="5">
        <v>1337349.0</v>
      </c>
      <c r="AA22" s="5">
        <v>1.4658891E7</v>
      </c>
      <c r="AB22" s="5">
        <v>1338372.0</v>
      </c>
      <c r="AC22" s="5">
        <v>1337349.0</v>
      </c>
      <c r="AD22" s="5">
        <v>1337340.0</v>
      </c>
      <c r="AE22" s="5">
        <v>60.9408</v>
      </c>
      <c r="AF22" s="5">
        <v>228.207</v>
      </c>
      <c r="AG22" s="5">
        <v>321.662</v>
      </c>
      <c r="AH22" s="5">
        <v>301.77</v>
      </c>
      <c r="AI22" s="5">
        <v>1.0E-6</v>
      </c>
      <c r="AJ22" s="5">
        <v>1.0E-6</v>
      </c>
      <c r="AK22" s="5">
        <v>1.0E-6</v>
      </c>
      <c r="AL22" s="5">
        <v>1.0E-6</v>
      </c>
      <c r="AM22" s="5">
        <v>1.0E-6</v>
      </c>
      <c r="AN22" s="5">
        <v>1.0E-6</v>
      </c>
      <c r="AO22" s="5">
        <v>1.0E-6</v>
      </c>
      <c r="AP22" s="5">
        <v>1.0E-6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1.0E-6</v>
      </c>
      <c r="AW22" s="5">
        <v>1.0E-6</v>
      </c>
      <c r="AX22" s="5">
        <v>1.0E-6</v>
      </c>
      <c r="AY22" s="5">
        <v>1.0E-6</v>
      </c>
      <c r="AZ22" s="5">
        <v>1.0E-6</v>
      </c>
      <c r="BA22" s="5">
        <v>1.0E-6</v>
      </c>
      <c r="BB22" s="5">
        <v>1.0E-6</v>
      </c>
      <c r="BC22" s="5">
        <v>1.0E-6</v>
      </c>
      <c r="BD22" s="5">
        <v>1.0E-6</v>
      </c>
      <c r="BE22" s="5">
        <v>1.0E-6</v>
      </c>
      <c r="BF22" s="5">
        <v>1.0E-6</v>
      </c>
      <c r="BG22" s="5">
        <v>1.0E-6</v>
      </c>
      <c r="BH22" s="5">
        <v>1.0E-6</v>
      </c>
      <c r="BI22" s="5">
        <v>1.0E-6</v>
      </c>
      <c r="BJ22" s="5">
        <v>1.0E-6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1.0E-6</v>
      </c>
      <c r="BQ22" s="5">
        <v>1.0E-6</v>
      </c>
      <c r="BR22" s="5">
        <v>1.0E-6</v>
      </c>
      <c r="BS22" s="5">
        <v>1.0E-6</v>
      </c>
      <c r="BT22" s="5">
        <v>1.0E-6</v>
      </c>
      <c r="BU22" s="5">
        <v>0.8830840032348645</v>
      </c>
      <c r="BV22" s="5">
        <v>1.0085439443592532</v>
      </c>
    </row>
    <row r="23">
      <c r="A23" s="1" t="s">
        <v>133</v>
      </c>
      <c r="B23" s="5">
        <v>0.344687</v>
      </c>
      <c r="C23" s="5">
        <v>5.8023655E8</v>
      </c>
      <c r="D23" s="5">
        <v>25.0211</v>
      </c>
      <c r="E23" s="5">
        <v>96.5373</v>
      </c>
      <c r="F23" s="5">
        <v>26.0</v>
      </c>
      <c r="G23" s="5">
        <v>35.347</v>
      </c>
      <c r="H23" s="5">
        <v>74.8231</v>
      </c>
      <c r="I23" s="5">
        <v>63.2446</v>
      </c>
      <c r="J23" s="5">
        <v>38.9525</v>
      </c>
      <c r="K23" s="5">
        <v>1.9853</v>
      </c>
      <c r="L23" s="5">
        <v>14.9521</v>
      </c>
      <c r="M23" s="5">
        <v>9.25011</v>
      </c>
      <c r="N23" s="5">
        <v>8.58189</v>
      </c>
      <c r="O23" s="5">
        <v>0.0604514</v>
      </c>
      <c r="P23" s="5">
        <v>0.907124</v>
      </c>
      <c r="Q23" s="5">
        <v>1.0E-6</v>
      </c>
      <c r="R23" s="5">
        <v>1.0E-6</v>
      </c>
      <c r="S23" s="5">
        <v>64.1971</v>
      </c>
      <c r="T23" s="5">
        <v>12.1197</v>
      </c>
      <c r="U23" s="5">
        <v>12.1176</v>
      </c>
      <c r="V23" s="5">
        <v>12.1175</v>
      </c>
      <c r="W23" s="5">
        <v>1.9858976E7</v>
      </c>
      <c r="X23" s="5">
        <v>1.2834896E7</v>
      </c>
      <c r="Y23" s="5">
        <v>2423937.0</v>
      </c>
      <c r="Z23" s="5">
        <v>2423523.0</v>
      </c>
      <c r="AA23" s="5">
        <v>1.7505037E7</v>
      </c>
      <c r="AB23" s="5">
        <v>2428471.0</v>
      </c>
      <c r="AC23" s="5">
        <v>2423523.0</v>
      </c>
      <c r="AD23" s="5">
        <v>2423509.0</v>
      </c>
      <c r="AE23" s="5">
        <v>137.499</v>
      </c>
      <c r="AF23" s="5">
        <v>282.097</v>
      </c>
      <c r="AG23" s="5">
        <v>398.633</v>
      </c>
      <c r="AH23" s="5">
        <v>378.091</v>
      </c>
      <c r="AI23" s="5">
        <v>1.0E-6</v>
      </c>
      <c r="AJ23" s="5">
        <v>1.0E-6</v>
      </c>
      <c r="AK23" s="5">
        <v>1.0E-6</v>
      </c>
      <c r="AL23" s="5">
        <v>1.0E-6</v>
      </c>
      <c r="AM23" s="5">
        <v>1.0E-6</v>
      </c>
      <c r="AN23" s="5">
        <v>1.0E-6</v>
      </c>
      <c r="AO23" s="5">
        <v>1.0E-6</v>
      </c>
      <c r="AP23" s="5">
        <v>1.0E-6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1.0E-6</v>
      </c>
      <c r="AW23" s="5">
        <v>1.0E-6</v>
      </c>
      <c r="AX23" s="5">
        <v>1.0E-6</v>
      </c>
      <c r="AY23" s="5">
        <v>1.0E-6</v>
      </c>
      <c r="AZ23" s="5">
        <v>1.0E-6</v>
      </c>
      <c r="BA23" s="5">
        <v>1.0E-6</v>
      </c>
      <c r="BB23" s="5">
        <v>1.0E-6</v>
      </c>
      <c r="BC23" s="5">
        <v>1.0E-6</v>
      </c>
      <c r="BD23" s="5">
        <v>1.0E-6</v>
      </c>
      <c r="BE23" s="5">
        <v>1.0E-6</v>
      </c>
      <c r="BF23" s="5">
        <v>1.0E-6</v>
      </c>
      <c r="BG23" s="5">
        <v>1.0E-6</v>
      </c>
      <c r="BH23" s="5">
        <v>1.0E-6</v>
      </c>
      <c r="BI23" s="5">
        <v>1.0E-6</v>
      </c>
      <c r="BJ23" s="5">
        <v>1.0E-6</v>
      </c>
      <c r="BK23" s="5">
        <v>1.0E-6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1.0E-6</v>
      </c>
      <c r="BQ23" s="5">
        <v>1.0E-6</v>
      </c>
      <c r="BR23" s="5">
        <v>1.0E-6</v>
      </c>
      <c r="BS23" s="5">
        <v>1.0E-6</v>
      </c>
      <c r="BT23" s="5">
        <v>1.0E-6</v>
      </c>
      <c r="BU23" s="5">
        <v>0.8111447883956364</v>
      </c>
      <c r="BV23" s="5">
        <v>0.9980975491104525</v>
      </c>
    </row>
    <row r="24">
      <c r="A24" s="1" t="s">
        <v>134</v>
      </c>
      <c r="B24" s="5">
        <v>0.422717</v>
      </c>
      <c r="C24" s="5">
        <v>4.73129576E8</v>
      </c>
      <c r="D24" s="5">
        <v>26.3166</v>
      </c>
      <c r="E24" s="5">
        <v>96.0204</v>
      </c>
      <c r="F24" s="5">
        <v>11.0</v>
      </c>
      <c r="G24" s="5">
        <v>36.335</v>
      </c>
      <c r="H24" s="5">
        <v>78.82</v>
      </c>
      <c r="I24" s="5">
        <v>63.1527</v>
      </c>
      <c r="J24" s="5">
        <v>38.8488</v>
      </c>
      <c r="K24" s="5">
        <v>1.72802</v>
      </c>
      <c r="L24" s="5">
        <v>14.4262</v>
      </c>
      <c r="M24" s="5">
        <v>8.55887</v>
      </c>
      <c r="N24" s="5">
        <v>7.95258</v>
      </c>
      <c r="O24" s="5">
        <v>0.0404994</v>
      </c>
      <c r="P24" s="5">
        <v>0.86541</v>
      </c>
      <c r="Q24" s="5">
        <v>1.0E-6</v>
      </c>
      <c r="R24" s="5">
        <v>1.0E-6</v>
      </c>
      <c r="S24" s="5">
        <v>64.0325</v>
      </c>
      <c r="T24" s="5">
        <v>9.87444</v>
      </c>
      <c r="U24" s="5">
        <v>9.87234</v>
      </c>
      <c r="V24" s="5">
        <v>9.87228</v>
      </c>
      <c r="W24" s="5">
        <v>2.0115459E7</v>
      </c>
      <c r="X24" s="5">
        <v>1.2803308E7</v>
      </c>
      <c r="Y24" s="5">
        <v>1974887.0</v>
      </c>
      <c r="Z24" s="5">
        <v>1974468.0</v>
      </c>
      <c r="AA24" s="5">
        <v>1.704929E7</v>
      </c>
      <c r="AB24" s="5">
        <v>1978081.0</v>
      </c>
      <c r="AC24" s="5">
        <v>1974468.0</v>
      </c>
      <c r="AD24" s="5">
        <v>1974457.0</v>
      </c>
      <c r="AE24" s="5">
        <v>103.365</v>
      </c>
      <c r="AF24" s="5">
        <v>267.353</v>
      </c>
      <c r="AG24" s="5">
        <v>377.852</v>
      </c>
      <c r="AH24" s="5">
        <v>357.409</v>
      </c>
      <c r="AI24" s="5">
        <v>1.0E-6</v>
      </c>
      <c r="AJ24" s="5">
        <v>1.0E-6</v>
      </c>
      <c r="AK24" s="5">
        <v>1.0E-6</v>
      </c>
      <c r="AL24" s="5">
        <v>1.0E-6</v>
      </c>
      <c r="AM24" s="5">
        <v>1.0E-6</v>
      </c>
      <c r="AN24" s="5">
        <v>1.0E-6</v>
      </c>
      <c r="AO24" s="5">
        <v>1.0E-6</v>
      </c>
      <c r="AP24" s="5">
        <v>1.0E-6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1.0E-6</v>
      </c>
      <c r="AW24" s="5">
        <v>1.0E-6</v>
      </c>
      <c r="AX24" s="5">
        <v>1.0E-6</v>
      </c>
      <c r="AY24" s="5">
        <v>1.0E-6</v>
      </c>
      <c r="AZ24" s="5">
        <v>1.0E-6</v>
      </c>
      <c r="BA24" s="5">
        <v>1.0E-6</v>
      </c>
      <c r="BB24" s="5">
        <v>1.0E-6</v>
      </c>
      <c r="BC24" s="5">
        <v>1.0E-6</v>
      </c>
      <c r="BD24" s="5">
        <v>1.0E-6</v>
      </c>
      <c r="BE24" s="5">
        <v>1.0E-6</v>
      </c>
      <c r="BF24" s="5">
        <v>1.0E-6</v>
      </c>
      <c r="BG24" s="5">
        <v>1.0E-6</v>
      </c>
      <c r="BH24" s="5">
        <v>1.0E-6</v>
      </c>
      <c r="BI24" s="5">
        <v>1.0E-6</v>
      </c>
      <c r="BJ24" s="5">
        <v>1.0E-6</v>
      </c>
      <c r="BK24" s="5">
        <v>1.0E-6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1.0E-6</v>
      </c>
      <c r="BQ24" s="5">
        <v>1.0E-6</v>
      </c>
      <c r="BR24" s="5">
        <v>1.0E-6</v>
      </c>
      <c r="BS24" s="5">
        <v>1.0E-6</v>
      </c>
      <c r="BT24" s="5">
        <v>1.0E-6</v>
      </c>
      <c r="BU24" s="5">
        <v>0.8457518166398872</v>
      </c>
      <c r="BV24" s="5">
        <v>1.00148546518515</v>
      </c>
    </row>
    <row r="25">
      <c r="A25" s="1" t="s">
        <v>135</v>
      </c>
      <c r="B25" s="5">
        <v>0.345004</v>
      </c>
      <c r="C25" s="5">
        <v>5.79703915E8</v>
      </c>
      <c r="D25" s="5">
        <v>24.7992</v>
      </c>
      <c r="E25" s="5">
        <v>96.5768</v>
      </c>
      <c r="F25" s="5">
        <v>17.0</v>
      </c>
      <c r="G25" s="5">
        <v>35.4372</v>
      </c>
      <c r="H25" s="5">
        <v>74.2708</v>
      </c>
      <c r="I25" s="5">
        <v>63.2098</v>
      </c>
      <c r="J25" s="5">
        <v>39.031</v>
      </c>
      <c r="K25" s="5">
        <v>1.99948</v>
      </c>
      <c r="L25" s="5">
        <v>15.0026</v>
      </c>
      <c r="M25" s="5">
        <v>9.26656</v>
      </c>
      <c r="N25" s="5">
        <v>8.58811</v>
      </c>
      <c r="O25" s="5">
        <v>0.0599211</v>
      </c>
      <c r="P25" s="5">
        <v>0.911761</v>
      </c>
      <c r="Q25" s="5">
        <v>1.0E-6</v>
      </c>
      <c r="R25" s="5">
        <v>1.0E-6</v>
      </c>
      <c r="S25" s="5">
        <v>62.9372</v>
      </c>
      <c r="T25" s="5">
        <v>12.1424</v>
      </c>
      <c r="U25" s="5">
        <v>12.139</v>
      </c>
      <c r="V25" s="5">
        <v>12.139</v>
      </c>
      <c r="W25" s="5">
        <v>1.9496432E7</v>
      </c>
      <c r="X25" s="5">
        <v>1.2582971E7</v>
      </c>
      <c r="Y25" s="5">
        <v>2428472.0</v>
      </c>
      <c r="Z25" s="5">
        <v>2427803.0</v>
      </c>
      <c r="AA25" s="5">
        <v>1.7218315E7</v>
      </c>
      <c r="AB25" s="5">
        <v>2432943.0</v>
      </c>
      <c r="AC25" s="5">
        <v>2427803.0</v>
      </c>
      <c r="AD25" s="5">
        <v>2427796.0</v>
      </c>
      <c r="AE25" s="5">
        <v>140.382</v>
      </c>
      <c r="AF25" s="5">
        <v>282.525</v>
      </c>
      <c r="AG25" s="5">
        <v>399.053</v>
      </c>
      <c r="AH25" s="5">
        <v>378.912</v>
      </c>
      <c r="AI25" s="5">
        <v>1.0E-6</v>
      </c>
      <c r="AJ25" s="5">
        <v>1.0E-6</v>
      </c>
      <c r="AK25" s="5">
        <v>1.0E-6</v>
      </c>
      <c r="AL25" s="5">
        <v>1.0E-6</v>
      </c>
      <c r="AM25" s="5">
        <v>1.0E-6</v>
      </c>
      <c r="AN25" s="5">
        <v>1.0E-6</v>
      </c>
      <c r="AO25" s="5">
        <v>1.0E-6</v>
      </c>
      <c r="AP25" s="5">
        <v>1.0E-6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1.0E-6</v>
      </c>
      <c r="AW25" s="5">
        <v>1.0E-6</v>
      </c>
      <c r="AX25" s="5">
        <v>1.0E-6</v>
      </c>
      <c r="AY25" s="5">
        <v>1.0E-6</v>
      </c>
      <c r="AZ25" s="5">
        <v>1.0E-6</v>
      </c>
      <c r="BA25" s="5">
        <v>1.0E-6</v>
      </c>
      <c r="BB25" s="5">
        <v>1.0E-6</v>
      </c>
      <c r="BC25" s="5">
        <v>1.0E-6</v>
      </c>
      <c r="BD25" s="5">
        <v>1.0E-6</v>
      </c>
      <c r="BE25" s="5">
        <v>1.0E-6</v>
      </c>
      <c r="BF25" s="5">
        <v>1.0E-6</v>
      </c>
      <c r="BG25" s="5">
        <v>1.0E-6</v>
      </c>
      <c r="BH25" s="5">
        <v>1.0E-6</v>
      </c>
      <c r="BI25" s="5">
        <v>1.0E-6</v>
      </c>
      <c r="BJ25" s="5">
        <v>1.0E-6</v>
      </c>
      <c r="BK25" s="5">
        <v>1.0E-6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1.0E-6</v>
      </c>
      <c r="BQ25" s="5">
        <v>1.0E-6</v>
      </c>
      <c r="BR25" s="5">
        <v>1.0E-6</v>
      </c>
      <c r="BS25" s="5">
        <v>1.0E-6</v>
      </c>
      <c r="BT25" s="5">
        <v>1.0E-6</v>
      </c>
      <c r="BU25" s="5">
        <v>0.8070032903993818</v>
      </c>
      <c r="BV25" s="5">
        <v>0.9995219732942412</v>
      </c>
    </row>
    <row r="26">
      <c r="A26" s="1" t="s">
        <v>136</v>
      </c>
      <c r="B26" s="5">
        <v>0.238189</v>
      </c>
      <c r="C26" s="5">
        <v>8.39670488E8</v>
      </c>
      <c r="D26" s="5">
        <v>58.7966</v>
      </c>
      <c r="E26" s="5">
        <v>64.813</v>
      </c>
      <c r="F26" s="5">
        <v>1338.0</v>
      </c>
      <c r="G26" s="5">
        <v>13.0176</v>
      </c>
      <c r="H26" s="5">
        <v>94.4832</v>
      </c>
      <c r="I26" s="5">
        <v>55.4824</v>
      </c>
      <c r="J26" s="5">
        <v>42.7515</v>
      </c>
      <c r="K26" s="5">
        <v>0.553573</v>
      </c>
      <c r="L26" s="5">
        <v>0.24682</v>
      </c>
      <c r="M26" s="5">
        <v>0.386594</v>
      </c>
      <c r="N26" s="5">
        <v>0.388868</v>
      </c>
      <c r="O26" s="5">
        <v>1.97403E-5</v>
      </c>
      <c r="P26" s="5">
        <v>1.0E-6</v>
      </c>
      <c r="Q26" s="5">
        <v>1.0E-6</v>
      </c>
      <c r="R26" s="5">
        <v>1.0E-6</v>
      </c>
      <c r="S26" s="5">
        <v>236.426</v>
      </c>
      <c r="T26" s="5">
        <v>16.3623</v>
      </c>
      <c r="U26" s="5">
        <v>12.497</v>
      </c>
      <c r="V26" s="5">
        <v>9.52752</v>
      </c>
      <c r="W26" s="5">
        <v>5.4361902E7</v>
      </c>
      <c r="X26" s="5">
        <v>4.7256526E7</v>
      </c>
      <c r="Y26" s="5">
        <v>3393301.0</v>
      </c>
      <c r="Z26" s="5">
        <v>2499390.0</v>
      </c>
      <c r="AA26" s="5">
        <v>4.8341917E7</v>
      </c>
      <c r="AB26" s="5">
        <v>3301197.0</v>
      </c>
      <c r="AC26" s="5">
        <v>2499400.0</v>
      </c>
      <c r="AD26" s="5">
        <v>1905505.0</v>
      </c>
      <c r="AE26" s="5">
        <v>13.0676</v>
      </c>
      <c r="AF26" s="5">
        <v>68.854</v>
      </c>
      <c r="AG26" s="5">
        <v>79.0983</v>
      </c>
      <c r="AH26" s="5">
        <v>89.097</v>
      </c>
      <c r="AI26" s="5">
        <v>1.0E-6</v>
      </c>
      <c r="AJ26" s="5">
        <v>1.0E-6</v>
      </c>
      <c r="AK26" s="5">
        <v>1.0E-6</v>
      </c>
      <c r="AL26" s="5">
        <v>1.0E-6</v>
      </c>
      <c r="AM26" s="5">
        <v>1.0E-6</v>
      </c>
      <c r="AN26" s="5">
        <v>1.0E-6</v>
      </c>
      <c r="AO26" s="5">
        <v>1.0E-6</v>
      </c>
      <c r="AP26" s="5">
        <v>1.0E-6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1.0E-6</v>
      </c>
      <c r="AW26" s="5">
        <v>1.0E-6</v>
      </c>
      <c r="AX26" s="5">
        <v>1.0E-6</v>
      </c>
      <c r="AY26" s="5">
        <v>1.0E-6</v>
      </c>
      <c r="AZ26" s="5">
        <v>1.0E-6</v>
      </c>
      <c r="BA26" s="5">
        <v>1.0E-6</v>
      </c>
      <c r="BB26" s="5">
        <v>1.0E-6</v>
      </c>
      <c r="BC26" s="5">
        <v>1.0E-6</v>
      </c>
      <c r="BD26" s="5">
        <v>1.0E-6</v>
      </c>
      <c r="BE26" s="5">
        <v>1.0E-6</v>
      </c>
      <c r="BF26" s="5">
        <v>1.0E-6</v>
      </c>
      <c r="BG26" s="5">
        <v>1.0E-6</v>
      </c>
      <c r="BH26" s="5">
        <v>1.0E-6</v>
      </c>
      <c r="BI26" s="5">
        <v>1.0E-6</v>
      </c>
      <c r="BJ26" s="5">
        <v>1.0E-6</v>
      </c>
      <c r="BK26" s="5">
        <v>1.0E-6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1.0E-6</v>
      </c>
      <c r="BQ26" s="5">
        <v>1.0E-6</v>
      </c>
      <c r="BR26" s="5">
        <v>1.0E-6</v>
      </c>
      <c r="BS26" s="5">
        <v>1.0E-6</v>
      </c>
      <c r="BT26" s="5">
        <v>1.0E-6</v>
      </c>
      <c r="BU26" s="5">
        <v>0.928194023403244</v>
      </c>
      <c r="BV26" s="5">
        <v>1.008343987333734</v>
      </c>
    </row>
    <row r="27">
      <c r="A27" s="1" t="s">
        <v>137</v>
      </c>
      <c r="B27" s="5">
        <v>0.249024</v>
      </c>
      <c r="C27" s="5">
        <v>8.03135978E8</v>
      </c>
      <c r="D27" s="5">
        <v>57.3109</v>
      </c>
      <c r="E27" s="5">
        <v>64.9216</v>
      </c>
      <c r="F27" s="5">
        <v>993.0</v>
      </c>
      <c r="G27" s="5">
        <v>12.456</v>
      </c>
      <c r="H27" s="5">
        <v>94.5945</v>
      </c>
      <c r="I27" s="5">
        <v>58.0615</v>
      </c>
      <c r="J27" s="5">
        <v>43.3541</v>
      </c>
      <c r="K27" s="5">
        <v>0.557618</v>
      </c>
      <c r="L27" s="5">
        <v>0.231228</v>
      </c>
      <c r="M27" s="5">
        <v>0.348419</v>
      </c>
      <c r="N27" s="5">
        <v>0.371012</v>
      </c>
      <c r="O27" s="5">
        <v>4.2327E-5</v>
      </c>
      <c r="P27" s="5">
        <v>1.0E-6</v>
      </c>
      <c r="Q27" s="5">
        <v>1.0E-6</v>
      </c>
      <c r="R27" s="5">
        <v>1.0E-6</v>
      </c>
      <c r="S27" s="5">
        <v>236.613</v>
      </c>
      <c r="T27" s="5">
        <v>15.9791</v>
      </c>
      <c r="U27" s="5">
        <v>11.2098</v>
      </c>
      <c r="V27" s="5">
        <v>8.39708</v>
      </c>
      <c r="W27" s="5">
        <v>5.4055693E7</v>
      </c>
      <c r="X27" s="5">
        <v>4.7303103E7</v>
      </c>
      <c r="Y27" s="5">
        <v>3274734.0</v>
      </c>
      <c r="Z27" s="5">
        <v>2241957.0</v>
      </c>
      <c r="AA27" s="5">
        <v>4.8406801E7</v>
      </c>
      <c r="AB27" s="5">
        <v>3215226.0</v>
      </c>
      <c r="AC27" s="5">
        <v>2241966.0</v>
      </c>
      <c r="AD27" s="5">
        <v>1679416.0</v>
      </c>
      <c r="AE27" s="5">
        <v>12.1387</v>
      </c>
      <c r="AF27" s="5">
        <v>60.9921</v>
      </c>
      <c r="AG27" s="5">
        <v>75.6595</v>
      </c>
      <c r="AH27" s="5">
        <v>86.3604</v>
      </c>
      <c r="AI27" s="5">
        <v>1.0E-6</v>
      </c>
      <c r="AJ27" s="5">
        <v>1.0E-6</v>
      </c>
      <c r="AK27" s="5">
        <v>1.0E-6</v>
      </c>
      <c r="AL27" s="5">
        <v>1.0E-6</v>
      </c>
      <c r="AM27" s="5">
        <v>1.0E-6</v>
      </c>
      <c r="AN27" s="5">
        <v>1.0E-6</v>
      </c>
      <c r="AO27" s="5">
        <v>1.0E-6</v>
      </c>
      <c r="AP27" s="5">
        <v>1.0E-6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1.0E-6</v>
      </c>
      <c r="AW27" s="5">
        <v>1.0E-6</v>
      </c>
      <c r="AX27" s="5">
        <v>1.0E-6</v>
      </c>
      <c r="AY27" s="5">
        <v>1.0E-6</v>
      </c>
      <c r="AZ27" s="5">
        <v>1.0E-6</v>
      </c>
      <c r="BA27" s="5">
        <v>1.0E-6</v>
      </c>
      <c r="BB27" s="5">
        <v>1.0E-6</v>
      </c>
      <c r="BC27" s="5">
        <v>1.0E-6</v>
      </c>
      <c r="BD27" s="5">
        <v>1.0E-6</v>
      </c>
      <c r="BE27" s="5">
        <v>1.0E-6</v>
      </c>
      <c r="BF27" s="5">
        <v>1.0E-6</v>
      </c>
      <c r="BG27" s="5">
        <v>1.0E-6</v>
      </c>
      <c r="BH27" s="5">
        <v>1.0E-6</v>
      </c>
      <c r="BI27" s="5">
        <v>1.0E-6</v>
      </c>
      <c r="BJ27" s="5">
        <v>1.0E-6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1.0E-6</v>
      </c>
      <c r="BQ27" s="5">
        <v>1.0E-6</v>
      </c>
      <c r="BR27" s="5">
        <v>1.0E-6</v>
      </c>
      <c r="BS27" s="5">
        <v>1.0E-6</v>
      </c>
      <c r="BT27" s="5">
        <v>1.0E-6</v>
      </c>
      <c r="BU27" s="5">
        <v>0.9307712646250712</v>
      </c>
      <c r="BV27" s="5">
        <v>1.0090154336119677</v>
      </c>
    </row>
    <row r="28">
      <c r="A28" s="1" t="s">
        <v>138</v>
      </c>
      <c r="B28" s="5">
        <v>0.638779</v>
      </c>
      <c r="C28" s="5">
        <v>3.13097332E8</v>
      </c>
      <c r="D28" s="5">
        <v>41.6446</v>
      </c>
      <c r="E28" s="5">
        <v>93.1233</v>
      </c>
      <c r="F28" s="5">
        <v>605.0</v>
      </c>
      <c r="G28" s="5">
        <v>28.4279</v>
      </c>
      <c r="H28" s="5">
        <v>91.9671</v>
      </c>
      <c r="I28" s="5">
        <v>35.1074</v>
      </c>
      <c r="J28" s="5">
        <v>25.0365</v>
      </c>
      <c r="K28" s="5">
        <v>3.95712</v>
      </c>
      <c r="L28" s="5">
        <v>0.963484</v>
      </c>
      <c r="M28" s="5">
        <v>2.47047</v>
      </c>
      <c r="N28" s="5">
        <v>2.42172</v>
      </c>
      <c r="O28" s="5">
        <v>0.313555</v>
      </c>
      <c r="P28" s="5">
        <v>0.00333072</v>
      </c>
      <c r="Q28" s="5">
        <v>1.0E-6</v>
      </c>
      <c r="R28" s="5">
        <v>1.0E-6</v>
      </c>
      <c r="S28" s="5">
        <v>138.152</v>
      </c>
      <c r="T28" s="5">
        <v>14.869</v>
      </c>
      <c r="U28" s="5">
        <v>11.0434</v>
      </c>
      <c r="V28" s="5">
        <v>8.92178</v>
      </c>
      <c r="W28" s="5">
        <v>3.860506E7</v>
      </c>
      <c r="X28" s="5">
        <v>2.7585931E7</v>
      </c>
      <c r="Y28" s="5">
        <v>2978925.0</v>
      </c>
      <c r="Z28" s="5">
        <v>2208663.0</v>
      </c>
      <c r="AA28" s="5">
        <v>3.2232348E7</v>
      </c>
      <c r="AB28" s="5">
        <v>3018338.0</v>
      </c>
      <c r="AC28" s="5">
        <v>2208675.0</v>
      </c>
      <c r="AD28" s="5">
        <v>1784357.0</v>
      </c>
      <c r="AE28" s="5">
        <v>24.5288</v>
      </c>
      <c r="AF28" s="5">
        <v>105.352</v>
      </c>
      <c r="AG28" s="5">
        <v>133.341</v>
      </c>
      <c r="AH28" s="5">
        <v>143.907</v>
      </c>
      <c r="AI28" s="5">
        <v>1.0E-6</v>
      </c>
      <c r="AJ28" s="5">
        <v>1.0E-6</v>
      </c>
      <c r="AK28" s="5">
        <v>1.0E-6</v>
      </c>
      <c r="AL28" s="5">
        <v>1.0E-6</v>
      </c>
      <c r="AM28" s="5">
        <v>1.0E-6</v>
      </c>
      <c r="AN28" s="5">
        <v>1.0E-6</v>
      </c>
      <c r="AO28" s="5">
        <v>1.0E-6</v>
      </c>
      <c r="AP28" s="5">
        <v>1.0E-6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1.0E-6</v>
      </c>
      <c r="AW28" s="5">
        <v>1.0E-6</v>
      </c>
      <c r="AX28" s="5">
        <v>1.0E-6</v>
      </c>
      <c r="AY28" s="5">
        <v>1.0E-6</v>
      </c>
      <c r="AZ28" s="5">
        <v>1.0E-6</v>
      </c>
      <c r="BA28" s="5">
        <v>1.0E-6</v>
      </c>
      <c r="BB28" s="5">
        <v>1.0E-6</v>
      </c>
      <c r="BC28" s="5">
        <v>1.0E-6</v>
      </c>
      <c r="BD28" s="5">
        <v>1.0E-6</v>
      </c>
      <c r="BE28" s="5">
        <v>1.0E-6</v>
      </c>
      <c r="BF28" s="5">
        <v>1.0E-6</v>
      </c>
      <c r="BG28" s="5">
        <v>1.0E-6</v>
      </c>
      <c r="BH28" s="5">
        <v>1.0E-6</v>
      </c>
      <c r="BI28" s="5">
        <v>1.0E-6</v>
      </c>
      <c r="BJ28" s="5">
        <v>1.0E-6</v>
      </c>
      <c r="BK28" s="5">
        <v>1.0E-6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1.0E-6</v>
      </c>
      <c r="BQ28" s="5">
        <v>1.0E-6</v>
      </c>
      <c r="BR28" s="5">
        <v>1.0E-6</v>
      </c>
      <c r="BS28" s="5">
        <v>1.0E-6</v>
      </c>
      <c r="BT28" s="5">
        <v>1.0E-6</v>
      </c>
      <c r="BU28" s="5">
        <v>0.8920128887439036</v>
      </c>
      <c r="BV28" s="5">
        <v>1.0212783986442195</v>
      </c>
    </row>
    <row r="29">
      <c r="A29" s="1" t="s">
        <v>139</v>
      </c>
      <c r="B29" s="5">
        <v>0.78845</v>
      </c>
      <c r="C29" s="5">
        <v>2.53662222E8</v>
      </c>
      <c r="D29" s="5">
        <v>43.6001</v>
      </c>
      <c r="E29" s="5">
        <v>93.0279</v>
      </c>
      <c r="F29" s="5">
        <v>265.0</v>
      </c>
      <c r="G29" s="5">
        <v>27.4821</v>
      </c>
      <c r="H29" s="5">
        <v>94.2179</v>
      </c>
      <c r="I29" s="5">
        <v>40.4028</v>
      </c>
      <c r="J29" s="5">
        <v>32.5782</v>
      </c>
      <c r="K29" s="5">
        <v>2.79335</v>
      </c>
      <c r="L29" s="5">
        <v>0.630066</v>
      </c>
      <c r="M29" s="5">
        <v>1.91889</v>
      </c>
      <c r="N29" s="5">
        <v>1.69744</v>
      </c>
      <c r="O29" s="5">
        <v>0.133364</v>
      </c>
      <c r="P29" s="5">
        <v>0.0019144</v>
      </c>
      <c r="Q29" s="5">
        <v>1.0E-6</v>
      </c>
      <c r="R29" s="5">
        <v>1.0E-6</v>
      </c>
      <c r="S29" s="5">
        <v>148.982</v>
      </c>
      <c r="T29" s="5">
        <v>11.3959</v>
      </c>
      <c r="U29" s="5">
        <v>7.50546</v>
      </c>
      <c r="V29" s="5">
        <v>5.25015</v>
      </c>
      <c r="W29" s="5">
        <v>4.1088417E7</v>
      </c>
      <c r="X29" s="5">
        <v>2.9774137E7</v>
      </c>
      <c r="Y29" s="5">
        <v>2283226.0</v>
      </c>
      <c r="Z29" s="5">
        <v>1501090.0</v>
      </c>
      <c r="AA29" s="5">
        <v>3.3434687E7</v>
      </c>
      <c r="AB29" s="5">
        <v>2301512.0</v>
      </c>
      <c r="AC29" s="5">
        <v>1501093.0</v>
      </c>
      <c r="AD29" s="5">
        <v>1050031.0</v>
      </c>
      <c r="AE29" s="5">
        <v>15.1293</v>
      </c>
      <c r="AF29" s="5">
        <v>80.162</v>
      </c>
      <c r="AG29" s="5">
        <v>109.522</v>
      </c>
      <c r="AH29" s="5">
        <v>129.416</v>
      </c>
      <c r="AI29" s="5">
        <v>1.0E-6</v>
      </c>
      <c r="AJ29" s="5">
        <v>1.0E-6</v>
      </c>
      <c r="AK29" s="5">
        <v>1.0E-6</v>
      </c>
      <c r="AL29" s="5">
        <v>1.0E-6</v>
      </c>
      <c r="AM29" s="5">
        <v>1.0E-6</v>
      </c>
      <c r="AN29" s="5">
        <v>1.0E-6</v>
      </c>
      <c r="AO29" s="5">
        <v>1.0E-6</v>
      </c>
      <c r="AP29" s="5">
        <v>1.0E-6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1.0E-6</v>
      </c>
      <c r="AW29" s="5">
        <v>1.0E-6</v>
      </c>
      <c r="AX29" s="5">
        <v>1.0E-6</v>
      </c>
      <c r="AY29" s="5">
        <v>1.0E-6</v>
      </c>
      <c r="AZ29" s="5">
        <v>1.0E-6</v>
      </c>
      <c r="BA29" s="5">
        <v>1.0E-6</v>
      </c>
      <c r="BB29" s="5">
        <v>1.0E-6</v>
      </c>
      <c r="BC29" s="5">
        <v>1.0E-6</v>
      </c>
      <c r="BD29" s="5">
        <v>1.0E-6</v>
      </c>
      <c r="BE29" s="5">
        <v>1.0E-6</v>
      </c>
      <c r="BF29" s="5">
        <v>1.0E-6</v>
      </c>
      <c r="BG29" s="5">
        <v>1.0E-6</v>
      </c>
      <c r="BH29" s="5">
        <v>1.0E-6</v>
      </c>
      <c r="BI29" s="5">
        <v>1.0E-6</v>
      </c>
      <c r="BJ29" s="5">
        <v>1.0E-6</v>
      </c>
      <c r="BK29" s="5">
        <v>1.0E-6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1.0E-6</v>
      </c>
      <c r="BQ29" s="5">
        <v>1.0E-6</v>
      </c>
      <c r="BR29" s="5">
        <v>1.0E-6</v>
      </c>
      <c r="BS29" s="5">
        <v>1.0E-6</v>
      </c>
      <c r="BT29" s="5">
        <v>1.0E-6</v>
      </c>
      <c r="BU29" s="5">
        <v>0.9233151241293744</v>
      </c>
      <c r="BV29" s="5">
        <v>1.0175570371402831</v>
      </c>
    </row>
    <row r="30">
      <c r="A30" s="1" t="s">
        <v>140</v>
      </c>
      <c r="B30" s="5">
        <v>0.259403</v>
      </c>
      <c r="C30" s="5">
        <v>7.71001247E8</v>
      </c>
      <c r="D30" s="5">
        <v>37.5888</v>
      </c>
      <c r="E30" s="5">
        <v>84.3919</v>
      </c>
      <c r="F30" s="5">
        <v>4103.0</v>
      </c>
      <c r="G30" s="5">
        <v>21.2883</v>
      </c>
      <c r="H30" s="5">
        <v>87.4774</v>
      </c>
      <c r="I30" s="5">
        <v>49.6516</v>
      </c>
      <c r="J30" s="5">
        <v>27.7884</v>
      </c>
      <c r="K30" s="5">
        <v>0.752467</v>
      </c>
      <c r="L30" s="5">
        <v>0.274274</v>
      </c>
      <c r="M30" s="5">
        <v>0.830774</v>
      </c>
      <c r="N30" s="5">
        <v>0.790634</v>
      </c>
      <c r="O30" s="5">
        <v>0.00533923</v>
      </c>
      <c r="P30" s="5">
        <v>2.27634E-4</v>
      </c>
      <c r="Q30" s="5">
        <v>1.0E-6</v>
      </c>
      <c r="R30" s="5">
        <v>1.0E-6</v>
      </c>
      <c r="S30" s="5">
        <v>143.491</v>
      </c>
      <c r="T30" s="5">
        <v>26.5637</v>
      </c>
      <c r="U30" s="5">
        <v>24.243</v>
      </c>
      <c r="V30" s="5">
        <v>21.254</v>
      </c>
      <c r="W30" s="5">
        <v>3.6459848E7</v>
      </c>
      <c r="X30" s="5">
        <v>2.8692436E7</v>
      </c>
      <c r="Y30" s="5">
        <v>6026370.0</v>
      </c>
      <c r="Z30" s="5">
        <v>4848592.0</v>
      </c>
      <c r="AA30" s="5">
        <v>3.1742055E7</v>
      </c>
      <c r="AB30" s="5">
        <v>5318480.0</v>
      </c>
      <c r="AC30" s="5">
        <v>4848599.0</v>
      </c>
      <c r="AD30" s="5">
        <v>4250791.0</v>
      </c>
      <c r="AE30" s="5">
        <v>32.9226</v>
      </c>
      <c r="AF30" s="5">
        <v>91.8502</v>
      </c>
      <c r="AG30" s="5">
        <v>98.6793</v>
      </c>
      <c r="AH30" s="5">
        <v>92.4736</v>
      </c>
      <c r="AI30" s="5">
        <v>1.0E-6</v>
      </c>
      <c r="AJ30" s="5">
        <v>1.0E-6</v>
      </c>
      <c r="AK30" s="5">
        <v>1.0E-6</v>
      </c>
      <c r="AL30" s="5">
        <v>1.0E-6</v>
      </c>
      <c r="AM30" s="5">
        <v>1.0E-6</v>
      </c>
      <c r="AN30" s="5">
        <v>1.0E-6</v>
      </c>
      <c r="AO30" s="5">
        <v>1.0E-6</v>
      </c>
      <c r="AP30" s="5">
        <v>1.0E-6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1.0E-6</v>
      </c>
      <c r="AW30" s="5">
        <v>1.0E-6</v>
      </c>
      <c r="AX30" s="5">
        <v>1.0E-6</v>
      </c>
      <c r="AY30" s="5">
        <v>1.0E-6</v>
      </c>
      <c r="AZ30" s="5">
        <v>1.0E-6</v>
      </c>
      <c r="BA30" s="5">
        <v>1.0E-6</v>
      </c>
      <c r="BB30" s="5">
        <v>1.0E-6</v>
      </c>
      <c r="BC30" s="5">
        <v>1.0E-6</v>
      </c>
      <c r="BD30" s="5">
        <v>1.0E-6</v>
      </c>
      <c r="BE30" s="5">
        <v>1.0E-6</v>
      </c>
      <c r="BF30" s="5">
        <v>1.0E-6</v>
      </c>
      <c r="BG30" s="5">
        <v>1.0E-6</v>
      </c>
      <c r="BH30" s="5">
        <v>1.0E-6</v>
      </c>
      <c r="BI30" s="5">
        <v>1.0E-6</v>
      </c>
      <c r="BJ30" s="5">
        <v>1.0E-6</v>
      </c>
      <c r="BK30" s="5">
        <v>1.0E-6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1.0E-6</v>
      </c>
      <c r="BQ30" s="5">
        <v>1.0E-6</v>
      </c>
      <c r="BR30" s="5">
        <v>1.0E-6</v>
      </c>
      <c r="BS30" s="5">
        <v>1.0E-6</v>
      </c>
      <c r="BT30" s="5">
        <v>1.0E-6</v>
      </c>
      <c r="BU30" s="5">
        <v>0.7899665960743103</v>
      </c>
      <c r="BV30" s="5">
        <v>1.0083732103914884</v>
      </c>
    </row>
    <row r="31">
      <c r="A31" s="1" t="s">
        <v>141</v>
      </c>
      <c r="B31" s="5">
        <v>0.741458</v>
      </c>
      <c r="C31" s="5">
        <v>2.69738867E8</v>
      </c>
      <c r="D31" s="5">
        <v>31.6727</v>
      </c>
      <c r="E31" s="5">
        <v>92.5887</v>
      </c>
      <c r="F31" s="5">
        <v>879.0</v>
      </c>
      <c r="G31" s="5">
        <v>35.5839</v>
      </c>
      <c r="H31" s="5">
        <v>88.1885</v>
      </c>
      <c r="I31" s="5">
        <v>30.975</v>
      </c>
      <c r="J31" s="5">
        <v>77.7042</v>
      </c>
      <c r="K31" s="5">
        <v>0.821895</v>
      </c>
      <c r="L31" s="5">
        <v>0.191461</v>
      </c>
      <c r="M31" s="5">
        <v>0.610963</v>
      </c>
      <c r="N31" s="5">
        <v>0.215778</v>
      </c>
      <c r="O31" s="5">
        <v>1.0E-6</v>
      </c>
      <c r="P31" s="5">
        <v>5.41618E-5</v>
      </c>
      <c r="Q31" s="5">
        <v>1.0E-6</v>
      </c>
      <c r="R31" s="5">
        <v>1.0E-6</v>
      </c>
      <c r="S31" s="5">
        <v>112.095</v>
      </c>
      <c r="T31" s="5">
        <v>19.9627</v>
      </c>
      <c r="U31" s="5">
        <v>15.916</v>
      </c>
      <c r="V31" s="5">
        <v>2.3992</v>
      </c>
      <c r="W31" s="5">
        <v>3.4803467E7</v>
      </c>
      <c r="X31" s="5">
        <v>2.2414974E7</v>
      </c>
      <c r="Y31" s="5">
        <v>3992636.0</v>
      </c>
      <c r="Z31" s="5">
        <v>3183207.0</v>
      </c>
      <c r="AA31" s="5">
        <v>2.5963746E7</v>
      </c>
      <c r="AB31" s="5">
        <v>3996609.0</v>
      </c>
      <c r="AC31" s="5">
        <v>3183206.0</v>
      </c>
      <c r="AD31" s="5">
        <v>479839.0</v>
      </c>
      <c r="AE31" s="5">
        <v>13.6207</v>
      </c>
      <c r="AF31" s="5">
        <v>27.7406</v>
      </c>
      <c r="AG31" s="5">
        <v>26.0065</v>
      </c>
      <c r="AH31" s="5">
        <v>48.3638</v>
      </c>
      <c r="AI31" s="5">
        <v>1.0E-6</v>
      </c>
      <c r="AJ31" s="5">
        <v>1.0E-6</v>
      </c>
      <c r="AK31" s="5">
        <v>1.0E-6</v>
      </c>
      <c r="AL31" s="5">
        <v>1.0E-6</v>
      </c>
      <c r="AM31" s="5">
        <v>1.0E-6</v>
      </c>
      <c r="AN31" s="5">
        <v>1.0E-6</v>
      </c>
      <c r="AO31" s="5">
        <v>1.0E-6</v>
      </c>
      <c r="AP31" s="5">
        <v>1.0E-6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1.0E-6</v>
      </c>
      <c r="AW31" s="5">
        <v>1.0E-6</v>
      </c>
      <c r="AX31" s="5">
        <v>1.0E-6</v>
      </c>
      <c r="AY31" s="5">
        <v>1.0E-6</v>
      </c>
      <c r="AZ31" s="5">
        <v>1.0E-6</v>
      </c>
      <c r="BA31" s="5">
        <v>1.0E-6</v>
      </c>
      <c r="BB31" s="5">
        <v>1.0E-6</v>
      </c>
      <c r="BC31" s="5">
        <v>1.0E-6</v>
      </c>
      <c r="BD31" s="5">
        <v>1.0E-6</v>
      </c>
      <c r="BE31" s="5">
        <v>1.0E-6</v>
      </c>
      <c r="BF31" s="5">
        <v>1.0E-6</v>
      </c>
      <c r="BG31" s="5">
        <v>1.0E-6</v>
      </c>
      <c r="BH31" s="5">
        <v>1.0E-6</v>
      </c>
      <c r="BI31" s="5">
        <v>1.0E-6</v>
      </c>
      <c r="BJ31" s="5">
        <v>1.0E-6</v>
      </c>
      <c r="BK31" s="5">
        <v>1.0E-6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1.0E-6</v>
      </c>
      <c r="BQ31" s="5">
        <v>1.0E-6</v>
      </c>
      <c r="BR31" s="5">
        <v>1.0E-6</v>
      </c>
      <c r="BS31" s="5">
        <v>1.0E-6</v>
      </c>
      <c r="BT31" s="5">
        <v>1.0E-6</v>
      </c>
      <c r="BU31" s="5">
        <v>0.821876393878485</v>
      </c>
      <c r="BV31" s="5">
        <v>0.9984352697207184</v>
      </c>
    </row>
    <row r="32">
      <c r="A32" s="1" t="s">
        <v>142</v>
      </c>
      <c r="B32" s="5">
        <v>0.379394</v>
      </c>
      <c r="C32" s="5">
        <v>5.27155941E8</v>
      </c>
      <c r="D32" s="5">
        <v>33.2208</v>
      </c>
      <c r="E32" s="5">
        <v>90.0607</v>
      </c>
      <c r="F32" s="5">
        <v>2238.0</v>
      </c>
      <c r="G32" s="5">
        <v>24.7242</v>
      </c>
      <c r="H32" s="5">
        <v>86.0202</v>
      </c>
      <c r="I32" s="5">
        <v>15.5422</v>
      </c>
      <c r="J32" s="5">
        <v>37.5306</v>
      </c>
      <c r="K32" s="5">
        <v>0.985189</v>
      </c>
      <c r="L32" s="5">
        <v>0.272681</v>
      </c>
      <c r="M32" s="5">
        <v>0.777344</v>
      </c>
      <c r="N32" s="5">
        <v>0.557453</v>
      </c>
      <c r="O32" s="5">
        <v>1.0E-6</v>
      </c>
      <c r="P32" s="5">
        <v>1.0E-6</v>
      </c>
      <c r="Q32" s="5">
        <v>1.0E-6</v>
      </c>
      <c r="R32" s="5">
        <v>1.0E-6</v>
      </c>
      <c r="S32" s="5">
        <v>124.407</v>
      </c>
      <c r="T32" s="5">
        <v>25.2006</v>
      </c>
      <c r="U32" s="5">
        <v>24.8664</v>
      </c>
      <c r="V32" s="5">
        <v>17.2049</v>
      </c>
      <c r="W32" s="5">
        <v>3.3053548E7</v>
      </c>
      <c r="X32" s="5">
        <v>2.4876747E7</v>
      </c>
      <c r="Y32" s="5">
        <v>5040111.0</v>
      </c>
      <c r="Z32" s="5">
        <v>4973288.0</v>
      </c>
      <c r="AA32" s="5">
        <v>2.8663654E7</v>
      </c>
      <c r="AB32" s="5">
        <v>5044692.0</v>
      </c>
      <c r="AC32" s="5">
        <v>4973288.0</v>
      </c>
      <c r="AD32" s="5">
        <v>3440983.0</v>
      </c>
      <c r="AE32" s="5">
        <v>31.4879</v>
      </c>
      <c r="AF32" s="5">
        <v>76.2273</v>
      </c>
      <c r="AG32" s="5">
        <v>69.8688</v>
      </c>
      <c r="AH32" s="5">
        <v>76.7749</v>
      </c>
      <c r="AI32" s="5">
        <v>1.0E-6</v>
      </c>
      <c r="AJ32" s="5">
        <v>1.0E-6</v>
      </c>
      <c r="AK32" s="5">
        <v>1.0E-6</v>
      </c>
      <c r="AL32" s="5">
        <v>1.0E-6</v>
      </c>
      <c r="AM32" s="5">
        <v>1.0E-6</v>
      </c>
      <c r="AN32" s="5">
        <v>1.0E-6</v>
      </c>
      <c r="AO32" s="5">
        <v>1.0E-6</v>
      </c>
      <c r="AP32" s="5">
        <v>1.0E-6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1.0E-6</v>
      </c>
      <c r="AW32" s="5">
        <v>1.0E-6</v>
      </c>
      <c r="AX32" s="5">
        <v>1.0E-6</v>
      </c>
      <c r="AY32" s="5">
        <v>1.0E-6</v>
      </c>
      <c r="AZ32" s="5">
        <v>1.0E-6</v>
      </c>
      <c r="BA32" s="5">
        <v>1.0E-6</v>
      </c>
      <c r="BB32" s="5">
        <v>1.0E-6</v>
      </c>
      <c r="BC32" s="5">
        <v>1.0E-6</v>
      </c>
      <c r="BD32" s="5">
        <v>1.0E-6</v>
      </c>
      <c r="BE32" s="5">
        <v>1.0E-6</v>
      </c>
      <c r="BF32" s="5">
        <v>1.0E-6</v>
      </c>
      <c r="BG32" s="5">
        <v>1.0E-6</v>
      </c>
      <c r="BH32" s="5">
        <v>1.0E-6</v>
      </c>
      <c r="BI32" s="5">
        <v>1.0E-6</v>
      </c>
      <c r="BJ32" s="5">
        <v>1.0E-6</v>
      </c>
      <c r="BK32" s="5">
        <v>1.0E-6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1.0E-6</v>
      </c>
      <c r="BQ32" s="5">
        <v>1.0E-6</v>
      </c>
      <c r="BR32" s="5">
        <v>1.0E-6</v>
      </c>
      <c r="BS32" s="5">
        <v>1.0E-6</v>
      </c>
      <c r="BT32" s="5">
        <v>1.0E-6</v>
      </c>
      <c r="BU32" s="5">
        <v>0.7973967014256326</v>
      </c>
      <c r="BV32" s="5">
        <v>1.0111591734695782</v>
      </c>
    </row>
    <row r="33">
      <c r="A33" s="1" t="s">
        <v>143</v>
      </c>
      <c r="B33" s="5">
        <v>0.76762</v>
      </c>
      <c r="C33" s="5">
        <v>2.60545678E8</v>
      </c>
      <c r="D33" s="5">
        <v>66.0704</v>
      </c>
      <c r="E33" s="5">
        <v>89.5764</v>
      </c>
      <c r="F33" s="5">
        <v>1365.0</v>
      </c>
      <c r="G33" s="5">
        <v>14.63</v>
      </c>
      <c r="H33" s="5">
        <v>93.3007</v>
      </c>
      <c r="I33" s="5">
        <v>65.3908</v>
      </c>
      <c r="J33" s="5">
        <v>57.4549</v>
      </c>
      <c r="K33" s="5">
        <v>1.32721</v>
      </c>
      <c r="L33" s="5">
        <v>0.801045</v>
      </c>
      <c r="M33" s="5">
        <v>1.08847</v>
      </c>
      <c r="N33" s="5">
        <v>1.29336</v>
      </c>
      <c r="O33" s="5">
        <v>0.0443257</v>
      </c>
      <c r="P33" s="5">
        <v>0.0136201</v>
      </c>
      <c r="Q33" s="5">
        <v>1.0E-6</v>
      </c>
      <c r="R33" s="5">
        <v>1.0E-6</v>
      </c>
      <c r="S33" s="5">
        <v>140.249</v>
      </c>
      <c r="T33" s="5">
        <v>9.95627</v>
      </c>
      <c r="U33" s="5">
        <v>4.68095</v>
      </c>
      <c r="V33" s="5">
        <v>2.27965</v>
      </c>
      <c r="W33" s="5">
        <v>3.285673E7</v>
      </c>
      <c r="X33" s="5">
        <v>2.8042589E7</v>
      </c>
      <c r="Y33" s="5">
        <v>2105644.0</v>
      </c>
      <c r="Z33" s="5">
        <v>936175.0</v>
      </c>
      <c r="AA33" s="5">
        <v>3.0406616E7</v>
      </c>
      <c r="AB33" s="5">
        <v>1998454.0</v>
      </c>
      <c r="AC33" s="5">
        <v>936190.0</v>
      </c>
      <c r="AD33" s="5">
        <v>455930.0</v>
      </c>
      <c r="AE33" s="5">
        <v>9.08998</v>
      </c>
      <c r="AF33" s="5">
        <v>40.036</v>
      </c>
      <c r="AG33" s="5">
        <v>75.1257</v>
      </c>
      <c r="AH33" s="5">
        <v>112.341</v>
      </c>
      <c r="AI33" s="5">
        <v>1.0E-6</v>
      </c>
      <c r="AJ33" s="5">
        <v>1.0E-6</v>
      </c>
      <c r="AK33" s="5">
        <v>1.0E-6</v>
      </c>
      <c r="AL33" s="5">
        <v>1.0E-6</v>
      </c>
      <c r="AM33" s="5">
        <v>1.0E-6</v>
      </c>
      <c r="AN33" s="5">
        <v>1.0E-6</v>
      </c>
      <c r="AO33" s="5">
        <v>1.0E-6</v>
      </c>
      <c r="AP33" s="5">
        <v>1.0E-6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1.0E-6</v>
      </c>
      <c r="AW33" s="5">
        <v>1.0E-6</v>
      </c>
      <c r="AX33" s="5">
        <v>1.0E-6</v>
      </c>
      <c r="AY33" s="5">
        <v>1.0E-6</v>
      </c>
      <c r="AZ33" s="5">
        <v>1.0E-6</v>
      </c>
      <c r="BA33" s="5">
        <v>1.0E-6</v>
      </c>
      <c r="BB33" s="5">
        <v>1.0E-6</v>
      </c>
      <c r="BC33" s="5">
        <v>1.0E-6</v>
      </c>
      <c r="BD33" s="5">
        <v>1.0E-6</v>
      </c>
      <c r="BE33" s="5">
        <v>1.0E-6</v>
      </c>
      <c r="BF33" s="5">
        <v>1.0E-6</v>
      </c>
      <c r="BG33" s="5">
        <v>1.0E-6</v>
      </c>
      <c r="BH33" s="5">
        <v>1.0E-6</v>
      </c>
      <c r="BI33" s="5">
        <v>1.0E-6</v>
      </c>
      <c r="BJ33" s="5">
        <v>1.0E-6</v>
      </c>
      <c r="BK33" s="5">
        <v>1.0E-6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1.0E-6</v>
      </c>
      <c r="BQ33" s="5">
        <v>1.0E-6</v>
      </c>
      <c r="BR33" s="5">
        <v>1.0E-6</v>
      </c>
      <c r="BS33" s="5">
        <v>1.0E-6</v>
      </c>
      <c r="BT33" s="5">
        <v>1.0E-6</v>
      </c>
      <c r="BU33" s="5">
        <v>0.9249126391290048</v>
      </c>
      <c r="BV33" s="5">
        <v>1.00515396420509</v>
      </c>
    </row>
    <row r="34">
      <c r="A34" s="1" t="s">
        <v>144</v>
      </c>
      <c r="B34" s="5">
        <v>0.338627</v>
      </c>
      <c r="C34" s="5">
        <v>5.90619551E8</v>
      </c>
      <c r="D34" s="5">
        <v>68.3797</v>
      </c>
      <c r="E34" s="5">
        <v>66.2724</v>
      </c>
      <c r="F34" s="5">
        <v>66.0</v>
      </c>
      <c r="G34" s="5">
        <v>7.2923</v>
      </c>
      <c r="H34" s="5">
        <v>98.407</v>
      </c>
      <c r="I34" s="5">
        <v>67.689</v>
      </c>
      <c r="J34" s="5">
        <v>45.4385</v>
      </c>
      <c r="K34" s="5">
        <v>0.763332</v>
      </c>
      <c r="L34" s="5">
        <v>0.180035</v>
      </c>
      <c r="M34" s="5">
        <v>1.01349</v>
      </c>
      <c r="N34" s="5">
        <v>1.54272</v>
      </c>
      <c r="O34" s="5">
        <v>0.0279336</v>
      </c>
      <c r="P34" s="5">
        <v>0.00741126</v>
      </c>
      <c r="Q34" s="5">
        <v>1.0E-6</v>
      </c>
      <c r="R34" s="5">
        <v>1.0E-6</v>
      </c>
      <c r="S34" s="5">
        <v>216.401</v>
      </c>
      <c r="T34" s="5">
        <v>4.12771</v>
      </c>
      <c r="U34" s="5">
        <v>1.90981</v>
      </c>
      <c r="V34" s="5">
        <v>1.87868</v>
      </c>
      <c r="W34" s="5">
        <v>4.668448E7</v>
      </c>
      <c r="X34" s="5">
        <v>4.3278633E7</v>
      </c>
      <c r="Y34" s="5">
        <v>840940.0</v>
      </c>
      <c r="Z34" s="5">
        <v>381962.0</v>
      </c>
      <c r="AA34" s="5">
        <v>4.3938888E7</v>
      </c>
      <c r="AB34" s="5">
        <v>827018.0</v>
      </c>
      <c r="AC34" s="5">
        <v>381962.0</v>
      </c>
      <c r="AD34" s="5">
        <v>375737.0</v>
      </c>
      <c r="AE34" s="5">
        <v>7.0537</v>
      </c>
      <c r="AF34" s="5">
        <v>107.596</v>
      </c>
      <c r="AG34" s="5">
        <v>177.07</v>
      </c>
      <c r="AH34" s="5">
        <v>152.638</v>
      </c>
      <c r="AI34" s="5">
        <v>1.0E-6</v>
      </c>
      <c r="AJ34" s="5">
        <v>1.0E-6</v>
      </c>
      <c r="AK34" s="5">
        <v>1.0E-6</v>
      </c>
      <c r="AL34" s="5">
        <v>1.0E-6</v>
      </c>
      <c r="AM34" s="5">
        <v>1.0E-6</v>
      </c>
      <c r="AN34" s="5">
        <v>1.0E-6</v>
      </c>
      <c r="AO34" s="5">
        <v>1.0E-6</v>
      </c>
      <c r="AP34" s="5">
        <v>1.0E-6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1.0E-6</v>
      </c>
      <c r="AW34" s="5">
        <v>1.0E-6</v>
      </c>
      <c r="AX34" s="5">
        <v>1.0E-6</v>
      </c>
      <c r="AY34" s="5">
        <v>1.0E-6</v>
      </c>
      <c r="AZ34" s="5">
        <v>1.0E-6</v>
      </c>
      <c r="BA34" s="5">
        <v>1.0E-6</v>
      </c>
      <c r="BB34" s="5">
        <v>1.0E-6</v>
      </c>
      <c r="BC34" s="5">
        <v>1.0E-6</v>
      </c>
      <c r="BD34" s="5">
        <v>1.0E-6</v>
      </c>
      <c r="BE34" s="5">
        <v>1.0E-6</v>
      </c>
      <c r="BF34" s="5">
        <v>1.0E-6</v>
      </c>
      <c r="BG34" s="5">
        <v>1.0E-6</v>
      </c>
      <c r="BH34" s="5">
        <v>1.0E-6</v>
      </c>
      <c r="BI34" s="5">
        <v>1.0E-6</v>
      </c>
      <c r="BJ34" s="5">
        <v>1.0E-6</v>
      </c>
      <c r="BK34" s="5">
        <v>1.0E-6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1.0E-6</v>
      </c>
      <c r="BQ34" s="5">
        <v>1.0E-6</v>
      </c>
      <c r="BR34" s="5">
        <v>1.0E-6</v>
      </c>
      <c r="BS34" s="5">
        <v>1.0E-6</v>
      </c>
      <c r="BT34" s="5">
        <v>1.0E-6</v>
      </c>
      <c r="BU34" s="5">
        <v>0.9805691644650606</v>
      </c>
      <c r="BV34" s="5">
        <v>1.0030985156155114</v>
      </c>
    </row>
    <row r="35">
      <c r="A35" s="1" t="s">
        <v>145</v>
      </c>
      <c r="B35" s="5">
        <v>0.467461</v>
      </c>
      <c r="C35" s="5">
        <v>4.27842845E8</v>
      </c>
      <c r="D35" s="5">
        <v>37.1496</v>
      </c>
      <c r="E35" s="5">
        <v>95.8419</v>
      </c>
      <c r="F35" s="5">
        <v>30094.0</v>
      </c>
      <c r="G35" s="5">
        <v>31.4056</v>
      </c>
      <c r="H35" s="5">
        <v>95.3907</v>
      </c>
      <c r="I35" s="5">
        <v>32.6366</v>
      </c>
      <c r="J35" s="5">
        <v>24.6246</v>
      </c>
      <c r="K35" s="5">
        <v>3.9371</v>
      </c>
      <c r="L35" s="5">
        <v>1.14441</v>
      </c>
      <c r="M35" s="5">
        <v>1.83695</v>
      </c>
      <c r="N35" s="5">
        <v>1.32961</v>
      </c>
      <c r="O35" s="5">
        <v>0.125928</v>
      </c>
      <c r="P35" s="5">
        <v>1.0E-6</v>
      </c>
      <c r="Q35" s="5">
        <v>1.0E-6</v>
      </c>
      <c r="R35" s="5">
        <v>1.0E-6</v>
      </c>
      <c r="S35" s="5">
        <v>312.473</v>
      </c>
      <c r="T35" s="5">
        <v>20.1609</v>
      </c>
      <c r="U35" s="5">
        <v>20.1606</v>
      </c>
      <c r="V35" s="5">
        <v>15.9078</v>
      </c>
      <c r="W35" s="5">
        <v>9.1107387E7</v>
      </c>
      <c r="X35" s="5">
        <v>6.2280715E7</v>
      </c>
      <c r="Y35" s="5">
        <v>4032182.0</v>
      </c>
      <c r="Z35" s="5">
        <v>4032121.0</v>
      </c>
      <c r="AA35" s="5">
        <v>6.8711339E7</v>
      </c>
      <c r="AB35" s="5">
        <v>4245988.0</v>
      </c>
      <c r="AC35" s="5">
        <v>4032120.0</v>
      </c>
      <c r="AD35" s="5">
        <v>3181566.0</v>
      </c>
      <c r="AE35" s="5">
        <v>17.6915</v>
      </c>
      <c r="AF35" s="5">
        <v>89.1786</v>
      </c>
      <c r="AG35" s="5">
        <v>84.2532</v>
      </c>
      <c r="AH35" s="5">
        <v>86.0862</v>
      </c>
      <c r="AI35" s="5">
        <v>1.0E-6</v>
      </c>
      <c r="AJ35" s="5">
        <v>1.0E-6</v>
      </c>
      <c r="AK35" s="5">
        <v>1.0E-6</v>
      </c>
      <c r="AL35" s="5">
        <v>1.0E-6</v>
      </c>
      <c r="AM35" s="5">
        <v>1.0E-6</v>
      </c>
      <c r="AN35" s="5">
        <v>1.0E-6</v>
      </c>
      <c r="AO35" s="5">
        <v>1.0E-6</v>
      </c>
      <c r="AP35" s="5">
        <v>1.0E-6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1.0E-6</v>
      </c>
      <c r="AW35" s="5">
        <v>1.0E-6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1.0E-6</v>
      </c>
      <c r="BE35" s="5">
        <v>1.0E-6</v>
      </c>
      <c r="BF35" s="5">
        <v>1.0E-6</v>
      </c>
      <c r="BG35" s="5">
        <v>1.0E-6</v>
      </c>
      <c r="BH35" s="5">
        <v>1.0E-6</v>
      </c>
      <c r="BI35" s="5">
        <v>1.0E-6</v>
      </c>
      <c r="BJ35" s="5">
        <v>1.0E-6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1.0E-6</v>
      </c>
      <c r="BQ35" s="5">
        <v>1.0E-6</v>
      </c>
      <c r="BR35" s="5">
        <v>1.0E-6</v>
      </c>
      <c r="BS35" s="5">
        <v>1.0E-6</v>
      </c>
      <c r="BT35" s="5">
        <v>1.0E-6</v>
      </c>
      <c r="BU35" s="5">
        <v>0.935257936585988</v>
      </c>
      <c r="BV35" s="5">
        <v>1.0252844167893091</v>
      </c>
    </row>
    <row r="36">
      <c r="A36" s="1" t="s">
        <v>146</v>
      </c>
      <c r="B36" s="5">
        <v>0.736369</v>
      </c>
      <c r="C36" s="5">
        <v>2.71602854E8</v>
      </c>
      <c r="D36" s="5">
        <v>24.8512</v>
      </c>
      <c r="E36" s="5">
        <v>96.4703</v>
      </c>
      <c r="F36" s="5">
        <v>2444.0</v>
      </c>
      <c r="G36" s="5">
        <v>31.8465</v>
      </c>
      <c r="H36" s="5">
        <v>92.8222</v>
      </c>
      <c r="I36" s="5">
        <v>35.8538</v>
      </c>
      <c r="J36" s="5">
        <v>20.1171</v>
      </c>
      <c r="K36" s="5">
        <v>1.71599</v>
      </c>
      <c r="L36" s="5">
        <v>0.844697</v>
      </c>
      <c r="M36" s="5">
        <v>0.560671</v>
      </c>
      <c r="N36" s="5">
        <v>0.457934</v>
      </c>
      <c r="O36" s="5">
        <v>3.48029E-7</v>
      </c>
      <c r="P36" s="5">
        <v>1.0E-6</v>
      </c>
      <c r="Q36" s="5">
        <v>1.0E-6</v>
      </c>
      <c r="R36" s="5">
        <v>1.0E-6</v>
      </c>
      <c r="S36" s="5">
        <v>89.6868</v>
      </c>
      <c r="T36" s="5">
        <v>14.5261</v>
      </c>
      <c r="U36" s="5">
        <v>10.7486</v>
      </c>
      <c r="V36" s="5">
        <v>9.10973</v>
      </c>
      <c r="W36" s="5">
        <v>2.6319047E7</v>
      </c>
      <c r="X36" s="5">
        <v>1.7932984E7</v>
      </c>
      <c r="Y36" s="5">
        <v>2905224.0</v>
      </c>
      <c r="Z36" s="5">
        <v>2149718.0</v>
      </c>
      <c r="AA36" s="5">
        <v>2.6098238E7</v>
      </c>
      <c r="AB36" s="5">
        <v>2909596.0</v>
      </c>
      <c r="AC36" s="5">
        <v>2149721.0</v>
      </c>
      <c r="AD36" s="5">
        <v>1821947.0</v>
      </c>
      <c r="AE36" s="5">
        <v>23.8829</v>
      </c>
      <c r="AF36" s="5">
        <v>59.5451</v>
      </c>
      <c r="AG36" s="5">
        <v>74.3507</v>
      </c>
      <c r="AH36" s="5">
        <v>72.0548</v>
      </c>
      <c r="AI36" s="5">
        <v>1.0E-6</v>
      </c>
      <c r="AJ36" s="5">
        <v>1.0E-6</v>
      </c>
      <c r="AK36" s="5">
        <v>1.0E-6</v>
      </c>
      <c r="AL36" s="5">
        <v>1.0E-6</v>
      </c>
      <c r="AM36" s="5">
        <v>1.0E-6</v>
      </c>
      <c r="AN36" s="5">
        <v>1.0E-6</v>
      </c>
      <c r="AO36" s="5">
        <v>1.0E-6</v>
      </c>
      <c r="AP36" s="5">
        <v>1.0E-6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1.0E-6</v>
      </c>
      <c r="AW36" s="5">
        <v>1.0E-6</v>
      </c>
      <c r="AX36" s="5">
        <v>1.0E-6</v>
      </c>
      <c r="AY36" s="5">
        <v>1.0E-6</v>
      </c>
      <c r="AZ36" s="5">
        <v>1.0E-6</v>
      </c>
      <c r="BA36" s="5">
        <v>1.0E-6</v>
      </c>
      <c r="BB36" s="5">
        <v>1.0E-6</v>
      </c>
      <c r="BC36" s="5">
        <v>1.0E-6</v>
      </c>
      <c r="BD36" s="5">
        <v>1.0E-6</v>
      </c>
      <c r="BE36" s="5">
        <v>1.0E-6</v>
      </c>
      <c r="BF36" s="5">
        <v>1.0E-6</v>
      </c>
      <c r="BG36" s="5">
        <v>1.0E-6</v>
      </c>
      <c r="BH36" s="5">
        <v>1.0E-6</v>
      </c>
      <c r="BI36" s="5">
        <v>1.0E-6</v>
      </c>
      <c r="BJ36" s="5">
        <v>1.0E-6</v>
      </c>
      <c r="BK36" s="5">
        <v>1.0E-6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1.0E-6</v>
      </c>
      <c r="BQ36" s="5">
        <v>1.0E-6</v>
      </c>
      <c r="BR36" s="5">
        <v>1.0E-6</v>
      </c>
      <c r="BS36" s="5">
        <v>1.0E-6</v>
      </c>
      <c r="BT36" s="5">
        <v>1.0E-6</v>
      </c>
      <c r="BU36" s="5">
        <v>0.8379955059347625</v>
      </c>
      <c r="BV36" s="5">
        <v>1.0746586457913756</v>
      </c>
    </row>
    <row r="37">
      <c r="A37" s="1" t="s">
        <v>147</v>
      </c>
      <c r="B37" s="5">
        <v>0.558221</v>
      </c>
      <c r="C37" s="5">
        <v>3.58280906E8</v>
      </c>
      <c r="D37" s="5">
        <v>44.7417</v>
      </c>
      <c r="E37" s="5">
        <v>97.7547</v>
      </c>
      <c r="F37" s="5">
        <v>5421.0</v>
      </c>
      <c r="G37" s="5">
        <v>23.2959</v>
      </c>
      <c r="H37" s="5">
        <v>93.3683</v>
      </c>
      <c r="I37" s="5">
        <v>7.25311</v>
      </c>
      <c r="J37" s="5">
        <v>3.64067</v>
      </c>
      <c r="K37" s="5">
        <v>3.85789</v>
      </c>
      <c r="L37" s="5">
        <v>1.08678</v>
      </c>
      <c r="M37" s="5">
        <v>1.57333</v>
      </c>
      <c r="N37" s="5">
        <v>1.44505</v>
      </c>
      <c r="O37" s="5">
        <v>0.151828</v>
      </c>
      <c r="P37" s="5">
        <v>1.0E-6</v>
      </c>
      <c r="Q37" s="5">
        <v>1.0E-6</v>
      </c>
      <c r="R37" s="5">
        <v>1.0E-6</v>
      </c>
      <c r="S37" s="5">
        <v>176.615</v>
      </c>
      <c r="T37" s="5">
        <v>16.4641</v>
      </c>
      <c r="U37" s="5">
        <v>16.4623</v>
      </c>
      <c r="V37" s="5">
        <v>16.4623</v>
      </c>
      <c r="W37" s="5">
        <v>4.6051044E7</v>
      </c>
      <c r="X37" s="5">
        <v>3.5251927E7</v>
      </c>
      <c r="Y37" s="5">
        <v>3292817.0</v>
      </c>
      <c r="Z37" s="5">
        <v>3292458.0</v>
      </c>
      <c r="AA37" s="5">
        <v>3.7956734E7</v>
      </c>
      <c r="AB37" s="5">
        <v>3363953.0</v>
      </c>
      <c r="AC37" s="5">
        <v>3292458.0</v>
      </c>
      <c r="AD37" s="5">
        <v>3292458.0</v>
      </c>
      <c r="AE37" s="5">
        <v>26.0553</v>
      </c>
      <c r="AF37" s="5">
        <v>112.37</v>
      </c>
      <c r="AG37" s="5">
        <v>106.564</v>
      </c>
      <c r="AH37" s="5">
        <v>95.0808</v>
      </c>
      <c r="AI37" s="5">
        <v>1.0E-6</v>
      </c>
      <c r="AJ37" s="5">
        <v>1.0E-6</v>
      </c>
      <c r="AK37" s="5">
        <v>1.0E-6</v>
      </c>
      <c r="AL37" s="5">
        <v>1.0E-6</v>
      </c>
      <c r="AM37" s="5">
        <v>1.0E-6</v>
      </c>
      <c r="AN37" s="5">
        <v>1.0E-6</v>
      </c>
      <c r="AO37" s="5">
        <v>1.0E-6</v>
      </c>
      <c r="AP37" s="5">
        <v>1.0E-6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1.0E-6</v>
      </c>
      <c r="AW37" s="5">
        <v>1.0E-6</v>
      </c>
      <c r="AX37" s="5">
        <v>1.0E-6</v>
      </c>
      <c r="AY37" s="5">
        <v>1.0E-6</v>
      </c>
      <c r="AZ37" s="5">
        <v>1.0E-6</v>
      </c>
      <c r="BA37" s="5">
        <v>1.0E-6</v>
      </c>
      <c r="BB37" s="5">
        <v>1.0E-6</v>
      </c>
      <c r="BC37" s="5">
        <v>1.0E-6</v>
      </c>
      <c r="BD37" s="5">
        <v>1.0E-6</v>
      </c>
      <c r="BE37" s="5">
        <v>1.0E-6</v>
      </c>
      <c r="BF37" s="5">
        <v>1.0E-6</v>
      </c>
      <c r="BG37" s="5">
        <v>1.0E-6</v>
      </c>
      <c r="BH37" s="5">
        <v>1.0E-6</v>
      </c>
      <c r="BI37" s="5">
        <v>1.0E-6</v>
      </c>
      <c r="BJ37" s="5">
        <v>1.0E-6</v>
      </c>
      <c r="BK37" s="5">
        <v>1.0E-6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1.0E-6</v>
      </c>
      <c r="BQ37" s="5">
        <v>1.0E-6</v>
      </c>
      <c r="BR37" s="5">
        <v>1.0E-6</v>
      </c>
      <c r="BS37" s="5">
        <v>1.0E-6</v>
      </c>
      <c r="BT37" s="5">
        <v>1.0E-6</v>
      </c>
      <c r="BU37" s="5">
        <v>0.9065918580848076</v>
      </c>
      <c r="BV37" s="5">
        <v>1.0217109995442557</v>
      </c>
    </row>
    <row r="38">
      <c r="A38" s="1" t="s">
        <v>148</v>
      </c>
      <c r="B38" s="5">
        <v>0.734746</v>
      </c>
      <c r="C38" s="5">
        <v>2.72202853E8</v>
      </c>
      <c r="D38" s="5">
        <v>24.8406</v>
      </c>
      <c r="E38" s="5">
        <v>96.4586</v>
      </c>
      <c r="F38" s="5">
        <v>2167.0</v>
      </c>
      <c r="G38" s="5">
        <v>31.8931</v>
      </c>
      <c r="H38" s="5">
        <v>92.8197</v>
      </c>
      <c r="I38" s="5">
        <v>35.8532</v>
      </c>
      <c r="J38" s="5">
        <v>19.9102</v>
      </c>
      <c r="K38" s="5">
        <v>1.71984</v>
      </c>
      <c r="L38" s="5">
        <v>0.841953</v>
      </c>
      <c r="M38" s="5">
        <v>0.561772</v>
      </c>
      <c r="N38" s="5">
        <v>0.458156</v>
      </c>
      <c r="O38" s="5">
        <v>6.95986E-7</v>
      </c>
      <c r="P38" s="5">
        <v>1.0E-6</v>
      </c>
      <c r="Q38" s="5">
        <v>1.0E-6</v>
      </c>
      <c r="R38" s="5">
        <v>1.0E-6</v>
      </c>
      <c r="S38" s="5">
        <v>89.6949</v>
      </c>
      <c r="T38" s="5">
        <v>14.547</v>
      </c>
      <c r="U38" s="5">
        <v>10.7533</v>
      </c>
      <c r="V38" s="5">
        <v>9.1311</v>
      </c>
      <c r="W38" s="5">
        <v>2.6339454E7</v>
      </c>
      <c r="X38" s="5">
        <v>1.7932466E7</v>
      </c>
      <c r="Y38" s="5">
        <v>2909401.0</v>
      </c>
      <c r="Z38" s="5">
        <v>2150650.0</v>
      </c>
      <c r="AA38" s="5">
        <v>2.608299E7</v>
      </c>
      <c r="AB38" s="5">
        <v>2915909.0</v>
      </c>
      <c r="AC38" s="5">
        <v>2150655.0</v>
      </c>
      <c r="AD38" s="5">
        <v>1826221.0</v>
      </c>
      <c r="AE38" s="5">
        <v>23.9207</v>
      </c>
      <c r="AF38" s="5">
        <v>59.5934</v>
      </c>
      <c r="AG38" s="5">
        <v>74.4252</v>
      </c>
      <c r="AH38" s="5">
        <v>72.0647</v>
      </c>
      <c r="AI38" s="5">
        <v>1.0E-6</v>
      </c>
      <c r="AJ38" s="5">
        <v>1.0E-6</v>
      </c>
      <c r="AK38" s="5">
        <v>1.0E-6</v>
      </c>
      <c r="AL38" s="5">
        <v>1.0E-6</v>
      </c>
      <c r="AM38" s="5">
        <v>1.0E-6</v>
      </c>
      <c r="AN38" s="5">
        <v>1.0E-6</v>
      </c>
      <c r="AO38" s="5">
        <v>1.0E-6</v>
      </c>
      <c r="AP38" s="5">
        <v>1.0E-6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1.0E-6</v>
      </c>
      <c r="AW38" s="5">
        <v>1.0E-6</v>
      </c>
      <c r="AX38" s="5">
        <v>1.0E-6</v>
      </c>
      <c r="AY38" s="5">
        <v>1.0E-6</v>
      </c>
      <c r="AZ38" s="5">
        <v>1.0E-6</v>
      </c>
      <c r="BA38" s="5">
        <v>1.0E-6</v>
      </c>
      <c r="BB38" s="5">
        <v>1.0E-6</v>
      </c>
      <c r="BC38" s="5">
        <v>1.0E-6</v>
      </c>
      <c r="BD38" s="5">
        <v>1.0E-6</v>
      </c>
      <c r="BE38" s="5">
        <v>1.0E-6</v>
      </c>
      <c r="BF38" s="5">
        <v>1.0E-6</v>
      </c>
      <c r="BG38" s="5">
        <v>1.0E-6</v>
      </c>
      <c r="BH38" s="5">
        <v>1.0E-6</v>
      </c>
      <c r="BI38" s="5">
        <v>1.0E-6</v>
      </c>
      <c r="BJ38" s="5">
        <v>1.0E-6</v>
      </c>
      <c r="BK38" s="5">
        <v>1.0E-6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1.0E-6</v>
      </c>
      <c r="BQ38" s="5">
        <v>1.0E-6</v>
      </c>
      <c r="BR38" s="5">
        <v>1.0E-6</v>
      </c>
      <c r="BS38" s="5">
        <v>1.0E-6</v>
      </c>
      <c r="BT38" s="5">
        <v>1.0E-6</v>
      </c>
      <c r="BU38" s="5">
        <v>0.8377578967666801</v>
      </c>
      <c r="BV38" s="5">
        <v>1.0728427311315176</v>
      </c>
    </row>
    <row r="39">
      <c r="A39" s="1" t="s">
        <v>149</v>
      </c>
      <c r="B39" s="5">
        <v>0.503769</v>
      </c>
      <c r="C39" s="5">
        <v>3.97007369E8</v>
      </c>
      <c r="D39" s="5">
        <v>53.1473</v>
      </c>
      <c r="E39" s="5">
        <v>72.8859</v>
      </c>
      <c r="F39" s="5">
        <v>22.0</v>
      </c>
      <c r="G39" s="5">
        <v>13.7661</v>
      </c>
      <c r="H39" s="5">
        <v>97.7475</v>
      </c>
      <c r="I39" s="5">
        <v>25.2764</v>
      </c>
      <c r="J39" s="5">
        <v>21.1839</v>
      </c>
      <c r="K39" s="5">
        <v>0.799125</v>
      </c>
      <c r="L39" s="5">
        <v>0.391602</v>
      </c>
      <c r="M39" s="5">
        <v>1.93178</v>
      </c>
      <c r="N39" s="5">
        <v>1.76581</v>
      </c>
      <c r="O39" s="5">
        <v>4.88567E-5</v>
      </c>
      <c r="P39" s="5">
        <v>1.0E-6</v>
      </c>
      <c r="Q39" s="5">
        <v>1.0E-6</v>
      </c>
      <c r="R39" s="5">
        <v>1.0E-6</v>
      </c>
      <c r="S39" s="5">
        <v>169.049</v>
      </c>
      <c r="T39" s="5">
        <v>3.98003</v>
      </c>
      <c r="U39" s="5">
        <v>3.98014</v>
      </c>
      <c r="V39" s="5">
        <v>3.98014</v>
      </c>
      <c r="W39" s="5">
        <v>3.92072E7</v>
      </c>
      <c r="X39" s="5">
        <v>3.3799124E7</v>
      </c>
      <c r="Y39" s="5">
        <v>796042.0</v>
      </c>
      <c r="Z39" s="5">
        <v>796028.0</v>
      </c>
      <c r="AA39" s="5">
        <v>3.5557206E7</v>
      </c>
      <c r="AB39" s="5">
        <v>806778.0</v>
      </c>
      <c r="AC39" s="5">
        <v>796027.0</v>
      </c>
      <c r="AD39" s="5">
        <v>796027.0</v>
      </c>
      <c r="AE39" s="5">
        <v>11.5162</v>
      </c>
      <c r="AF39" s="5">
        <v>171.051</v>
      </c>
      <c r="AG39" s="5">
        <v>163.225</v>
      </c>
      <c r="AH39" s="5">
        <v>147.179</v>
      </c>
      <c r="AI39" s="5">
        <v>1.0E-6</v>
      </c>
      <c r="AJ39" s="5">
        <v>1.0E-6</v>
      </c>
      <c r="AK39" s="5">
        <v>1.0E-6</v>
      </c>
      <c r="AL39" s="5">
        <v>1.0E-6</v>
      </c>
      <c r="AM39" s="5">
        <v>1.0E-6</v>
      </c>
      <c r="AN39" s="5">
        <v>1.0E-6</v>
      </c>
      <c r="AO39" s="5">
        <v>1.0E-6</v>
      </c>
      <c r="AP39" s="5">
        <v>1.0E-6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1.0E-6</v>
      </c>
      <c r="AW39" s="5">
        <v>1.0E-6</v>
      </c>
      <c r="AX39" s="5">
        <v>1.0E-6</v>
      </c>
      <c r="AY39" s="5">
        <v>1.0E-6</v>
      </c>
      <c r="AZ39" s="5">
        <v>1.0E-6</v>
      </c>
      <c r="BA39" s="5">
        <v>1.0E-6</v>
      </c>
      <c r="BB39" s="5">
        <v>1.0E-6</v>
      </c>
      <c r="BC39" s="5">
        <v>1.0E-6</v>
      </c>
      <c r="BD39" s="5">
        <v>1.0E-6</v>
      </c>
      <c r="BE39" s="5">
        <v>1.0E-6</v>
      </c>
      <c r="BF39" s="5">
        <v>1.0E-6</v>
      </c>
      <c r="BG39" s="5">
        <v>1.0E-6</v>
      </c>
      <c r="BH39" s="5">
        <v>1.0E-6</v>
      </c>
      <c r="BI39" s="5">
        <v>1.0E-6</v>
      </c>
      <c r="BJ39" s="5">
        <v>1.0E-6</v>
      </c>
      <c r="BK39" s="5">
        <v>1.0E-6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1.0E-6</v>
      </c>
      <c r="BQ39" s="5">
        <v>1.0E-6</v>
      </c>
      <c r="BR39" s="5">
        <v>1.0E-6</v>
      </c>
      <c r="BS39" s="5">
        <v>1.0E-6</v>
      </c>
      <c r="BT39" s="5">
        <v>1.0E-6</v>
      </c>
      <c r="BU39" s="5">
        <v>0.9764478511336566</v>
      </c>
      <c r="BV39" s="5">
        <v>1.0181388618293674</v>
      </c>
    </row>
    <row r="40">
      <c r="A40" s="1" t="s">
        <v>150</v>
      </c>
      <c r="B40" s="5">
        <v>0.455822</v>
      </c>
      <c r="C40" s="5">
        <v>4.38767929E8</v>
      </c>
      <c r="D40" s="5">
        <v>30.3814</v>
      </c>
      <c r="E40" s="5">
        <v>92.9219</v>
      </c>
      <c r="F40" s="5">
        <v>1156.0</v>
      </c>
      <c r="G40" s="5">
        <v>28.5733</v>
      </c>
      <c r="H40" s="5">
        <v>90.3052</v>
      </c>
      <c r="I40" s="5">
        <v>28.3635</v>
      </c>
      <c r="J40" s="5">
        <v>16.8434</v>
      </c>
      <c r="K40" s="5">
        <v>2.59043</v>
      </c>
      <c r="L40" s="5">
        <v>1.78742</v>
      </c>
      <c r="M40" s="5">
        <v>2.16019</v>
      </c>
      <c r="N40" s="5">
        <v>2.10984</v>
      </c>
      <c r="O40" s="5">
        <v>0.0093874</v>
      </c>
      <c r="P40" s="5">
        <v>1.0E-6</v>
      </c>
      <c r="Q40" s="5">
        <v>1.0E-6</v>
      </c>
      <c r="R40" s="5">
        <v>1.0E-6</v>
      </c>
      <c r="S40" s="5">
        <v>146.828</v>
      </c>
      <c r="T40" s="5">
        <v>17.5935</v>
      </c>
      <c r="U40" s="5">
        <v>15.3161</v>
      </c>
      <c r="V40" s="5">
        <v>15.3157</v>
      </c>
      <c r="W40" s="5">
        <v>4.1112801E7</v>
      </c>
      <c r="X40" s="5">
        <v>2.9244162E7</v>
      </c>
      <c r="Y40" s="5">
        <v>3518751.0</v>
      </c>
      <c r="Z40" s="5">
        <v>3063218.0</v>
      </c>
      <c r="AA40" s="5">
        <v>3.7489751E7</v>
      </c>
      <c r="AB40" s="5">
        <v>3640058.0</v>
      </c>
      <c r="AC40" s="5">
        <v>3063218.0</v>
      </c>
      <c r="AD40" s="5">
        <v>3063142.0</v>
      </c>
      <c r="AE40" s="5">
        <v>35.7798</v>
      </c>
      <c r="AF40" s="5">
        <v>154.598</v>
      </c>
      <c r="AG40" s="5">
        <v>163.883</v>
      </c>
      <c r="AH40" s="5">
        <v>148.969</v>
      </c>
      <c r="AI40" s="5">
        <v>1.0E-6</v>
      </c>
      <c r="AJ40" s="5">
        <v>1.0E-6</v>
      </c>
      <c r="AK40" s="5">
        <v>1.0E-6</v>
      </c>
      <c r="AL40" s="5">
        <v>1.0E-6</v>
      </c>
      <c r="AM40" s="5">
        <v>1.0E-6</v>
      </c>
      <c r="AN40" s="5">
        <v>1.0E-6</v>
      </c>
      <c r="AO40" s="5">
        <v>1.0E-6</v>
      </c>
      <c r="AP40" s="5">
        <v>1.0E-6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1.0E-6</v>
      </c>
      <c r="AW40" s="5">
        <v>1.0E-6</v>
      </c>
      <c r="AX40" s="5">
        <v>1.0E-6</v>
      </c>
      <c r="AY40" s="5">
        <v>1.0E-6</v>
      </c>
      <c r="AZ40" s="5">
        <v>1.0E-6</v>
      </c>
      <c r="BA40" s="5">
        <v>1.0E-6</v>
      </c>
      <c r="BB40" s="5">
        <v>1.0E-6</v>
      </c>
      <c r="BC40" s="5">
        <v>1.0E-6</v>
      </c>
      <c r="BD40" s="5">
        <v>1.0E-6</v>
      </c>
      <c r="BE40" s="5">
        <v>1.0E-6</v>
      </c>
      <c r="BF40" s="5">
        <v>1.0E-6</v>
      </c>
      <c r="BG40" s="5">
        <v>1.0E-6</v>
      </c>
      <c r="BH40" s="5">
        <v>1.0E-6</v>
      </c>
      <c r="BI40" s="5">
        <v>1.0E-6</v>
      </c>
      <c r="BJ40" s="5">
        <v>1.0E-6</v>
      </c>
      <c r="BK40" s="5">
        <v>1.0E-6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1.0E-6</v>
      </c>
      <c r="BQ40" s="5">
        <v>1.0E-6</v>
      </c>
      <c r="BR40" s="5">
        <v>1.0E-6</v>
      </c>
      <c r="BS40" s="5">
        <v>1.0E-6</v>
      </c>
      <c r="BT40" s="5">
        <v>1.0E-6</v>
      </c>
      <c r="BU40" s="5">
        <v>0.8796768052372299</v>
      </c>
      <c r="BV40" s="5">
        <v>1.0280570704268557</v>
      </c>
    </row>
    <row r="41">
      <c r="A41" s="1" t="s">
        <v>151</v>
      </c>
      <c r="B41" s="5">
        <v>0.375563</v>
      </c>
      <c r="C41" s="5">
        <v>5.32534249E8</v>
      </c>
      <c r="D41" s="5">
        <v>31.7212</v>
      </c>
      <c r="E41" s="5">
        <v>96.021</v>
      </c>
      <c r="F41" s="5">
        <v>1879.0</v>
      </c>
      <c r="G41" s="5">
        <v>28.4667</v>
      </c>
      <c r="H41" s="5">
        <v>88.9045</v>
      </c>
      <c r="I41" s="5">
        <v>27.8482</v>
      </c>
      <c r="J41" s="5">
        <v>15.3787</v>
      </c>
      <c r="K41" s="5">
        <v>3.29721</v>
      </c>
      <c r="L41" s="5">
        <v>1.83484</v>
      </c>
      <c r="M41" s="5">
        <v>1.83707</v>
      </c>
      <c r="N41" s="5">
        <v>1.78598</v>
      </c>
      <c r="O41" s="5">
        <v>0.0999909</v>
      </c>
      <c r="P41" s="5">
        <v>4.85286E-4</v>
      </c>
      <c r="Q41" s="5">
        <v>1.0E-6</v>
      </c>
      <c r="R41" s="5">
        <v>1.0E-6</v>
      </c>
      <c r="S41" s="5">
        <v>151.824</v>
      </c>
      <c r="T41" s="5">
        <v>23.3955</v>
      </c>
      <c r="U41" s="5">
        <v>20.3419</v>
      </c>
      <c r="V41" s="5">
        <v>20.3397</v>
      </c>
      <c r="W41" s="5">
        <v>4.2448553E7</v>
      </c>
      <c r="X41" s="5">
        <v>3.0165111E7</v>
      </c>
      <c r="Y41" s="5">
        <v>4679629.0</v>
      </c>
      <c r="Z41" s="5">
        <v>4068382.0</v>
      </c>
      <c r="AA41" s="5">
        <v>3.8668846E7</v>
      </c>
      <c r="AB41" s="5">
        <v>4878861.0</v>
      </c>
      <c r="AC41" s="5">
        <v>4068385.0</v>
      </c>
      <c r="AD41" s="5">
        <v>4067939.0</v>
      </c>
      <c r="AE41" s="5">
        <v>42.1191</v>
      </c>
      <c r="AF41" s="5">
        <v>141.897</v>
      </c>
      <c r="AG41" s="5">
        <v>152.067</v>
      </c>
      <c r="AH41" s="5">
        <v>137.631</v>
      </c>
      <c r="AI41" s="5">
        <v>1.0E-6</v>
      </c>
      <c r="AJ41" s="5">
        <v>1.0E-6</v>
      </c>
      <c r="AK41" s="5">
        <v>1.0E-6</v>
      </c>
      <c r="AL41" s="5">
        <v>1.0E-6</v>
      </c>
      <c r="AM41" s="5">
        <v>1.0E-6</v>
      </c>
      <c r="AN41" s="5">
        <v>1.0E-6</v>
      </c>
      <c r="AO41" s="5">
        <v>1.0E-6</v>
      </c>
      <c r="AP41" s="5">
        <v>1.0E-6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1.0E-6</v>
      </c>
      <c r="AW41" s="5">
        <v>1.0E-6</v>
      </c>
      <c r="AX41" s="5">
        <v>1.0E-6</v>
      </c>
      <c r="AY41" s="5">
        <v>1.0E-6</v>
      </c>
      <c r="AZ41" s="5">
        <v>1.0E-6</v>
      </c>
      <c r="BA41" s="5">
        <v>1.0E-6</v>
      </c>
      <c r="BB41" s="5">
        <v>1.0E-6</v>
      </c>
      <c r="BC41" s="5">
        <v>1.0E-6</v>
      </c>
      <c r="BD41" s="5">
        <v>1.0E-6</v>
      </c>
      <c r="BE41" s="5">
        <v>1.0E-6</v>
      </c>
      <c r="BF41" s="5">
        <v>1.0E-6</v>
      </c>
      <c r="BG41" s="5">
        <v>1.0E-6</v>
      </c>
      <c r="BH41" s="5">
        <v>1.0E-6</v>
      </c>
      <c r="BI41" s="5">
        <v>1.0E-6</v>
      </c>
      <c r="BJ41" s="5">
        <v>1.0E-6</v>
      </c>
      <c r="BK41" s="5">
        <v>1.0E-6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1.0E-6</v>
      </c>
      <c r="BQ41" s="5">
        <v>1.0E-6</v>
      </c>
      <c r="BR41" s="5">
        <v>1.0E-6</v>
      </c>
      <c r="BS41" s="5">
        <v>1.0E-6</v>
      </c>
      <c r="BT41" s="5">
        <v>1.0E-6</v>
      </c>
      <c r="BU41" s="5">
        <v>0.8448661766900178</v>
      </c>
      <c r="BV41" s="5">
        <v>1.016848973845237</v>
      </c>
    </row>
    <row r="42">
      <c r="A42" s="1" t="s">
        <v>152</v>
      </c>
      <c r="B42" s="5">
        <v>0.567405</v>
      </c>
      <c r="C42" s="5">
        <v>3.52482189E8</v>
      </c>
      <c r="D42" s="5">
        <v>56.0979</v>
      </c>
      <c r="E42" s="5">
        <v>70.3681</v>
      </c>
      <c r="F42" s="5">
        <v>4.0</v>
      </c>
      <c r="G42" s="5">
        <v>7.63123</v>
      </c>
      <c r="H42" s="5">
        <v>98.8892</v>
      </c>
      <c r="I42" s="5">
        <v>30.6752</v>
      </c>
      <c r="J42" s="5">
        <v>27.4472</v>
      </c>
      <c r="K42" s="5">
        <v>0.550904</v>
      </c>
      <c r="L42" s="5">
        <v>0.111433</v>
      </c>
      <c r="M42" s="5">
        <v>0.912599</v>
      </c>
      <c r="N42" s="5">
        <v>0.801126</v>
      </c>
      <c r="O42" s="5">
        <v>1.0E-6</v>
      </c>
      <c r="P42" s="5">
        <v>1.0E-6</v>
      </c>
      <c r="Q42" s="5">
        <v>1.0E-6</v>
      </c>
      <c r="R42" s="5">
        <v>1.0E-6</v>
      </c>
      <c r="S42" s="5">
        <v>140.474</v>
      </c>
      <c r="T42" s="5">
        <v>1.68695</v>
      </c>
      <c r="U42" s="5">
        <v>1.68744</v>
      </c>
      <c r="V42" s="5">
        <v>1.68744</v>
      </c>
      <c r="W42" s="5">
        <v>3.0415813E7</v>
      </c>
      <c r="X42" s="5">
        <v>2.8094699E7</v>
      </c>
      <c r="Y42" s="5">
        <v>337496.0</v>
      </c>
      <c r="Z42" s="5">
        <v>337488.0</v>
      </c>
      <c r="AA42" s="5">
        <v>2.8851441E7</v>
      </c>
      <c r="AB42" s="5">
        <v>337403.0</v>
      </c>
      <c r="AC42" s="5">
        <v>337488.0</v>
      </c>
      <c r="AD42" s="5">
        <v>337488.0</v>
      </c>
      <c r="AE42" s="5">
        <v>7.83044</v>
      </c>
      <c r="AF42" s="5">
        <v>155.2</v>
      </c>
      <c r="AG42" s="5">
        <v>146.275</v>
      </c>
      <c r="AH42" s="5">
        <v>128.255</v>
      </c>
      <c r="AI42" s="5">
        <v>1.0E-6</v>
      </c>
      <c r="AJ42" s="5">
        <v>1.0E-6</v>
      </c>
      <c r="AK42" s="5">
        <v>1.0E-6</v>
      </c>
      <c r="AL42" s="5">
        <v>1.0E-6</v>
      </c>
      <c r="AM42" s="5">
        <v>1.0E-6</v>
      </c>
      <c r="AN42" s="5">
        <v>1.0E-6</v>
      </c>
      <c r="AO42" s="5">
        <v>1.0E-6</v>
      </c>
      <c r="AP42" s="5">
        <v>1.0E-6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1.0E-6</v>
      </c>
      <c r="AW42" s="5">
        <v>1.0E-6</v>
      </c>
      <c r="AX42" s="5">
        <v>1.0E-6</v>
      </c>
      <c r="AY42" s="5">
        <v>1.0E-6</v>
      </c>
      <c r="AZ42" s="5">
        <v>1.0E-6</v>
      </c>
      <c r="BA42" s="5">
        <v>1.0E-6</v>
      </c>
      <c r="BB42" s="5">
        <v>1.0E-6</v>
      </c>
      <c r="BC42" s="5">
        <v>1.0E-6</v>
      </c>
      <c r="BD42" s="5">
        <v>1.0E-6</v>
      </c>
      <c r="BE42" s="5">
        <v>1.0E-6</v>
      </c>
      <c r="BF42" s="5">
        <v>1.0E-6</v>
      </c>
      <c r="BG42" s="5">
        <v>1.0E-6</v>
      </c>
      <c r="BH42" s="5">
        <v>1.0E-6</v>
      </c>
      <c r="BI42" s="5">
        <v>1.0E-6</v>
      </c>
      <c r="BJ42" s="5">
        <v>1.0E-6</v>
      </c>
      <c r="BK42" s="5">
        <v>1.0E-6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1.0E-6</v>
      </c>
      <c r="BQ42" s="5">
        <v>1.0E-6</v>
      </c>
      <c r="BR42" s="5">
        <v>1.0E-6</v>
      </c>
      <c r="BS42" s="5">
        <v>1.0E-6</v>
      </c>
      <c r="BT42" s="5">
        <v>1.0E-6</v>
      </c>
      <c r="BU42" s="5">
        <v>0.9879872000052394</v>
      </c>
      <c r="BV42" s="5">
        <v>1.0044913147850472</v>
      </c>
    </row>
    <row r="43">
      <c r="A43" s="1" t="s">
        <v>153</v>
      </c>
      <c r="B43" s="5">
        <v>0.783218</v>
      </c>
      <c r="C43" s="5">
        <v>2.55356865E8</v>
      </c>
      <c r="D43" s="5">
        <v>38.6662</v>
      </c>
      <c r="E43" s="5">
        <v>91.8148</v>
      </c>
      <c r="F43" s="5">
        <v>3738.0</v>
      </c>
      <c r="G43" s="5">
        <v>27.6122</v>
      </c>
      <c r="H43" s="5">
        <v>94.8095</v>
      </c>
      <c r="I43" s="5">
        <v>19.0282</v>
      </c>
      <c r="J43" s="5">
        <v>31.0066</v>
      </c>
      <c r="K43" s="5">
        <v>2.07903</v>
      </c>
      <c r="L43" s="5">
        <v>1.0216</v>
      </c>
      <c r="M43" s="5">
        <v>1.71757</v>
      </c>
      <c r="N43" s="5">
        <v>1.36167</v>
      </c>
      <c r="O43" s="5">
        <v>0.0020603</v>
      </c>
      <c r="P43" s="5">
        <v>0.00398984</v>
      </c>
      <c r="Q43" s="5">
        <v>1.0E-6</v>
      </c>
      <c r="R43" s="5">
        <v>1.0E-6</v>
      </c>
      <c r="S43" s="5">
        <v>169.763</v>
      </c>
      <c r="T43" s="5">
        <v>10.742</v>
      </c>
      <c r="U43" s="5">
        <v>9.85784</v>
      </c>
      <c r="V43" s="5">
        <v>7.49487</v>
      </c>
      <c r="W43" s="5">
        <v>4.6903689E7</v>
      </c>
      <c r="X43" s="5">
        <v>3.3897978E7</v>
      </c>
      <c r="Y43" s="5">
        <v>2148289.0</v>
      </c>
      <c r="Z43" s="5">
        <v>1971568.0</v>
      </c>
      <c r="AA43" s="5">
        <v>3.9273704E7</v>
      </c>
      <c r="AB43" s="5">
        <v>2202955.0</v>
      </c>
      <c r="AC43" s="5">
        <v>1971568.0</v>
      </c>
      <c r="AD43" s="5">
        <v>1498975.0</v>
      </c>
      <c r="AE43" s="5">
        <v>15.1073</v>
      </c>
      <c r="AF43" s="5">
        <v>92.008</v>
      </c>
      <c r="AG43" s="5">
        <v>91.9466</v>
      </c>
      <c r="AH43" s="5">
        <v>101.952</v>
      </c>
      <c r="AI43" s="5">
        <v>1.0E-6</v>
      </c>
      <c r="AJ43" s="5">
        <v>1.0E-6</v>
      </c>
      <c r="AK43" s="5">
        <v>1.0E-6</v>
      </c>
      <c r="AL43" s="5">
        <v>1.0E-6</v>
      </c>
      <c r="AM43" s="5">
        <v>1.0E-6</v>
      </c>
      <c r="AN43" s="5">
        <v>1.0E-6</v>
      </c>
      <c r="AO43" s="5">
        <v>1.0E-6</v>
      </c>
      <c r="AP43" s="5">
        <v>1.0E-6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1.0E-6</v>
      </c>
      <c r="AW43" s="5">
        <v>1.0E-6</v>
      </c>
      <c r="AX43" s="5">
        <v>1.0E-6</v>
      </c>
      <c r="AY43" s="5">
        <v>1.0E-6</v>
      </c>
      <c r="AZ43" s="5">
        <v>1.0E-6</v>
      </c>
      <c r="BA43" s="5">
        <v>1.0E-6</v>
      </c>
      <c r="BB43" s="5">
        <v>1.0E-6</v>
      </c>
      <c r="BC43" s="5">
        <v>1.0E-6</v>
      </c>
      <c r="BD43" s="5">
        <v>1.0E-6</v>
      </c>
      <c r="BE43" s="5">
        <v>1.0E-6</v>
      </c>
      <c r="BF43" s="5">
        <v>1.0E-6</v>
      </c>
      <c r="BG43" s="5">
        <v>1.0E-6</v>
      </c>
      <c r="BH43" s="5">
        <v>1.0E-6</v>
      </c>
      <c r="BI43" s="5">
        <v>1.0E-6</v>
      </c>
      <c r="BJ43" s="5">
        <v>1.0E-6</v>
      </c>
      <c r="BK43" s="5">
        <v>1.0E-6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1.0E-6</v>
      </c>
      <c r="BQ43" s="5">
        <v>1.0E-6</v>
      </c>
      <c r="BR43" s="5">
        <v>1.0E-6</v>
      </c>
      <c r="BS43" s="5">
        <v>1.0E-6</v>
      </c>
      <c r="BT43" s="5">
        <v>1.0E-6</v>
      </c>
      <c r="BU43" s="5">
        <v>0.936624862993303</v>
      </c>
      <c r="BV43" s="5">
        <v>1.0364166637995602</v>
      </c>
    </row>
    <row r="44">
      <c r="A44" s="1" t="s">
        <v>154</v>
      </c>
      <c r="B44" s="5">
        <v>0.697664</v>
      </c>
      <c r="C44" s="5">
        <v>2.86670961E8</v>
      </c>
      <c r="D44" s="5">
        <v>37.2209</v>
      </c>
      <c r="E44" s="5">
        <v>92.905</v>
      </c>
      <c r="F44" s="5">
        <v>8579.0</v>
      </c>
      <c r="G44" s="5">
        <v>23.7411</v>
      </c>
      <c r="H44" s="5">
        <v>94.1638</v>
      </c>
      <c r="I44" s="5">
        <v>8.88565</v>
      </c>
      <c r="J44" s="5">
        <v>21.7096</v>
      </c>
      <c r="K44" s="5">
        <v>2.39441</v>
      </c>
      <c r="L44" s="5">
        <v>0.768322</v>
      </c>
      <c r="M44" s="5">
        <v>1.74086</v>
      </c>
      <c r="N44" s="5">
        <v>1.28018</v>
      </c>
      <c r="O44" s="5">
        <v>0.00117746</v>
      </c>
      <c r="P44" s="5">
        <v>8.65119E-4</v>
      </c>
      <c r="Q44" s="5">
        <v>1.0E-6</v>
      </c>
      <c r="R44" s="5">
        <v>1.0E-6</v>
      </c>
      <c r="S44" s="5">
        <v>175.789</v>
      </c>
      <c r="T44" s="5">
        <v>13.3124</v>
      </c>
      <c r="U44" s="5">
        <v>13.2188</v>
      </c>
      <c r="V44" s="5">
        <v>11.0557</v>
      </c>
      <c r="W44" s="5">
        <v>4.6103299E7</v>
      </c>
      <c r="X44" s="5">
        <v>3.5090351E7</v>
      </c>
      <c r="Y44" s="5">
        <v>2662068.0</v>
      </c>
      <c r="Z44" s="5">
        <v>2643760.0</v>
      </c>
      <c r="AA44" s="5">
        <v>4.078648E7</v>
      </c>
      <c r="AB44" s="5">
        <v>2730014.0</v>
      </c>
      <c r="AC44" s="5">
        <v>2643762.0</v>
      </c>
      <c r="AD44" s="5">
        <v>2211132.0</v>
      </c>
      <c r="AE44" s="5">
        <v>18.8539</v>
      </c>
      <c r="AF44" s="5">
        <v>95.7286</v>
      </c>
      <c r="AG44" s="5">
        <v>89.6746</v>
      </c>
      <c r="AH44" s="5">
        <v>94.1732</v>
      </c>
      <c r="AI44" s="5">
        <v>1.0E-6</v>
      </c>
      <c r="AJ44" s="5">
        <v>1.0E-6</v>
      </c>
      <c r="AK44" s="5">
        <v>1.0E-6</v>
      </c>
      <c r="AL44" s="5">
        <v>1.0E-6</v>
      </c>
      <c r="AM44" s="5">
        <v>1.0E-6</v>
      </c>
      <c r="AN44" s="5">
        <v>1.0E-6</v>
      </c>
      <c r="AO44" s="5">
        <v>1.0E-6</v>
      </c>
      <c r="AP44" s="5">
        <v>1.0E-6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1.0E-6</v>
      </c>
      <c r="AW44" s="5">
        <v>1.0E-6</v>
      </c>
      <c r="AX44" s="5">
        <v>1.0E-6</v>
      </c>
      <c r="AY44" s="5">
        <v>1.0E-6</v>
      </c>
      <c r="AZ44" s="5">
        <v>1.0E-6</v>
      </c>
      <c r="BA44" s="5">
        <v>1.0E-6</v>
      </c>
      <c r="BB44" s="5">
        <v>1.0E-6</v>
      </c>
      <c r="BC44" s="5">
        <v>1.0E-6</v>
      </c>
      <c r="BD44" s="5">
        <v>1.0E-6</v>
      </c>
      <c r="BE44" s="5">
        <v>1.0E-6</v>
      </c>
      <c r="BF44" s="5">
        <v>1.0E-6</v>
      </c>
      <c r="BG44" s="5">
        <v>1.0E-6</v>
      </c>
      <c r="BH44" s="5">
        <v>1.0E-6</v>
      </c>
      <c r="BI44" s="5">
        <v>1.0E-6</v>
      </c>
      <c r="BJ44" s="5">
        <v>1.0E-6</v>
      </c>
      <c r="BK44" s="5">
        <v>1.0E-6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1.0E-6</v>
      </c>
      <c r="BQ44" s="5">
        <v>1.0E-6</v>
      </c>
      <c r="BR44" s="5">
        <v>1.0E-6</v>
      </c>
      <c r="BS44" s="5">
        <v>1.0E-6</v>
      </c>
      <c r="BT44" s="5">
        <v>1.0E-6</v>
      </c>
      <c r="BU44" s="5">
        <v>0.9241367520091208</v>
      </c>
      <c r="BV44" s="5">
        <v>1.0492071512789047</v>
      </c>
    </row>
    <row r="45">
      <c r="A45" s="1" t="s">
        <v>155</v>
      </c>
      <c r="B45" s="5">
        <v>0.451212</v>
      </c>
      <c r="C45" s="5">
        <v>4.43251017E8</v>
      </c>
      <c r="D45" s="5">
        <v>28.8938</v>
      </c>
      <c r="E45" s="5">
        <v>94.9009</v>
      </c>
      <c r="F45" s="5">
        <v>377.0</v>
      </c>
      <c r="G45" s="5">
        <v>37.5613</v>
      </c>
      <c r="H45" s="5">
        <v>90.4298</v>
      </c>
      <c r="I45" s="5">
        <v>19.8441</v>
      </c>
      <c r="J45" s="5">
        <v>15.6618</v>
      </c>
      <c r="K45" s="5">
        <v>2.13686</v>
      </c>
      <c r="L45" s="5">
        <v>1.43263</v>
      </c>
      <c r="M45" s="5">
        <v>1.61857</v>
      </c>
      <c r="N45" s="5">
        <v>1.50839</v>
      </c>
      <c r="O45" s="5">
        <v>0.00131799</v>
      </c>
      <c r="P45" s="5">
        <v>2.26661E-4</v>
      </c>
      <c r="Q45" s="5">
        <v>1.0E-6</v>
      </c>
      <c r="R45" s="5">
        <v>1.0E-6</v>
      </c>
      <c r="S45" s="5">
        <v>121.502</v>
      </c>
      <c r="T45" s="5">
        <v>16.8191</v>
      </c>
      <c r="U45" s="5">
        <v>16.8143</v>
      </c>
      <c r="V45" s="5">
        <v>16.8142</v>
      </c>
      <c r="W45" s="5">
        <v>3.8918798E7</v>
      </c>
      <c r="X45" s="5">
        <v>2.4291073E7</v>
      </c>
      <c r="Y45" s="5">
        <v>3363834.0</v>
      </c>
      <c r="Z45" s="5">
        <v>3362854.0</v>
      </c>
      <c r="AA45" s="5">
        <v>3.3547393E7</v>
      </c>
      <c r="AB45" s="5">
        <v>3373134.0</v>
      </c>
      <c r="AC45" s="5">
        <v>3362854.0</v>
      </c>
      <c r="AD45" s="5">
        <v>3362847.0</v>
      </c>
      <c r="AE45" s="5">
        <v>37.1625</v>
      </c>
      <c r="AF45" s="5">
        <v>145.541</v>
      </c>
      <c r="AG45" s="5">
        <v>138.679</v>
      </c>
      <c r="AH45" s="5">
        <v>124.237</v>
      </c>
      <c r="AI45" s="5">
        <v>1.0E-6</v>
      </c>
      <c r="AJ45" s="5">
        <v>1.0E-6</v>
      </c>
      <c r="AK45" s="5">
        <v>1.0E-6</v>
      </c>
      <c r="AL45" s="5">
        <v>1.0E-6</v>
      </c>
      <c r="AM45" s="5">
        <v>1.0E-6</v>
      </c>
      <c r="AN45" s="5">
        <v>1.0E-6</v>
      </c>
      <c r="AO45" s="5">
        <v>1.0E-6</v>
      </c>
      <c r="AP45" s="5">
        <v>1.0E-6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1.0E-6</v>
      </c>
      <c r="AW45" s="5">
        <v>1.0E-6</v>
      </c>
      <c r="AX45" s="5">
        <v>1.0E-6</v>
      </c>
      <c r="AY45" s="5">
        <v>1.0E-6</v>
      </c>
      <c r="AZ45" s="5">
        <v>1.0E-6</v>
      </c>
      <c r="BA45" s="5">
        <v>1.0E-6</v>
      </c>
      <c r="BB45" s="5">
        <v>1.0E-6</v>
      </c>
      <c r="BC45" s="5">
        <v>1.0E-6</v>
      </c>
      <c r="BD45" s="5">
        <v>1.0E-6</v>
      </c>
      <c r="BE45" s="5">
        <v>1.0E-6</v>
      </c>
      <c r="BF45" s="5">
        <v>1.0E-6</v>
      </c>
      <c r="BG45" s="5">
        <v>1.0E-6</v>
      </c>
      <c r="BH45" s="5">
        <v>1.0E-6</v>
      </c>
      <c r="BI45" s="5">
        <v>1.0E-6</v>
      </c>
      <c r="BJ45" s="5">
        <v>1.0E-6</v>
      </c>
      <c r="BK45" s="5">
        <v>1.0E-6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1.0E-6</v>
      </c>
      <c r="BQ45" s="5">
        <v>1.0E-6</v>
      </c>
      <c r="BR45" s="5">
        <v>1.0E-6</v>
      </c>
      <c r="BS45" s="5">
        <v>1.0E-6</v>
      </c>
      <c r="BT45" s="5">
        <v>1.0E-6</v>
      </c>
      <c r="BU45" s="5">
        <v>0.8615197443110068</v>
      </c>
      <c r="BV45" s="5">
        <v>1.0197388344731264</v>
      </c>
    </row>
    <row r="46">
      <c r="A46" s="1" t="s">
        <v>156</v>
      </c>
      <c r="B46" s="5">
        <v>0.642306</v>
      </c>
      <c r="C46" s="5">
        <v>3.11377937E8</v>
      </c>
      <c r="D46" s="5">
        <v>65.8696</v>
      </c>
      <c r="E46" s="5">
        <v>82.3517</v>
      </c>
      <c r="F46" s="5">
        <v>18.0</v>
      </c>
      <c r="G46" s="5">
        <v>14.7236</v>
      </c>
      <c r="H46" s="5">
        <v>97.5291</v>
      </c>
      <c r="I46" s="5">
        <v>65.9637</v>
      </c>
      <c r="J46" s="5">
        <v>57.9063</v>
      </c>
      <c r="K46" s="5">
        <v>0.616969</v>
      </c>
      <c r="L46" s="5">
        <v>0.0720733</v>
      </c>
      <c r="M46" s="5">
        <v>0.252018</v>
      </c>
      <c r="N46" s="5">
        <v>0.219893</v>
      </c>
      <c r="O46" s="5">
        <v>1.59367E-6</v>
      </c>
      <c r="P46" s="5">
        <v>1.0E-6</v>
      </c>
      <c r="Q46" s="5">
        <v>1.0E-6</v>
      </c>
      <c r="R46" s="5">
        <v>1.0E-6</v>
      </c>
      <c r="S46" s="5">
        <v>162.427</v>
      </c>
      <c r="T46" s="5">
        <v>4.94279</v>
      </c>
      <c r="U46" s="5">
        <v>2.41345</v>
      </c>
      <c r="V46" s="5">
        <v>1.06413</v>
      </c>
      <c r="W46" s="5">
        <v>3.8094164E7</v>
      </c>
      <c r="X46" s="5">
        <v>3.2484719E7</v>
      </c>
      <c r="Y46" s="5">
        <v>988928.0</v>
      </c>
      <c r="Z46" s="5">
        <v>482688.0</v>
      </c>
      <c r="AA46" s="5">
        <v>3.3294947E7</v>
      </c>
      <c r="AB46" s="5">
        <v>989160.0</v>
      </c>
      <c r="AC46" s="5">
        <v>482690.0</v>
      </c>
      <c r="AD46" s="5">
        <v>212826.0</v>
      </c>
      <c r="AE46" s="5">
        <v>6.83822</v>
      </c>
      <c r="AF46" s="5">
        <v>32.609</v>
      </c>
      <c r="AG46" s="5">
        <v>51.5941</v>
      </c>
      <c r="AH46" s="5">
        <v>82.8917</v>
      </c>
      <c r="AI46" s="5">
        <v>1.0E-6</v>
      </c>
      <c r="AJ46" s="5">
        <v>1.0E-6</v>
      </c>
      <c r="AK46" s="5">
        <v>1.0E-6</v>
      </c>
      <c r="AL46" s="5">
        <v>1.0E-6</v>
      </c>
      <c r="AM46" s="5">
        <v>1.0E-6</v>
      </c>
      <c r="AN46" s="5">
        <v>1.0E-6</v>
      </c>
      <c r="AO46" s="5">
        <v>1.0E-6</v>
      </c>
      <c r="AP46" s="5">
        <v>1.0E-6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1.0E-6</v>
      </c>
      <c r="AW46" s="5">
        <v>1.0E-6</v>
      </c>
      <c r="AX46" s="5">
        <v>1.0E-6</v>
      </c>
      <c r="AY46" s="5">
        <v>1.0E-6</v>
      </c>
      <c r="AZ46" s="5">
        <v>1.0E-6</v>
      </c>
      <c r="BA46" s="5">
        <v>1.0E-6</v>
      </c>
      <c r="BB46" s="5">
        <v>1.0E-6</v>
      </c>
      <c r="BC46" s="5">
        <v>1.0E-6</v>
      </c>
      <c r="BD46" s="5">
        <v>1.0E-6</v>
      </c>
      <c r="BE46" s="5">
        <v>1.0E-6</v>
      </c>
      <c r="BF46" s="5">
        <v>1.0E-6</v>
      </c>
      <c r="BG46" s="5">
        <v>1.0E-6</v>
      </c>
      <c r="BH46" s="5">
        <v>1.0E-6</v>
      </c>
      <c r="BI46" s="5">
        <v>1.0E-6</v>
      </c>
      <c r="BJ46" s="5">
        <v>1.0E-6</v>
      </c>
      <c r="BK46" s="5">
        <v>1.0E-6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1.0E-6</v>
      </c>
      <c r="BQ46" s="5">
        <v>1.0E-6</v>
      </c>
      <c r="BR46" s="5">
        <v>1.0E-6</v>
      </c>
      <c r="BS46" s="5">
        <v>1.0E-6</v>
      </c>
      <c r="BT46" s="5">
        <v>1.0E-6</v>
      </c>
      <c r="BU46" s="5">
        <v>0.9695571323858458</v>
      </c>
      <c r="BV46" s="5">
        <v>1.0061625509890784</v>
      </c>
    </row>
    <row r="47">
      <c r="A47" s="1" t="s">
        <v>157</v>
      </c>
      <c r="B47" s="5">
        <v>0.436211128888889</v>
      </c>
      <c r="C47" s="5">
        <v>6.32737331E8</v>
      </c>
      <c r="D47" s="5">
        <v>44.97110222222222</v>
      </c>
      <c r="E47" s="5">
        <v>86.98293555555557</v>
      </c>
      <c r="F47" s="5">
        <v>2668.333333333333</v>
      </c>
      <c r="G47" s="5">
        <v>20.35760333333333</v>
      </c>
      <c r="H47" s="5">
        <v>85.89930666666666</v>
      </c>
      <c r="I47" s="5">
        <v>42.48681822222222</v>
      </c>
      <c r="J47" s="5">
        <v>33.47177</v>
      </c>
      <c r="K47" s="5">
        <v>2.335013155555555</v>
      </c>
      <c r="L47" s="5">
        <v>2.258886153333333</v>
      </c>
      <c r="M47" s="5">
        <v>2.0944122133333334</v>
      </c>
      <c r="N47" s="5">
        <v>2.0308469044444446</v>
      </c>
      <c r="O47" s="5">
        <v>0.1247586940951333</v>
      </c>
      <c r="P47" s="5">
        <v>0.0809977777982222</v>
      </c>
      <c r="Q47" s="5">
        <v>9.999999999999995E-7</v>
      </c>
      <c r="R47" s="5">
        <v>9.999999999999995E-7</v>
      </c>
      <c r="S47" s="5">
        <v>169.15340666666663</v>
      </c>
      <c r="T47" s="5">
        <v>31.30779933333333</v>
      </c>
      <c r="U47" s="5">
        <v>22.88506888888889</v>
      </c>
      <c r="V47" s="5">
        <v>16.893515555555556</v>
      </c>
      <c r="W47" s="5">
        <v>4.195463804444444E7</v>
      </c>
      <c r="X47" s="5">
        <v>3.377882744444445E7</v>
      </c>
      <c r="Y47" s="5">
        <v>6540366.444444444</v>
      </c>
      <c r="Z47" s="5">
        <v>4576943.333333333</v>
      </c>
      <c r="AA47" s="5">
        <v>3.756872106666667E7</v>
      </c>
      <c r="AB47" s="5">
        <v>6313406.977777778</v>
      </c>
      <c r="AC47" s="5">
        <v>4577012.622222222</v>
      </c>
      <c r="AD47" s="5">
        <v>3378703.488888889</v>
      </c>
      <c r="AE47" s="5">
        <v>38.91249911111111</v>
      </c>
      <c r="AF47" s="5">
        <v>108.67678444444444</v>
      </c>
      <c r="AG47" s="5">
        <v>132.0841777777778</v>
      </c>
      <c r="AH47" s="5">
        <v>135.84219333333334</v>
      </c>
      <c r="AI47" s="5">
        <v>9.999999999999995E-7</v>
      </c>
      <c r="AJ47" s="5">
        <v>9.999999999999995E-7</v>
      </c>
      <c r="AK47" s="5">
        <v>9.999999999999995E-7</v>
      </c>
      <c r="AL47" s="5">
        <v>9.999999999999995E-7</v>
      </c>
      <c r="AM47" s="5">
        <v>9.999999999999995E-7</v>
      </c>
      <c r="AN47" s="5">
        <v>9.999999999999995E-7</v>
      </c>
      <c r="AO47" s="5">
        <v>9.999999999999995E-7</v>
      </c>
      <c r="AP47" s="5">
        <v>9.999999999999995E-7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9.999999999999995E-7</v>
      </c>
      <c r="AW47" s="5">
        <v>9.999999999999995E-7</v>
      </c>
      <c r="AX47" s="5">
        <v>9.999999999999995E-7</v>
      </c>
      <c r="AY47" s="5">
        <v>9.999999999999995E-7</v>
      </c>
      <c r="AZ47" s="5">
        <v>9.999999999999995E-7</v>
      </c>
      <c r="BA47" s="5">
        <v>9.999999999999995E-7</v>
      </c>
      <c r="BB47" s="5">
        <v>9.999999999999995E-7</v>
      </c>
      <c r="BC47" s="5">
        <v>9.999999999999995E-7</v>
      </c>
      <c r="BD47" s="5">
        <v>9.999999999999995E-7</v>
      </c>
      <c r="BE47" s="5">
        <v>9.999999999999995E-7</v>
      </c>
      <c r="BF47" s="5">
        <v>9.999999999999995E-7</v>
      </c>
      <c r="BG47" s="5">
        <v>9.999999999999995E-7</v>
      </c>
      <c r="BH47" s="5">
        <v>9.999999999999995E-7</v>
      </c>
      <c r="BI47" s="5">
        <v>9.999999999999995E-7</v>
      </c>
      <c r="BJ47" s="5">
        <v>9.999999999999995E-7</v>
      </c>
      <c r="BK47" s="5">
        <v>9.999999999999995E-7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9.999999999999995E-7</v>
      </c>
      <c r="BQ47" s="5">
        <v>9.999999999999995E-7</v>
      </c>
      <c r="BR47" s="5">
        <v>9.999999999999995E-7</v>
      </c>
      <c r="BS47" s="5">
        <v>9.999999999999995E-7</v>
      </c>
      <c r="BT47" s="5">
        <v>9.999999999999995E-7</v>
      </c>
      <c r="BU47" s="5">
        <v>0.8083098924280266</v>
      </c>
      <c r="BV47" s="5">
        <v>1.0149935500164928</v>
      </c>
    </row>
    <row r="48">
      <c r="A48" s="1" t="s">
        <v>158</v>
      </c>
      <c r="B48" s="5">
        <v>0.3822948581799318</v>
      </c>
      <c r="C48" s="5">
        <v>5.2683251195143616E8</v>
      </c>
      <c r="D48" s="5">
        <v>42.413231347004896</v>
      </c>
      <c r="E48" s="5">
        <v>86.28903239765299</v>
      </c>
      <c r="F48" s="5">
        <v>544.7135382475631</v>
      </c>
      <c r="G48" s="5">
        <v>17.41376821963028</v>
      </c>
      <c r="H48" s="5">
        <v>84.71050764594575</v>
      </c>
      <c r="I48" s="5">
        <v>35.504710628801945</v>
      </c>
      <c r="J48" s="5">
        <v>28.473978638393</v>
      </c>
      <c r="K48" s="5">
        <v>1.729179585943314</v>
      </c>
      <c r="L48" s="5">
        <v>0.8702499185443384</v>
      </c>
      <c r="M48" s="5">
        <v>1.181507537426958</v>
      </c>
      <c r="N48" s="5">
        <v>1.1234722114797262</v>
      </c>
      <c r="O48" s="5">
        <v>0.0012507433504147</v>
      </c>
      <c r="P48" s="5">
        <v>7.457882949932298E-5</v>
      </c>
      <c r="Q48" s="5">
        <v>1.0000000000000076E-6</v>
      </c>
      <c r="R48" s="5">
        <v>1.0000000000000076E-6</v>
      </c>
      <c r="S48" s="5">
        <v>154.80099143690444</v>
      </c>
      <c r="T48" s="5">
        <v>19.75527041506824</v>
      </c>
      <c r="U48" s="5">
        <v>13.712222753894023</v>
      </c>
      <c r="V48" s="5">
        <v>10.47263855396977</v>
      </c>
      <c r="W48" s="5">
        <v>3.919061983689906E7</v>
      </c>
      <c r="X48" s="5">
        <v>3.092038798591417E7</v>
      </c>
      <c r="Y48" s="5">
        <v>4118247.612052523</v>
      </c>
      <c r="Z48" s="5">
        <v>2742315.941369977</v>
      </c>
      <c r="AA48" s="5">
        <v>3.5399255604027554E7</v>
      </c>
      <c r="AB48" s="5">
        <v>4001341.779043026</v>
      </c>
      <c r="AC48" s="5">
        <v>2742444.59557136</v>
      </c>
      <c r="AD48" s="5">
        <v>2094528.271980084</v>
      </c>
      <c r="AE48" s="5">
        <v>27.65957708101628</v>
      </c>
      <c r="AF48" s="5">
        <v>86.77605747746063</v>
      </c>
      <c r="AG48" s="5">
        <v>112.31993261535952</v>
      </c>
      <c r="AH48" s="5">
        <v>120.75763412178988</v>
      </c>
      <c r="AI48" s="5">
        <v>1.0000000000000076E-6</v>
      </c>
      <c r="AJ48" s="5">
        <v>1.0000000000000076E-6</v>
      </c>
      <c r="AK48" s="5">
        <v>1.0000000000000076E-6</v>
      </c>
      <c r="AL48" s="5">
        <v>1.0000000000000076E-6</v>
      </c>
      <c r="AM48" s="5">
        <v>1.0000000000000076E-6</v>
      </c>
      <c r="AN48" s="5">
        <v>1.0000000000000076E-6</v>
      </c>
      <c r="AO48" s="5">
        <v>1.0000000000000076E-6</v>
      </c>
      <c r="AP48" s="5">
        <v>1.0000000000000076E-6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1.0000000000000076E-6</v>
      </c>
      <c r="AW48" s="5">
        <v>1.0000000000000076E-6</v>
      </c>
      <c r="AX48" s="5">
        <v>1.0000000000000076E-6</v>
      </c>
      <c r="AY48" s="5">
        <v>1.0000000000000076E-6</v>
      </c>
      <c r="AZ48" s="5">
        <v>1.0000000000000076E-6</v>
      </c>
      <c r="BA48" s="5">
        <v>1.0000000000000076E-6</v>
      </c>
      <c r="BB48" s="5">
        <v>1.0000000000000076E-6</v>
      </c>
      <c r="BC48" s="5">
        <v>1.0000000000000076E-6</v>
      </c>
      <c r="BD48" s="5">
        <v>1.0000000000000076E-6</v>
      </c>
      <c r="BE48" s="5">
        <v>1.0000000000000076E-6</v>
      </c>
      <c r="BF48" s="5">
        <v>1.0000000000000076E-6</v>
      </c>
      <c r="BG48" s="5">
        <v>1.0000000000000076E-6</v>
      </c>
      <c r="BH48" s="5">
        <v>1.0000000000000076E-6</v>
      </c>
      <c r="BI48" s="5">
        <v>1.0000000000000076E-6</v>
      </c>
      <c r="BJ48" s="5">
        <v>1.0000000000000076E-6</v>
      </c>
      <c r="BK48" s="5">
        <v>1.0000000000000076E-6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1.0000000000000076E-6</v>
      </c>
      <c r="BQ48" s="5">
        <v>1.0000000000000076E-6</v>
      </c>
      <c r="BR48" s="5">
        <v>1.0000000000000076E-6</v>
      </c>
      <c r="BS48" s="5">
        <v>1.0000000000000076E-6</v>
      </c>
      <c r="BT48" s="5">
        <v>1.0000000000000076E-6</v>
      </c>
      <c r="BU48" s="5">
        <v>0.7813680370740919</v>
      </c>
      <c r="BV48" s="5">
        <v>1.0147906470771977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0.537669</v>
      </c>
      <c r="C2" s="5">
        <v>3.71976202E8</v>
      </c>
      <c r="D2" s="5">
        <v>66.0807</v>
      </c>
      <c r="E2" s="5">
        <v>75.1049</v>
      </c>
      <c r="F2" s="5">
        <v>131235.0</v>
      </c>
      <c r="G2" s="5">
        <v>8.74162</v>
      </c>
      <c r="H2" s="5">
        <v>99.1615</v>
      </c>
      <c r="I2" s="5">
        <v>80.4425</v>
      </c>
      <c r="J2" s="5">
        <v>44.8577</v>
      </c>
      <c r="K2" s="5">
        <v>0.586082</v>
      </c>
      <c r="L2" s="5">
        <v>0.0230188</v>
      </c>
      <c r="M2" s="5">
        <v>0.107</v>
      </c>
      <c r="N2" s="5">
        <v>0.215539</v>
      </c>
      <c r="O2" s="5">
        <v>5.7811E-6</v>
      </c>
      <c r="P2" s="5">
        <v>9.31665E-5</v>
      </c>
      <c r="Q2" s="5">
        <v>1.0E-6</v>
      </c>
      <c r="R2" s="5">
        <v>1.0E-6</v>
      </c>
      <c r="S2" s="5">
        <v>176.262</v>
      </c>
      <c r="T2" s="5">
        <v>2.64798</v>
      </c>
      <c r="U2" s="5">
        <v>1.33289</v>
      </c>
      <c r="V2" s="5">
        <v>1.02716</v>
      </c>
      <c r="W2" s="5">
        <v>3.8629191E7</v>
      </c>
      <c r="X2" s="5">
        <v>3.5249282E7</v>
      </c>
      <c r="Y2" s="5">
        <v>1403929.0</v>
      </c>
      <c r="Z2" s="5">
        <v>266578.0</v>
      </c>
      <c r="AA2" s="5">
        <v>3.5888839E7</v>
      </c>
      <c r="AB2" s="5">
        <v>532689.0</v>
      </c>
      <c r="AC2" s="5">
        <v>266578.0</v>
      </c>
      <c r="AD2" s="5">
        <v>205433.0</v>
      </c>
      <c r="AE2" s="5">
        <v>6.36911</v>
      </c>
      <c r="AF2" s="5">
        <v>52.5598</v>
      </c>
      <c r="AG2" s="5">
        <v>100.143</v>
      </c>
      <c r="AH2" s="5">
        <v>106.506</v>
      </c>
      <c r="AI2" s="5">
        <v>1.0E-6</v>
      </c>
      <c r="AJ2" s="5">
        <v>1.0E-6</v>
      </c>
      <c r="AK2" s="5">
        <v>1.0E-6</v>
      </c>
      <c r="AL2" s="5">
        <v>1.0E-6</v>
      </c>
      <c r="AM2" s="5">
        <v>1.0E-6</v>
      </c>
      <c r="AN2" s="5">
        <v>1.0E-6</v>
      </c>
      <c r="AO2" s="5">
        <v>1.0E-6</v>
      </c>
      <c r="AP2" s="5">
        <v>1.0E-6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1.0E-6</v>
      </c>
      <c r="AW2" s="5">
        <v>1.0E-6</v>
      </c>
      <c r="AX2" s="5">
        <v>1.0E-6</v>
      </c>
      <c r="AY2" s="5">
        <v>1.0E-6</v>
      </c>
      <c r="AZ2" s="5">
        <v>1.0E-6</v>
      </c>
      <c r="BA2" s="5">
        <v>1.0E-6</v>
      </c>
      <c r="BB2" s="5">
        <v>1.0E-6</v>
      </c>
      <c r="BC2" s="5">
        <v>1.0E-6</v>
      </c>
      <c r="BD2" s="5">
        <v>1.0E-6</v>
      </c>
      <c r="BE2" s="5">
        <v>1.0E-6</v>
      </c>
      <c r="BF2" s="5">
        <v>1.0E-6</v>
      </c>
      <c r="BG2" s="5">
        <v>1.0E-6</v>
      </c>
      <c r="BH2" s="5">
        <v>1.0E-6</v>
      </c>
      <c r="BI2" s="5">
        <v>1.0E-6</v>
      </c>
      <c r="BJ2" s="5">
        <v>1.0E-6</v>
      </c>
      <c r="BK2" s="5">
        <v>1.0E-6</v>
      </c>
      <c r="BL2" s="5">
        <v>1.0E-6</v>
      </c>
      <c r="BM2" s="5">
        <v>1.0E-6</v>
      </c>
      <c r="BN2" s="5">
        <v>1.0E-6</v>
      </c>
      <c r="BO2" s="5">
        <v>1.0E-6</v>
      </c>
      <c r="BP2" s="5">
        <v>1.0E-6</v>
      </c>
      <c r="BQ2" s="5">
        <v>1.0E-6</v>
      </c>
      <c r="BR2" s="5">
        <v>1.0E-6</v>
      </c>
      <c r="BS2" s="5">
        <v>1.0E-6</v>
      </c>
      <c r="BT2" s="5">
        <v>1.0E-6</v>
      </c>
      <c r="BU2" s="5">
        <v>0.9601714156901124</v>
      </c>
      <c r="BV2" s="5">
        <v>0.9990820624977934</v>
      </c>
    </row>
    <row r="3">
      <c r="A3" s="1" t="s">
        <v>113</v>
      </c>
      <c r="B3" s="5">
        <v>0.222412</v>
      </c>
      <c r="C3" s="5">
        <v>8.9923232E8</v>
      </c>
      <c r="D3" s="5">
        <v>41.6524</v>
      </c>
      <c r="E3" s="5">
        <v>77.5796</v>
      </c>
      <c r="F3" s="5">
        <v>3858026.0</v>
      </c>
      <c r="G3" s="5">
        <v>17.8008</v>
      </c>
      <c r="H3" s="5">
        <v>89.3704</v>
      </c>
      <c r="I3" s="5">
        <v>38.4682</v>
      </c>
      <c r="J3" s="5">
        <v>16.6522</v>
      </c>
      <c r="K3" s="5">
        <v>0.745572</v>
      </c>
      <c r="L3" s="5">
        <v>0.165523</v>
      </c>
      <c r="M3" s="5">
        <v>0.0734304</v>
      </c>
      <c r="N3" s="5">
        <v>0.0374735</v>
      </c>
      <c r="O3" s="5">
        <v>1.0E-6</v>
      </c>
      <c r="P3" s="5">
        <v>1.0E-6</v>
      </c>
      <c r="Q3" s="5">
        <v>1.0E-6</v>
      </c>
      <c r="R3" s="5">
        <v>1.0E-6</v>
      </c>
      <c r="S3" s="5">
        <v>153.437</v>
      </c>
      <c r="T3" s="5">
        <v>24.1974</v>
      </c>
      <c r="U3" s="5">
        <v>17.8185</v>
      </c>
      <c r="V3" s="5">
        <v>17.7737</v>
      </c>
      <c r="W3" s="5">
        <v>3.7332971E7</v>
      </c>
      <c r="X3" s="5">
        <v>3.0686877E7</v>
      </c>
      <c r="Y3" s="5">
        <v>4839048.0</v>
      </c>
      <c r="Z3" s="5">
        <v>3563702.0</v>
      </c>
      <c r="AA3" s="5">
        <v>3.3567325E7</v>
      </c>
      <c r="AB3" s="5">
        <v>4840014.0</v>
      </c>
      <c r="AC3" s="5">
        <v>3563704.0</v>
      </c>
      <c r="AD3" s="5">
        <v>3554748.0</v>
      </c>
      <c r="AE3" s="5">
        <v>24.9177</v>
      </c>
      <c r="AF3" s="5">
        <v>71.7631</v>
      </c>
      <c r="AG3" s="5">
        <v>90.7055</v>
      </c>
      <c r="AH3" s="5">
        <v>77.8913</v>
      </c>
      <c r="AI3" s="5">
        <v>1.0E-6</v>
      </c>
      <c r="AJ3" s="5">
        <v>1.0E-6</v>
      </c>
      <c r="AK3" s="5">
        <v>1.0E-6</v>
      </c>
      <c r="AL3" s="5">
        <v>1.0E-6</v>
      </c>
      <c r="AM3" s="5">
        <v>1.0E-6</v>
      </c>
      <c r="AN3" s="5">
        <v>1.0E-6</v>
      </c>
      <c r="AO3" s="5">
        <v>1.0E-6</v>
      </c>
      <c r="AP3" s="5">
        <v>1.0E-6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1.0E-6</v>
      </c>
      <c r="AW3" s="5">
        <v>1.0E-6</v>
      </c>
      <c r="AX3" s="5">
        <v>1.0E-6</v>
      </c>
      <c r="AY3" s="5">
        <v>1.0E-6</v>
      </c>
      <c r="AZ3" s="5">
        <v>1.0E-6</v>
      </c>
      <c r="BA3" s="5">
        <v>1.0E-6</v>
      </c>
      <c r="BB3" s="5">
        <v>1.0E-6</v>
      </c>
      <c r="BC3" s="5">
        <v>1.0E-6</v>
      </c>
      <c r="BD3" s="5">
        <v>1.0E-6</v>
      </c>
      <c r="BE3" s="5">
        <v>1.0E-6</v>
      </c>
      <c r="BF3" s="5">
        <v>1.0E-6</v>
      </c>
      <c r="BG3" s="5">
        <v>1.0E-6</v>
      </c>
      <c r="BH3" s="5">
        <v>1.0E-6</v>
      </c>
      <c r="BI3" s="5">
        <v>1.0E-6</v>
      </c>
      <c r="BJ3" s="5">
        <v>1.0E-6</v>
      </c>
      <c r="BK3" s="5">
        <v>1.0E-6</v>
      </c>
      <c r="BL3" s="5">
        <v>1.0E-6</v>
      </c>
      <c r="BM3" s="5">
        <v>1.0E-6</v>
      </c>
      <c r="BN3" s="5">
        <v>1.0E-6</v>
      </c>
      <c r="BO3" s="5">
        <v>1.0E-6</v>
      </c>
      <c r="BP3" s="5">
        <v>1.0E-6</v>
      </c>
      <c r="BQ3" s="5">
        <v>1.0E-6</v>
      </c>
      <c r="BR3" s="5">
        <v>1.0E-6</v>
      </c>
      <c r="BS3" s="5">
        <v>1.0E-6</v>
      </c>
      <c r="BT3" s="5">
        <v>1.0E-6</v>
      </c>
      <c r="BU3" s="5">
        <v>0.8423088801118471</v>
      </c>
      <c r="BV3" s="5">
        <v>0.9819514348785872</v>
      </c>
    </row>
    <row r="4">
      <c r="A4" s="1" t="s">
        <v>114</v>
      </c>
      <c r="B4" s="5">
        <v>0.0610697</v>
      </c>
      <c r="C4" s="5">
        <v>3.274944167E9</v>
      </c>
      <c r="D4" s="5">
        <v>23.3584</v>
      </c>
      <c r="E4" s="5">
        <v>84.5886</v>
      </c>
      <c r="F4" s="5">
        <v>1.9587279E7</v>
      </c>
      <c r="G4" s="5">
        <v>5.55594</v>
      </c>
      <c r="H4" s="5">
        <v>73.7677</v>
      </c>
      <c r="I4" s="5">
        <v>33.2043</v>
      </c>
      <c r="J4" s="5">
        <v>30.3279</v>
      </c>
      <c r="K4" s="5">
        <v>0.430928</v>
      </c>
      <c r="L4" s="5">
        <v>0.119013</v>
      </c>
      <c r="M4" s="5">
        <v>0.0242411</v>
      </c>
      <c r="N4" s="5">
        <v>0.0223349</v>
      </c>
      <c r="O4" s="5">
        <v>4.42229E-7</v>
      </c>
      <c r="P4" s="5">
        <v>1.0E-6</v>
      </c>
      <c r="Q4" s="5">
        <v>1.0E-6</v>
      </c>
      <c r="R4" s="5">
        <v>1.0E-6</v>
      </c>
      <c r="S4" s="5">
        <v>134.942</v>
      </c>
      <c r="T4" s="5">
        <v>69.9582</v>
      </c>
      <c r="U4" s="5">
        <v>69.9196</v>
      </c>
      <c r="V4" s="5">
        <v>69.9173</v>
      </c>
      <c r="W4" s="5">
        <v>2.8576088E7</v>
      </c>
      <c r="X4" s="5">
        <v>2.6988376E7</v>
      </c>
      <c r="Y4" s="5">
        <v>1.3991656E7</v>
      </c>
      <c r="Z4" s="5">
        <v>1.3983918E7</v>
      </c>
      <c r="AA4" s="5">
        <v>3.2331383E7</v>
      </c>
      <c r="AB4" s="5">
        <v>1.3991678E7</v>
      </c>
      <c r="AC4" s="5">
        <v>1.3983918E7</v>
      </c>
      <c r="AD4" s="5">
        <v>1.3983459E7</v>
      </c>
      <c r="AE4" s="5">
        <v>116.941</v>
      </c>
      <c r="AF4" s="5">
        <v>154.77</v>
      </c>
      <c r="AG4" s="5">
        <v>145.381</v>
      </c>
      <c r="AH4" s="5">
        <v>126.381</v>
      </c>
      <c r="AI4" s="5">
        <v>1.0E-6</v>
      </c>
      <c r="AJ4" s="5">
        <v>1.0E-6</v>
      </c>
      <c r="AK4" s="5">
        <v>1.0E-6</v>
      </c>
      <c r="AL4" s="5">
        <v>1.0E-6</v>
      </c>
      <c r="AM4" s="5">
        <v>1.0E-6</v>
      </c>
      <c r="AN4" s="5">
        <v>1.0E-6</v>
      </c>
      <c r="AO4" s="5">
        <v>1.0E-6</v>
      </c>
      <c r="AP4" s="5">
        <v>1.0E-6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1.0E-6</v>
      </c>
      <c r="AW4" s="5">
        <v>1.0E-6</v>
      </c>
      <c r="AX4" s="5">
        <v>1.0E-6</v>
      </c>
      <c r="AY4" s="5">
        <v>1.0E-6</v>
      </c>
      <c r="AZ4" s="5">
        <v>1.0E-6</v>
      </c>
      <c r="BA4" s="5">
        <v>1.0E-6</v>
      </c>
      <c r="BB4" s="5">
        <v>1.0E-6</v>
      </c>
      <c r="BC4" s="5">
        <v>1.0E-6</v>
      </c>
      <c r="BD4" s="5">
        <v>1.0E-6</v>
      </c>
      <c r="BE4" s="5">
        <v>1.0E-6</v>
      </c>
      <c r="BF4" s="5">
        <v>1.0E-6</v>
      </c>
      <c r="BG4" s="5">
        <v>1.0E-6</v>
      </c>
      <c r="BH4" s="5">
        <v>1.0E-6</v>
      </c>
      <c r="BI4" s="5">
        <v>1.0E-6</v>
      </c>
      <c r="BJ4" s="5">
        <v>1.0E-6</v>
      </c>
      <c r="BK4" s="5">
        <v>1.0E-6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1.0E-6</v>
      </c>
      <c r="BQ4" s="5">
        <v>1.0E-6</v>
      </c>
      <c r="BR4" s="5">
        <v>1.0E-6</v>
      </c>
      <c r="BS4" s="5">
        <v>1.0E-6</v>
      </c>
      <c r="BT4" s="5">
        <v>1.0E-6</v>
      </c>
      <c r="BU4" s="5">
        <v>0.481567323650745</v>
      </c>
      <c r="BV4" s="5">
        <v>0.9614656164541</v>
      </c>
    </row>
    <row r="5">
      <c r="A5" s="1" t="s">
        <v>115</v>
      </c>
      <c r="B5" s="5">
        <v>0.323573</v>
      </c>
      <c r="C5" s="5">
        <v>6.18097859E8</v>
      </c>
      <c r="D5" s="5">
        <v>44.8907</v>
      </c>
      <c r="E5" s="5">
        <v>73.2123</v>
      </c>
      <c r="F5" s="5">
        <v>1273132.0</v>
      </c>
      <c r="G5" s="5">
        <v>23.0012</v>
      </c>
      <c r="H5" s="5">
        <v>91.3678</v>
      </c>
      <c r="I5" s="5">
        <v>51.3939</v>
      </c>
      <c r="J5" s="5">
        <v>9.63886</v>
      </c>
      <c r="K5" s="5">
        <v>0.817893</v>
      </c>
      <c r="L5" s="5">
        <v>0.235252</v>
      </c>
      <c r="M5" s="5">
        <v>0.191409</v>
      </c>
      <c r="N5" s="5">
        <v>0.0321594</v>
      </c>
      <c r="O5" s="5">
        <v>1.0E-6</v>
      </c>
      <c r="P5" s="5">
        <v>1.0E-6</v>
      </c>
      <c r="Q5" s="5">
        <v>1.0E-6</v>
      </c>
      <c r="R5" s="5">
        <v>1.0E-6</v>
      </c>
      <c r="S5" s="5">
        <v>151.853</v>
      </c>
      <c r="T5" s="5">
        <v>18.457</v>
      </c>
      <c r="U5" s="5">
        <v>9.57263</v>
      </c>
      <c r="V5" s="5">
        <v>9.36005</v>
      </c>
      <c r="W5" s="5">
        <v>3.9442889E7</v>
      </c>
      <c r="X5" s="5">
        <v>3.0368975E7</v>
      </c>
      <c r="Y5" s="5">
        <v>3691479.0</v>
      </c>
      <c r="Z5" s="5">
        <v>1914511.0</v>
      </c>
      <c r="AA5" s="5">
        <v>3.331268E7</v>
      </c>
      <c r="AB5" s="5">
        <v>3692998.0</v>
      </c>
      <c r="AC5" s="5">
        <v>1914526.0</v>
      </c>
      <c r="AD5" s="5">
        <v>1872010.0</v>
      </c>
      <c r="AE5" s="5">
        <v>16.0228</v>
      </c>
      <c r="AF5" s="5">
        <v>48.6349</v>
      </c>
      <c r="AG5" s="5">
        <v>80.9727</v>
      </c>
      <c r="AH5" s="5">
        <v>71.3132</v>
      </c>
      <c r="AI5" s="5">
        <v>1.0E-6</v>
      </c>
      <c r="AJ5" s="5">
        <v>1.0E-6</v>
      </c>
      <c r="AK5" s="5">
        <v>1.0E-6</v>
      </c>
      <c r="AL5" s="5">
        <v>1.0E-6</v>
      </c>
      <c r="AM5" s="5">
        <v>1.0E-6</v>
      </c>
      <c r="AN5" s="5">
        <v>1.0E-6</v>
      </c>
      <c r="AO5" s="5">
        <v>1.0E-6</v>
      </c>
      <c r="AP5" s="5">
        <v>1.0E-6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1.0E-6</v>
      </c>
      <c r="AW5" s="5">
        <v>1.0E-6</v>
      </c>
      <c r="AX5" s="5">
        <v>1.0E-6</v>
      </c>
      <c r="AY5" s="5">
        <v>1.0E-6</v>
      </c>
      <c r="AZ5" s="5">
        <v>1.0E-6</v>
      </c>
      <c r="BA5" s="5">
        <v>1.0E-6</v>
      </c>
      <c r="BB5" s="5">
        <v>1.0E-6</v>
      </c>
      <c r="BC5" s="5">
        <v>1.0E-6</v>
      </c>
      <c r="BD5" s="5">
        <v>1.0E-6</v>
      </c>
      <c r="BE5" s="5">
        <v>1.0E-6</v>
      </c>
      <c r="BF5" s="5">
        <v>1.0E-6</v>
      </c>
      <c r="BG5" s="5">
        <v>1.0E-6</v>
      </c>
      <c r="BH5" s="5">
        <v>1.0E-6</v>
      </c>
      <c r="BI5" s="5">
        <v>1.0E-6</v>
      </c>
      <c r="BJ5" s="5">
        <v>1.0E-6</v>
      </c>
      <c r="BK5" s="5">
        <v>1.0E-6</v>
      </c>
      <c r="BL5" s="5">
        <v>1.0E-6</v>
      </c>
      <c r="BM5" s="5">
        <v>1.0E-6</v>
      </c>
      <c r="BN5" s="5">
        <v>1.0E-6</v>
      </c>
      <c r="BO5" s="5">
        <v>1.0E-6</v>
      </c>
      <c r="BP5" s="5">
        <v>1.0E-6</v>
      </c>
      <c r="BQ5" s="5">
        <v>1.0E-6</v>
      </c>
      <c r="BR5" s="5">
        <v>1.0E-6</v>
      </c>
      <c r="BS5" s="5">
        <v>1.0E-6</v>
      </c>
      <c r="BT5" s="5">
        <v>1.0E-6</v>
      </c>
      <c r="BU5" s="5">
        <v>0.8784457163931282</v>
      </c>
      <c r="BV5" s="5">
        <v>0.9951744161012728</v>
      </c>
    </row>
    <row r="6">
      <c r="A6" s="1" t="s">
        <v>116</v>
      </c>
      <c r="B6" s="5">
        <v>0.308042</v>
      </c>
      <c r="C6" s="5">
        <v>6.49261396E8</v>
      </c>
      <c r="D6" s="5">
        <v>40.5693</v>
      </c>
      <c r="E6" s="5">
        <v>94.8557</v>
      </c>
      <c r="F6" s="5">
        <v>5757590.0</v>
      </c>
      <c r="G6" s="5">
        <v>15.4999</v>
      </c>
      <c r="H6" s="5">
        <v>93.9729</v>
      </c>
      <c r="I6" s="5">
        <v>23.1625</v>
      </c>
      <c r="J6" s="5">
        <v>17.2401</v>
      </c>
      <c r="K6" s="5">
        <v>6.75899</v>
      </c>
      <c r="L6" s="5">
        <v>1.53657</v>
      </c>
      <c r="M6" s="5">
        <v>4.61866</v>
      </c>
      <c r="N6" s="5">
        <v>4.5352</v>
      </c>
      <c r="O6" s="5">
        <v>0.74596</v>
      </c>
      <c r="P6" s="5">
        <v>1.56496E-4</v>
      </c>
      <c r="Q6" s="5">
        <v>1.0E-6</v>
      </c>
      <c r="R6" s="5">
        <v>1.0E-6</v>
      </c>
      <c r="S6" s="5">
        <v>256.18</v>
      </c>
      <c r="T6" s="5">
        <v>19.6512</v>
      </c>
      <c r="U6" s="5">
        <v>18.6386</v>
      </c>
      <c r="V6" s="5">
        <v>18.6356</v>
      </c>
      <c r="W6" s="5">
        <v>6.0634259E7</v>
      </c>
      <c r="X6" s="5">
        <v>5.0812341E7</v>
      </c>
      <c r="Y6" s="5">
        <v>3930247.0</v>
      </c>
      <c r="Z6" s="5">
        <v>3727723.0</v>
      </c>
      <c r="AA6" s="5">
        <v>5.4551774E7</v>
      </c>
      <c r="AB6" s="5">
        <v>4353935.0</v>
      </c>
      <c r="AC6" s="5">
        <v>3727723.0</v>
      </c>
      <c r="AD6" s="5">
        <v>3727123.0</v>
      </c>
      <c r="AE6" s="5">
        <v>38.6467</v>
      </c>
      <c r="AF6" s="5">
        <v>216.272</v>
      </c>
      <c r="AG6" s="5">
        <v>218.057</v>
      </c>
      <c r="AH6" s="5">
        <v>201.232</v>
      </c>
      <c r="AI6" s="5">
        <v>1.0E-6</v>
      </c>
      <c r="AJ6" s="5">
        <v>1.0E-6</v>
      </c>
      <c r="AK6" s="5">
        <v>1.0E-6</v>
      </c>
      <c r="AL6" s="5">
        <v>1.0E-6</v>
      </c>
      <c r="AM6" s="5">
        <v>1.0E-6</v>
      </c>
      <c r="AN6" s="5">
        <v>1.0E-6</v>
      </c>
      <c r="AO6" s="5">
        <v>1.0E-6</v>
      </c>
      <c r="AP6" s="5">
        <v>1.0E-6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1.0E-6</v>
      </c>
      <c r="AW6" s="5">
        <v>1.0E-6</v>
      </c>
      <c r="AX6" s="5">
        <v>1.0E-6</v>
      </c>
      <c r="AY6" s="5">
        <v>1.0E-6</v>
      </c>
      <c r="AZ6" s="5">
        <v>1.0E-6</v>
      </c>
      <c r="BA6" s="5">
        <v>1.0E-6</v>
      </c>
      <c r="BB6" s="5">
        <v>1.0E-6</v>
      </c>
      <c r="BC6" s="5">
        <v>1.0E-6</v>
      </c>
      <c r="BD6" s="5">
        <v>1.0E-6</v>
      </c>
      <c r="BE6" s="5">
        <v>1.0E-6</v>
      </c>
      <c r="BF6" s="5">
        <v>1.0E-6</v>
      </c>
      <c r="BG6" s="5">
        <v>1.0E-6</v>
      </c>
      <c r="BH6" s="5">
        <v>1.0E-6</v>
      </c>
      <c r="BI6" s="5">
        <v>1.0E-6</v>
      </c>
      <c r="BJ6" s="5">
        <v>1.0E-6</v>
      </c>
      <c r="BK6" s="5">
        <v>1.0E-6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1.0E-6</v>
      </c>
      <c r="BQ6" s="5">
        <v>1.0E-6</v>
      </c>
      <c r="BR6" s="5">
        <v>1.0E-6</v>
      </c>
      <c r="BS6" s="5">
        <v>1.0E-6</v>
      </c>
      <c r="BT6" s="5">
        <v>1.0E-6</v>
      </c>
      <c r="BU6" s="5">
        <v>0.9226517235251964</v>
      </c>
      <c r="BV6" s="5">
        <v>0.8720522707070021</v>
      </c>
    </row>
    <row r="7">
      <c r="A7" s="1" t="s">
        <v>117</v>
      </c>
      <c r="B7" s="5">
        <v>0.307897</v>
      </c>
      <c r="C7" s="5">
        <v>6.49566844E8</v>
      </c>
      <c r="D7" s="5">
        <v>40.6448</v>
      </c>
      <c r="E7" s="5">
        <v>94.8626</v>
      </c>
      <c r="F7" s="5">
        <v>5744470.0</v>
      </c>
      <c r="G7" s="5">
        <v>15.4735</v>
      </c>
      <c r="H7" s="5">
        <v>93.9763</v>
      </c>
      <c r="I7" s="5">
        <v>23.1436</v>
      </c>
      <c r="J7" s="5">
        <v>17.2228</v>
      </c>
      <c r="K7" s="5">
        <v>6.75983</v>
      </c>
      <c r="L7" s="5">
        <v>1.53621</v>
      </c>
      <c r="M7" s="5">
        <v>4.61575</v>
      </c>
      <c r="N7" s="5">
        <v>4.53303</v>
      </c>
      <c r="O7" s="5">
        <v>0.746119</v>
      </c>
      <c r="P7" s="5">
        <v>1.38683E-4</v>
      </c>
      <c r="Q7" s="5">
        <v>1.0E-6</v>
      </c>
      <c r="R7" s="5">
        <v>1.0E-6</v>
      </c>
      <c r="S7" s="5">
        <v>256.44</v>
      </c>
      <c r="T7" s="5">
        <v>19.6524</v>
      </c>
      <c r="U7" s="5">
        <v>18.6408</v>
      </c>
      <c r="V7" s="5">
        <v>18.6371</v>
      </c>
      <c r="W7" s="5">
        <v>6.0676747E7</v>
      </c>
      <c r="X7" s="5">
        <v>5.0863428E7</v>
      </c>
      <c r="Y7" s="5">
        <v>3930489.0</v>
      </c>
      <c r="Z7" s="5">
        <v>3728150.0</v>
      </c>
      <c r="AA7" s="5">
        <v>5.4591562E7</v>
      </c>
      <c r="AB7" s="5">
        <v>4354993.0</v>
      </c>
      <c r="AC7" s="5">
        <v>3728151.0</v>
      </c>
      <c r="AD7" s="5">
        <v>3727428.0</v>
      </c>
      <c r="AE7" s="5">
        <v>38.6271</v>
      </c>
      <c r="AF7" s="5">
        <v>216.211</v>
      </c>
      <c r="AG7" s="5">
        <v>217.977</v>
      </c>
      <c r="AH7" s="5">
        <v>201.162</v>
      </c>
      <c r="AI7" s="5">
        <v>1.0E-6</v>
      </c>
      <c r="AJ7" s="5">
        <v>1.0E-6</v>
      </c>
      <c r="AK7" s="5">
        <v>1.0E-6</v>
      </c>
      <c r="AL7" s="5">
        <v>1.0E-6</v>
      </c>
      <c r="AM7" s="5">
        <v>1.0E-6</v>
      </c>
      <c r="AN7" s="5">
        <v>1.0E-6</v>
      </c>
      <c r="AO7" s="5">
        <v>1.0E-6</v>
      </c>
      <c r="AP7" s="5">
        <v>1.0E-6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1.0E-6</v>
      </c>
      <c r="AW7" s="5">
        <v>1.0E-6</v>
      </c>
      <c r="AX7" s="5">
        <v>1.0E-6</v>
      </c>
      <c r="AY7" s="5">
        <v>1.0E-6</v>
      </c>
      <c r="AZ7" s="5">
        <v>1.0E-6</v>
      </c>
      <c r="BA7" s="5">
        <v>1.0E-6</v>
      </c>
      <c r="BB7" s="5">
        <v>1.0E-6</v>
      </c>
      <c r="BC7" s="5">
        <v>1.0E-6</v>
      </c>
      <c r="BD7" s="5">
        <v>1.0E-6</v>
      </c>
      <c r="BE7" s="5">
        <v>1.0E-6</v>
      </c>
      <c r="BF7" s="5">
        <v>1.0E-6</v>
      </c>
      <c r="BG7" s="5">
        <v>1.0E-6</v>
      </c>
      <c r="BH7" s="5">
        <v>1.0E-6</v>
      </c>
      <c r="BI7" s="5">
        <v>1.0E-6</v>
      </c>
      <c r="BJ7" s="5">
        <v>1.0E-6</v>
      </c>
      <c r="BK7" s="5">
        <v>1.0E-6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1.0E-6</v>
      </c>
      <c r="BQ7" s="5">
        <v>1.0E-6</v>
      </c>
      <c r="BR7" s="5">
        <v>1.0E-6</v>
      </c>
      <c r="BS7" s="5">
        <v>1.0E-6</v>
      </c>
      <c r="BT7" s="5">
        <v>1.0E-6</v>
      </c>
      <c r="BU7" s="5">
        <v>0.9227246539497888</v>
      </c>
      <c r="BV7" s="5">
        <v>0.8721553409058719</v>
      </c>
    </row>
    <row r="8">
      <c r="A8" s="1" t="s">
        <v>118</v>
      </c>
      <c r="B8" s="5">
        <v>0.561491</v>
      </c>
      <c r="C8" s="5">
        <v>3.56194475E8</v>
      </c>
      <c r="D8" s="5">
        <v>51.9943</v>
      </c>
      <c r="E8" s="5">
        <v>93.0647</v>
      </c>
      <c r="F8" s="5">
        <v>3498679.0</v>
      </c>
      <c r="G8" s="5">
        <v>17.16</v>
      </c>
      <c r="H8" s="5">
        <v>94.077</v>
      </c>
      <c r="I8" s="5">
        <v>34.5253</v>
      </c>
      <c r="J8" s="5">
        <v>27.9238</v>
      </c>
      <c r="K8" s="5">
        <v>2.44384</v>
      </c>
      <c r="L8" s="5">
        <v>3.6421</v>
      </c>
      <c r="M8" s="5">
        <v>3.49871</v>
      </c>
      <c r="N8" s="5">
        <v>3.23733</v>
      </c>
      <c r="O8" s="5">
        <v>0.00642357</v>
      </c>
      <c r="P8" s="5">
        <v>1.0E-6</v>
      </c>
      <c r="Q8" s="5">
        <v>1.0E-6</v>
      </c>
      <c r="R8" s="5">
        <v>1.0E-6</v>
      </c>
      <c r="S8" s="5">
        <v>136.722</v>
      </c>
      <c r="T8" s="5">
        <v>10.5249</v>
      </c>
      <c r="U8" s="5">
        <v>8.57582</v>
      </c>
      <c r="V8" s="5">
        <v>7.67704</v>
      </c>
      <c r="W8" s="5">
        <v>3.3008662E7</v>
      </c>
      <c r="X8" s="5">
        <v>2.729153E7</v>
      </c>
      <c r="Y8" s="5">
        <v>2100108.0</v>
      </c>
      <c r="Z8" s="5">
        <v>1715162.0</v>
      </c>
      <c r="AA8" s="5">
        <v>2.9456314E7</v>
      </c>
      <c r="AB8" s="5">
        <v>2157811.0</v>
      </c>
      <c r="AC8" s="5">
        <v>1715165.0</v>
      </c>
      <c r="AD8" s="5">
        <v>1535409.0</v>
      </c>
      <c r="AE8" s="5">
        <v>28.0022</v>
      </c>
      <c r="AF8" s="5">
        <v>245.678</v>
      </c>
      <c r="AG8" s="5">
        <v>283.407</v>
      </c>
      <c r="AH8" s="5">
        <v>290.149</v>
      </c>
      <c r="AI8" s="5">
        <v>1.0E-6</v>
      </c>
      <c r="AJ8" s="5">
        <v>1.0E-6</v>
      </c>
      <c r="AK8" s="5">
        <v>1.0E-6</v>
      </c>
      <c r="AL8" s="5">
        <v>1.0E-6</v>
      </c>
      <c r="AM8" s="5">
        <v>1.0E-6</v>
      </c>
      <c r="AN8" s="5">
        <v>1.0E-6</v>
      </c>
      <c r="AO8" s="5">
        <v>1.0E-6</v>
      </c>
      <c r="AP8" s="5">
        <v>1.0E-6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1.0E-6</v>
      </c>
      <c r="AW8" s="5">
        <v>1.0E-6</v>
      </c>
      <c r="AX8" s="5">
        <v>1.0E-6</v>
      </c>
      <c r="AY8" s="5">
        <v>1.0E-6</v>
      </c>
      <c r="AZ8" s="5">
        <v>1.0E-6</v>
      </c>
      <c r="BA8" s="5">
        <v>1.0E-6</v>
      </c>
      <c r="BB8" s="5">
        <v>1.0E-6</v>
      </c>
      <c r="BC8" s="5">
        <v>1.0E-6</v>
      </c>
      <c r="BD8" s="5">
        <v>1.0E-6</v>
      </c>
      <c r="BE8" s="5">
        <v>1.0E-6</v>
      </c>
      <c r="BF8" s="5">
        <v>1.0E-6</v>
      </c>
      <c r="BG8" s="5">
        <v>1.0E-6</v>
      </c>
      <c r="BH8" s="5">
        <v>1.0E-6</v>
      </c>
      <c r="BI8" s="5">
        <v>1.0E-6</v>
      </c>
      <c r="BJ8" s="5">
        <v>1.0E-6</v>
      </c>
      <c r="BK8" s="5">
        <v>1.0E-6</v>
      </c>
      <c r="BL8" s="5">
        <v>1.0E-6</v>
      </c>
      <c r="BM8" s="5">
        <v>1.0E-6</v>
      </c>
      <c r="BN8" s="5">
        <v>1.0E-6</v>
      </c>
      <c r="BO8" s="5">
        <v>1.0E-6</v>
      </c>
      <c r="BP8" s="5">
        <v>1.0E-6</v>
      </c>
      <c r="BQ8" s="5">
        <v>1.0E-6</v>
      </c>
      <c r="BR8" s="5">
        <v>1.0E-6</v>
      </c>
      <c r="BS8" s="5">
        <v>1.0E-6</v>
      </c>
      <c r="BT8" s="5">
        <v>1.0E-6</v>
      </c>
      <c r="BU8" s="5">
        <v>0.9230490925206464</v>
      </c>
      <c r="BV8" s="5">
        <v>0.7913517886387403</v>
      </c>
    </row>
    <row r="9">
      <c r="A9" s="1" t="s">
        <v>119</v>
      </c>
      <c r="B9" s="5">
        <v>0.342968</v>
      </c>
      <c r="C9" s="5">
        <v>5.83144456E8</v>
      </c>
      <c r="D9" s="5">
        <v>21.6265</v>
      </c>
      <c r="E9" s="5">
        <v>94.9895</v>
      </c>
      <c r="F9" s="5">
        <v>5857831.0</v>
      </c>
      <c r="G9" s="5">
        <v>15.2948</v>
      </c>
      <c r="H9" s="5">
        <v>76.4229</v>
      </c>
      <c r="I9" s="5">
        <v>10.5372</v>
      </c>
      <c r="J9" s="5">
        <v>7.30424</v>
      </c>
      <c r="K9" s="5">
        <v>1.48369</v>
      </c>
      <c r="L9" s="5">
        <v>0.942765</v>
      </c>
      <c r="M9" s="5">
        <v>0.826672</v>
      </c>
      <c r="N9" s="5">
        <v>0.70877</v>
      </c>
      <c r="O9" s="5">
        <v>1.0E-6</v>
      </c>
      <c r="P9" s="5">
        <v>1.0E-6</v>
      </c>
      <c r="Q9" s="5">
        <v>1.0E-6</v>
      </c>
      <c r="R9" s="5">
        <v>1.0E-6</v>
      </c>
      <c r="S9" s="5">
        <v>46.0196</v>
      </c>
      <c r="T9" s="5">
        <v>20.369</v>
      </c>
      <c r="U9" s="5">
        <v>20.3685</v>
      </c>
      <c r="V9" s="5">
        <v>20.3649</v>
      </c>
      <c r="W9" s="5">
        <v>1.0865829E7</v>
      </c>
      <c r="X9" s="5">
        <v>9203406.0</v>
      </c>
      <c r="Y9" s="5">
        <v>4073798.0</v>
      </c>
      <c r="Z9" s="5">
        <v>4073693.0</v>
      </c>
      <c r="AA9" s="5">
        <v>1.7791879E7</v>
      </c>
      <c r="AB9" s="5">
        <v>4074308.0</v>
      </c>
      <c r="AC9" s="5">
        <v>4073693.0</v>
      </c>
      <c r="AD9" s="5">
        <v>4072972.0</v>
      </c>
      <c r="AE9" s="5">
        <v>123.316</v>
      </c>
      <c r="AF9" s="5">
        <v>147.902</v>
      </c>
      <c r="AG9" s="5">
        <v>141.597</v>
      </c>
      <c r="AH9" s="5">
        <v>129.233</v>
      </c>
      <c r="AI9" s="5">
        <v>1.0E-6</v>
      </c>
      <c r="AJ9" s="5">
        <v>1.0E-6</v>
      </c>
      <c r="AK9" s="5">
        <v>1.0E-6</v>
      </c>
      <c r="AL9" s="5">
        <v>1.0E-6</v>
      </c>
      <c r="AM9" s="5">
        <v>1.0E-6</v>
      </c>
      <c r="AN9" s="5">
        <v>1.0E-6</v>
      </c>
      <c r="AO9" s="5">
        <v>1.0E-6</v>
      </c>
      <c r="AP9" s="5">
        <v>1.0E-6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1.0E-6</v>
      </c>
      <c r="AW9" s="5">
        <v>1.0E-6</v>
      </c>
      <c r="AX9" s="5">
        <v>1.0E-6</v>
      </c>
      <c r="AY9" s="5">
        <v>1.0E-6</v>
      </c>
      <c r="AZ9" s="5">
        <v>1.0E-6</v>
      </c>
      <c r="BA9" s="5">
        <v>1.0E-6</v>
      </c>
      <c r="BB9" s="5">
        <v>1.0E-6</v>
      </c>
      <c r="BC9" s="5">
        <v>1.0E-6</v>
      </c>
      <c r="BD9" s="5">
        <v>1.0E-6</v>
      </c>
      <c r="BE9" s="5">
        <v>1.0E-6</v>
      </c>
      <c r="BF9" s="5">
        <v>1.0E-6</v>
      </c>
      <c r="BG9" s="5">
        <v>1.0E-6</v>
      </c>
      <c r="BH9" s="5">
        <v>1.0E-6</v>
      </c>
      <c r="BI9" s="5">
        <v>1.0E-6</v>
      </c>
      <c r="BJ9" s="5">
        <v>1.0E-6</v>
      </c>
      <c r="BK9" s="5">
        <v>1.0E-6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1.0E-6</v>
      </c>
      <c r="BQ9" s="5">
        <v>1.0E-6</v>
      </c>
      <c r="BR9" s="5">
        <v>1.0E-6</v>
      </c>
      <c r="BS9" s="5">
        <v>1.0E-6</v>
      </c>
      <c r="BT9" s="5">
        <v>1.0E-6</v>
      </c>
      <c r="BU9" s="5">
        <v>0.5573597426865662</v>
      </c>
      <c r="BV9" s="5">
        <v>0.808292011538679</v>
      </c>
    </row>
    <row r="10">
      <c r="A10" s="1" t="s">
        <v>120</v>
      </c>
      <c r="B10" s="5">
        <v>0.182457</v>
      </c>
      <c r="C10" s="5">
        <v>1.09614637E9</v>
      </c>
      <c r="D10" s="5">
        <v>63.6766</v>
      </c>
      <c r="E10" s="5">
        <v>79.1163</v>
      </c>
      <c r="F10" s="5">
        <v>9899699.0</v>
      </c>
      <c r="G10" s="5">
        <v>5.7859</v>
      </c>
      <c r="H10" s="5">
        <v>78.5905</v>
      </c>
      <c r="I10" s="5">
        <v>30.9453</v>
      </c>
      <c r="J10" s="5">
        <v>51.6927</v>
      </c>
      <c r="K10" s="5">
        <v>4.31346</v>
      </c>
      <c r="L10" s="5">
        <v>0.90174</v>
      </c>
      <c r="M10" s="5">
        <v>2.49883</v>
      </c>
      <c r="N10" s="5">
        <v>2.20314</v>
      </c>
      <c r="O10" s="5">
        <v>0.452166</v>
      </c>
      <c r="P10" s="5">
        <v>2.32747E-6</v>
      </c>
      <c r="Q10" s="5">
        <v>1.0E-6</v>
      </c>
      <c r="R10" s="5">
        <v>1.0E-6</v>
      </c>
      <c r="S10" s="5">
        <v>246.054</v>
      </c>
      <c r="T10" s="5">
        <v>66.7554</v>
      </c>
      <c r="U10" s="5">
        <v>55.5957</v>
      </c>
      <c r="V10" s="5">
        <v>28.8748</v>
      </c>
      <c r="W10" s="5">
        <v>5.2232958E7</v>
      </c>
      <c r="X10" s="5">
        <v>4.9204889E7</v>
      </c>
      <c r="Y10" s="5">
        <v>1.3350784E7</v>
      </c>
      <c r="Z10" s="5">
        <v>1.111905E7</v>
      </c>
      <c r="AA10" s="5">
        <v>5.1980846E7</v>
      </c>
      <c r="AB10" s="5">
        <v>1.3356998E7</v>
      </c>
      <c r="AC10" s="5">
        <v>1.1119146E7</v>
      </c>
      <c r="AD10" s="5">
        <v>5774964.0</v>
      </c>
      <c r="AE10" s="5">
        <v>47.5817</v>
      </c>
      <c r="AF10" s="5">
        <v>85.2795</v>
      </c>
      <c r="AG10" s="5">
        <v>92.6962</v>
      </c>
      <c r="AH10" s="5">
        <v>139.284</v>
      </c>
      <c r="AI10" s="5">
        <v>1.0E-6</v>
      </c>
      <c r="AJ10" s="5">
        <v>1.0E-6</v>
      </c>
      <c r="AK10" s="5">
        <v>1.0E-6</v>
      </c>
      <c r="AL10" s="5">
        <v>1.0E-6</v>
      </c>
      <c r="AM10" s="5">
        <v>1.0E-6</v>
      </c>
      <c r="AN10" s="5">
        <v>1.0E-6</v>
      </c>
      <c r="AO10" s="5">
        <v>1.0E-6</v>
      </c>
      <c r="AP10" s="5">
        <v>1.0E-6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1.0E-6</v>
      </c>
      <c r="AW10" s="5">
        <v>1.0E-6</v>
      </c>
      <c r="AX10" s="5">
        <v>1.0E-6</v>
      </c>
      <c r="AY10" s="5">
        <v>1.0E-6</v>
      </c>
      <c r="AZ10" s="5">
        <v>1.0E-6</v>
      </c>
      <c r="BA10" s="5">
        <v>1.0E-6</v>
      </c>
      <c r="BB10" s="5">
        <v>1.0E-6</v>
      </c>
      <c r="BC10" s="5">
        <v>1.0E-6</v>
      </c>
      <c r="BD10" s="5">
        <v>1.0E-6</v>
      </c>
      <c r="BE10" s="5">
        <v>1.0E-6</v>
      </c>
      <c r="BF10" s="5">
        <v>1.0E-6</v>
      </c>
      <c r="BG10" s="5">
        <v>1.0E-6</v>
      </c>
      <c r="BH10" s="5">
        <v>1.0E-6</v>
      </c>
      <c r="BI10" s="5">
        <v>1.0E-6</v>
      </c>
      <c r="BJ10" s="5">
        <v>1.0E-6</v>
      </c>
      <c r="BK10" s="5">
        <v>1.0E-6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1.0E-6</v>
      </c>
      <c r="BQ10" s="5">
        <v>1.0E-6</v>
      </c>
      <c r="BR10" s="5">
        <v>1.0E-6</v>
      </c>
      <c r="BS10" s="5">
        <v>1.0E-6</v>
      </c>
      <c r="BT10" s="5">
        <v>1.0E-6</v>
      </c>
      <c r="BU10" s="5">
        <v>0.728669563709411</v>
      </c>
      <c r="BV10" s="5">
        <v>0.8328365566759024</v>
      </c>
    </row>
    <row r="11">
      <c r="A11" s="1" t="s">
        <v>121</v>
      </c>
      <c r="B11" s="5">
        <v>0.208732</v>
      </c>
      <c r="C11" s="5">
        <v>9.58164924E8</v>
      </c>
      <c r="D11" s="5">
        <v>46.927</v>
      </c>
      <c r="E11" s="5">
        <v>85.727</v>
      </c>
      <c r="F11" s="5">
        <v>5929717.0</v>
      </c>
      <c r="G11" s="5">
        <v>7.66072</v>
      </c>
      <c r="H11" s="5">
        <v>73.9508</v>
      </c>
      <c r="I11" s="5">
        <v>66.1426</v>
      </c>
      <c r="J11" s="5">
        <v>49.791</v>
      </c>
      <c r="K11" s="5">
        <v>0.939803</v>
      </c>
      <c r="L11" s="5">
        <v>0.699395</v>
      </c>
      <c r="M11" s="5">
        <v>0.694054</v>
      </c>
      <c r="N11" s="5">
        <v>0.705743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134.445</v>
      </c>
      <c r="T11" s="5">
        <v>52.6726</v>
      </c>
      <c r="U11" s="5">
        <v>32.2429</v>
      </c>
      <c r="V11" s="5">
        <v>25.2044</v>
      </c>
      <c r="W11" s="5">
        <v>2.9119857E7</v>
      </c>
      <c r="X11" s="5">
        <v>2.6888849E7</v>
      </c>
      <c r="Y11" s="5">
        <v>1.0534515E7</v>
      </c>
      <c r="Z11" s="5">
        <v>6448410.0</v>
      </c>
      <c r="AA11" s="5">
        <v>2.7832517E7</v>
      </c>
      <c r="AB11" s="5">
        <v>1.0534731E7</v>
      </c>
      <c r="AC11" s="5">
        <v>6448590.0</v>
      </c>
      <c r="AD11" s="5">
        <v>5040874.0</v>
      </c>
      <c r="AE11" s="5">
        <v>44.8439</v>
      </c>
      <c r="AF11" s="5">
        <v>58.8391</v>
      </c>
      <c r="AG11" s="5">
        <v>67.4447</v>
      </c>
      <c r="AH11" s="5">
        <v>80.6589</v>
      </c>
      <c r="AI11" s="5">
        <v>1.0E-6</v>
      </c>
      <c r="AJ11" s="5">
        <v>1.0E-6</v>
      </c>
      <c r="AK11" s="5">
        <v>1.0E-6</v>
      </c>
      <c r="AL11" s="5">
        <v>1.0E-6</v>
      </c>
      <c r="AM11" s="5">
        <v>1.0E-6</v>
      </c>
      <c r="AN11" s="5">
        <v>1.0E-6</v>
      </c>
      <c r="AO11" s="5">
        <v>1.0E-6</v>
      </c>
      <c r="AP11" s="5">
        <v>1.0E-6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1.0E-6</v>
      </c>
      <c r="AW11" s="5">
        <v>1.0E-6</v>
      </c>
      <c r="AX11" s="5">
        <v>1.0E-6</v>
      </c>
      <c r="AY11" s="5">
        <v>1.0E-6</v>
      </c>
      <c r="AZ11" s="5">
        <v>1.0E-6</v>
      </c>
      <c r="BA11" s="5">
        <v>1.0E-6</v>
      </c>
      <c r="BB11" s="5">
        <v>1.0E-6</v>
      </c>
      <c r="BC11" s="5">
        <v>1.0E-6</v>
      </c>
      <c r="BD11" s="5">
        <v>1.0E-6</v>
      </c>
      <c r="BE11" s="5">
        <v>1.0E-6</v>
      </c>
      <c r="BF11" s="5">
        <v>1.0E-6</v>
      </c>
      <c r="BG11" s="5">
        <v>1.0E-6</v>
      </c>
      <c r="BH11" s="5">
        <v>1.0E-6</v>
      </c>
      <c r="BI11" s="5">
        <v>1.0E-6</v>
      </c>
      <c r="BJ11" s="5">
        <v>1.0E-6</v>
      </c>
      <c r="BK11" s="5">
        <v>1.0E-6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1.0E-6</v>
      </c>
      <c r="BQ11" s="5">
        <v>1.0E-6</v>
      </c>
      <c r="BR11" s="5">
        <v>1.0E-6</v>
      </c>
      <c r="BS11" s="5">
        <v>1.0E-6</v>
      </c>
      <c r="BT11" s="5">
        <v>1.0E-6</v>
      </c>
      <c r="BU11" s="5">
        <v>0.6082199353345321</v>
      </c>
      <c r="BV11" s="5">
        <v>1.0174901532581992</v>
      </c>
    </row>
    <row r="12">
      <c r="A12" s="1" t="s">
        <v>122</v>
      </c>
      <c r="B12" s="5">
        <v>0.100061</v>
      </c>
      <c r="C12" s="5">
        <v>1.998772568E9</v>
      </c>
      <c r="D12" s="5">
        <v>52.8264</v>
      </c>
      <c r="E12" s="5">
        <v>90.8156</v>
      </c>
      <c r="F12" s="5">
        <v>2.9880321E7</v>
      </c>
      <c r="G12" s="5">
        <v>24.4391</v>
      </c>
      <c r="H12" s="5">
        <v>51.1508</v>
      </c>
      <c r="I12" s="5">
        <v>9.32234</v>
      </c>
      <c r="J12" s="5">
        <v>49.6314</v>
      </c>
      <c r="K12" s="5">
        <v>3.97839</v>
      </c>
      <c r="L12" s="5">
        <v>2.8327</v>
      </c>
      <c r="M12" s="5">
        <v>2.98459</v>
      </c>
      <c r="N12" s="5">
        <v>2.11014</v>
      </c>
      <c r="O12" s="5">
        <v>0.159062</v>
      </c>
      <c r="P12" s="5">
        <v>5.4007E-6</v>
      </c>
      <c r="Q12" s="5">
        <v>1.0E-6</v>
      </c>
      <c r="R12" s="5">
        <v>1.0E-6</v>
      </c>
      <c r="S12" s="5">
        <v>250.734</v>
      </c>
      <c r="T12" s="5">
        <v>161.177</v>
      </c>
      <c r="U12" s="5">
        <v>161.163</v>
      </c>
      <c r="V12" s="5">
        <v>69.7877</v>
      </c>
      <c r="W12" s="5">
        <v>6.6366103E7</v>
      </c>
      <c r="X12" s="5">
        <v>5.0104016E7</v>
      </c>
      <c r="Y12" s="5">
        <v>3.2235448E7</v>
      </c>
      <c r="Z12" s="5">
        <v>3.2232677E7</v>
      </c>
      <c r="AA12" s="5">
        <v>5.4734136E7</v>
      </c>
      <c r="AB12" s="5">
        <v>3.2278262E7</v>
      </c>
      <c r="AC12" s="5">
        <v>3.2232676E7</v>
      </c>
      <c r="AD12" s="5">
        <v>1.3957549E7</v>
      </c>
      <c r="AE12" s="5">
        <v>127.332</v>
      </c>
      <c r="AF12" s="5">
        <v>108.607</v>
      </c>
      <c r="AG12" s="5">
        <v>102.813</v>
      </c>
      <c r="AH12" s="5">
        <v>163.272</v>
      </c>
      <c r="AI12" s="5">
        <v>1.0E-6</v>
      </c>
      <c r="AJ12" s="5">
        <v>1.0E-6</v>
      </c>
      <c r="AK12" s="5">
        <v>1.0E-6</v>
      </c>
      <c r="AL12" s="5">
        <v>1.0E-6</v>
      </c>
      <c r="AM12" s="5">
        <v>1.0E-6</v>
      </c>
      <c r="AN12" s="5">
        <v>1.0E-6</v>
      </c>
      <c r="AO12" s="5">
        <v>1.0E-6</v>
      </c>
      <c r="AP12" s="5">
        <v>1.0E-6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1.0E-6</v>
      </c>
      <c r="AW12" s="5">
        <v>1.0E-6</v>
      </c>
      <c r="AX12" s="5">
        <v>1.0E-6</v>
      </c>
      <c r="AY12" s="5">
        <v>1.0E-6</v>
      </c>
      <c r="AZ12" s="5">
        <v>1.0E-6</v>
      </c>
      <c r="BA12" s="5">
        <v>1.0E-6</v>
      </c>
      <c r="BB12" s="5">
        <v>1.0E-6</v>
      </c>
      <c r="BC12" s="5">
        <v>1.0E-6</v>
      </c>
      <c r="BD12" s="5">
        <v>1.0E-6</v>
      </c>
      <c r="BE12" s="5">
        <v>1.0E-6</v>
      </c>
      <c r="BF12" s="5">
        <v>1.0E-6</v>
      </c>
      <c r="BG12" s="5">
        <v>1.0E-6</v>
      </c>
      <c r="BH12" s="5">
        <v>1.0E-6</v>
      </c>
      <c r="BI12" s="5">
        <v>1.0E-6</v>
      </c>
      <c r="BJ12" s="5">
        <v>1.0E-6</v>
      </c>
      <c r="BK12" s="5">
        <v>1.0E-6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1.0E-6</v>
      </c>
      <c r="BQ12" s="5">
        <v>1.0E-6</v>
      </c>
      <c r="BR12" s="5">
        <v>1.0E-6</v>
      </c>
      <c r="BS12" s="5">
        <v>1.0E-6</v>
      </c>
      <c r="BT12" s="5">
        <v>1.0E-6</v>
      </c>
      <c r="BU12" s="5">
        <v>0.3566294566088275</v>
      </c>
      <c r="BV12" s="5">
        <v>0.6892535113278639</v>
      </c>
    </row>
    <row r="13">
      <c r="A13" s="1" t="s">
        <v>123</v>
      </c>
      <c r="B13" s="5">
        <v>0.0933214</v>
      </c>
      <c r="C13" s="5">
        <v>2.143131948E9</v>
      </c>
      <c r="D13" s="5">
        <v>44.475</v>
      </c>
      <c r="E13" s="5">
        <v>58.8416</v>
      </c>
      <c r="F13" s="5">
        <v>2.8872386E7</v>
      </c>
      <c r="G13" s="5">
        <v>22.4725</v>
      </c>
      <c r="H13" s="5">
        <v>75.9605</v>
      </c>
      <c r="I13" s="5">
        <v>51.9026</v>
      </c>
      <c r="J13" s="5">
        <v>41.8</v>
      </c>
      <c r="K13" s="5">
        <v>1.74963</v>
      </c>
      <c r="L13" s="5">
        <v>3.33249</v>
      </c>
      <c r="M13" s="5">
        <v>3.18233</v>
      </c>
      <c r="N13" s="5">
        <v>3.04246</v>
      </c>
      <c r="O13" s="5">
        <v>7.83693E-8</v>
      </c>
      <c r="P13" s="5">
        <v>4.05002E-5</v>
      </c>
      <c r="Q13" s="5">
        <v>1.0E-6</v>
      </c>
      <c r="R13" s="5">
        <v>1.0E-6</v>
      </c>
      <c r="S13" s="5">
        <v>234.617</v>
      </c>
      <c r="T13" s="5">
        <v>48.7114</v>
      </c>
      <c r="U13" s="5">
        <v>43.5392</v>
      </c>
      <c r="V13" s="5">
        <v>33.7846</v>
      </c>
      <c r="W13" s="5">
        <v>6.0524851E7</v>
      </c>
      <c r="X13" s="5">
        <v>4.6906374E7</v>
      </c>
      <c r="Y13" s="5">
        <v>9742228.0</v>
      </c>
      <c r="Z13" s="5">
        <v>8707821.0</v>
      </c>
      <c r="AA13" s="5">
        <v>5.019902E7</v>
      </c>
      <c r="AB13" s="5">
        <v>9759319.0</v>
      </c>
      <c r="AC13" s="5">
        <v>8707846.0</v>
      </c>
      <c r="AD13" s="5">
        <v>6756921.0</v>
      </c>
      <c r="AE13" s="5">
        <v>75.0031</v>
      </c>
      <c r="AF13" s="5">
        <v>278.736</v>
      </c>
      <c r="AG13" s="5">
        <v>306.143</v>
      </c>
      <c r="AH13" s="5">
        <v>335.708</v>
      </c>
      <c r="AI13" s="5">
        <v>1.0E-6</v>
      </c>
      <c r="AJ13" s="5">
        <v>1.0E-6</v>
      </c>
      <c r="AK13" s="5">
        <v>1.0E-6</v>
      </c>
      <c r="AL13" s="5">
        <v>1.0E-6</v>
      </c>
      <c r="AM13" s="5">
        <v>1.0E-6</v>
      </c>
      <c r="AN13" s="5">
        <v>1.0E-6</v>
      </c>
      <c r="AO13" s="5">
        <v>1.0E-6</v>
      </c>
      <c r="AP13" s="5">
        <v>1.0E-6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1.0E-6</v>
      </c>
      <c r="AW13" s="5">
        <v>1.0E-6</v>
      </c>
      <c r="AX13" s="5">
        <v>1.0E-6</v>
      </c>
      <c r="AY13" s="5">
        <v>1.0E-6</v>
      </c>
      <c r="AZ13" s="5">
        <v>1.0E-6</v>
      </c>
      <c r="BA13" s="5">
        <v>1.0E-6</v>
      </c>
      <c r="BB13" s="5">
        <v>1.0E-6</v>
      </c>
      <c r="BC13" s="5">
        <v>1.0E-6</v>
      </c>
      <c r="BD13" s="5">
        <v>1.0E-6</v>
      </c>
      <c r="BE13" s="5">
        <v>1.0E-6</v>
      </c>
      <c r="BF13" s="5">
        <v>1.0E-6</v>
      </c>
      <c r="BG13" s="5">
        <v>1.0E-6</v>
      </c>
      <c r="BH13" s="5">
        <v>1.0E-6</v>
      </c>
      <c r="BI13" s="5">
        <v>1.0E-6</v>
      </c>
      <c r="BJ13" s="5">
        <v>1.0E-6</v>
      </c>
      <c r="BK13" s="5">
        <v>1.0E-6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1.0E-6</v>
      </c>
      <c r="BQ13" s="5">
        <v>1.0E-6</v>
      </c>
      <c r="BR13" s="5">
        <v>1.0E-6</v>
      </c>
      <c r="BS13" s="5">
        <v>1.0E-6</v>
      </c>
      <c r="BT13" s="5">
        <v>1.0E-6</v>
      </c>
      <c r="BU13" s="5">
        <v>0.792304815545964</v>
      </c>
      <c r="BV13" s="5">
        <v>0.7107386026107751</v>
      </c>
    </row>
    <row r="14">
      <c r="A14" s="1" t="s">
        <v>124</v>
      </c>
      <c r="B14" s="5">
        <v>0.152096</v>
      </c>
      <c r="C14" s="5">
        <v>1.314955497E9</v>
      </c>
      <c r="D14" s="5">
        <v>49.8439</v>
      </c>
      <c r="E14" s="5">
        <v>87.7819</v>
      </c>
      <c r="F14" s="5">
        <v>1.7373094E7</v>
      </c>
      <c r="G14" s="5">
        <v>15.1476</v>
      </c>
      <c r="H14" s="5">
        <v>84.76</v>
      </c>
      <c r="I14" s="5">
        <v>17.1722</v>
      </c>
      <c r="J14" s="5">
        <v>10.7871</v>
      </c>
      <c r="K14" s="5">
        <v>5.72155</v>
      </c>
      <c r="L14" s="5">
        <v>1.76331</v>
      </c>
      <c r="M14" s="5">
        <v>3.33625</v>
      </c>
      <c r="N14" s="5">
        <v>2.95241</v>
      </c>
      <c r="O14" s="5">
        <v>0.60829</v>
      </c>
      <c r="P14" s="5">
        <v>1.0E-6</v>
      </c>
      <c r="Q14" s="5">
        <v>1.0E-6</v>
      </c>
      <c r="R14" s="5">
        <v>1.0E-6</v>
      </c>
      <c r="S14" s="5">
        <v>182.928</v>
      </c>
      <c r="T14" s="5">
        <v>50.5412</v>
      </c>
      <c r="U14" s="5">
        <v>49.9173</v>
      </c>
      <c r="V14" s="5">
        <v>49.8694</v>
      </c>
      <c r="W14" s="5">
        <v>4.311681E7</v>
      </c>
      <c r="X14" s="5">
        <v>3.6578293E7</v>
      </c>
      <c r="Y14" s="5">
        <v>1.0108197E7</v>
      </c>
      <c r="Z14" s="5">
        <v>9983460.0</v>
      </c>
      <c r="AA14" s="5">
        <v>3.9550464E7</v>
      </c>
      <c r="AB14" s="5">
        <v>1.0115595E7</v>
      </c>
      <c r="AC14" s="5">
        <v>9983461.0</v>
      </c>
      <c r="AD14" s="5">
        <v>9973871.0</v>
      </c>
      <c r="AE14" s="5">
        <v>111.74</v>
      </c>
      <c r="AF14" s="5">
        <v>213.046</v>
      </c>
      <c r="AG14" s="5">
        <v>211.253</v>
      </c>
      <c r="AH14" s="5">
        <v>198.477</v>
      </c>
      <c r="AI14" s="5">
        <v>1.0E-6</v>
      </c>
      <c r="AJ14" s="5">
        <v>1.0E-6</v>
      </c>
      <c r="AK14" s="5">
        <v>1.0E-6</v>
      </c>
      <c r="AL14" s="5">
        <v>1.0E-6</v>
      </c>
      <c r="AM14" s="5">
        <v>1.0E-6</v>
      </c>
      <c r="AN14" s="5">
        <v>1.0E-6</v>
      </c>
      <c r="AO14" s="5">
        <v>1.0E-6</v>
      </c>
      <c r="AP14" s="5">
        <v>1.0E-6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1.0E-6</v>
      </c>
      <c r="AW14" s="5">
        <v>1.0E-6</v>
      </c>
      <c r="AX14" s="5">
        <v>1.0E-6</v>
      </c>
      <c r="AY14" s="5">
        <v>1.0E-6</v>
      </c>
      <c r="AZ14" s="5">
        <v>1.0E-6</v>
      </c>
      <c r="BA14" s="5">
        <v>1.0E-6</v>
      </c>
      <c r="BB14" s="5">
        <v>1.0E-6</v>
      </c>
      <c r="BC14" s="5">
        <v>1.0E-6</v>
      </c>
      <c r="BD14" s="5">
        <v>1.0E-6</v>
      </c>
      <c r="BE14" s="5">
        <v>1.0E-6</v>
      </c>
      <c r="BF14" s="5">
        <v>1.0E-6</v>
      </c>
      <c r="BG14" s="5">
        <v>1.0E-6</v>
      </c>
      <c r="BH14" s="5">
        <v>1.0E-6</v>
      </c>
      <c r="BI14" s="5">
        <v>1.0E-6</v>
      </c>
      <c r="BJ14" s="5">
        <v>1.0E-6</v>
      </c>
      <c r="BK14" s="5">
        <v>1.0E-6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1.0E-6</v>
      </c>
      <c r="BQ14" s="5">
        <v>1.0E-6</v>
      </c>
      <c r="BR14" s="5">
        <v>1.0E-6</v>
      </c>
      <c r="BS14" s="5">
        <v>1.0E-6</v>
      </c>
      <c r="BT14" s="5">
        <v>1.0E-6</v>
      </c>
      <c r="BU14" s="5">
        <v>0.7236558578608356</v>
      </c>
      <c r="BV14" s="5">
        <v>0.754332192630065</v>
      </c>
    </row>
    <row r="15">
      <c r="A15" s="1" t="s">
        <v>125</v>
      </c>
      <c r="B15" s="5">
        <v>0.242073</v>
      </c>
      <c r="C15" s="5">
        <v>8.26196988E8</v>
      </c>
      <c r="D15" s="5">
        <v>49.0409</v>
      </c>
      <c r="E15" s="5">
        <v>86.7868</v>
      </c>
      <c r="F15" s="5">
        <v>7813328.0</v>
      </c>
      <c r="G15" s="5">
        <v>11.9963</v>
      </c>
      <c r="H15" s="5">
        <v>92.8216</v>
      </c>
      <c r="I15" s="5">
        <v>22.9314</v>
      </c>
      <c r="J15" s="5">
        <v>16.4413</v>
      </c>
      <c r="K15" s="5">
        <v>1.60874</v>
      </c>
      <c r="L15" s="5">
        <v>0.917037</v>
      </c>
      <c r="M15" s="5">
        <v>2.33229</v>
      </c>
      <c r="N15" s="5">
        <v>2.03398</v>
      </c>
      <c r="O15" s="5">
        <v>0.0310553</v>
      </c>
      <c r="P15" s="5">
        <v>1.0E-6</v>
      </c>
      <c r="Q15" s="5">
        <v>1.0E-6</v>
      </c>
      <c r="R15" s="5">
        <v>1.0E-6</v>
      </c>
      <c r="S15" s="5">
        <v>168.606</v>
      </c>
      <c r="T15" s="5">
        <v>24.8182</v>
      </c>
      <c r="U15" s="5">
        <v>24.3613</v>
      </c>
      <c r="V15" s="5">
        <v>24.3173</v>
      </c>
      <c r="W15" s="5">
        <v>3.8317995E7</v>
      </c>
      <c r="X15" s="5">
        <v>3.3716638E7</v>
      </c>
      <c r="Y15" s="5">
        <v>4963621.0</v>
      </c>
      <c r="Z15" s="5">
        <v>4872259.0</v>
      </c>
      <c r="AA15" s="5">
        <v>3.583859E7</v>
      </c>
      <c r="AB15" s="5">
        <v>4968263.0</v>
      </c>
      <c r="AC15" s="5">
        <v>4872263.0</v>
      </c>
      <c r="AD15" s="5">
        <v>4863467.0</v>
      </c>
      <c r="AE15" s="5">
        <v>53.7844</v>
      </c>
      <c r="AF15" s="5">
        <v>199.114</v>
      </c>
      <c r="AG15" s="5">
        <v>197.04</v>
      </c>
      <c r="AH15" s="5">
        <v>182.955</v>
      </c>
      <c r="AI15" s="5">
        <v>1.0E-6</v>
      </c>
      <c r="AJ15" s="5">
        <v>1.0E-6</v>
      </c>
      <c r="AK15" s="5">
        <v>1.0E-6</v>
      </c>
      <c r="AL15" s="5">
        <v>1.0E-6</v>
      </c>
      <c r="AM15" s="5">
        <v>1.0E-6</v>
      </c>
      <c r="AN15" s="5">
        <v>1.0E-6</v>
      </c>
      <c r="AO15" s="5">
        <v>1.0E-6</v>
      </c>
      <c r="AP15" s="5">
        <v>1.0E-6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1.0E-6</v>
      </c>
      <c r="AW15" s="5">
        <v>1.0E-6</v>
      </c>
      <c r="AX15" s="5">
        <v>1.0E-6</v>
      </c>
      <c r="AY15" s="5">
        <v>1.0E-6</v>
      </c>
      <c r="AZ15" s="5">
        <v>1.0E-6</v>
      </c>
      <c r="BA15" s="5">
        <v>1.0E-6</v>
      </c>
      <c r="BB15" s="5">
        <v>1.0E-6</v>
      </c>
      <c r="BC15" s="5">
        <v>1.0E-6</v>
      </c>
      <c r="BD15" s="5">
        <v>1.0E-6</v>
      </c>
      <c r="BE15" s="5">
        <v>1.0E-6</v>
      </c>
      <c r="BF15" s="5">
        <v>1.0E-6</v>
      </c>
      <c r="BG15" s="5">
        <v>1.0E-6</v>
      </c>
      <c r="BH15" s="5">
        <v>1.0E-6</v>
      </c>
      <c r="BI15" s="5">
        <v>1.0E-6</v>
      </c>
      <c r="BJ15" s="5">
        <v>1.0E-6</v>
      </c>
      <c r="BK15" s="5">
        <v>1.0E-6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1.0E-6</v>
      </c>
      <c r="BQ15" s="5">
        <v>1.0E-6</v>
      </c>
      <c r="BR15" s="5">
        <v>1.0E-6</v>
      </c>
      <c r="BS15" s="5">
        <v>1.0E-6</v>
      </c>
      <c r="BT15" s="5">
        <v>1.0E-6</v>
      </c>
      <c r="BU15" s="5">
        <v>0.8527842248091284</v>
      </c>
      <c r="BV15" s="5">
        <v>0.8424794838063022</v>
      </c>
    </row>
    <row r="16">
      <c r="A16" s="1" t="s">
        <v>126</v>
      </c>
      <c r="B16" s="5">
        <v>0.25854</v>
      </c>
      <c r="C16" s="5">
        <v>7.73574524E8</v>
      </c>
      <c r="D16" s="5">
        <v>71.6183</v>
      </c>
      <c r="E16" s="5">
        <v>74.365</v>
      </c>
      <c r="F16" s="5">
        <v>3427678.0</v>
      </c>
      <c r="G16" s="5">
        <v>6.67026</v>
      </c>
      <c r="H16" s="5">
        <v>91.1978</v>
      </c>
      <c r="I16" s="5">
        <v>51.199</v>
      </c>
      <c r="J16" s="5">
        <v>56.4356</v>
      </c>
      <c r="K16" s="5">
        <v>0.981802</v>
      </c>
      <c r="L16" s="5">
        <v>0.252487</v>
      </c>
      <c r="M16" s="5">
        <v>1.14815</v>
      </c>
      <c r="N16" s="5">
        <v>1.2113</v>
      </c>
      <c r="O16" s="5">
        <v>0.0420657</v>
      </c>
      <c r="P16" s="5">
        <v>1.0E-6</v>
      </c>
      <c r="Q16" s="5">
        <v>1.0E-6</v>
      </c>
      <c r="R16" s="5">
        <v>1.0E-6</v>
      </c>
      <c r="S16" s="5">
        <v>266.838</v>
      </c>
      <c r="T16" s="5">
        <v>31.1429</v>
      </c>
      <c r="U16" s="5">
        <v>20.2175</v>
      </c>
      <c r="V16" s="5">
        <v>10.4008</v>
      </c>
      <c r="W16" s="5">
        <v>5.7181779E7</v>
      </c>
      <c r="X16" s="5">
        <v>5.3364763E7</v>
      </c>
      <c r="Y16" s="5">
        <v>6228402.0</v>
      </c>
      <c r="Z16" s="5">
        <v>4043485.0</v>
      </c>
      <c r="AA16" s="5">
        <v>5.4556871E7</v>
      </c>
      <c r="AB16" s="5">
        <v>6231432.0</v>
      </c>
      <c r="AC16" s="5">
        <v>4043501.0</v>
      </c>
      <c r="AD16" s="5">
        <v>2080152.0</v>
      </c>
      <c r="AE16" s="5">
        <v>16.3769</v>
      </c>
      <c r="AF16" s="5">
        <v>59.9818</v>
      </c>
      <c r="AG16" s="5">
        <v>76.4612</v>
      </c>
      <c r="AH16" s="5">
        <v>110.619</v>
      </c>
      <c r="AI16" s="5">
        <v>1.0E-6</v>
      </c>
      <c r="AJ16" s="5">
        <v>1.0E-6</v>
      </c>
      <c r="AK16" s="5">
        <v>1.0E-6</v>
      </c>
      <c r="AL16" s="5">
        <v>1.0E-6</v>
      </c>
      <c r="AM16" s="5">
        <v>1.0E-6</v>
      </c>
      <c r="AN16" s="5">
        <v>1.0E-6</v>
      </c>
      <c r="AO16" s="5">
        <v>1.0E-6</v>
      </c>
      <c r="AP16" s="5">
        <v>1.0E-6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1.0E-6</v>
      </c>
      <c r="AW16" s="5">
        <v>1.0E-6</v>
      </c>
      <c r="AX16" s="5">
        <v>1.0E-6</v>
      </c>
      <c r="AY16" s="5">
        <v>1.0E-6</v>
      </c>
      <c r="AZ16" s="5">
        <v>1.0E-6</v>
      </c>
      <c r="BA16" s="5">
        <v>1.0E-6</v>
      </c>
      <c r="BB16" s="5">
        <v>1.0E-6</v>
      </c>
      <c r="BC16" s="5">
        <v>1.0E-6</v>
      </c>
      <c r="BD16" s="5">
        <v>1.0E-6</v>
      </c>
      <c r="BE16" s="5">
        <v>1.0E-6</v>
      </c>
      <c r="BF16" s="5">
        <v>1.0E-6</v>
      </c>
      <c r="BG16" s="5">
        <v>1.0E-6</v>
      </c>
      <c r="BH16" s="5">
        <v>1.0E-6</v>
      </c>
      <c r="BI16" s="5">
        <v>1.0E-6</v>
      </c>
      <c r="BJ16" s="5">
        <v>1.0E-6</v>
      </c>
      <c r="BK16" s="5">
        <v>1.0E-6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1.0E-6</v>
      </c>
      <c r="BQ16" s="5">
        <v>1.0E-6</v>
      </c>
      <c r="BR16" s="5">
        <v>1.0E-6</v>
      </c>
      <c r="BS16" s="5">
        <v>1.0E-6</v>
      </c>
      <c r="BT16" s="5">
        <v>1.0E-6</v>
      </c>
      <c r="BU16" s="5">
        <v>0.8832862426466693</v>
      </c>
      <c r="BV16" s="5">
        <v>0.9575910218896996</v>
      </c>
    </row>
    <row r="17">
      <c r="A17" s="1" t="s">
        <v>127</v>
      </c>
      <c r="B17" s="5">
        <v>0.0876912</v>
      </c>
      <c r="C17" s="5">
        <v>2.280729483E9</v>
      </c>
      <c r="D17" s="5">
        <v>47.71</v>
      </c>
      <c r="E17" s="5">
        <v>87.3298</v>
      </c>
      <c r="F17" s="5">
        <v>2.7988823E7</v>
      </c>
      <c r="G17" s="5">
        <v>2.47212</v>
      </c>
      <c r="H17" s="5">
        <v>40.325</v>
      </c>
      <c r="I17" s="5">
        <v>24.0768</v>
      </c>
      <c r="J17" s="5">
        <v>45.7633</v>
      </c>
      <c r="K17" s="5">
        <v>6.88501</v>
      </c>
      <c r="L17" s="5">
        <v>2.46453</v>
      </c>
      <c r="M17" s="5">
        <v>3.0353</v>
      </c>
      <c r="N17" s="5">
        <v>2.60395</v>
      </c>
      <c r="O17" s="5">
        <v>0.782069</v>
      </c>
      <c r="P17" s="5">
        <v>6.11552E-6</v>
      </c>
      <c r="Q17" s="5">
        <v>1.0E-6</v>
      </c>
      <c r="R17" s="5">
        <v>1.0E-6</v>
      </c>
      <c r="S17" s="5">
        <v>202.746</v>
      </c>
      <c r="T17" s="5">
        <v>154.694</v>
      </c>
      <c r="U17" s="5">
        <v>137.799</v>
      </c>
      <c r="V17" s="5">
        <v>80.9226</v>
      </c>
      <c r="W17" s="5">
        <v>4.1577074E7</v>
      </c>
      <c r="X17" s="5">
        <v>4.0534095E7</v>
      </c>
      <c r="Y17" s="5">
        <v>3.0938659E7</v>
      </c>
      <c r="Z17" s="5">
        <v>2.7559451E7</v>
      </c>
      <c r="AA17" s="5">
        <v>4.7189236E7</v>
      </c>
      <c r="AB17" s="5">
        <v>3.0954034E7</v>
      </c>
      <c r="AC17" s="5">
        <v>2.7559726E7</v>
      </c>
      <c r="AD17" s="5">
        <v>1.618451E7</v>
      </c>
      <c r="AE17" s="5">
        <v>159.127</v>
      </c>
      <c r="AF17" s="5">
        <v>107.973</v>
      </c>
      <c r="AG17" s="5">
        <v>112.018</v>
      </c>
      <c r="AH17" s="5">
        <v>156.121</v>
      </c>
      <c r="AI17" s="5">
        <v>1.0E-6</v>
      </c>
      <c r="AJ17" s="5">
        <v>1.0E-6</v>
      </c>
      <c r="AK17" s="5">
        <v>1.0E-6</v>
      </c>
      <c r="AL17" s="5">
        <v>1.0E-6</v>
      </c>
      <c r="AM17" s="5">
        <v>1.0E-6</v>
      </c>
      <c r="AN17" s="5">
        <v>1.0E-6</v>
      </c>
      <c r="AO17" s="5">
        <v>1.0E-6</v>
      </c>
      <c r="AP17" s="5">
        <v>1.0E-6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1.0E-6</v>
      </c>
      <c r="AW17" s="5">
        <v>1.0E-6</v>
      </c>
      <c r="AX17" s="5">
        <v>1.0E-6</v>
      </c>
      <c r="AY17" s="5">
        <v>1.0E-6</v>
      </c>
      <c r="AZ17" s="5">
        <v>1.0E-6</v>
      </c>
      <c r="BA17" s="5">
        <v>1.0E-6</v>
      </c>
      <c r="BB17" s="5">
        <v>1.0E-6</v>
      </c>
      <c r="BC17" s="5">
        <v>1.0E-6</v>
      </c>
      <c r="BD17" s="5">
        <v>1.0E-6</v>
      </c>
      <c r="BE17" s="5">
        <v>1.0E-6</v>
      </c>
      <c r="BF17" s="5">
        <v>1.0E-6</v>
      </c>
      <c r="BG17" s="5">
        <v>1.0E-6</v>
      </c>
      <c r="BH17" s="5">
        <v>1.0E-6</v>
      </c>
      <c r="BI17" s="5">
        <v>1.0E-6</v>
      </c>
      <c r="BJ17" s="5">
        <v>1.0E-6</v>
      </c>
      <c r="BK17" s="5">
        <v>1.0E-6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1.0E-6</v>
      </c>
      <c r="BQ17" s="5">
        <v>1.0E-6</v>
      </c>
      <c r="BR17" s="5">
        <v>1.0E-6</v>
      </c>
      <c r="BS17" s="5">
        <v>1.0E-6</v>
      </c>
      <c r="BT17" s="5">
        <v>1.0E-6</v>
      </c>
      <c r="BU17" s="5">
        <v>0.2367250582503445</v>
      </c>
      <c r="BV17" s="5">
        <v>0.7242717323972744</v>
      </c>
    </row>
    <row r="18">
      <c r="A18" s="1" t="s">
        <v>128</v>
      </c>
      <c r="B18" s="5">
        <v>0.235151</v>
      </c>
      <c r="C18" s="5">
        <v>8.50516913E8</v>
      </c>
      <c r="D18" s="5">
        <v>83.2953</v>
      </c>
      <c r="E18" s="5">
        <v>77.9924</v>
      </c>
      <c r="F18" s="5">
        <v>4445960.0</v>
      </c>
      <c r="G18" s="5">
        <v>7.22232</v>
      </c>
      <c r="H18" s="5">
        <v>90.6549</v>
      </c>
      <c r="I18" s="5">
        <v>61.1997</v>
      </c>
      <c r="J18" s="5">
        <v>47.0733</v>
      </c>
      <c r="K18" s="5">
        <v>0.802023</v>
      </c>
      <c r="L18" s="5">
        <v>0.31311</v>
      </c>
      <c r="M18" s="5">
        <v>0.689588</v>
      </c>
      <c r="N18" s="5">
        <v>0.730699</v>
      </c>
      <c r="O18" s="5">
        <v>9.66051E-7</v>
      </c>
      <c r="P18" s="5">
        <v>1.0E-6</v>
      </c>
      <c r="Q18" s="5">
        <v>1.0E-6</v>
      </c>
      <c r="R18" s="5">
        <v>1.0E-6</v>
      </c>
      <c r="S18" s="5">
        <v>294.23</v>
      </c>
      <c r="T18" s="5">
        <v>34.7781</v>
      </c>
      <c r="U18" s="5">
        <v>21.9327</v>
      </c>
      <c r="V18" s="5">
        <v>13.8275</v>
      </c>
      <c r="W18" s="5">
        <v>6.3426881E7</v>
      </c>
      <c r="X18" s="5">
        <v>5.8841758E7</v>
      </c>
      <c r="Y18" s="5">
        <v>6955508.0</v>
      </c>
      <c r="Z18" s="5">
        <v>4386516.0</v>
      </c>
      <c r="AA18" s="5">
        <v>5.9597834E7</v>
      </c>
      <c r="AB18" s="5">
        <v>6959846.0</v>
      </c>
      <c r="AC18" s="5">
        <v>4386533.0</v>
      </c>
      <c r="AD18" s="5">
        <v>2765494.0</v>
      </c>
      <c r="AE18" s="5">
        <v>18.1304</v>
      </c>
      <c r="AF18" s="5">
        <v>65.2451</v>
      </c>
      <c r="AG18" s="5">
        <v>93.9575</v>
      </c>
      <c r="AH18" s="5">
        <v>124.116</v>
      </c>
      <c r="AI18" s="5">
        <v>1.0E-6</v>
      </c>
      <c r="AJ18" s="5">
        <v>1.0E-6</v>
      </c>
      <c r="AK18" s="5">
        <v>1.0E-6</v>
      </c>
      <c r="AL18" s="5">
        <v>1.0E-6</v>
      </c>
      <c r="AM18" s="5">
        <v>1.0E-6</v>
      </c>
      <c r="AN18" s="5">
        <v>1.0E-6</v>
      </c>
      <c r="AO18" s="5">
        <v>1.0E-6</v>
      </c>
      <c r="AP18" s="5">
        <v>1.0E-6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1.0E-6</v>
      </c>
      <c r="AW18" s="5">
        <v>1.0E-6</v>
      </c>
      <c r="AX18" s="5">
        <v>1.0E-6</v>
      </c>
      <c r="AY18" s="5">
        <v>1.0E-6</v>
      </c>
      <c r="AZ18" s="5">
        <v>1.0E-6</v>
      </c>
      <c r="BA18" s="5">
        <v>1.0E-6</v>
      </c>
      <c r="BB18" s="5">
        <v>1.0E-6</v>
      </c>
      <c r="BC18" s="5">
        <v>1.0E-6</v>
      </c>
      <c r="BD18" s="5">
        <v>1.0E-6</v>
      </c>
      <c r="BE18" s="5">
        <v>1.0E-6</v>
      </c>
      <c r="BF18" s="5">
        <v>1.0E-6</v>
      </c>
      <c r="BG18" s="5">
        <v>1.0E-6</v>
      </c>
      <c r="BH18" s="5">
        <v>1.0E-6</v>
      </c>
      <c r="BI18" s="5">
        <v>1.0E-6</v>
      </c>
      <c r="BJ18" s="5">
        <v>1.0E-6</v>
      </c>
      <c r="BK18" s="5">
        <v>1.0E-6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1.0E-6</v>
      </c>
      <c r="BQ18" s="5">
        <v>1.0E-6</v>
      </c>
      <c r="BR18" s="5">
        <v>1.0E-6</v>
      </c>
      <c r="BS18" s="5">
        <v>1.0E-6</v>
      </c>
      <c r="BT18" s="5">
        <v>1.0E-6</v>
      </c>
      <c r="BU18" s="5">
        <v>0.8817929946960457</v>
      </c>
      <c r="BV18" s="5">
        <v>0.948514611862937</v>
      </c>
    </row>
    <row r="19">
      <c r="A19" s="1" t="s">
        <v>129</v>
      </c>
      <c r="B19" s="5">
        <v>0.513346</v>
      </c>
      <c r="C19" s="5">
        <v>3.89600543E8</v>
      </c>
      <c r="D19" s="5">
        <v>55.563</v>
      </c>
      <c r="E19" s="5">
        <v>97.426</v>
      </c>
      <c r="F19" s="5">
        <v>1574874.0</v>
      </c>
      <c r="G19" s="5">
        <v>10.0995</v>
      </c>
      <c r="H19" s="5">
        <v>53.7263</v>
      </c>
      <c r="I19" s="5">
        <v>91.1351</v>
      </c>
      <c r="J19" s="5">
        <v>31.9468</v>
      </c>
      <c r="K19" s="5">
        <v>6.08494</v>
      </c>
      <c r="L19" s="5">
        <v>2.46538</v>
      </c>
      <c r="M19" s="5">
        <v>0.787299</v>
      </c>
      <c r="N19" s="5">
        <v>3.32362</v>
      </c>
      <c r="O19" s="5">
        <v>0.656635</v>
      </c>
      <c r="P19" s="5">
        <v>0.0352016</v>
      </c>
      <c r="Q19" s="5">
        <v>1.0E-6</v>
      </c>
      <c r="R19" s="5">
        <v>1.0E-6</v>
      </c>
      <c r="S19" s="5">
        <v>168.684</v>
      </c>
      <c r="T19" s="5">
        <v>107.549</v>
      </c>
      <c r="U19" s="5">
        <v>10.6056</v>
      </c>
      <c r="V19" s="5">
        <v>7.64337</v>
      </c>
      <c r="W19" s="5">
        <v>3.7526805E7</v>
      </c>
      <c r="X19" s="5">
        <v>3.3672614E7</v>
      </c>
      <c r="Y19" s="5">
        <v>2.1191528E7</v>
      </c>
      <c r="Z19" s="5">
        <v>2120644.0</v>
      </c>
      <c r="AA19" s="5">
        <v>3.6402433E7</v>
      </c>
      <c r="AB19" s="5">
        <v>2.1573962E7</v>
      </c>
      <c r="AC19" s="5">
        <v>2121129.0</v>
      </c>
      <c r="AD19" s="5">
        <v>1528676.0</v>
      </c>
      <c r="AE19" s="5">
        <v>31.5122</v>
      </c>
      <c r="AF19" s="5">
        <v>17.3901</v>
      </c>
      <c r="AG19" s="5">
        <v>115.293</v>
      </c>
      <c r="AH19" s="5">
        <v>144.693</v>
      </c>
      <c r="AI19" s="5">
        <v>1.0E-6</v>
      </c>
      <c r="AJ19" s="5">
        <v>1.0E-6</v>
      </c>
      <c r="AK19" s="5">
        <v>1.0E-6</v>
      </c>
      <c r="AL19" s="5">
        <v>1.0E-6</v>
      </c>
      <c r="AM19" s="5">
        <v>1.0E-6</v>
      </c>
      <c r="AN19" s="5">
        <v>1.0E-6</v>
      </c>
      <c r="AO19" s="5">
        <v>1.0E-6</v>
      </c>
      <c r="AP19" s="5">
        <v>1.0E-6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1.0E-6</v>
      </c>
      <c r="AW19" s="5">
        <v>1.0E-6</v>
      </c>
      <c r="AX19" s="5">
        <v>1.0E-6</v>
      </c>
      <c r="AY19" s="5">
        <v>1.0E-6</v>
      </c>
      <c r="AZ19" s="5">
        <v>1.0E-6</v>
      </c>
      <c r="BA19" s="5">
        <v>1.0E-6</v>
      </c>
      <c r="BB19" s="5">
        <v>1.0E-6</v>
      </c>
      <c r="BC19" s="5">
        <v>1.0E-6</v>
      </c>
      <c r="BD19" s="5">
        <v>1.0E-6</v>
      </c>
      <c r="BE19" s="5">
        <v>1.0E-6</v>
      </c>
      <c r="BF19" s="5">
        <v>1.0E-6</v>
      </c>
      <c r="BG19" s="5">
        <v>1.0E-6</v>
      </c>
      <c r="BH19" s="5">
        <v>1.0E-6</v>
      </c>
      <c r="BI19" s="5">
        <v>1.0E-6</v>
      </c>
      <c r="BJ19" s="5">
        <v>1.0E-6</v>
      </c>
      <c r="BK19" s="5">
        <v>1.0E-6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1.0E-6</v>
      </c>
      <c r="BQ19" s="5">
        <v>1.0E-6</v>
      </c>
      <c r="BR19" s="5">
        <v>1.0E-6</v>
      </c>
      <c r="BS19" s="5">
        <v>1.0E-6</v>
      </c>
      <c r="BT19" s="5">
        <v>1.0E-6</v>
      </c>
      <c r="BU19" s="5">
        <v>0.3706598483859911</v>
      </c>
      <c r="BV19" s="5">
        <v>0.9790345558884614</v>
      </c>
    </row>
    <row r="20">
      <c r="A20" s="1" t="s">
        <v>130</v>
      </c>
      <c r="B20" s="5">
        <v>0.553265</v>
      </c>
      <c r="C20" s="5">
        <v>3.61490377E8</v>
      </c>
      <c r="D20" s="5">
        <v>61.8473</v>
      </c>
      <c r="E20" s="5">
        <v>93.5977</v>
      </c>
      <c r="F20" s="5">
        <v>330364.0</v>
      </c>
      <c r="G20" s="5">
        <v>13.6996</v>
      </c>
      <c r="H20" s="5">
        <v>78.3274</v>
      </c>
      <c r="I20" s="5">
        <v>94.9987</v>
      </c>
      <c r="J20" s="5">
        <v>59.6831</v>
      </c>
      <c r="K20" s="5">
        <v>5.40375</v>
      </c>
      <c r="L20" s="5">
        <v>3.05728</v>
      </c>
      <c r="M20" s="5">
        <v>0.590952</v>
      </c>
      <c r="N20" s="5">
        <v>2.12526</v>
      </c>
      <c r="O20" s="5">
        <v>0.466933</v>
      </c>
      <c r="P20" s="5">
        <v>0.100814</v>
      </c>
      <c r="Q20" s="5">
        <v>1.0E-6</v>
      </c>
      <c r="R20" s="5">
        <v>1.0E-6</v>
      </c>
      <c r="S20" s="5">
        <v>276.65</v>
      </c>
      <c r="T20" s="5">
        <v>72.1157</v>
      </c>
      <c r="U20" s="5">
        <v>4.63467</v>
      </c>
      <c r="V20" s="5">
        <v>2.04682</v>
      </c>
      <c r="W20" s="5">
        <v>6.4113188E7</v>
      </c>
      <c r="X20" s="5">
        <v>5.5233466E7</v>
      </c>
      <c r="Y20" s="5">
        <v>2.0199792E7</v>
      </c>
      <c r="Z20" s="5">
        <v>926173.0</v>
      </c>
      <c r="AA20" s="5">
        <v>5.8086239E7</v>
      </c>
      <c r="AB20" s="5">
        <v>1.4519614E7</v>
      </c>
      <c r="AC20" s="5">
        <v>926934.0</v>
      </c>
      <c r="AD20" s="5">
        <v>409364.0</v>
      </c>
      <c r="AE20" s="5">
        <v>15.918</v>
      </c>
      <c r="AF20" s="5">
        <v>15.0233</v>
      </c>
      <c r="AG20" s="5">
        <v>101.931</v>
      </c>
      <c r="AH20" s="5">
        <v>184.55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1.0E-6</v>
      </c>
      <c r="AO20" s="5">
        <v>1.0E-6</v>
      </c>
      <c r="AP20" s="5">
        <v>1.0E-6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1.0E-6</v>
      </c>
      <c r="BE20" s="5">
        <v>1.0E-6</v>
      </c>
      <c r="BF20" s="5">
        <v>1.0E-6</v>
      </c>
      <c r="BG20" s="5">
        <v>1.0E-6</v>
      </c>
      <c r="BH20" s="5">
        <v>1.0E-6</v>
      </c>
      <c r="BI20" s="5">
        <v>1.0E-6</v>
      </c>
      <c r="BJ20" s="5">
        <v>1.0E-6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1.0E-6</v>
      </c>
      <c r="BU20" s="5">
        <v>0.6342834614072562</v>
      </c>
      <c r="BV20" s="5">
        <v>0.9729036319578528</v>
      </c>
    </row>
    <row r="21">
      <c r="A21" s="1" t="s">
        <v>131</v>
      </c>
      <c r="B21" s="5">
        <v>0.514115</v>
      </c>
      <c r="C21" s="5">
        <v>3.89017992E8</v>
      </c>
      <c r="D21" s="5">
        <v>61.0987</v>
      </c>
      <c r="E21" s="5">
        <v>93.2872</v>
      </c>
      <c r="F21" s="5">
        <v>312365.0</v>
      </c>
      <c r="G21" s="5">
        <v>14.4161</v>
      </c>
      <c r="H21" s="5">
        <v>78.247</v>
      </c>
      <c r="I21" s="5">
        <v>94.8952</v>
      </c>
      <c r="J21" s="5">
        <v>59.2483</v>
      </c>
      <c r="K21" s="5">
        <v>5.40987</v>
      </c>
      <c r="L21" s="5">
        <v>3.02246</v>
      </c>
      <c r="M21" s="5">
        <v>0.566154</v>
      </c>
      <c r="N21" s="5">
        <v>2.09743</v>
      </c>
      <c r="O21" s="5">
        <v>0.468692</v>
      </c>
      <c r="P21" s="5">
        <v>0.10081</v>
      </c>
      <c r="Q21" s="5">
        <v>1.0E-6</v>
      </c>
      <c r="R21" s="5">
        <v>1.0E-6</v>
      </c>
      <c r="S21" s="5">
        <v>274.833</v>
      </c>
      <c r="T21" s="5">
        <v>72.3496</v>
      </c>
      <c r="U21" s="5">
        <v>4.67884</v>
      </c>
      <c r="V21" s="5">
        <v>2.08173</v>
      </c>
      <c r="W21" s="5">
        <v>6.4225327E7</v>
      </c>
      <c r="X21" s="5">
        <v>5.4878328E7</v>
      </c>
      <c r="Y21" s="5">
        <v>1.9663772E7</v>
      </c>
      <c r="Z21" s="5">
        <v>935115.0</v>
      </c>
      <c r="AA21" s="5">
        <v>5.8035902E7</v>
      </c>
      <c r="AB21" s="5">
        <v>1.4558123E7</v>
      </c>
      <c r="AC21" s="5">
        <v>935768.0</v>
      </c>
      <c r="AD21" s="5">
        <v>416347.0</v>
      </c>
      <c r="AE21" s="5">
        <v>16.7929</v>
      </c>
      <c r="AF21" s="5">
        <v>14.9111</v>
      </c>
      <c r="AG21" s="5">
        <v>99.0945</v>
      </c>
      <c r="AH21" s="5">
        <v>177.953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0.6416841999996793</v>
      </c>
      <c r="BV21" s="5">
        <v>0.9762412485497326</v>
      </c>
    </row>
    <row r="22">
      <c r="A22" s="1" t="s">
        <v>132</v>
      </c>
      <c r="B22" s="5">
        <v>0.344376</v>
      </c>
      <c r="C22" s="5">
        <v>5.80760379E8</v>
      </c>
      <c r="D22" s="5">
        <v>25.975</v>
      </c>
      <c r="E22" s="5">
        <v>95.8082</v>
      </c>
      <c r="F22" s="5">
        <v>9456645.0</v>
      </c>
      <c r="G22" s="5">
        <v>41.1028</v>
      </c>
      <c r="H22" s="5">
        <v>84.5216</v>
      </c>
      <c r="I22" s="5">
        <v>62.8252</v>
      </c>
      <c r="J22" s="5">
        <v>38.5939</v>
      </c>
      <c r="K22" s="5">
        <v>1.36993</v>
      </c>
      <c r="L22" s="5">
        <v>13.8278</v>
      </c>
      <c r="M22" s="5">
        <v>7.12278</v>
      </c>
      <c r="N22" s="5">
        <v>6.70329</v>
      </c>
      <c r="O22" s="5">
        <v>0.0257122</v>
      </c>
      <c r="P22" s="5">
        <v>0.82224</v>
      </c>
      <c r="Q22" s="5">
        <v>1.0E-6</v>
      </c>
      <c r="R22" s="5">
        <v>1.0E-6</v>
      </c>
      <c r="S22" s="5">
        <v>57.8672</v>
      </c>
      <c r="T22" s="5">
        <v>6.67358</v>
      </c>
      <c r="U22" s="5">
        <v>6.67325</v>
      </c>
      <c r="V22" s="5">
        <v>6.6732</v>
      </c>
      <c r="W22" s="5">
        <v>1.9650227E7</v>
      </c>
      <c r="X22" s="5">
        <v>1.1573198E7</v>
      </c>
      <c r="Y22" s="5">
        <v>1334717.0</v>
      </c>
      <c r="Z22" s="5">
        <v>1334651.0</v>
      </c>
      <c r="AA22" s="5">
        <v>1.5266759E7</v>
      </c>
      <c r="AB22" s="5">
        <v>1334960.0</v>
      </c>
      <c r="AC22" s="5">
        <v>1334651.0</v>
      </c>
      <c r="AD22" s="5">
        <v>1334640.0</v>
      </c>
      <c r="AE22" s="5">
        <v>123.747</v>
      </c>
      <c r="AF22" s="5">
        <v>468.32</v>
      </c>
      <c r="AG22" s="5">
        <v>684.122</v>
      </c>
      <c r="AH22" s="5">
        <v>667.725</v>
      </c>
      <c r="AI22" s="5">
        <v>1.0E-6</v>
      </c>
      <c r="AJ22" s="5">
        <v>1.0E-6</v>
      </c>
      <c r="AK22" s="5">
        <v>1.0E-6</v>
      </c>
      <c r="AL22" s="5">
        <v>1.0E-6</v>
      </c>
      <c r="AM22" s="5">
        <v>1.0E-6</v>
      </c>
      <c r="AN22" s="5">
        <v>1.0E-6</v>
      </c>
      <c r="AO22" s="5">
        <v>1.0E-6</v>
      </c>
      <c r="AP22" s="5">
        <v>1.0E-6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1.0E-6</v>
      </c>
      <c r="AW22" s="5">
        <v>1.0E-6</v>
      </c>
      <c r="AX22" s="5">
        <v>1.0E-6</v>
      </c>
      <c r="AY22" s="5">
        <v>1.0E-6</v>
      </c>
      <c r="AZ22" s="5">
        <v>1.0E-6</v>
      </c>
      <c r="BA22" s="5">
        <v>1.0E-6</v>
      </c>
      <c r="BB22" s="5">
        <v>1.0E-6</v>
      </c>
      <c r="BC22" s="5">
        <v>1.0E-6</v>
      </c>
      <c r="BD22" s="5">
        <v>1.0E-6</v>
      </c>
      <c r="BE22" s="5">
        <v>1.0E-6</v>
      </c>
      <c r="BF22" s="5">
        <v>1.0E-6</v>
      </c>
      <c r="BG22" s="5">
        <v>1.0E-6</v>
      </c>
      <c r="BH22" s="5">
        <v>1.0E-6</v>
      </c>
      <c r="BI22" s="5">
        <v>1.0E-6</v>
      </c>
      <c r="BJ22" s="5">
        <v>1.0E-6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1.0E-6</v>
      </c>
      <c r="BQ22" s="5">
        <v>1.0E-6</v>
      </c>
      <c r="BR22" s="5">
        <v>1.0E-6</v>
      </c>
      <c r="BS22" s="5">
        <v>1.0E-6</v>
      </c>
      <c r="BT22" s="5">
        <v>1.0E-6</v>
      </c>
      <c r="BU22" s="5">
        <v>0.8846717216796948</v>
      </c>
      <c r="BV22" s="5">
        <v>0.5611919478661325</v>
      </c>
    </row>
    <row r="23">
      <c r="A23" s="1" t="s">
        <v>133</v>
      </c>
      <c r="B23" s="5">
        <v>0.181946</v>
      </c>
      <c r="C23" s="5">
        <v>1.099225731E9</v>
      </c>
      <c r="D23" s="5">
        <v>25.4683</v>
      </c>
      <c r="E23" s="5">
        <v>96.5318</v>
      </c>
      <c r="F23" s="5">
        <v>1.7611931E7</v>
      </c>
      <c r="G23" s="5">
        <v>33.6699</v>
      </c>
      <c r="H23" s="5">
        <v>75.068</v>
      </c>
      <c r="I23" s="5">
        <v>63.1236</v>
      </c>
      <c r="J23" s="5">
        <v>38.7766</v>
      </c>
      <c r="K23" s="5">
        <v>2.33195</v>
      </c>
      <c r="L23" s="5">
        <v>15.505</v>
      </c>
      <c r="M23" s="5">
        <v>9.92284</v>
      </c>
      <c r="N23" s="5">
        <v>9.37082</v>
      </c>
      <c r="O23" s="5">
        <v>0.100713</v>
      </c>
      <c r="P23" s="5">
        <v>0.955546</v>
      </c>
      <c r="Q23" s="5">
        <v>1.0E-6</v>
      </c>
      <c r="R23" s="5">
        <v>1.0E-6</v>
      </c>
      <c r="S23" s="5">
        <v>65.2506</v>
      </c>
      <c r="T23" s="5">
        <v>12.0461</v>
      </c>
      <c r="U23" s="5">
        <v>12.0442</v>
      </c>
      <c r="V23" s="5">
        <v>12.0442</v>
      </c>
      <c r="W23" s="5">
        <v>1.9674517E7</v>
      </c>
      <c r="X23" s="5">
        <v>1.3048974E7</v>
      </c>
      <c r="Y23" s="5">
        <v>2409228.0</v>
      </c>
      <c r="Z23" s="5">
        <v>2408842.0</v>
      </c>
      <c r="AA23" s="5">
        <v>1.8059414E7</v>
      </c>
      <c r="AB23" s="5">
        <v>2410373.0</v>
      </c>
      <c r="AC23" s="5">
        <v>2408842.0</v>
      </c>
      <c r="AD23" s="5">
        <v>2408833.0</v>
      </c>
      <c r="AE23" s="5">
        <v>284.326</v>
      </c>
      <c r="AF23" s="5">
        <v>598.941</v>
      </c>
      <c r="AG23" s="5">
        <v>878.497</v>
      </c>
      <c r="AH23" s="5">
        <v>861.845</v>
      </c>
      <c r="AI23" s="5">
        <v>1.0E-6</v>
      </c>
      <c r="AJ23" s="5">
        <v>1.0E-6</v>
      </c>
      <c r="AK23" s="5">
        <v>1.0E-6</v>
      </c>
      <c r="AL23" s="5">
        <v>1.0E-6</v>
      </c>
      <c r="AM23" s="5">
        <v>1.0E-6</v>
      </c>
      <c r="AN23" s="5">
        <v>1.0E-6</v>
      </c>
      <c r="AO23" s="5">
        <v>1.0E-6</v>
      </c>
      <c r="AP23" s="5">
        <v>1.0E-6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1.0E-6</v>
      </c>
      <c r="AW23" s="5">
        <v>1.0E-6</v>
      </c>
      <c r="AX23" s="5">
        <v>1.0E-6</v>
      </c>
      <c r="AY23" s="5">
        <v>1.0E-6</v>
      </c>
      <c r="AZ23" s="5">
        <v>1.0E-6</v>
      </c>
      <c r="BA23" s="5">
        <v>1.0E-6</v>
      </c>
      <c r="BB23" s="5">
        <v>1.0E-6</v>
      </c>
      <c r="BC23" s="5">
        <v>1.0E-6</v>
      </c>
      <c r="BD23" s="5">
        <v>1.0E-6</v>
      </c>
      <c r="BE23" s="5">
        <v>1.0E-6</v>
      </c>
      <c r="BF23" s="5">
        <v>1.0E-6</v>
      </c>
      <c r="BG23" s="5">
        <v>1.0E-6</v>
      </c>
      <c r="BH23" s="5">
        <v>1.0E-6</v>
      </c>
      <c r="BI23" s="5">
        <v>1.0E-6</v>
      </c>
      <c r="BJ23" s="5">
        <v>1.0E-6</v>
      </c>
      <c r="BK23" s="5">
        <v>1.0E-6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1.0E-6</v>
      </c>
      <c r="BQ23" s="5">
        <v>1.0E-6</v>
      </c>
      <c r="BR23" s="5">
        <v>1.0E-6</v>
      </c>
      <c r="BS23" s="5">
        <v>1.0E-6</v>
      </c>
      <c r="BT23" s="5">
        <v>1.0E-6</v>
      </c>
      <c r="BU23" s="5">
        <v>0.8153703118727955</v>
      </c>
      <c r="BV23" s="5">
        <v>0.5268543828762046</v>
      </c>
    </row>
    <row r="24">
      <c r="A24" s="1" t="s">
        <v>134</v>
      </c>
      <c r="B24" s="5">
        <v>0.225619</v>
      </c>
      <c r="C24" s="5">
        <v>8.86451059E8</v>
      </c>
      <c r="D24" s="5">
        <v>26.826</v>
      </c>
      <c r="E24" s="5">
        <v>96.0874</v>
      </c>
      <c r="F24" s="5">
        <v>1.4262083E7</v>
      </c>
      <c r="G24" s="5">
        <v>34.7935</v>
      </c>
      <c r="H24" s="5">
        <v>78.9932</v>
      </c>
      <c r="I24" s="5">
        <v>63.0504</v>
      </c>
      <c r="J24" s="5">
        <v>38.7003</v>
      </c>
      <c r="K24" s="5">
        <v>2.01383</v>
      </c>
      <c r="L24" s="5">
        <v>15.2444</v>
      </c>
      <c r="M24" s="5">
        <v>9.14944</v>
      </c>
      <c r="N24" s="5">
        <v>8.63247</v>
      </c>
      <c r="O24" s="5">
        <v>0.0693063</v>
      </c>
      <c r="P24" s="5">
        <v>0.93444</v>
      </c>
      <c r="Q24" s="5">
        <v>1.0E-6</v>
      </c>
      <c r="R24" s="5">
        <v>1.0E-6</v>
      </c>
      <c r="S24" s="5">
        <v>64.8487</v>
      </c>
      <c r="T24" s="5">
        <v>9.83278</v>
      </c>
      <c r="U24" s="5">
        <v>9.8307</v>
      </c>
      <c r="V24" s="5">
        <v>9.83063</v>
      </c>
      <c r="W24" s="5">
        <v>1.9890272E7</v>
      </c>
      <c r="X24" s="5">
        <v>1.2968897E7</v>
      </c>
      <c r="Y24" s="5">
        <v>1966555.0</v>
      </c>
      <c r="Z24" s="5">
        <v>1966139.0</v>
      </c>
      <c r="AA24" s="5">
        <v>1.7532233E7</v>
      </c>
      <c r="AB24" s="5">
        <v>1967403.0</v>
      </c>
      <c r="AC24" s="5">
        <v>1966139.0</v>
      </c>
      <c r="AD24" s="5">
        <v>1966126.0</v>
      </c>
      <c r="AE24" s="5">
        <v>213.652</v>
      </c>
      <c r="AF24" s="5">
        <v>562.411</v>
      </c>
      <c r="AG24" s="5">
        <v>824.221</v>
      </c>
      <c r="AH24" s="5">
        <v>807.443</v>
      </c>
      <c r="AI24" s="5">
        <v>1.0E-6</v>
      </c>
      <c r="AJ24" s="5">
        <v>1.0E-6</v>
      </c>
      <c r="AK24" s="5">
        <v>1.0E-6</v>
      </c>
      <c r="AL24" s="5">
        <v>1.0E-6</v>
      </c>
      <c r="AM24" s="5">
        <v>1.0E-6</v>
      </c>
      <c r="AN24" s="5">
        <v>1.0E-6</v>
      </c>
      <c r="AO24" s="5">
        <v>1.0E-6</v>
      </c>
      <c r="AP24" s="5">
        <v>1.0E-6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1.0E-6</v>
      </c>
      <c r="AW24" s="5">
        <v>1.0E-6</v>
      </c>
      <c r="AX24" s="5">
        <v>1.0E-6</v>
      </c>
      <c r="AY24" s="5">
        <v>1.0E-6</v>
      </c>
      <c r="AZ24" s="5">
        <v>1.0E-6</v>
      </c>
      <c r="BA24" s="5">
        <v>1.0E-6</v>
      </c>
      <c r="BB24" s="5">
        <v>1.0E-6</v>
      </c>
      <c r="BC24" s="5">
        <v>1.0E-6</v>
      </c>
      <c r="BD24" s="5">
        <v>1.0E-6</v>
      </c>
      <c r="BE24" s="5">
        <v>1.0E-6</v>
      </c>
      <c r="BF24" s="5">
        <v>1.0E-6</v>
      </c>
      <c r="BG24" s="5">
        <v>1.0E-6</v>
      </c>
      <c r="BH24" s="5">
        <v>1.0E-6</v>
      </c>
      <c r="BI24" s="5">
        <v>1.0E-6</v>
      </c>
      <c r="BJ24" s="5">
        <v>1.0E-6</v>
      </c>
      <c r="BK24" s="5">
        <v>1.0E-6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1.0E-6</v>
      </c>
      <c r="BQ24" s="5">
        <v>1.0E-6</v>
      </c>
      <c r="BR24" s="5">
        <v>1.0E-6</v>
      </c>
      <c r="BS24" s="5">
        <v>1.0E-6</v>
      </c>
      <c r="BT24" s="5">
        <v>1.0E-6</v>
      </c>
      <c r="BU24" s="5">
        <v>0.8483637428842252</v>
      </c>
      <c r="BV24" s="5">
        <v>0.5345281811935843</v>
      </c>
    </row>
    <row r="25">
      <c r="A25" s="1" t="s">
        <v>135</v>
      </c>
      <c r="B25" s="5">
        <v>0.181679</v>
      </c>
      <c r="C25" s="5">
        <v>1.1008436E9</v>
      </c>
      <c r="D25" s="5">
        <v>25.3575</v>
      </c>
      <c r="E25" s="5">
        <v>96.5247</v>
      </c>
      <c r="F25" s="5">
        <v>1.7640919E7</v>
      </c>
      <c r="G25" s="5">
        <v>33.7212</v>
      </c>
      <c r="H25" s="5">
        <v>74.5595</v>
      </c>
      <c r="I25" s="5">
        <v>63.0969</v>
      </c>
      <c r="J25" s="5">
        <v>38.8668</v>
      </c>
      <c r="K25" s="5">
        <v>2.36794</v>
      </c>
      <c r="L25" s="5">
        <v>15.5309</v>
      </c>
      <c r="M25" s="5">
        <v>9.9404</v>
      </c>
      <c r="N25" s="5">
        <v>9.38372</v>
      </c>
      <c r="O25" s="5">
        <v>0.104938</v>
      </c>
      <c r="P25" s="5">
        <v>0.957833</v>
      </c>
      <c r="Q25" s="5">
        <v>1.0E-6</v>
      </c>
      <c r="R25" s="5">
        <v>1.0E-6</v>
      </c>
      <c r="S25" s="5">
        <v>64.0022</v>
      </c>
      <c r="T25" s="5">
        <v>12.0688</v>
      </c>
      <c r="U25" s="5">
        <v>12.0655</v>
      </c>
      <c r="V25" s="5">
        <v>12.0655</v>
      </c>
      <c r="W25" s="5">
        <v>1.9313032E7</v>
      </c>
      <c r="X25" s="5">
        <v>1.2799346E7</v>
      </c>
      <c r="Y25" s="5">
        <v>2413757.0</v>
      </c>
      <c r="Z25" s="5">
        <v>2413101.0</v>
      </c>
      <c r="AA25" s="5">
        <v>1.779489E7</v>
      </c>
      <c r="AB25" s="5">
        <v>2414858.0</v>
      </c>
      <c r="AC25" s="5">
        <v>2413101.0</v>
      </c>
      <c r="AD25" s="5">
        <v>2413094.0</v>
      </c>
      <c r="AE25" s="5">
        <v>290.591</v>
      </c>
      <c r="AF25" s="5">
        <v>600.089</v>
      </c>
      <c r="AG25" s="5">
        <v>879.538</v>
      </c>
      <c r="AH25" s="5">
        <v>863.806</v>
      </c>
      <c r="AI25" s="5">
        <v>1.0E-6</v>
      </c>
      <c r="AJ25" s="5">
        <v>1.0E-6</v>
      </c>
      <c r="AK25" s="5">
        <v>1.0E-6</v>
      </c>
      <c r="AL25" s="5">
        <v>1.0E-6</v>
      </c>
      <c r="AM25" s="5">
        <v>1.0E-6</v>
      </c>
      <c r="AN25" s="5">
        <v>1.0E-6</v>
      </c>
      <c r="AO25" s="5">
        <v>1.0E-6</v>
      </c>
      <c r="AP25" s="5">
        <v>1.0E-6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1.0E-6</v>
      </c>
      <c r="AW25" s="5">
        <v>1.0E-6</v>
      </c>
      <c r="AX25" s="5">
        <v>1.0E-6</v>
      </c>
      <c r="AY25" s="5">
        <v>1.0E-6</v>
      </c>
      <c r="AZ25" s="5">
        <v>1.0E-6</v>
      </c>
      <c r="BA25" s="5">
        <v>1.0E-6</v>
      </c>
      <c r="BB25" s="5">
        <v>1.0E-6</v>
      </c>
      <c r="BC25" s="5">
        <v>1.0E-6</v>
      </c>
      <c r="BD25" s="5">
        <v>1.0E-6</v>
      </c>
      <c r="BE25" s="5">
        <v>1.0E-6</v>
      </c>
      <c r="BF25" s="5">
        <v>1.0E-6</v>
      </c>
      <c r="BG25" s="5">
        <v>1.0E-6</v>
      </c>
      <c r="BH25" s="5">
        <v>1.0E-6</v>
      </c>
      <c r="BI25" s="5">
        <v>1.0E-6</v>
      </c>
      <c r="BJ25" s="5">
        <v>1.0E-6</v>
      </c>
      <c r="BK25" s="5">
        <v>1.0E-6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1.0E-6</v>
      </c>
      <c r="BQ25" s="5">
        <v>1.0E-6</v>
      </c>
      <c r="BR25" s="5">
        <v>1.0E-6</v>
      </c>
      <c r="BS25" s="5">
        <v>1.0E-6</v>
      </c>
      <c r="BT25" s="5">
        <v>1.0E-6</v>
      </c>
      <c r="BU25" s="5">
        <v>0.8114155988907559</v>
      </c>
      <c r="BV25" s="5">
        <v>0.5263479628819506</v>
      </c>
    </row>
    <row r="26">
      <c r="A26" s="1" t="s">
        <v>136</v>
      </c>
      <c r="B26" s="5">
        <v>0.234618</v>
      </c>
      <c r="C26" s="5">
        <v>8.52449154E8</v>
      </c>
      <c r="D26" s="5">
        <v>58.8264</v>
      </c>
      <c r="E26" s="5">
        <v>64.6658</v>
      </c>
      <c r="F26" s="5">
        <v>1835200.0</v>
      </c>
      <c r="G26" s="5">
        <v>12.8437</v>
      </c>
      <c r="H26" s="5">
        <v>94.5128</v>
      </c>
      <c r="I26" s="5">
        <v>55.6715</v>
      </c>
      <c r="J26" s="5">
        <v>42.9447</v>
      </c>
      <c r="K26" s="5">
        <v>0.560597</v>
      </c>
      <c r="L26" s="5">
        <v>0.252882</v>
      </c>
      <c r="M26" s="5">
        <v>0.393265</v>
      </c>
      <c r="N26" s="5">
        <v>0.384484</v>
      </c>
      <c r="O26" s="5">
        <v>2.84872E-5</v>
      </c>
      <c r="P26" s="5">
        <v>1.0E-6</v>
      </c>
      <c r="Q26" s="5">
        <v>1.0E-6</v>
      </c>
      <c r="R26" s="5">
        <v>1.0E-6</v>
      </c>
      <c r="S26" s="5">
        <v>236.939</v>
      </c>
      <c r="T26" s="5">
        <v>16.3086</v>
      </c>
      <c r="U26" s="5">
        <v>12.4375</v>
      </c>
      <c r="V26" s="5">
        <v>9.46913</v>
      </c>
      <c r="W26" s="5">
        <v>5.4370955E7</v>
      </c>
      <c r="X26" s="5">
        <v>4.7359566E7</v>
      </c>
      <c r="Y26" s="5">
        <v>3382548.0</v>
      </c>
      <c r="Z26" s="5">
        <v>2487490.0</v>
      </c>
      <c r="AA26" s="5">
        <v>4.8443791E7</v>
      </c>
      <c r="AB26" s="5">
        <v>3289869.0</v>
      </c>
      <c r="AC26" s="5">
        <v>2487497.0</v>
      </c>
      <c r="AD26" s="5">
        <v>1893826.0</v>
      </c>
      <c r="AE26" s="5">
        <v>13.4512</v>
      </c>
      <c r="AF26" s="5">
        <v>72.2916</v>
      </c>
      <c r="AG26" s="5">
        <v>83.173</v>
      </c>
      <c r="AH26" s="5">
        <v>94.7554</v>
      </c>
      <c r="AI26" s="5">
        <v>1.0E-6</v>
      </c>
      <c r="AJ26" s="5">
        <v>1.0E-6</v>
      </c>
      <c r="AK26" s="5">
        <v>1.0E-6</v>
      </c>
      <c r="AL26" s="5">
        <v>1.0E-6</v>
      </c>
      <c r="AM26" s="5">
        <v>1.0E-6</v>
      </c>
      <c r="AN26" s="5">
        <v>1.0E-6</v>
      </c>
      <c r="AO26" s="5">
        <v>1.0E-6</v>
      </c>
      <c r="AP26" s="5">
        <v>1.0E-6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1.0E-6</v>
      </c>
      <c r="AW26" s="5">
        <v>1.0E-6</v>
      </c>
      <c r="AX26" s="5">
        <v>1.0E-6</v>
      </c>
      <c r="AY26" s="5">
        <v>1.0E-6</v>
      </c>
      <c r="AZ26" s="5">
        <v>1.0E-6</v>
      </c>
      <c r="BA26" s="5">
        <v>1.0E-6</v>
      </c>
      <c r="BB26" s="5">
        <v>1.0E-6</v>
      </c>
      <c r="BC26" s="5">
        <v>1.0E-6</v>
      </c>
      <c r="BD26" s="5">
        <v>1.0E-6</v>
      </c>
      <c r="BE26" s="5">
        <v>1.0E-6</v>
      </c>
      <c r="BF26" s="5">
        <v>1.0E-6</v>
      </c>
      <c r="BG26" s="5">
        <v>1.0E-6</v>
      </c>
      <c r="BH26" s="5">
        <v>1.0E-6</v>
      </c>
      <c r="BI26" s="5">
        <v>1.0E-6</v>
      </c>
      <c r="BJ26" s="5">
        <v>1.0E-6</v>
      </c>
      <c r="BK26" s="5">
        <v>1.0E-6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1.0E-6</v>
      </c>
      <c r="BQ26" s="5">
        <v>1.0E-6</v>
      </c>
      <c r="BR26" s="5">
        <v>1.0E-6</v>
      </c>
      <c r="BS26" s="5">
        <v>1.0E-6</v>
      </c>
      <c r="BT26" s="5">
        <v>1.0E-6</v>
      </c>
      <c r="BU26" s="5">
        <v>0.9285773015740896</v>
      </c>
      <c r="BV26" s="5">
        <v>0.9932265957717024</v>
      </c>
    </row>
    <row r="27">
      <c r="A27" s="1" t="s">
        <v>137</v>
      </c>
      <c r="B27" s="5">
        <v>0.245421</v>
      </c>
      <c r="C27" s="5">
        <v>8.14925316E8</v>
      </c>
      <c r="D27" s="5">
        <v>57.3341</v>
      </c>
      <c r="E27" s="5">
        <v>64.7961</v>
      </c>
      <c r="F27" s="5">
        <v>1483214.0</v>
      </c>
      <c r="G27" s="5">
        <v>12.263</v>
      </c>
      <c r="H27" s="5">
        <v>94.6247</v>
      </c>
      <c r="I27" s="5">
        <v>58.2567</v>
      </c>
      <c r="J27" s="5">
        <v>43.5715</v>
      </c>
      <c r="K27" s="5">
        <v>0.564027</v>
      </c>
      <c r="L27" s="5">
        <v>0.236234</v>
      </c>
      <c r="M27" s="5">
        <v>0.351635</v>
      </c>
      <c r="N27" s="5">
        <v>0.365361</v>
      </c>
      <c r="O27" s="5">
        <v>5.81152E-5</v>
      </c>
      <c r="P27" s="5">
        <v>1.0E-6</v>
      </c>
      <c r="Q27" s="5">
        <v>1.0E-6</v>
      </c>
      <c r="R27" s="5">
        <v>1.0E-6</v>
      </c>
      <c r="S27" s="5">
        <v>237.013</v>
      </c>
      <c r="T27" s="5">
        <v>15.9147</v>
      </c>
      <c r="U27" s="5">
        <v>11.1299</v>
      </c>
      <c r="V27" s="5">
        <v>8.33056</v>
      </c>
      <c r="W27" s="5">
        <v>5.402799E7</v>
      </c>
      <c r="X27" s="5">
        <v>4.7383326E7</v>
      </c>
      <c r="Y27" s="5">
        <v>3261842.0</v>
      </c>
      <c r="Z27" s="5">
        <v>2225971.0</v>
      </c>
      <c r="AA27" s="5">
        <v>4.8486215E7</v>
      </c>
      <c r="AB27" s="5">
        <v>3202126.0</v>
      </c>
      <c r="AC27" s="5">
        <v>2225978.0</v>
      </c>
      <c r="AD27" s="5">
        <v>1666113.0</v>
      </c>
      <c r="AE27" s="5">
        <v>12.473</v>
      </c>
      <c r="AF27" s="5">
        <v>63.9983</v>
      </c>
      <c r="AG27" s="5">
        <v>79.7234</v>
      </c>
      <c r="AH27" s="5">
        <v>92.1009</v>
      </c>
      <c r="AI27" s="5">
        <v>1.0E-6</v>
      </c>
      <c r="AJ27" s="5">
        <v>1.0E-6</v>
      </c>
      <c r="AK27" s="5">
        <v>1.0E-6</v>
      </c>
      <c r="AL27" s="5">
        <v>1.0E-6</v>
      </c>
      <c r="AM27" s="5">
        <v>1.0E-6</v>
      </c>
      <c r="AN27" s="5">
        <v>1.0E-6</v>
      </c>
      <c r="AO27" s="5">
        <v>1.0E-6</v>
      </c>
      <c r="AP27" s="5">
        <v>1.0E-6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1.0E-6</v>
      </c>
      <c r="AW27" s="5">
        <v>1.0E-6</v>
      </c>
      <c r="AX27" s="5">
        <v>1.0E-6</v>
      </c>
      <c r="AY27" s="5">
        <v>1.0E-6</v>
      </c>
      <c r="AZ27" s="5">
        <v>1.0E-6</v>
      </c>
      <c r="BA27" s="5">
        <v>1.0E-6</v>
      </c>
      <c r="BB27" s="5">
        <v>1.0E-6</v>
      </c>
      <c r="BC27" s="5">
        <v>1.0E-6</v>
      </c>
      <c r="BD27" s="5">
        <v>1.0E-6</v>
      </c>
      <c r="BE27" s="5">
        <v>1.0E-6</v>
      </c>
      <c r="BF27" s="5">
        <v>1.0E-6</v>
      </c>
      <c r="BG27" s="5">
        <v>1.0E-6</v>
      </c>
      <c r="BH27" s="5">
        <v>1.0E-6</v>
      </c>
      <c r="BI27" s="5">
        <v>1.0E-6</v>
      </c>
      <c r="BJ27" s="5">
        <v>1.0E-6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1.0E-6</v>
      </c>
      <c r="BQ27" s="5">
        <v>1.0E-6</v>
      </c>
      <c r="BR27" s="5">
        <v>1.0E-6</v>
      </c>
      <c r="BS27" s="5">
        <v>1.0E-6</v>
      </c>
      <c r="BT27" s="5">
        <v>1.0E-6</v>
      </c>
      <c r="BU27" s="5">
        <v>0.9311605521317772</v>
      </c>
      <c r="BV27" s="5">
        <v>0.9944165089809928</v>
      </c>
    </row>
    <row r="28">
      <c r="A28" s="1" t="s">
        <v>138</v>
      </c>
      <c r="B28" s="5">
        <v>0.526283</v>
      </c>
      <c r="C28" s="5">
        <v>3.80023778E8</v>
      </c>
      <c r="D28" s="5">
        <v>41.3714</v>
      </c>
      <c r="E28" s="5">
        <v>92.9651</v>
      </c>
      <c r="F28" s="5">
        <v>3036578.0</v>
      </c>
      <c r="G28" s="5">
        <v>27.619</v>
      </c>
      <c r="H28" s="5">
        <v>92.0435</v>
      </c>
      <c r="I28" s="5">
        <v>34.6215</v>
      </c>
      <c r="J28" s="5">
        <v>24.2431</v>
      </c>
      <c r="K28" s="5">
        <v>4.41349</v>
      </c>
      <c r="L28" s="5">
        <v>1.47502</v>
      </c>
      <c r="M28" s="5">
        <v>2.58569</v>
      </c>
      <c r="N28" s="5">
        <v>2.56602</v>
      </c>
      <c r="O28" s="5">
        <v>0.387265</v>
      </c>
      <c r="P28" s="5">
        <v>0.0335485</v>
      </c>
      <c r="Q28" s="5">
        <v>1.0E-6</v>
      </c>
      <c r="R28" s="5">
        <v>1.0E-6</v>
      </c>
      <c r="S28" s="5">
        <v>137.583</v>
      </c>
      <c r="T28" s="5">
        <v>14.7833</v>
      </c>
      <c r="U28" s="5">
        <v>10.9838</v>
      </c>
      <c r="V28" s="5">
        <v>8.89217</v>
      </c>
      <c r="W28" s="5">
        <v>3.8016287E7</v>
      </c>
      <c r="X28" s="5">
        <v>2.7474986E7</v>
      </c>
      <c r="Y28" s="5">
        <v>2962111.0</v>
      </c>
      <c r="Z28" s="5">
        <v>2196746.0</v>
      </c>
      <c r="AA28" s="5">
        <v>3.2131527E7</v>
      </c>
      <c r="AB28" s="5">
        <v>2998237.0</v>
      </c>
      <c r="AC28" s="5">
        <v>2196754.0</v>
      </c>
      <c r="AD28" s="5">
        <v>1778435.0</v>
      </c>
      <c r="AE28" s="5">
        <v>31.772</v>
      </c>
      <c r="AF28" s="5">
        <v>149.083</v>
      </c>
      <c r="AG28" s="5">
        <v>192.638</v>
      </c>
      <c r="AH28" s="5">
        <v>214.905</v>
      </c>
      <c r="AI28" s="5">
        <v>1.0E-6</v>
      </c>
      <c r="AJ28" s="5">
        <v>1.0E-6</v>
      </c>
      <c r="AK28" s="5">
        <v>1.0E-6</v>
      </c>
      <c r="AL28" s="5">
        <v>1.0E-6</v>
      </c>
      <c r="AM28" s="5">
        <v>1.0E-6</v>
      </c>
      <c r="AN28" s="5">
        <v>1.0E-6</v>
      </c>
      <c r="AO28" s="5">
        <v>1.0E-6</v>
      </c>
      <c r="AP28" s="5">
        <v>1.0E-6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1.0E-6</v>
      </c>
      <c r="AW28" s="5">
        <v>1.0E-6</v>
      </c>
      <c r="AX28" s="5">
        <v>1.0E-6</v>
      </c>
      <c r="AY28" s="5">
        <v>1.0E-6</v>
      </c>
      <c r="AZ28" s="5">
        <v>1.0E-6</v>
      </c>
      <c r="BA28" s="5">
        <v>1.0E-6</v>
      </c>
      <c r="BB28" s="5">
        <v>1.0E-6</v>
      </c>
      <c r="BC28" s="5">
        <v>1.0E-6</v>
      </c>
      <c r="BD28" s="5">
        <v>1.0E-6</v>
      </c>
      <c r="BE28" s="5">
        <v>1.0E-6</v>
      </c>
      <c r="BF28" s="5">
        <v>1.0E-6</v>
      </c>
      <c r="BG28" s="5">
        <v>1.0E-6</v>
      </c>
      <c r="BH28" s="5">
        <v>1.0E-6</v>
      </c>
      <c r="BI28" s="5">
        <v>1.0E-6</v>
      </c>
      <c r="BJ28" s="5">
        <v>1.0E-6</v>
      </c>
      <c r="BK28" s="5">
        <v>1.0E-6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1.0E-6</v>
      </c>
      <c r="BQ28" s="5">
        <v>1.0E-6</v>
      </c>
      <c r="BR28" s="5">
        <v>1.0E-6</v>
      </c>
      <c r="BS28" s="5">
        <v>1.0E-6</v>
      </c>
      <c r="BT28" s="5">
        <v>1.0E-6</v>
      </c>
      <c r="BU28" s="5">
        <v>0.8921888076667264</v>
      </c>
      <c r="BV28" s="5">
        <v>0.8414200521208051</v>
      </c>
    </row>
    <row r="29">
      <c r="A29" s="1" t="s">
        <v>139</v>
      </c>
      <c r="B29" s="5">
        <v>0.697421</v>
      </c>
      <c r="C29" s="5">
        <v>2.86770692E8</v>
      </c>
      <c r="D29" s="5">
        <v>43.0547</v>
      </c>
      <c r="E29" s="5">
        <v>92.8366</v>
      </c>
      <c r="F29" s="5">
        <v>1640311.0</v>
      </c>
      <c r="G29" s="5">
        <v>26.9818</v>
      </c>
      <c r="H29" s="5">
        <v>94.2526</v>
      </c>
      <c r="I29" s="5">
        <v>40.0594</v>
      </c>
      <c r="J29" s="5">
        <v>31.9597</v>
      </c>
      <c r="K29" s="5">
        <v>3.07087</v>
      </c>
      <c r="L29" s="5">
        <v>0.767293</v>
      </c>
      <c r="M29" s="5">
        <v>1.93326</v>
      </c>
      <c r="N29" s="5">
        <v>1.69104</v>
      </c>
      <c r="O29" s="5">
        <v>0.175207</v>
      </c>
      <c r="P29" s="5">
        <v>0.00957132</v>
      </c>
      <c r="Q29" s="5">
        <v>1.0E-6</v>
      </c>
      <c r="R29" s="5">
        <v>1.0E-6</v>
      </c>
      <c r="S29" s="5">
        <v>147.663</v>
      </c>
      <c r="T29" s="5">
        <v>11.3126</v>
      </c>
      <c r="U29" s="5">
        <v>7.47465</v>
      </c>
      <c r="V29" s="5">
        <v>5.21831</v>
      </c>
      <c r="W29" s="5">
        <v>4.0445614E7</v>
      </c>
      <c r="X29" s="5">
        <v>2.9512471E7</v>
      </c>
      <c r="Y29" s="5">
        <v>2266865.0</v>
      </c>
      <c r="Z29" s="5">
        <v>1494920.0</v>
      </c>
      <c r="AA29" s="5">
        <v>3.3237832E7</v>
      </c>
      <c r="AB29" s="5">
        <v>2282685.0</v>
      </c>
      <c r="AC29" s="5">
        <v>1494929.0</v>
      </c>
      <c r="AD29" s="5">
        <v>1043661.0</v>
      </c>
      <c r="AE29" s="5">
        <v>18.1251</v>
      </c>
      <c r="AF29" s="5">
        <v>107.352</v>
      </c>
      <c r="AG29" s="5">
        <v>150.44</v>
      </c>
      <c r="AH29" s="5">
        <v>184.584</v>
      </c>
      <c r="AI29" s="5">
        <v>1.0E-6</v>
      </c>
      <c r="AJ29" s="5">
        <v>1.0E-6</v>
      </c>
      <c r="AK29" s="5">
        <v>1.0E-6</v>
      </c>
      <c r="AL29" s="5">
        <v>1.0E-6</v>
      </c>
      <c r="AM29" s="5">
        <v>1.0E-6</v>
      </c>
      <c r="AN29" s="5">
        <v>1.0E-6</v>
      </c>
      <c r="AO29" s="5">
        <v>1.0E-6</v>
      </c>
      <c r="AP29" s="5">
        <v>1.0E-6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1.0E-6</v>
      </c>
      <c r="AW29" s="5">
        <v>1.0E-6</v>
      </c>
      <c r="AX29" s="5">
        <v>1.0E-6</v>
      </c>
      <c r="AY29" s="5">
        <v>1.0E-6</v>
      </c>
      <c r="AZ29" s="5">
        <v>1.0E-6</v>
      </c>
      <c r="BA29" s="5">
        <v>1.0E-6</v>
      </c>
      <c r="BB29" s="5">
        <v>1.0E-6</v>
      </c>
      <c r="BC29" s="5">
        <v>1.0E-6</v>
      </c>
      <c r="BD29" s="5">
        <v>1.0E-6</v>
      </c>
      <c r="BE29" s="5">
        <v>1.0E-6</v>
      </c>
      <c r="BF29" s="5">
        <v>1.0E-6</v>
      </c>
      <c r="BG29" s="5">
        <v>1.0E-6</v>
      </c>
      <c r="BH29" s="5">
        <v>1.0E-6</v>
      </c>
      <c r="BI29" s="5">
        <v>1.0E-6</v>
      </c>
      <c r="BJ29" s="5">
        <v>1.0E-6</v>
      </c>
      <c r="BK29" s="5">
        <v>1.0E-6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1.0E-6</v>
      </c>
      <c r="BQ29" s="5">
        <v>1.0E-6</v>
      </c>
      <c r="BR29" s="5">
        <v>1.0E-6</v>
      </c>
      <c r="BS29" s="5">
        <v>1.0E-6</v>
      </c>
      <c r="BT29" s="5">
        <v>1.0E-6</v>
      </c>
      <c r="BU29" s="5">
        <v>0.9231895899194617</v>
      </c>
      <c r="BV29" s="5">
        <v>0.9000769185102587</v>
      </c>
    </row>
    <row r="30">
      <c r="A30" s="1" t="s">
        <v>140</v>
      </c>
      <c r="B30" s="5">
        <v>0.230275</v>
      </c>
      <c r="C30" s="5">
        <v>8.6852661E8</v>
      </c>
      <c r="D30" s="5">
        <v>37.7575</v>
      </c>
      <c r="E30" s="5">
        <v>83.5736</v>
      </c>
      <c r="F30" s="5">
        <v>6746099.0</v>
      </c>
      <c r="G30" s="5">
        <v>19.311</v>
      </c>
      <c r="H30" s="5">
        <v>87.9223</v>
      </c>
      <c r="I30" s="5">
        <v>51.2296</v>
      </c>
      <c r="J30" s="5">
        <v>29.8727</v>
      </c>
      <c r="K30" s="5">
        <v>0.762863</v>
      </c>
      <c r="L30" s="5">
        <v>0.274398</v>
      </c>
      <c r="M30" s="5">
        <v>0.804664</v>
      </c>
      <c r="N30" s="5">
        <v>0.793876</v>
      </c>
      <c r="O30" s="5">
        <v>0.00831796</v>
      </c>
      <c r="P30" s="5">
        <v>0.00153963</v>
      </c>
      <c r="Q30" s="5">
        <v>1.0E-6</v>
      </c>
      <c r="R30" s="5">
        <v>1.0E-6</v>
      </c>
      <c r="S30" s="5">
        <v>145.305</v>
      </c>
      <c r="T30" s="5">
        <v>26.3663</v>
      </c>
      <c r="U30" s="5">
        <v>24.0437</v>
      </c>
      <c r="V30" s="5">
        <v>21.1958</v>
      </c>
      <c r="W30" s="5">
        <v>3.6016094E7</v>
      </c>
      <c r="X30" s="5">
        <v>2.9055357E7</v>
      </c>
      <c r="Y30" s="5">
        <v>5986868.0</v>
      </c>
      <c r="Z30" s="5">
        <v>4808729.0</v>
      </c>
      <c r="AA30" s="5">
        <v>3.2091499E7</v>
      </c>
      <c r="AB30" s="5">
        <v>5278910.0</v>
      </c>
      <c r="AC30" s="5">
        <v>4808733.0</v>
      </c>
      <c r="AD30" s="5">
        <v>4239164.0</v>
      </c>
      <c r="AE30" s="5">
        <v>37.891</v>
      </c>
      <c r="AF30" s="5">
        <v>113.189</v>
      </c>
      <c r="AG30" s="5">
        <v>122.638</v>
      </c>
      <c r="AH30" s="5">
        <v>118.204</v>
      </c>
      <c r="AI30" s="5">
        <v>1.0E-6</v>
      </c>
      <c r="AJ30" s="5">
        <v>1.0E-6</v>
      </c>
      <c r="AK30" s="5">
        <v>1.0E-6</v>
      </c>
      <c r="AL30" s="5">
        <v>1.0E-6</v>
      </c>
      <c r="AM30" s="5">
        <v>1.0E-6</v>
      </c>
      <c r="AN30" s="5">
        <v>1.0E-6</v>
      </c>
      <c r="AO30" s="5">
        <v>1.0E-6</v>
      </c>
      <c r="AP30" s="5">
        <v>1.0E-6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1.0E-6</v>
      </c>
      <c r="AW30" s="5">
        <v>1.0E-6</v>
      </c>
      <c r="AX30" s="5">
        <v>1.0E-6</v>
      </c>
      <c r="AY30" s="5">
        <v>1.0E-6</v>
      </c>
      <c r="AZ30" s="5">
        <v>1.0E-6</v>
      </c>
      <c r="BA30" s="5">
        <v>1.0E-6</v>
      </c>
      <c r="BB30" s="5">
        <v>1.0E-6</v>
      </c>
      <c r="BC30" s="5">
        <v>1.0E-6</v>
      </c>
      <c r="BD30" s="5">
        <v>1.0E-6</v>
      </c>
      <c r="BE30" s="5">
        <v>1.0E-6</v>
      </c>
      <c r="BF30" s="5">
        <v>1.0E-6</v>
      </c>
      <c r="BG30" s="5">
        <v>1.0E-6</v>
      </c>
      <c r="BH30" s="5">
        <v>1.0E-6</v>
      </c>
      <c r="BI30" s="5">
        <v>1.0E-6</v>
      </c>
      <c r="BJ30" s="5">
        <v>1.0E-6</v>
      </c>
      <c r="BK30" s="5">
        <v>1.0E-6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1.0E-6</v>
      </c>
      <c r="BQ30" s="5">
        <v>1.0E-6</v>
      </c>
      <c r="BR30" s="5">
        <v>1.0E-6</v>
      </c>
      <c r="BS30" s="5">
        <v>1.0E-6</v>
      </c>
      <c r="BT30" s="5">
        <v>1.0E-6</v>
      </c>
      <c r="BU30" s="5">
        <v>0.793949597659392</v>
      </c>
      <c r="BV30" s="5">
        <v>0.8951443931754837</v>
      </c>
    </row>
    <row r="31">
      <c r="A31" s="1" t="s">
        <v>141</v>
      </c>
      <c r="B31" s="5">
        <v>0.737216</v>
      </c>
      <c r="C31" s="5">
        <v>2.71290866E8</v>
      </c>
      <c r="D31" s="5">
        <v>31.526</v>
      </c>
      <c r="E31" s="5">
        <v>92.3626</v>
      </c>
      <c r="F31" s="5">
        <v>472946.0</v>
      </c>
      <c r="G31" s="5">
        <v>33.5085</v>
      </c>
      <c r="H31" s="5">
        <v>88.1518</v>
      </c>
      <c r="I31" s="5">
        <v>31.3492</v>
      </c>
      <c r="J31" s="5">
        <v>78.6763</v>
      </c>
      <c r="K31" s="5">
        <v>0.859302</v>
      </c>
      <c r="L31" s="5">
        <v>0.197025</v>
      </c>
      <c r="M31" s="5">
        <v>0.595253</v>
      </c>
      <c r="N31" s="5">
        <v>0.204361</v>
      </c>
      <c r="O31" s="5">
        <v>1.0E-6</v>
      </c>
      <c r="P31" s="5">
        <v>1.30142E-4</v>
      </c>
      <c r="Q31" s="5">
        <v>1.0E-6</v>
      </c>
      <c r="R31" s="5">
        <v>1.0E-6</v>
      </c>
      <c r="S31" s="5">
        <v>112.026</v>
      </c>
      <c r="T31" s="5">
        <v>19.9766</v>
      </c>
      <c r="U31" s="5">
        <v>15.9329</v>
      </c>
      <c r="V31" s="5">
        <v>2.44898</v>
      </c>
      <c r="W31" s="5">
        <v>3.3696292E7</v>
      </c>
      <c r="X31" s="5">
        <v>2.2401681E7</v>
      </c>
      <c r="Y31" s="5">
        <v>3995416.0</v>
      </c>
      <c r="Z31" s="5">
        <v>3186587.0</v>
      </c>
      <c r="AA31" s="5">
        <v>2.6181818E7</v>
      </c>
      <c r="AB31" s="5">
        <v>3998801.0</v>
      </c>
      <c r="AC31" s="5">
        <v>3186586.0</v>
      </c>
      <c r="AD31" s="5">
        <v>489796.0</v>
      </c>
      <c r="AE31" s="5">
        <v>13.7141</v>
      </c>
      <c r="AF31" s="5">
        <v>28.1499</v>
      </c>
      <c r="AG31" s="5">
        <v>26.4683</v>
      </c>
      <c r="AH31" s="5">
        <v>51.6635</v>
      </c>
      <c r="AI31" s="5">
        <v>1.0E-6</v>
      </c>
      <c r="AJ31" s="5">
        <v>1.0E-6</v>
      </c>
      <c r="AK31" s="5">
        <v>1.0E-6</v>
      </c>
      <c r="AL31" s="5">
        <v>1.0E-6</v>
      </c>
      <c r="AM31" s="5">
        <v>1.0E-6</v>
      </c>
      <c r="AN31" s="5">
        <v>1.0E-6</v>
      </c>
      <c r="AO31" s="5">
        <v>1.0E-6</v>
      </c>
      <c r="AP31" s="5">
        <v>1.0E-6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1.0E-6</v>
      </c>
      <c r="AW31" s="5">
        <v>1.0E-6</v>
      </c>
      <c r="AX31" s="5">
        <v>1.0E-6</v>
      </c>
      <c r="AY31" s="5">
        <v>1.0E-6</v>
      </c>
      <c r="AZ31" s="5">
        <v>1.0E-6</v>
      </c>
      <c r="BA31" s="5">
        <v>1.0E-6</v>
      </c>
      <c r="BB31" s="5">
        <v>1.0E-6</v>
      </c>
      <c r="BC31" s="5">
        <v>1.0E-6</v>
      </c>
      <c r="BD31" s="5">
        <v>1.0E-6</v>
      </c>
      <c r="BE31" s="5">
        <v>1.0E-6</v>
      </c>
      <c r="BF31" s="5">
        <v>1.0E-6</v>
      </c>
      <c r="BG31" s="5">
        <v>1.0E-6</v>
      </c>
      <c r="BH31" s="5">
        <v>1.0E-6</v>
      </c>
      <c r="BI31" s="5">
        <v>1.0E-6</v>
      </c>
      <c r="BJ31" s="5">
        <v>1.0E-6</v>
      </c>
      <c r="BK31" s="5">
        <v>1.0E-6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1.0E-6</v>
      </c>
      <c r="BQ31" s="5">
        <v>1.0E-6</v>
      </c>
      <c r="BR31" s="5">
        <v>1.0E-6</v>
      </c>
      <c r="BS31" s="5">
        <v>1.0E-6</v>
      </c>
      <c r="BT31" s="5">
        <v>1.0E-6</v>
      </c>
      <c r="BU31" s="5">
        <v>0.8216465987530133</v>
      </c>
      <c r="BV31" s="5">
        <v>0.9927230615927392</v>
      </c>
    </row>
    <row r="32">
      <c r="A32" s="1" t="s">
        <v>142</v>
      </c>
      <c r="B32" s="5">
        <v>0.318753</v>
      </c>
      <c r="C32" s="5">
        <v>6.27446029E8</v>
      </c>
      <c r="D32" s="5">
        <v>32.9407</v>
      </c>
      <c r="E32" s="5">
        <v>89.3182</v>
      </c>
      <c r="F32" s="5">
        <v>5383876.0</v>
      </c>
      <c r="G32" s="5">
        <v>23.46</v>
      </c>
      <c r="H32" s="5">
        <v>86.5887</v>
      </c>
      <c r="I32" s="5">
        <v>19.0198</v>
      </c>
      <c r="J32" s="5">
        <v>41.005</v>
      </c>
      <c r="K32" s="5">
        <v>0.987526</v>
      </c>
      <c r="L32" s="5">
        <v>0.272632</v>
      </c>
      <c r="M32" s="5">
        <v>0.741658</v>
      </c>
      <c r="N32" s="5">
        <v>0.536246</v>
      </c>
      <c r="O32" s="5">
        <v>1.0E-6</v>
      </c>
      <c r="P32" s="5">
        <v>1.0E-6</v>
      </c>
      <c r="Q32" s="5">
        <v>1.0E-6</v>
      </c>
      <c r="R32" s="5">
        <v>1.0E-6</v>
      </c>
      <c r="S32" s="5">
        <v>125.174</v>
      </c>
      <c r="T32" s="5">
        <v>25.1845</v>
      </c>
      <c r="U32" s="5">
        <v>24.8499</v>
      </c>
      <c r="V32" s="5">
        <v>17.2861</v>
      </c>
      <c r="W32" s="5">
        <v>3.2708037E7</v>
      </c>
      <c r="X32" s="5">
        <v>2.5033089E7</v>
      </c>
      <c r="Y32" s="5">
        <v>5036897.0</v>
      </c>
      <c r="Z32" s="5">
        <v>4969983.0</v>
      </c>
      <c r="AA32" s="5">
        <v>2.8814448E7</v>
      </c>
      <c r="AB32" s="5">
        <v>5038528.0</v>
      </c>
      <c r="AC32" s="5">
        <v>4969983.0</v>
      </c>
      <c r="AD32" s="5">
        <v>3457219.0</v>
      </c>
      <c r="AE32" s="5">
        <v>37.8999</v>
      </c>
      <c r="AF32" s="5">
        <v>99.3184</v>
      </c>
      <c r="AG32" s="5">
        <v>92.8998</v>
      </c>
      <c r="AH32" s="5">
        <v>108.685</v>
      </c>
      <c r="AI32" s="5">
        <v>1.0E-6</v>
      </c>
      <c r="AJ32" s="5">
        <v>1.0E-6</v>
      </c>
      <c r="AK32" s="5">
        <v>1.0E-6</v>
      </c>
      <c r="AL32" s="5">
        <v>1.0E-6</v>
      </c>
      <c r="AM32" s="5">
        <v>1.0E-6</v>
      </c>
      <c r="AN32" s="5">
        <v>1.0E-6</v>
      </c>
      <c r="AO32" s="5">
        <v>1.0E-6</v>
      </c>
      <c r="AP32" s="5">
        <v>1.0E-6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1.0E-6</v>
      </c>
      <c r="AW32" s="5">
        <v>1.0E-6</v>
      </c>
      <c r="AX32" s="5">
        <v>1.0E-6</v>
      </c>
      <c r="AY32" s="5">
        <v>1.0E-6</v>
      </c>
      <c r="AZ32" s="5">
        <v>1.0E-6</v>
      </c>
      <c r="BA32" s="5">
        <v>1.0E-6</v>
      </c>
      <c r="BB32" s="5">
        <v>1.0E-6</v>
      </c>
      <c r="BC32" s="5">
        <v>1.0E-6</v>
      </c>
      <c r="BD32" s="5">
        <v>1.0E-6</v>
      </c>
      <c r="BE32" s="5">
        <v>1.0E-6</v>
      </c>
      <c r="BF32" s="5">
        <v>1.0E-6</v>
      </c>
      <c r="BG32" s="5">
        <v>1.0E-6</v>
      </c>
      <c r="BH32" s="5">
        <v>1.0E-6</v>
      </c>
      <c r="BI32" s="5">
        <v>1.0E-6</v>
      </c>
      <c r="BJ32" s="5">
        <v>1.0E-6</v>
      </c>
      <c r="BK32" s="5">
        <v>1.0E-6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1.0E-6</v>
      </c>
      <c r="BQ32" s="5">
        <v>1.0E-6</v>
      </c>
      <c r="BR32" s="5">
        <v>1.0E-6</v>
      </c>
      <c r="BS32" s="5">
        <v>1.0E-6</v>
      </c>
      <c r="BT32" s="5">
        <v>1.0E-6</v>
      </c>
      <c r="BU32" s="5">
        <v>0.7987904329345851</v>
      </c>
      <c r="BV32" s="5">
        <v>0.849539054441948</v>
      </c>
    </row>
    <row r="33">
      <c r="A33" s="1" t="s">
        <v>143</v>
      </c>
      <c r="B33" s="5">
        <v>0.734508</v>
      </c>
      <c r="C33" s="5">
        <v>2.72291101E8</v>
      </c>
      <c r="D33" s="5">
        <v>65.201</v>
      </c>
      <c r="E33" s="5">
        <v>89.6436</v>
      </c>
      <c r="F33" s="5">
        <v>810937.0</v>
      </c>
      <c r="G33" s="5">
        <v>14.311</v>
      </c>
      <c r="H33" s="5">
        <v>93.2965</v>
      </c>
      <c r="I33" s="5">
        <v>65.4967</v>
      </c>
      <c r="J33" s="5">
        <v>57.2494</v>
      </c>
      <c r="K33" s="5">
        <v>1.54454</v>
      </c>
      <c r="L33" s="5">
        <v>3.10973</v>
      </c>
      <c r="M33" s="5">
        <v>1.43318</v>
      </c>
      <c r="N33" s="5">
        <v>1.83183</v>
      </c>
      <c r="O33" s="5">
        <v>0.0724207</v>
      </c>
      <c r="P33" s="5">
        <v>0.16067</v>
      </c>
      <c r="Q33" s="5">
        <v>1.0E-6</v>
      </c>
      <c r="R33" s="5">
        <v>1.0E-6</v>
      </c>
      <c r="S33" s="5">
        <v>138.544</v>
      </c>
      <c r="T33" s="5">
        <v>9.89818</v>
      </c>
      <c r="U33" s="5">
        <v>4.65494</v>
      </c>
      <c r="V33" s="5">
        <v>2.27329</v>
      </c>
      <c r="W33" s="5">
        <v>3.2336601E7</v>
      </c>
      <c r="X33" s="5">
        <v>2.7701964E7</v>
      </c>
      <c r="Y33" s="5">
        <v>2094029.0</v>
      </c>
      <c r="Z33" s="5">
        <v>930978.0</v>
      </c>
      <c r="AA33" s="5">
        <v>3.0117441E7</v>
      </c>
      <c r="AB33" s="5">
        <v>1986568.0</v>
      </c>
      <c r="AC33" s="5">
        <v>930988.0</v>
      </c>
      <c r="AD33" s="5">
        <v>454659.0</v>
      </c>
      <c r="AE33" s="5">
        <v>10.459</v>
      </c>
      <c r="AF33" s="5">
        <v>67.1379</v>
      </c>
      <c r="AG33" s="5">
        <v>137.703</v>
      </c>
      <c r="AH33" s="5">
        <v>230.845</v>
      </c>
      <c r="AI33" s="5">
        <v>1.0E-6</v>
      </c>
      <c r="AJ33" s="5">
        <v>1.0E-6</v>
      </c>
      <c r="AK33" s="5">
        <v>1.0E-6</v>
      </c>
      <c r="AL33" s="5">
        <v>1.0E-6</v>
      </c>
      <c r="AM33" s="5">
        <v>1.0E-6</v>
      </c>
      <c r="AN33" s="5">
        <v>1.0E-6</v>
      </c>
      <c r="AO33" s="5">
        <v>1.0E-6</v>
      </c>
      <c r="AP33" s="5">
        <v>1.0E-6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1.0E-6</v>
      </c>
      <c r="AW33" s="5">
        <v>1.0E-6</v>
      </c>
      <c r="AX33" s="5">
        <v>1.0E-6</v>
      </c>
      <c r="AY33" s="5">
        <v>1.0E-6</v>
      </c>
      <c r="AZ33" s="5">
        <v>1.0E-6</v>
      </c>
      <c r="BA33" s="5">
        <v>1.0E-6</v>
      </c>
      <c r="BB33" s="5">
        <v>1.0E-6</v>
      </c>
      <c r="BC33" s="5">
        <v>1.0E-6</v>
      </c>
      <c r="BD33" s="5">
        <v>1.0E-6</v>
      </c>
      <c r="BE33" s="5">
        <v>1.0E-6</v>
      </c>
      <c r="BF33" s="5">
        <v>1.0E-6</v>
      </c>
      <c r="BG33" s="5">
        <v>1.0E-6</v>
      </c>
      <c r="BH33" s="5">
        <v>1.0E-6</v>
      </c>
      <c r="BI33" s="5">
        <v>1.0E-6</v>
      </c>
      <c r="BJ33" s="5">
        <v>1.0E-6</v>
      </c>
      <c r="BK33" s="5">
        <v>1.0E-6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1.0E-6</v>
      </c>
      <c r="BQ33" s="5">
        <v>1.0E-6</v>
      </c>
      <c r="BR33" s="5">
        <v>1.0E-6</v>
      </c>
      <c r="BS33" s="5">
        <v>1.0E-6</v>
      </c>
      <c r="BT33" s="5">
        <v>1.0E-6</v>
      </c>
      <c r="BU33" s="5">
        <v>0.9244086448166636</v>
      </c>
      <c r="BV33" s="5">
        <v>0.9617957165529198</v>
      </c>
    </row>
    <row r="34">
      <c r="A34" s="1" t="s">
        <v>144</v>
      </c>
      <c r="B34" s="5">
        <v>0.333071</v>
      </c>
      <c r="C34" s="5">
        <v>6.00473103E8</v>
      </c>
      <c r="D34" s="5">
        <v>68.4172</v>
      </c>
      <c r="E34" s="5">
        <v>66.2043</v>
      </c>
      <c r="F34" s="5">
        <v>1101149.0</v>
      </c>
      <c r="G34" s="5">
        <v>7.11779</v>
      </c>
      <c r="H34" s="5">
        <v>98.4138</v>
      </c>
      <c r="I34" s="5">
        <v>67.5643</v>
      </c>
      <c r="J34" s="5">
        <v>45.259</v>
      </c>
      <c r="K34" s="5">
        <v>1.06375</v>
      </c>
      <c r="L34" s="5">
        <v>0.330893</v>
      </c>
      <c r="M34" s="5">
        <v>1.08379</v>
      </c>
      <c r="N34" s="5">
        <v>1.74024</v>
      </c>
      <c r="O34" s="5">
        <v>0.0678768</v>
      </c>
      <c r="P34" s="5">
        <v>0.0166302</v>
      </c>
      <c r="Q34" s="5">
        <v>1.0E-6</v>
      </c>
      <c r="R34" s="5">
        <v>1.0E-6</v>
      </c>
      <c r="S34" s="5">
        <v>216.481</v>
      </c>
      <c r="T34" s="5">
        <v>4.12688</v>
      </c>
      <c r="U34" s="5">
        <v>1.90881</v>
      </c>
      <c r="V34" s="5">
        <v>1.87745</v>
      </c>
      <c r="W34" s="5">
        <v>4.6614017E7</v>
      </c>
      <c r="X34" s="5">
        <v>4.3294731E7</v>
      </c>
      <c r="Y34" s="5">
        <v>840776.0</v>
      </c>
      <c r="Z34" s="5">
        <v>381763.0</v>
      </c>
      <c r="AA34" s="5">
        <v>4.3955096E7</v>
      </c>
      <c r="AB34" s="5">
        <v>826771.0</v>
      </c>
      <c r="AC34" s="5">
        <v>381763.0</v>
      </c>
      <c r="AD34" s="5">
        <v>375490.0</v>
      </c>
      <c r="AE34" s="5">
        <v>7.5801</v>
      </c>
      <c r="AF34" s="5">
        <v>137.936</v>
      </c>
      <c r="AG34" s="5">
        <v>232.519</v>
      </c>
      <c r="AH34" s="5">
        <v>209.071</v>
      </c>
      <c r="AI34" s="5">
        <v>1.0E-6</v>
      </c>
      <c r="AJ34" s="5">
        <v>1.0E-6</v>
      </c>
      <c r="AK34" s="5">
        <v>1.0E-6</v>
      </c>
      <c r="AL34" s="5">
        <v>1.0E-6</v>
      </c>
      <c r="AM34" s="5">
        <v>1.0E-6</v>
      </c>
      <c r="AN34" s="5">
        <v>1.0E-6</v>
      </c>
      <c r="AO34" s="5">
        <v>1.0E-6</v>
      </c>
      <c r="AP34" s="5">
        <v>1.0E-6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1.0E-6</v>
      </c>
      <c r="AW34" s="5">
        <v>1.0E-6</v>
      </c>
      <c r="AX34" s="5">
        <v>1.0E-6</v>
      </c>
      <c r="AY34" s="5">
        <v>1.0E-6</v>
      </c>
      <c r="AZ34" s="5">
        <v>1.0E-6</v>
      </c>
      <c r="BA34" s="5">
        <v>1.0E-6</v>
      </c>
      <c r="BB34" s="5">
        <v>1.0E-6</v>
      </c>
      <c r="BC34" s="5">
        <v>1.0E-6</v>
      </c>
      <c r="BD34" s="5">
        <v>1.0E-6</v>
      </c>
      <c r="BE34" s="5">
        <v>1.0E-6</v>
      </c>
      <c r="BF34" s="5">
        <v>1.0E-6</v>
      </c>
      <c r="BG34" s="5">
        <v>1.0E-6</v>
      </c>
      <c r="BH34" s="5">
        <v>1.0E-6</v>
      </c>
      <c r="BI34" s="5">
        <v>1.0E-6</v>
      </c>
      <c r="BJ34" s="5">
        <v>1.0E-6</v>
      </c>
      <c r="BK34" s="5">
        <v>1.0E-6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1.0E-6</v>
      </c>
      <c r="BQ34" s="5">
        <v>1.0E-6</v>
      </c>
      <c r="BR34" s="5">
        <v>1.0E-6</v>
      </c>
      <c r="BS34" s="5">
        <v>1.0E-6</v>
      </c>
      <c r="BT34" s="5">
        <v>1.0E-6</v>
      </c>
      <c r="BU34" s="5">
        <v>0.9805801772968632</v>
      </c>
      <c r="BV34" s="5">
        <v>0.986640243378626</v>
      </c>
    </row>
    <row r="35">
      <c r="A35" s="1" t="s">
        <v>145</v>
      </c>
      <c r="B35" s="5">
        <v>0.411605</v>
      </c>
      <c r="C35" s="5">
        <v>4.85902288E8</v>
      </c>
      <c r="D35" s="5">
        <v>36.9587</v>
      </c>
      <c r="E35" s="5">
        <v>95.5484</v>
      </c>
      <c r="F35" s="5">
        <v>5017630.0</v>
      </c>
      <c r="G35" s="5">
        <v>31.0326</v>
      </c>
      <c r="H35" s="5">
        <v>95.4128</v>
      </c>
      <c r="I35" s="5">
        <v>32.6633</v>
      </c>
      <c r="J35" s="5">
        <v>24.4748</v>
      </c>
      <c r="K35" s="5">
        <v>3.82874</v>
      </c>
      <c r="L35" s="5">
        <v>1.10815</v>
      </c>
      <c r="M35" s="5">
        <v>1.9404</v>
      </c>
      <c r="N35" s="5">
        <v>1.38987</v>
      </c>
      <c r="O35" s="5">
        <v>0.117795</v>
      </c>
      <c r="P35" s="5">
        <v>1.0E-6</v>
      </c>
      <c r="Q35" s="5">
        <v>1.0E-6</v>
      </c>
      <c r="R35" s="5">
        <v>1.0E-6</v>
      </c>
      <c r="S35" s="5">
        <v>310.793</v>
      </c>
      <c r="T35" s="5">
        <v>20.0359</v>
      </c>
      <c r="U35" s="5">
        <v>20.0355</v>
      </c>
      <c r="V35" s="5">
        <v>15.8036</v>
      </c>
      <c r="W35" s="5">
        <v>9.0127538E7</v>
      </c>
      <c r="X35" s="5">
        <v>6.1972285E7</v>
      </c>
      <c r="Y35" s="5">
        <v>4007172.0</v>
      </c>
      <c r="Z35" s="5">
        <v>4007107.0</v>
      </c>
      <c r="AA35" s="5">
        <v>6.8432956E7</v>
      </c>
      <c r="AB35" s="5">
        <v>4193463.0</v>
      </c>
      <c r="AC35" s="5">
        <v>4007107.0</v>
      </c>
      <c r="AD35" s="5">
        <v>3160725.0</v>
      </c>
      <c r="AE35" s="5">
        <v>19.7395</v>
      </c>
      <c r="AF35" s="5">
        <v>107.113</v>
      </c>
      <c r="AG35" s="5">
        <v>102.489</v>
      </c>
      <c r="AH35" s="5">
        <v>108.692</v>
      </c>
      <c r="AI35" s="5">
        <v>1.0E-6</v>
      </c>
      <c r="AJ35" s="5">
        <v>1.0E-6</v>
      </c>
      <c r="AK35" s="5">
        <v>1.0E-6</v>
      </c>
      <c r="AL35" s="5">
        <v>1.0E-6</v>
      </c>
      <c r="AM35" s="5">
        <v>1.0E-6</v>
      </c>
      <c r="AN35" s="5">
        <v>1.0E-6</v>
      </c>
      <c r="AO35" s="5">
        <v>1.0E-6</v>
      </c>
      <c r="AP35" s="5">
        <v>1.0E-6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1.0E-6</v>
      </c>
      <c r="AW35" s="5">
        <v>1.0E-6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1.0E-6</v>
      </c>
      <c r="BE35" s="5">
        <v>1.0E-6</v>
      </c>
      <c r="BF35" s="5">
        <v>1.0E-6</v>
      </c>
      <c r="BG35" s="5">
        <v>1.0E-6</v>
      </c>
      <c r="BH35" s="5">
        <v>1.0E-6</v>
      </c>
      <c r="BI35" s="5">
        <v>1.0E-6</v>
      </c>
      <c r="BJ35" s="5">
        <v>1.0E-6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1.0E-6</v>
      </c>
      <c r="BQ35" s="5">
        <v>1.0E-6</v>
      </c>
      <c r="BR35" s="5">
        <v>1.0E-6</v>
      </c>
      <c r="BS35" s="5">
        <v>1.0E-6</v>
      </c>
      <c r="BT35" s="5">
        <v>1.0E-6</v>
      </c>
      <c r="BU35" s="5">
        <v>0.9353392891677303</v>
      </c>
      <c r="BV35" s="5">
        <v>0.902775188459708</v>
      </c>
    </row>
    <row r="36">
      <c r="A36" s="1" t="s">
        <v>146</v>
      </c>
      <c r="B36" s="5">
        <v>0.617888</v>
      </c>
      <c r="C36" s="5">
        <v>3.23683401E8</v>
      </c>
      <c r="D36" s="5">
        <v>25.0804</v>
      </c>
      <c r="E36" s="5">
        <v>95.7981</v>
      </c>
      <c r="F36" s="5">
        <v>2648216.0</v>
      </c>
      <c r="G36" s="5">
        <v>30.4457</v>
      </c>
      <c r="H36" s="5">
        <v>92.9849</v>
      </c>
      <c r="I36" s="5">
        <v>35.4832</v>
      </c>
      <c r="J36" s="5">
        <v>19.2135</v>
      </c>
      <c r="K36" s="5">
        <v>1.61454</v>
      </c>
      <c r="L36" s="5">
        <v>0.744257</v>
      </c>
      <c r="M36" s="5">
        <v>0.449816</v>
      </c>
      <c r="N36" s="5">
        <v>0.357966</v>
      </c>
      <c r="O36" s="5">
        <v>1.1651E-7</v>
      </c>
      <c r="P36" s="5">
        <v>1.0E-6</v>
      </c>
      <c r="Q36" s="5">
        <v>1.0E-6</v>
      </c>
      <c r="R36" s="5">
        <v>1.0E-6</v>
      </c>
      <c r="S36" s="5">
        <v>91.2227</v>
      </c>
      <c r="T36" s="5">
        <v>14.0499</v>
      </c>
      <c r="U36" s="5">
        <v>10.6292</v>
      </c>
      <c r="V36" s="5">
        <v>9.0614</v>
      </c>
      <c r="W36" s="5">
        <v>2.6230652E7</v>
      </c>
      <c r="X36" s="5">
        <v>1.8224871E7</v>
      </c>
      <c r="Y36" s="5">
        <v>2809987.0</v>
      </c>
      <c r="Z36" s="5">
        <v>2125836.0</v>
      </c>
      <c r="AA36" s="5">
        <v>2.6345619E7</v>
      </c>
      <c r="AB36" s="5">
        <v>2829657.0</v>
      </c>
      <c r="AC36" s="5">
        <v>2125838.0</v>
      </c>
      <c r="AD36" s="5">
        <v>1812281.0</v>
      </c>
      <c r="AE36" s="5">
        <v>25.8228</v>
      </c>
      <c r="AF36" s="5">
        <v>67.8146</v>
      </c>
      <c r="AG36" s="5">
        <v>85.279</v>
      </c>
      <c r="AH36" s="5">
        <v>84.7123</v>
      </c>
      <c r="AI36" s="5">
        <v>1.0E-6</v>
      </c>
      <c r="AJ36" s="5">
        <v>1.0E-6</v>
      </c>
      <c r="AK36" s="5">
        <v>1.0E-6</v>
      </c>
      <c r="AL36" s="5">
        <v>1.0E-6</v>
      </c>
      <c r="AM36" s="5">
        <v>1.0E-6</v>
      </c>
      <c r="AN36" s="5">
        <v>1.0E-6</v>
      </c>
      <c r="AO36" s="5">
        <v>1.0E-6</v>
      </c>
      <c r="AP36" s="5">
        <v>1.0E-6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1.0E-6</v>
      </c>
      <c r="AW36" s="5">
        <v>1.0E-6</v>
      </c>
      <c r="AX36" s="5">
        <v>1.0E-6</v>
      </c>
      <c r="AY36" s="5">
        <v>1.0E-6</v>
      </c>
      <c r="AZ36" s="5">
        <v>1.0E-6</v>
      </c>
      <c r="BA36" s="5">
        <v>1.0E-6</v>
      </c>
      <c r="BB36" s="5">
        <v>1.0E-6</v>
      </c>
      <c r="BC36" s="5">
        <v>1.0E-6</v>
      </c>
      <c r="BD36" s="5">
        <v>1.0E-6</v>
      </c>
      <c r="BE36" s="5">
        <v>1.0E-6</v>
      </c>
      <c r="BF36" s="5">
        <v>1.0E-6</v>
      </c>
      <c r="BG36" s="5">
        <v>1.0E-6</v>
      </c>
      <c r="BH36" s="5">
        <v>1.0E-6</v>
      </c>
      <c r="BI36" s="5">
        <v>1.0E-6</v>
      </c>
      <c r="BJ36" s="5">
        <v>1.0E-6</v>
      </c>
      <c r="BK36" s="5">
        <v>1.0E-6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1.0E-6</v>
      </c>
      <c r="BQ36" s="5">
        <v>1.0E-6</v>
      </c>
      <c r="BR36" s="5">
        <v>1.0E-6</v>
      </c>
      <c r="BS36" s="5">
        <v>1.0E-6</v>
      </c>
      <c r="BT36" s="5">
        <v>1.0E-6</v>
      </c>
      <c r="BU36" s="5">
        <v>0.8458158085179314</v>
      </c>
      <c r="BV36" s="5">
        <v>0.901747196488094</v>
      </c>
    </row>
    <row r="37">
      <c r="A37" s="1" t="s">
        <v>147</v>
      </c>
      <c r="B37" s="5">
        <v>0.444772</v>
      </c>
      <c r="C37" s="5">
        <v>4.49668098E8</v>
      </c>
      <c r="D37" s="5">
        <v>44.7472</v>
      </c>
      <c r="E37" s="5">
        <v>97.5647</v>
      </c>
      <c r="F37" s="5">
        <v>5156839.0</v>
      </c>
      <c r="G37" s="5">
        <v>21.4558</v>
      </c>
      <c r="H37" s="5">
        <v>93.3921</v>
      </c>
      <c r="I37" s="5">
        <v>6.81434</v>
      </c>
      <c r="J37" s="5">
        <v>3.16724</v>
      </c>
      <c r="K37" s="5">
        <v>3.9915</v>
      </c>
      <c r="L37" s="5">
        <v>1.16682</v>
      </c>
      <c r="M37" s="5">
        <v>1.60543</v>
      </c>
      <c r="N37" s="5">
        <v>1.48429</v>
      </c>
      <c r="O37" s="5">
        <v>0.170388</v>
      </c>
      <c r="P37" s="5">
        <v>1.0E-6</v>
      </c>
      <c r="Q37" s="5">
        <v>1.0E-6</v>
      </c>
      <c r="R37" s="5">
        <v>1.0E-6</v>
      </c>
      <c r="S37" s="5">
        <v>177.081</v>
      </c>
      <c r="T37" s="5">
        <v>16.396</v>
      </c>
      <c r="U37" s="5">
        <v>16.3942</v>
      </c>
      <c r="V37" s="5">
        <v>16.3942</v>
      </c>
      <c r="W37" s="5">
        <v>4.5090678E7</v>
      </c>
      <c r="X37" s="5">
        <v>3.5363619E7</v>
      </c>
      <c r="Y37" s="5">
        <v>3279203.0</v>
      </c>
      <c r="Z37" s="5">
        <v>3278835.0</v>
      </c>
      <c r="AA37" s="5">
        <v>3.8441045E7</v>
      </c>
      <c r="AB37" s="5">
        <v>3331700.0</v>
      </c>
      <c r="AC37" s="5">
        <v>3278835.0</v>
      </c>
      <c r="AD37" s="5">
        <v>3278835.0</v>
      </c>
      <c r="AE37" s="5">
        <v>32.3067</v>
      </c>
      <c r="AF37" s="5">
        <v>145.84</v>
      </c>
      <c r="AG37" s="5">
        <v>140.151</v>
      </c>
      <c r="AH37" s="5">
        <v>128.817</v>
      </c>
      <c r="AI37" s="5">
        <v>1.0E-6</v>
      </c>
      <c r="AJ37" s="5">
        <v>1.0E-6</v>
      </c>
      <c r="AK37" s="5">
        <v>1.0E-6</v>
      </c>
      <c r="AL37" s="5">
        <v>1.0E-6</v>
      </c>
      <c r="AM37" s="5">
        <v>1.0E-6</v>
      </c>
      <c r="AN37" s="5">
        <v>1.0E-6</v>
      </c>
      <c r="AO37" s="5">
        <v>1.0E-6</v>
      </c>
      <c r="AP37" s="5">
        <v>1.0E-6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1.0E-6</v>
      </c>
      <c r="AW37" s="5">
        <v>1.0E-6</v>
      </c>
      <c r="AX37" s="5">
        <v>1.0E-6</v>
      </c>
      <c r="AY37" s="5">
        <v>1.0E-6</v>
      </c>
      <c r="AZ37" s="5">
        <v>1.0E-6</v>
      </c>
      <c r="BA37" s="5">
        <v>1.0E-6</v>
      </c>
      <c r="BB37" s="5">
        <v>1.0E-6</v>
      </c>
      <c r="BC37" s="5">
        <v>1.0E-6</v>
      </c>
      <c r="BD37" s="5">
        <v>1.0E-6</v>
      </c>
      <c r="BE37" s="5">
        <v>1.0E-6</v>
      </c>
      <c r="BF37" s="5">
        <v>1.0E-6</v>
      </c>
      <c r="BG37" s="5">
        <v>1.0E-6</v>
      </c>
      <c r="BH37" s="5">
        <v>1.0E-6</v>
      </c>
      <c r="BI37" s="5">
        <v>1.0E-6</v>
      </c>
      <c r="BJ37" s="5">
        <v>1.0E-6</v>
      </c>
      <c r="BK37" s="5">
        <v>1.0E-6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1.0E-6</v>
      </c>
      <c r="BQ37" s="5">
        <v>1.0E-6</v>
      </c>
      <c r="BR37" s="5">
        <v>1.0E-6</v>
      </c>
      <c r="BS37" s="5">
        <v>1.0E-6</v>
      </c>
      <c r="BT37" s="5">
        <v>1.0E-6</v>
      </c>
      <c r="BU37" s="5">
        <v>0.907271849071782</v>
      </c>
      <c r="BV37" s="5">
        <v>0.8140654770947306</v>
      </c>
    </row>
    <row r="38">
      <c r="A38" s="1" t="s">
        <v>148</v>
      </c>
      <c r="B38" s="5">
        <v>0.61637</v>
      </c>
      <c r="C38" s="5">
        <v>3.24480393E8</v>
      </c>
      <c r="D38" s="5">
        <v>25.0541</v>
      </c>
      <c r="E38" s="5">
        <v>95.8054</v>
      </c>
      <c r="F38" s="5">
        <v>2637573.0</v>
      </c>
      <c r="G38" s="5">
        <v>30.4448</v>
      </c>
      <c r="H38" s="5">
        <v>92.9848</v>
      </c>
      <c r="I38" s="5">
        <v>35.4047</v>
      </c>
      <c r="J38" s="5">
        <v>18.9645</v>
      </c>
      <c r="K38" s="5">
        <v>1.61428</v>
      </c>
      <c r="L38" s="5">
        <v>0.740999</v>
      </c>
      <c r="M38" s="5">
        <v>0.450794</v>
      </c>
      <c r="N38" s="5">
        <v>0.359016</v>
      </c>
      <c r="O38" s="5">
        <v>8.16739E-7</v>
      </c>
      <c r="P38" s="5">
        <v>1.0E-6</v>
      </c>
      <c r="Q38" s="5">
        <v>1.0E-6</v>
      </c>
      <c r="R38" s="5">
        <v>1.0E-6</v>
      </c>
      <c r="S38" s="5">
        <v>91.189</v>
      </c>
      <c r="T38" s="5">
        <v>14.0642</v>
      </c>
      <c r="U38" s="5">
        <v>10.633</v>
      </c>
      <c r="V38" s="5">
        <v>9.08893</v>
      </c>
      <c r="W38" s="5">
        <v>2.622063E7</v>
      </c>
      <c r="X38" s="5">
        <v>1.8222239E7</v>
      </c>
      <c r="Y38" s="5">
        <v>2812837.0</v>
      </c>
      <c r="Z38" s="5">
        <v>2126597.0</v>
      </c>
      <c r="AA38" s="5">
        <v>2.6299868E7</v>
      </c>
      <c r="AB38" s="5">
        <v>2828401.0</v>
      </c>
      <c r="AC38" s="5">
        <v>2126602.0</v>
      </c>
      <c r="AD38" s="5">
        <v>1817786.0</v>
      </c>
      <c r="AE38" s="5">
        <v>25.9334</v>
      </c>
      <c r="AF38" s="5">
        <v>68.0811</v>
      </c>
      <c r="AG38" s="5">
        <v>85.6304</v>
      </c>
      <c r="AH38" s="5">
        <v>85.0396</v>
      </c>
      <c r="AI38" s="5">
        <v>1.0E-6</v>
      </c>
      <c r="AJ38" s="5">
        <v>1.0E-6</v>
      </c>
      <c r="AK38" s="5">
        <v>1.0E-6</v>
      </c>
      <c r="AL38" s="5">
        <v>1.0E-6</v>
      </c>
      <c r="AM38" s="5">
        <v>1.0E-6</v>
      </c>
      <c r="AN38" s="5">
        <v>1.0E-6</v>
      </c>
      <c r="AO38" s="5">
        <v>1.0E-6</v>
      </c>
      <c r="AP38" s="5">
        <v>1.0E-6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1.0E-6</v>
      </c>
      <c r="AW38" s="5">
        <v>1.0E-6</v>
      </c>
      <c r="AX38" s="5">
        <v>1.0E-6</v>
      </c>
      <c r="AY38" s="5">
        <v>1.0E-6</v>
      </c>
      <c r="AZ38" s="5">
        <v>1.0E-6</v>
      </c>
      <c r="BA38" s="5">
        <v>1.0E-6</v>
      </c>
      <c r="BB38" s="5">
        <v>1.0E-6</v>
      </c>
      <c r="BC38" s="5">
        <v>1.0E-6</v>
      </c>
      <c r="BD38" s="5">
        <v>1.0E-6</v>
      </c>
      <c r="BE38" s="5">
        <v>1.0E-6</v>
      </c>
      <c r="BF38" s="5">
        <v>1.0E-6</v>
      </c>
      <c r="BG38" s="5">
        <v>1.0E-6</v>
      </c>
      <c r="BH38" s="5">
        <v>1.0E-6</v>
      </c>
      <c r="BI38" s="5">
        <v>1.0E-6</v>
      </c>
      <c r="BJ38" s="5">
        <v>1.0E-6</v>
      </c>
      <c r="BK38" s="5">
        <v>1.0E-6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1.0E-6</v>
      </c>
      <c r="BQ38" s="5">
        <v>1.0E-6</v>
      </c>
      <c r="BR38" s="5">
        <v>1.0E-6</v>
      </c>
      <c r="BS38" s="5">
        <v>1.0E-6</v>
      </c>
      <c r="BT38" s="5">
        <v>1.0E-6</v>
      </c>
      <c r="BU38" s="5">
        <v>0.8456371360292223</v>
      </c>
      <c r="BV38" s="5">
        <v>0.8999954735208269</v>
      </c>
    </row>
    <row r="39">
      <c r="A39" s="1" t="s">
        <v>149</v>
      </c>
      <c r="B39" s="5">
        <v>0.460697</v>
      </c>
      <c r="C39" s="5">
        <v>4.34124639E8</v>
      </c>
      <c r="D39" s="5">
        <v>52.9014</v>
      </c>
      <c r="E39" s="5">
        <v>72.5532</v>
      </c>
      <c r="F39" s="5">
        <v>1379027.0</v>
      </c>
      <c r="G39" s="5">
        <v>13.4997</v>
      </c>
      <c r="H39" s="5">
        <v>97.7544</v>
      </c>
      <c r="I39" s="5">
        <v>25.5134</v>
      </c>
      <c r="J39" s="5">
        <v>21.4438</v>
      </c>
      <c r="K39" s="5">
        <v>0.788858</v>
      </c>
      <c r="L39" s="5">
        <v>0.37545</v>
      </c>
      <c r="M39" s="5">
        <v>1.97928</v>
      </c>
      <c r="N39" s="5">
        <v>1.78055</v>
      </c>
      <c r="O39" s="5">
        <v>1.10842E-4</v>
      </c>
      <c r="P39" s="5">
        <v>1.0E-6</v>
      </c>
      <c r="Q39" s="5">
        <v>1.0E-6</v>
      </c>
      <c r="R39" s="5">
        <v>1.0E-6</v>
      </c>
      <c r="S39" s="5">
        <v>168.351</v>
      </c>
      <c r="T39" s="5">
        <v>3.96794</v>
      </c>
      <c r="U39" s="5">
        <v>3.96807</v>
      </c>
      <c r="V39" s="5">
        <v>3.96807</v>
      </c>
      <c r="W39" s="5">
        <v>3.8924841E7</v>
      </c>
      <c r="X39" s="5">
        <v>3.3660855E7</v>
      </c>
      <c r="Y39" s="5">
        <v>793625.0</v>
      </c>
      <c r="Z39" s="5">
        <v>793614.0</v>
      </c>
      <c r="AA39" s="5">
        <v>3.5438432E7</v>
      </c>
      <c r="AB39" s="5">
        <v>802834.0</v>
      </c>
      <c r="AC39" s="5">
        <v>793614.0</v>
      </c>
      <c r="AD39" s="5">
        <v>793614.0</v>
      </c>
      <c r="AE39" s="5">
        <v>13.9521</v>
      </c>
      <c r="AF39" s="5">
        <v>230.824</v>
      </c>
      <c r="AG39" s="5">
        <v>223.058</v>
      </c>
      <c r="AH39" s="5">
        <v>206.904</v>
      </c>
      <c r="AI39" s="5">
        <v>1.0E-6</v>
      </c>
      <c r="AJ39" s="5">
        <v>1.0E-6</v>
      </c>
      <c r="AK39" s="5">
        <v>1.0E-6</v>
      </c>
      <c r="AL39" s="5">
        <v>1.0E-6</v>
      </c>
      <c r="AM39" s="5">
        <v>1.0E-6</v>
      </c>
      <c r="AN39" s="5">
        <v>1.0E-6</v>
      </c>
      <c r="AO39" s="5">
        <v>1.0E-6</v>
      </c>
      <c r="AP39" s="5">
        <v>1.0E-6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1.0E-6</v>
      </c>
      <c r="AW39" s="5">
        <v>1.0E-6</v>
      </c>
      <c r="AX39" s="5">
        <v>1.0E-6</v>
      </c>
      <c r="AY39" s="5">
        <v>1.0E-6</v>
      </c>
      <c r="AZ39" s="5">
        <v>1.0E-6</v>
      </c>
      <c r="BA39" s="5">
        <v>1.0E-6</v>
      </c>
      <c r="BB39" s="5">
        <v>1.0E-6</v>
      </c>
      <c r="BC39" s="5">
        <v>1.0E-6</v>
      </c>
      <c r="BD39" s="5">
        <v>1.0E-6</v>
      </c>
      <c r="BE39" s="5">
        <v>1.0E-6</v>
      </c>
      <c r="BF39" s="5">
        <v>1.0E-6</v>
      </c>
      <c r="BG39" s="5">
        <v>1.0E-6</v>
      </c>
      <c r="BH39" s="5">
        <v>1.0E-6</v>
      </c>
      <c r="BI39" s="5">
        <v>1.0E-6</v>
      </c>
      <c r="BJ39" s="5">
        <v>1.0E-6</v>
      </c>
      <c r="BK39" s="5">
        <v>1.0E-6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1.0E-6</v>
      </c>
      <c r="BQ39" s="5">
        <v>1.0E-6</v>
      </c>
      <c r="BR39" s="5">
        <v>1.0E-6</v>
      </c>
      <c r="BS39" s="5">
        <v>1.0E-6</v>
      </c>
      <c r="BT39" s="5">
        <v>1.0E-6</v>
      </c>
      <c r="BU39" s="5">
        <v>0.9764229102320782</v>
      </c>
      <c r="BV39" s="5">
        <v>0.93108849339321</v>
      </c>
    </row>
    <row r="40">
      <c r="A40" s="1" t="s">
        <v>150</v>
      </c>
      <c r="B40" s="5">
        <v>0.347367</v>
      </c>
      <c r="C40" s="5">
        <v>5.75760491E8</v>
      </c>
      <c r="D40" s="5">
        <v>30.0983</v>
      </c>
      <c r="E40" s="5">
        <v>92.6299</v>
      </c>
      <c r="F40" s="5">
        <v>6489516.0</v>
      </c>
      <c r="G40" s="5">
        <v>27.8091</v>
      </c>
      <c r="H40" s="5">
        <v>90.2911</v>
      </c>
      <c r="I40" s="5">
        <v>28.5622</v>
      </c>
      <c r="J40" s="5">
        <v>17.1374</v>
      </c>
      <c r="K40" s="5">
        <v>2.55858</v>
      </c>
      <c r="L40" s="5">
        <v>1.7491</v>
      </c>
      <c r="M40" s="5">
        <v>2.10774</v>
      </c>
      <c r="N40" s="5">
        <v>2.07299</v>
      </c>
      <c r="O40" s="5">
        <v>0.00808896</v>
      </c>
      <c r="P40" s="5">
        <v>1.0E-6</v>
      </c>
      <c r="Q40" s="5">
        <v>1.0E-6</v>
      </c>
      <c r="R40" s="5">
        <v>1.0E-6</v>
      </c>
      <c r="S40" s="5">
        <v>146.272</v>
      </c>
      <c r="T40" s="5">
        <v>17.5256</v>
      </c>
      <c r="U40" s="5">
        <v>15.2809</v>
      </c>
      <c r="V40" s="5">
        <v>15.2806</v>
      </c>
      <c r="W40" s="5">
        <v>4.0523526E7</v>
      </c>
      <c r="X40" s="5">
        <v>2.9120278E7</v>
      </c>
      <c r="Y40" s="5">
        <v>3505172.0</v>
      </c>
      <c r="Z40" s="5">
        <v>3056178.0</v>
      </c>
      <c r="AA40" s="5">
        <v>3.7167676E7</v>
      </c>
      <c r="AB40" s="5">
        <v>3639152.0</v>
      </c>
      <c r="AC40" s="5">
        <v>3056180.0</v>
      </c>
      <c r="AD40" s="5">
        <v>3056120.0</v>
      </c>
      <c r="AE40" s="5">
        <v>47.4395</v>
      </c>
      <c r="AF40" s="5">
        <v>214.558</v>
      </c>
      <c r="AG40" s="5">
        <v>230.762</v>
      </c>
      <c r="AH40" s="5">
        <v>215.746</v>
      </c>
      <c r="AI40" s="5">
        <v>1.0E-6</v>
      </c>
      <c r="AJ40" s="5">
        <v>1.0E-6</v>
      </c>
      <c r="AK40" s="5">
        <v>1.0E-6</v>
      </c>
      <c r="AL40" s="5">
        <v>1.0E-6</v>
      </c>
      <c r="AM40" s="5">
        <v>1.0E-6</v>
      </c>
      <c r="AN40" s="5">
        <v>1.0E-6</v>
      </c>
      <c r="AO40" s="5">
        <v>1.0E-6</v>
      </c>
      <c r="AP40" s="5">
        <v>1.0E-6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1.0E-6</v>
      </c>
      <c r="AW40" s="5">
        <v>1.0E-6</v>
      </c>
      <c r="AX40" s="5">
        <v>1.0E-6</v>
      </c>
      <c r="AY40" s="5">
        <v>1.0E-6</v>
      </c>
      <c r="AZ40" s="5">
        <v>1.0E-6</v>
      </c>
      <c r="BA40" s="5">
        <v>1.0E-6</v>
      </c>
      <c r="BB40" s="5">
        <v>1.0E-6</v>
      </c>
      <c r="BC40" s="5">
        <v>1.0E-6</v>
      </c>
      <c r="BD40" s="5">
        <v>1.0E-6</v>
      </c>
      <c r="BE40" s="5">
        <v>1.0E-6</v>
      </c>
      <c r="BF40" s="5">
        <v>1.0E-6</v>
      </c>
      <c r="BG40" s="5">
        <v>1.0E-6</v>
      </c>
      <c r="BH40" s="5">
        <v>1.0E-6</v>
      </c>
      <c r="BI40" s="5">
        <v>1.0E-6</v>
      </c>
      <c r="BJ40" s="5">
        <v>1.0E-6</v>
      </c>
      <c r="BK40" s="5">
        <v>1.0E-6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1.0E-6</v>
      </c>
      <c r="BQ40" s="5">
        <v>1.0E-6</v>
      </c>
      <c r="BR40" s="5">
        <v>1.0E-6</v>
      </c>
      <c r="BS40" s="5">
        <v>1.0E-6</v>
      </c>
      <c r="BT40" s="5">
        <v>1.0E-6</v>
      </c>
      <c r="BU40" s="5">
        <v>0.8796312315425011</v>
      </c>
      <c r="BV40" s="5">
        <v>0.7834485838396686</v>
      </c>
    </row>
    <row r="41">
      <c r="A41" s="1" t="s">
        <v>151</v>
      </c>
      <c r="B41" s="5">
        <v>0.288483</v>
      </c>
      <c r="C41" s="5">
        <v>6.93281067E8</v>
      </c>
      <c r="D41" s="5">
        <v>31.7111</v>
      </c>
      <c r="E41" s="5">
        <v>95.7509</v>
      </c>
      <c r="F41" s="5">
        <v>7470908.0</v>
      </c>
      <c r="G41" s="5">
        <v>26.8149</v>
      </c>
      <c r="H41" s="5">
        <v>89.0221</v>
      </c>
      <c r="I41" s="5">
        <v>27.8072</v>
      </c>
      <c r="J41" s="5">
        <v>15.3076</v>
      </c>
      <c r="K41" s="5">
        <v>3.49806</v>
      </c>
      <c r="L41" s="5">
        <v>1.94421</v>
      </c>
      <c r="M41" s="5">
        <v>1.96222</v>
      </c>
      <c r="N41" s="5">
        <v>1.87634</v>
      </c>
      <c r="O41" s="5">
        <v>0.133285</v>
      </c>
      <c r="P41" s="5">
        <v>0.00113022</v>
      </c>
      <c r="Q41" s="5">
        <v>1.0E-6</v>
      </c>
      <c r="R41" s="5">
        <v>1.0E-6</v>
      </c>
      <c r="S41" s="5">
        <v>152.863</v>
      </c>
      <c r="T41" s="5">
        <v>23.2952</v>
      </c>
      <c r="U41" s="5">
        <v>20.2638</v>
      </c>
      <c r="V41" s="5">
        <v>20.2616</v>
      </c>
      <c r="W41" s="5">
        <v>4.1774261E7</v>
      </c>
      <c r="X41" s="5">
        <v>3.0386822E7</v>
      </c>
      <c r="Y41" s="5">
        <v>4659686.0</v>
      </c>
      <c r="Z41" s="5">
        <v>4052755.0</v>
      </c>
      <c r="AA41" s="5">
        <v>3.919841E7</v>
      </c>
      <c r="AB41" s="5">
        <v>4844749.0</v>
      </c>
      <c r="AC41" s="5">
        <v>4052757.0</v>
      </c>
      <c r="AD41" s="5">
        <v>4052318.0</v>
      </c>
      <c r="AE41" s="5">
        <v>55.4776</v>
      </c>
      <c r="AF41" s="5">
        <v>194.064</v>
      </c>
      <c r="AG41" s="5">
        <v>210.837</v>
      </c>
      <c r="AH41" s="5">
        <v>196.452</v>
      </c>
      <c r="AI41" s="5">
        <v>1.0E-6</v>
      </c>
      <c r="AJ41" s="5">
        <v>1.0E-6</v>
      </c>
      <c r="AK41" s="5">
        <v>1.0E-6</v>
      </c>
      <c r="AL41" s="5">
        <v>1.0E-6</v>
      </c>
      <c r="AM41" s="5">
        <v>1.0E-6</v>
      </c>
      <c r="AN41" s="5">
        <v>1.0E-6</v>
      </c>
      <c r="AO41" s="5">
        <v>1.0E-6</v>
      </c>
      <c r="AP41" s="5">
        <v>1.0E-6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1.0E-6</v>
      </c>
      <c r="AW41" s="5">
        <v>1.0E-6</v>
      </c>
      <c r="AX41" s="5">
        <v>1.0E-6</v>
      </c>
      <c r="AY41" s="5">
        <v>1.0E-6</v>
      </c>
      <c r="AZ41" s="5">
        <v>1.0E-6</v>
      </c>
      <c r="BA41" s="5">
        <v>1.0E-6</v>
      </c>
      <c r="BB41" s="5">
        <v>1.0E-6</v>
      </c>
      <c r="BC41" s="5">
        <v>1.0E-6</v>
      </c>
      <c r="BD41" s="5">
        <v>1.0E-6</v>
      </c>
      <c r="BE41" s="5">
        <v>1.0E-6</v>
      </c>
      <c r="BF41" s="5">
        <v>1.0E-6</v>
      </c>
      <c r="BG41" s="5">
        <v>1.0E-6</v>
      </c>
      <c r="BH41" s="5">
        <v>1.0E-6</v>
      </c>
      <c r="BI41" s="5">
        <v>1.0E-6</v>
      </c>
      <c r="BJ41" s="5">
        <v>1.0E-6</v>
      </c>
      <c r="BK41" s="5">
        <v>1.0E-6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1.0E-6</v>
      </c>
      <c r="BQ41" s="5">
        <v>1.0E-6</v>
      </c>
      <c r="BR41" s="5">
        <v>1.0E-6</v>
      </c>
      <c r="BS41" s="5">
        <v>1.0E-6</v>
      </c>
      <c r="BT41" s="5">
        <v>1.0E-6</v>
      </c>
      <c r="BU41" s="5">
        <v>0.8466543819554411</v>
      </c>
      <c r="BV41" s="5">
        <v>0.7810770563708236</v>
      </c>
    </row>
    <row r="42">
      <c r="A42" s="1" t="s">
        <v>152</v>
      </c>
      <c r="B42" s="5">
        <v>0.554734</v>
      </c>
      <c r="C42" s="5">
        <v>3.60533045E8</v>
      </c>
      <c r="D42" s="5">
        <v>56.0587</v>
      </c>
      <c r="E42" s="5">
        <v>70.354</v>
      </c>
      <c r="F42" s="5">
        <v>505556.0</v>
      </c>
      <c r="G42" s="5">
        <v>7.71172</v>
      </c>
      <c r="H42" s="5">
        <v>98.8909</v>
      </c>
      <c r="I42" s="5">
        <v>30.8305</v>
      </c>
      <c r="J42" s="5">
        <v>27.6134</v>
      </c>
      <c r="K42" s="5">
        <v>0.55118</v>
      </c>
      <c r="L42" s="5">
        <v>0.111326</v>
      </c>
      <c r="M42" s="5">
        <v>0.93358</v>
      </c>
      <c r="N42" s="5">
        <v>0.805961</v>
      </c>
      <c r="O42" s="5">
        <v>1.0E-6</v>
      </c>
      <c r="P42" s="5">
        <v>1.0E-6</v>
      </c>
      <c r="Q42" s="5">
        <v>1.0E-6</v>
      </c>
      <c r="R42" s="5">
        <v>1.0E-6</v>
      </c>
      <c r="S42" s="5">
        <v>140.58</v>
      </c>
      <c r="T42" s="5">
        <v>1.685</v>
      </c>
      <c r="U42" s="5">
        <v>1.68549</v>
      </c>
      <c r="V42" s="5">
        <v>1.68549</v>
      </c>
      <c r="W42" s="5">
        <v>3.0465473E7</v>
      </c>
      <c r="X42" s="5">
        <v>2.8116046E7</v>
      </c>
      <c r="Y42" s="5">
        <v>337105.0</v>
      </c>
      <c r="Z42" s="5">
        <v>337098.0</v>
      </c>
      <c r="AA42" s="5">
        <v>2.8899455E7</v>
      </c>
      <c r="AB42" s="5">
        <v>337013.0</v>
      </c>
      <c r="AC42" s="5">
        <v>337098.0</v>
      </c>
      <c r="AD42" s="5">
        <v>337098.0</v>
      </c>
      <c r="AE42" s="5">
        <v>8.31891</v>
      </c>
      <c r="AF42" s="5">
        <v>182.307</v>
      </c>
      <c r="AG42" s="5">
        <v>173.423</v>
      </c>
      <c r="AH42" s="5">
        <v>155.32</v>
      </c>
      <c r="AI42" s="5">
        <v>1.0E-6</v>
      </c>
      <c r="AJ42" s="5">
        <v>1.0E-6</v>
      </c>
      <c r="AK42" s="5">
        <v>1.0E-6</v>
      </c>
      <c r="AL42" s="5">
        <v>1.0E-6</v>
      </c>
      <c r="AM42" s="5">
        <v>1.0E-6</v>
      </c>
      <c r="AN42" s="5">
        <v>1.0E-6</v>
      </c>
      <c r="AO42" s="5">
        <v>1.0E-6</v>
      </c>
      <c r="AP42" s="5">
        <v>1.0E-6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1.0E-6</v>
      </c>
      <c r="AW42" s="5">
        <v>1.0E-6</v>
      </c>
      <c r="AX42" s="5">
        <v>1.0E-6</v>
      </c>
      <c r="AY42" s="5">
        <v>1.0E-6</v>
      </c>
      <c r="AZ42" s="5">
        <v>1.0E-6</v>
      </c>
      <c r="BA42" s="5">
        <v>1.0E-6</v>
      </c>
      <c r="BB42" s="5">
        <v>1.0E-6</v>
      </c>
      <c r="BC42" s="5">
        <v>1.0E-6</v>
      </c>
      <c r="BD42" s="5">
        <v>1.0E-6</v>
      </c>
      <c r="BE42" s="5">
        <v>1.0E-6</v>
      </c>
      <c r="BF42" s="5">
        <v>1.0E-6</v>
      </c>
      <c r="BG42" s="5">
        <v>1.0E-6</v>
      </c>
      <c r="BH42" s="5">
        <v>1.0E-6</v>
      </c>
      <c r="BI42" s="5">
        <v>1.0E-6</v>
      </c>
      <c r="BJ42" s="5">
        <v>1.0E-6</v>
      </c>
      <c r="BK42" s="5">
        <v>1.0E-6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1.0E-6</v>
      </c>
      <c r="BQ42" s="5">
        <v>1.0E-6</v>
      </c>
      <c r="BR42" s="5">
        <v>1.0E-6</v>
      </c>
      <c r="BS42" s="5">
        <v>1.0E-6</v>
      </c>
      <c r="BT42" s="5">
        <v>1.0E-6</v>
      </c>
      <c r="BU42" s="5">
        <v>0.9880102273271284</v>
      </c>
      <c r="BV42" s="5">
        <v>0.9820595254112464</v>
      </c>
    </row>
    <row r="43">
      <c r="A43" s="1" t="s">
        <v>153</v>
      </c>
      <c r="B43" s="5">
        <v>0.714987</v>
      </c>
      <c r="C43" s="5">
        <v>2.79725514E8</v>
      </c>
      <c r="D43" s="5">
        <v>37.8758</v>
      </c>
      <c r="E43" s="5">
        <v>91.5241</v>
      </c>
      <c r="F43" s="5">
        <v>2703455.0</v>
      </c>
      <c r="G43" s="5">
        <v>27.9889</v>
      </c>
      <c r="H43" s="5">
        <v>94.7526</v>
      </c>
      <c r="I43" s="5">
        <v>19.0822</v>
      </c>
      <c r="J43" s="5">
        <v>31.2879</v>
      </c>
      <c r="K43" s="5">
        <v>2.07482</v>
      </c>
      <c r="L43" s="5">
        <v>2.28995</v>
      </c>
      <c r="M43" s="5">
        <v>1.85367</v>
      </c>
      <c r="N43" s="5">
        <v>1.49577</v>
      </c>
      <c r="O43" s="5">
        <v>0.002777</v>
      </c>
      <c r="P43" s="5">
        <v>0.0884206</v>
      </c>
      <c r="Q43" s="5">
        <v>1.0E-6</v>
      </c>
      <c r="R43" s="5">
        <v>1.0E-6</v>
      </c>
      <c r="S43" s="5">
        <v>167.339</v>
      </c>
      <c r="T43" s="5">
        <v>10.7313</v>
      </c>
      <c r="U43" s="5">
        <v>9.85322</v>
      </c>
      <c r="V43" s="5">
        <v>7.46677</v>
      </c>
      <c r="W43" s="5">
        <v>4.647579E7</v>
      </c>
      <c r="X43" s="5">
        <v>3.3418249E7</v>
      </c>
      <c r="Y43" s="5">
        <v>2146133.0</v>
      </c>
      <c r="Z43" s="5">
        <v>1970644.0</v>
      </c>
      <c r="AA43" s="5">
        <v>3.8597105E7</v>
      </c>
      <c r="AB43" s="5">
        <v>2195755.0</v>
      </c>
      <c r="AC43" s="5">
        <v>1970644.0</v>
      </c>
      <c r="AD43" s="5">
        <v>1493355.0</v>
      </c>
      <c r="AE43" s="5">
        <v>16.4487</v>
      </c>
      <c r="AF43" s="5">
        <v>112.239</v>
      </c>
      <c r="AG43" s="5">
        <v>113.57</v>
      </c>
      <c r="AH43" s="5">
        <v>130.403</v>
      </c>
      <c r="AI43" s="5">
        <v>1.0E-6</v>
      </c>
      <c r="AJ43" s="5">
        <v>1.0E-6</v>
      </c>
      <c r="AK43" s="5">
        <v>1.0E-6</v>
      </c>
      <c r="AL43" s="5">
        <v>1.0E-6</v>
      </c>
      <c r="AM43" s="5">
        <v>1.0E-6</v>
      </c>
      <c r="AN43" s="5">
        <v>1.0E-6</v>
      </c>
      <c r="AO43" s="5">
        <v>1.0E-6</v>
      </c>
      <c r="AP43" s="5">
        <v>1.0E-6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1.0E-6</v>
      </c>
      <c r="AW43" s="5">
        <v>1.0E-6</v>
      </c>
      <c r="AX43" s="5">
        <v>1.0E-6</v>
      </c>
      <c r="AY43" s="5">
        <v>1.0E-6</v>
      </c>
      <c r="AZ43" s="5">
        <v>1.0E-6</v>
      </c>
      <c r="BA43" s="5">
        <v>1.0E-6</v>
      </c>
      <c r="BB43" s="5">
        <v>1.0E-6</v>
      </c>
      <c r="BC43" s="5">
        <v>1.0E-6</v>
      </c>
      <c r="BD43" s="5">
        <v>1.0E-6</v>
      </c>
      <c r="BE43" s="5">
        <v>1.0E-6</v>
      </c>
      <c r="BF43" s="5">
        <v>1.0E-6</v>
      </c>
      <c r="BG43" s="5">
        <v>1.0E-6</v>
      </c>
      <c r="BH43" s="5">
        <v>1.0E-6</v>
      </c>
      <c r="BI43" s="5">
        <v>1.0E-6</v>
      </c>
      <c r="BJ43" s="5">
        <v>1.0E-6</v>
      </c>
      <c r="BK43" s="5">
        <v>1.0E-6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1.0E-6</v>
      </c>
      <c r="BQ43" s="5">
        <v>1.0E-6</v>
      </c>
      <c r="BR43" s="5">
        <v>1.0E-6</v>
      </c>
      <c r="BS43" s="5">
        <v>1.0E-6</v>
      </c>
      <c r="BT43" s="5">
        <v>1.0E-6</v>
      </c>
      <c r="BU43" s="5">
        <v>0.9357796095181408</v>
      </c>
      <c r="BV43" s="5">
        <v>0.9461279505834342</v>
      </c>
    </row>
    <row r="44">
      <c r="A44" s="1" t="s">
        <v>154</v>
      </c>
      <c r="B44" s="5">
        <v>0.635258</v>
      </c>
      <c r="C44" s="5">
        <v>3.14832889E8</v>
      </c>
      <c r="D44" s="5">
        <v>36.9583</v>
      </c>
      <c r="E44" s="5">
        <v>92.5075</v>
      </c>
      <c r="F44" s="5">
        <v>3202542.0</v>
      </c>
      <c r="G44" s="5">
        <v>24.1844</v>
      </c>
      <c r="H44" s="5">
        <v>94.1514</v>
      </c>
      <c r="I44" s="5">
        <v>8.03939</v>
      </c>
      <c r="J44" s="5">
        <v>21.0353</v>
      </c>
      <c r="K44" s="5">
        <v>2.34605</v>
      </c>
      <c r="L44" s="5">
        <v>0.931223</v>
      </c>
      <c r="M44" s="5">
        <v>1.69533</v>
      </c>
      <c r="N44" s="5">
        <v>1.20841</v>
      </c>
      <c r="O44" s="5">
        <v>0.00134924</v>
      </c>
      <c r="P44" s="5">
        <v>0.0118083</v>
      </c>
      <c r="Q44" s="5">
        <v>1.0E-6</v>
      </c>
      <c r="R44" s="5">
        <v>1.0E-6</v>
      </c>
      <c r="S44" s="5">
        <v>175.971</v>
      </c>
      <c r="T44" s="5">
        <v>13.0654</v>
      </c>
      <c r="U44" s="5">
        <v>12.972</v>
      </c>
      <c r="V44" s="5">
        <v>10.7898</v>
      </c>
      <c r="W44" s="5">
        <v>4.6420732E7</v>
      </c>
      <c r="X44" s="5">
        <v>3.5140881E7</v>
      </c>
      <c r="Y44" s="5">
        <v>2612679.0</v>
      </c>
      <c r="Z44" s="5">
        <v>2594392.0</v>
      </c>
      <c r="AA44" s="5">
        <v>4.0492448E7</v>
      </c>
      <c r="AB44" s="5">
        <v>2666360.0</v>
      </c>
      <c r="AC44" s="5">
        <v>2594393.0</v>
      </c>
      <c r="AD44" s="5">
        <v>2157958.0</v>
      </c>
      <c r="AE44" s="5">
        <v>19.7659</v>
      </c>
      <c r="AF44" s="5">
        <v>104.215</v>
      </c>
      <c r="AG44" s="5">
        <v>98.2758</v>
      </c>
      <c r="AH44" s="5">
        <v>105.206</v>
      </c>
      <c r="AI44" s="5">
        <v>1.0E-6</v>
      </c>
      <c r="AJ44" s="5">
        <v>1.0E-6</v>
      </c>
      <c r="AK44" s="5">
        <v>1.0E-6</v>
      </c>
      <c r="AL44" s="5">
        <v>1.0E-6</v>
      </c>
      <c r="AM44" s="5">
        <v>1.0E-6</v>
      </c>
      <c r="AN44" s="5">
        <v>1.0E-6</v>
      </c>
      <c r="AO44" s="5">
        <v>1.0E-6</v>
      </c>
      <c r="AP44" s="5">
        <v>1.0E-6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1.0E-6</v>
      </c>
      <c r="AW44" s="5">
        <v>1.0E-6</v>
      </c>
      <c r="AX44" s="5">
        <v>1.0E-6</v>
      </c>
      <c r="AY44" s="5">
        <v>1.0E-6</v>
      </c>
      <c r="AZ44" s="5">
        <v>1.0E-6</v>
      </c>
      <c r="BA44" s="5">
        <v>1.0E-6</v>
      </c>
      <c r="BB44" s="5">
        <v>1.0E-6</v>
      </c>
      <c r="BC44" s="5">
        <v>1.0E-6</v>
      </c>
      <c r="BD44" s="5">
        <v>1.0E-6</v>
      </c>
      <c r="BE44" s="5">
        <v>1.0E-6</v>
      </c>
      <c r="BF44" s="5">
        <v>1.0E-6</v>
      </c>
      <c r="BG44" s="5">
        <v>1.0E-6</v>
      </c>
      <c r="BH44" s="5">
        <v>1.0E-6</v>
      </c>
      <c r="BI44" s="5">
        <v>1.0E-6</v>
      </c>
      <c r="BJ44" s="5">
        <v>1.0E-6</v>
      </c>
      <c r="BK44" s="5">
        <v>1.0E-6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1.0E-6</v>
      </c>
      <c r="BQ44" s="5">
        <v>1.0E-6</v>
      </c>
      <c r="BR44" s="5">
        <v>1.0E-6</v>
      </c>
      <c r="BS44" s="5">
        <v>1.0E-6</v>
      </c>
      <c r="BT44" s="5">
        <v>1.0E-6</v>
      </c>
      <c r="BU44" s="5">
        <v>0.925651294855129</v>
      </c>
      <c r="BV44" s="5">
        <v>0.9553556389711012</v>
      </c>
    </row>
    <row r="45">
      <c r="A45" s="1" t="s">
        <v>155</v>
      </c>
      <c r="B45" s="5">
        <v>0.346616</v>
      </c>
      <c r="C45" s="5">
        <v>5.77006894E8</v>
      </c>
      <c r="D45" s="5">
        <v>28.3836</v>
      </c>
      <c r="E45" s="5">
        <v>94.3972</v>
      </c>
      <c r="F45" s="5">
        <v>6644950.0</v>
      </c>
      <c r="G45" s="5">
        <v>36.0002</v>
      </c>
      <c r="H45" s="5">
        <v>90.5632</v>
      </c>
      <c r="I45" s="5">
        <v>20.1959</v>
      </c>
      <c r="J45" s="5">
        <v>15.9889</v>
      </c>
      <c r="K45" s="5">
        <v>2.14704</v>
      </c>
      <c r="L45" s="5">
        <v>1.5047</v>
      </c>
      <c r="M45" s="5">
        <v>1.68953</v>
      </c>
      <c r="N45" s="5">
        <v>1.52549</v>
      </c>
      <c r="O45" s="5">
        <v>0.00114657</v>
      </c>
      <c r="P45" s="5">
        <v>9.983E-4</v>
      </c>
      <c r="Q45" s="5">
        <v>1.0E-6</v>
      </c>
      <c r="R45" s="5">
        <v>1.0E-6</v>
      </c>
      <c r="S45" s="5">
        <v>120.867</v>
      </c>
      <c r="T45" s="5">
        <v>16.2598</v>
      </c>
      <c r="U45" s="5">
        <v>16.2557</v>
      </c>
      <c r="V45" s="5">
        <v>16.2557</v>
      </c>
      <c r="W45" s="5">
        <v>3.7771102E7</v>
      </c>
      <c r="X45" s="5">
        <v>2.4171217E7</v>
      </c>
      <c r="Y45" s="5">
        <v>3251996.0</v>
      </c>
      <c r="Z45" s="5">
        <v>3251141.0</v>
      </c>
      <c r="AA45" s="5">
        <v>3.3419975E7</v>
      </c>
      <c r="AB45" s="5">
        <v>3254176.0</v>
      </c>
      <c r="AC45" s="5">
        <v>3251141.0</v>
      </c>
      <c r="AD45" s="5">
        <v>3251134.0</v>
      </c>
      <c r="AE45" s="5">
        <v>48.6295</v>
      </c>
      <c r="AF45" s="5">
        <v>198.009</v>
      </c>
      <c r="AG45" s="5">
        <v>191.358</v>
      </c>
      <c r="AH45" s="5">
        <v>177.005</v>
      </c>
      <c r="AI45" s="5">
        <v>1.0E-6</v>
      </c>
      <c r="AJ45" s="5">
        <v>1.0E-6</v>
      </c>
      <c r="AK45" s="5">
        <v>1.0E-6</v>
      </c>
      <c r="AL45" s="5">
        <v>1.0E-6</v>
      </c>
      <c r="AM45" s="5">
        <v>1.0E-6</v>
      </c>
      <c r="AN45" s="5">
        <v>1.0E-6</v>
      </c>
      <c r="AO45" s="5">
        <v>1.0E-6</v>
      </c>
      <c r="AP45" s="5">
        <v>1.0E-6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1.0E-6</v>
      </c>
      <c r="AW45" s="5">
        <v>1.0E-6</v>
      </c>
      <c r="AX45" s="5">
        <v>1.0E-6</v>
      </c>
      <c r="AY45" s="5">
        <v>1.0E-6</v>
      </c>
      <c r="AZ45" s="5">
        <v>1.0E-6</v>
      </c>
      <c r="BA45" s="5">
        <v>1.0E-6</v>
      </c>
      <c r="BB45" s="5">
        <v>1.0E-6</v>
      </c>
      <c r="BC45" s="5">
        <v>1.0E-6</v>
      </c>
      <c r="BD45" s="5">
        <v>1.0E-6</v>
      </c>
      <c r="BE45" s="5">
        <v>1.0E-6</v>
      </c>
      <c r="BF45" s="5">
        <v>1.0E-6</v>
      </c>
      <c r="BG45" s="5">
        <v>1.0E-6</v>
      </c>
      <c r="BH45" s="5">
        <v>1.0E-6</v>
      </c>
      <c r="BI45" s="5">
        <v>1.0E-6</v>
      </c>
      <c r="BJ45" s="5">
        <v>1.0E-6</v>
      </c>
      <c r="BK45" s="5">
        <v>1.0E-6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1.0E-6</v>
      </c>
      <c r="BQ45" s="5">
        <v>1.0E-6</v>
      </c>
      <c r="BR45" s="5">
        <v>1.0E-6</v>
      </c>
      <c r="BS45" s="5">
        <v>1.0E-6</v>
      </c>
      <c r="BT45" s="5">
        <v>1.0E-6</v>
      </c>
      <c r="BU45" s="5">
        <v>0.8654599807696899</v>
      </c>
      <c r="BV45" s="5">
        <v>0.7833519406614566</v>
      </c>
    </row>
    <row r="46">
      <c r="A46" s="1" t="s">
        <v>156</v>
      </c>
      <c r="B46" s="5">
        <v>0.637754</v>
      </c>
      <c r="C46" s="5">
        <v>3.13600336E8</v>
      </c>
      <c r="D46" s="5">
        <v>65.7495</v>
      </c>
      <c r="E46" s="5">
        <v>82.2812</v>
      </c>
      <c r="F46" s="5">
        <v>92469.0</v>
      </c>
      <c r="G46" s="5">
        <v>14.3786</v>
      </c>
      <c r="H46" s="5">
        <v>97.5337</v>
      </c>
      <c r="I46" s="5">
        <v>66.0214</v>
      </c>
      <c r="J46" s="5">
        <v>57.9865</v>
      </c>
      <c r="K46" s="5">
        <v>0.621736</v>
      </c>
      <c r="L46" s="5">
        <v>0.0884343</v>
      </c>
      <c r="M46" s="5">
        <v>0.257592</v>
      </c>
      <c r="N46" s="5">
        <v>0.244116</v>
      </c>
      <c r="O46" s="5">
        <v>1.08427E-6</v>
      </c>
      <c r="P46" s="5">
        <v>9.63978E-4</v>
      </c>
      <c r="Q46" s="5">
        <v>1.0E-6</v>
      </c>
      <c r="R46" s="5">
        <v>1.0E-6</v>
      </c>
      <c r="S46" s="5">
        <v>162.298</v>
      </c>
      <c r="T46" s="5">
        <v>4.94052</v>
      </c>
      <c r="U46" s="5">
        <v>2.41291</v>
      </c>
      <c r="V46" s="5">
        <v>1.06472</v>
      </c>
      <c r="W46" s="5">
        <v>3.7910539E7</v>
      </c>
      <c r="X46" s="5">
        <v>3.2458915E7</v>
      </c>
      <c r="Y46" s="5">
        <v>988471.0</v>
      </c>
      <c r="Z46" s="5">
        <v>482582.0</v>
      </c>
      <c r="AA46" s="5">
        <v>3.3284767E7</v>
      </c>
      <c r="AB46" s="5">
        <v>988713.0</v>
      </c>
      <c r="AC46" s="5">
        <v>482583.0</v>
      </c>
      <c r="AD46" s="5">
        <v>212945.0</v>
      </c>
      <c r="AE46" s="5">
        <v>6.85868</v>
      </c>
      <c r="AF46" s="5">
        <v>34.21</v>
      </c>
      <c r="AG46" s="5">
        <v>54.7314</v>
      </c>
      <c r="AH46" s="5">
        <v>89.4318</v>
      </c>
      <c r="AI46" s="5">
        <v>1.0E-6</v>
      </c>
      <c r="AJ46" s="5">
        <v>1.0E-6</v>
      </c>
      <c r="AK46" s="5">
        <v>1.0E-6</v>
      </c>
      <c r="AL46" s="5">
        <v>1.0E-6</v>
      </c>
      <c r="AM46" s="5">
        <v>1.0E-6</v>
      </c>
      <c r="AN46" s="5">
        <v>1.0E-6</v>
      </c>
      <c r="AO46" s="5">
        <v>1.0E-6</v>
      </c>
      <c r="AP46" s="5">
        <v>1.0E-6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1.0E-6</v>
      </c>
      <c r="AW46" s="5">
        <v>1.0E-6</v>
      </c>
      <c r="AX46" s="5">
        <v>1.0E-6</v>
      </c>
      <c r="AY46" s="5">
        <v>1.0E-6</v>
      </c>
      <c r="AZ46" s="5">
        <v>1.0E-6</v>
      </c>
      <c r="BA46" s="5">
        <v>1.0E-6</v>
      </c>
      <c r="BB46" s="5">
        <v>1.0E-6</v>
      </c>
      <c r="BC46" s="5">
        <v>1.0E-6</v>
      </c>
      <c r="BD46" s="5">
        <v>1.0E-6</v>
      </c>
      <c r="BE46" s="5">
        <v>1.0E-6</v>
      </c>
      <c r="BF46" s="5">
        <v>1.0E-6</v>
      </c>
      <c r="BG46" s="5">
        <v>1.0E-6</v>
      </c>
      <c r="BH46" s="5">
        <v>1.0E-6</v>
      </c>
      <c r="BI46" s="5">
        <v>1.0E-6</v>
      </c>
      <c r="BJ46" s="5">
        <v>1.0E-6</v>
      </c>
      <c r="BK46" s="5">
        <v>1.0E-6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1.0E-6</v>
      </c>
      <c r="BQ46" s="5">
        <v>1.0E-6</v>
      </c>
      <c r="BR46" s="5">
        <v>1.0E-6</v>
      </c>
      <c r="BS46" s="5">
        <v>1.0E-6</v>
      </c>
      <c r="BT46" s="5">
        <v>1.0E-6</v>
      </c>
      <c r="BU46" s="5">
        <v>0.9695470104284138</v>
      </c>
      <c r="BV46" s="5">
        <v>0.9990319124272368</v>
      </c>
    </row>
    <row r="47">
      <c r="A47" s="1" t="s">
        <v>157</v>
      </c>
      <c r="B47" s="5">
        <v>0.3749708288888889</v>
      </c>
      <c r="C47" s="5">
        <v>7.679731626444445E8</v>
      </c>
      <c r="D47" s="5">
        <v>45.11938666666666</v>
      </c>
      <c r="E47" s="5">
        <v>86.65239555555556</v>
      </c>
      <c r="F47" s="5">
        <v>6866387.111111111</v>
      </c>
      <c r="G47" s="5">
        <v>19.401764222222223</v>
      </c>
      <c r="H47" s="5">
        <v>86.05582444444444</v>
      </c>
      <c r="I47" s="5">
        <v>42.72402155555555</v>
      </c>
      <c r="J47" s="5">
        <v>33.662252</v>
      </c>
      <c r="K47" s="5">
        <v>2.476706488888889</v>
      </c>
      <c r="L47" s="5">
        <v>2.444471046666667</v>
      </c>
      <c r="M47" s="5">
        <v>2.1952199222222224</v>
      </c>
      <c r="N47" s="5">
        <v>2.1614776844444443</v>
      </c>
      <c r="O47" s="5">
        <v>0.1469393562148511</v>
      </c>
      <c r="P47" s="5">
        <v>0.094061299542</v>
      </c>
      <c r="Q47" s="5">
        <v>9.999999999999995E-7</v>
      </c>
      <c r="R47" s="5">
        <v>9.999999999999995E-7</v>
      </c>
      <c r="S47" s="5">
        <v>170.37208888888887</v>
      </c>
      <c r="T47" s="5">
        <v>31.18384133333333</v>
      </c>
      <c r="U47" s="5">
        <v>22.799306444444444</v>
      </c>
      <c r="V47" s="5">
        <v>16.81955711111111</v>
      </c>
      <c r="W47" s="5">
        <v>4.181315468888889E7</v>
      </c>
      <c r="X47" s="5">
        <v>3.40278258E7</v>
      </c>
      <c r="Y47" s="5">
        <v>6516197.4</v>
      </c>
      <c r="Z47" s="5">
        <v>4559803.933333334</v>
      </c>
      <c r="AA47" s="5">
        <v>3.785836806666667E7</v>
      </c>
      <c r="AB47" s="5">
        <v>6283348.155555556</v>
      </c>
      <c r="AC47" s="5">
        <v>4559861.488888889</v>
      </c>
      <c r="AD47" s="5">
        <v>3363911.0222222223</v>
      </c>
      <c r="AE47" s="5">
        <v>56.1635511111111</v>
      </c>
      <c r="AF47" s="5">
        <v>157.89841333333334</v>
      </c>
      <c r="AG47" s="5">
        <v>198.8562311111111</v>
      </c>
      <c r="AH47" s="5">
        <v>208.70302</v>
      </c>
      <c r="AI47" s="5">
        <v>9.999999999999995E-7</v>
      </c>
      <c r="AJ47" s="5">
        <v>9.999999999999995E-7</v>
      </c>
      <c r="AK47" s="5">
        <v>9.999999999999995E-7</v>
      </c>
      <c r="AL47" s="5">
        <v>9.999999999999995E-7</v>
      </c>
      <c r="AM47" s="5">
        <v>9.999999999999995E-7</v>
      </c>
      <c r="AN47" s="5">
        <v>9.999999999999995E-7</v>
      </c>
      <c r="AO47" s="5">
        <v>9.999999999999995E-7</v>
      </c>
      <c r="AP47" s="5">
        <v>9.999999999999995E-7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9.999999999999995E-7</v>
      </c>
      <c r="AW47" s="5">
        <v>9.999999999999995E-7</v>
      </c>
      <c r="AX47" s="5">
        <v>9.999999999999995E-7</v>
      </c>
      <c r="AY47" s="5">
        <v>9.999999999999995E-7</v>
      </c>
      <c r="AZ47" s="5">
        <v>9.999999999999995E-7</v>
      </c>
      <c r="BA47" s="5">
        <v>9.999999999999995E-7</v>
      </c>
      <c r="BB47" s="5">
        <v>9.999999999999995E-7</v>
      </c>
      <c r="BC47" s="5">
        <v>9.999999999999995E-7</v>
      </c>
      <c r="BD47" s="5">
        <v>9.999999999999995E-7</v>
      </c>
      <c r="BE47" s="5">
        <v>9.999999999999995E-7</v>
      </c>
      <c r="BF47" s="5">
        <v>9.999999999999995E-7</v>
      </c>
      <c r="BG47" s="5">
        <v>9.999999999999995E-7</v>
      </c>
      <c r="BH47" s="5">
        <v>9.999999999999995E-7</v>
      </c>
      <c r="BI47" s="5">
        <v>9.999999999999995E-7</v>
      </c>
      <c r="BJ47" s="5">
        <v>9.999999999999995E-7</v>
      </c>
      <c r="BK47" s="5">
        <v>9.999999999999995E-7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9.999999999999995E-7</v>
      </c>
      <c r="BQ47" s="5">
        <v>9.999999999999995E-7</v>
      </c>
      <c r="BR47" s="5">
        <v>9.999999999999995E-7</v>
      </c>
      <c r="BS47" s="5">
        <v>9.999999999999995E-7</v>
      </c>
      <c r="BT47" s="5">
        <v>9.999999999999995E-7</v>
      </c>
      <c r="BU47" s="5">
        <v>0.8105446225617323</v>
      </c>
      <c r="BV47" s="5">
        <v>0.8651387044698219</v>
      </c>
    </row>
    <row r="48">
      <c r="A48" s="1" t="s">
        <v>158</v>
      </c>
      <c r="B48" s="5">
        <v>0.3214525350988669</v>
      </c>
      <c r="C48" s="5">
        <v>6.271256430578464E8</v>
      </c>
      <c r="D48" s="5">
        <v>42.60267422987728</v>
      </c>
      <c r="E48" s="5">
        <v>85.97349121830078</v>
      </c>
      <c r="F48" s="5">
        <v>3477679.370540299</v>
      </c>
      <c r="G48" s="5">
        <v>16.58029050581953</v>
      </c>
      <c r="H48" s="5">
        <v>84.89903455653455</v>
      </c>
      <c r="I48" s="5">
        <v>35.94928835578041</v>
      </c>
      <c r="J48" s="5">
        <v>28.755948718619997</v>
      </c>
      <c r="K48" s="5">
        <v>1.8273787027887425</v>
      </c>
      <c r="L48" s="5">
        <v>0.9574332351350356</v>
      </c>
      <c r="M48" s="5">
        <v>1.210214435337179</v>
      </c>
      <c r="N48" s="5">
        <v>1.162958936323902</v>
      </c>
      <c r="O48" s="5">
        <v>0.00147604756243</v>
      </c>
      <c r="P48" s="5">
        <v>1.131247057471E-4</v>
      </c>
      <c r="Q48" s="5">
        <v>1.0000000000000076E-6</v>
      </c>
      <c r="R48" s="5">
        <v>1.0000000000000076E-6</v>
      </c>
      <c r="S48" s="5">
        <v>155.8464753495888</v>
      </c>
      <c r="T48" s="5">
        <v>19.64865962960002</v>
      </c>
      <c r="U48" s="5">
        <v>13.654525993692427</v>
      </c>
      <c r="V48" s="5">
        <v>10.434857481294658</v>
      </c>
      <c r="W48" s="5">
        <v>3.8956363324212566E7</v>
      </c>
      <c r="X48" s="5">
        <v>3.1133930581066974E7</v>
      </c>
      <c r="Y48" s="5">
        <v>4096499.08336988</v>
      </c>
      <c r="Z48" s="5">
        <v>2730794.785430592</v>
      </c>
      <c r="AA48" s="5">
        <v>3.570370905932813E7</v>
      </c>
      <c r="AB48" s="5">
        <v>3974312.823763909</v>
      </c>
      <c r="AC48" s="5">
        <v>2730905.384866124</v>
      </c>
      <c r="AD48" s="5">
        <v>2086971.8070116928</v>
      </c>
      <c r="AE48" s="5">
        <v>33.7344906432042</v>
      </c>
      <c r="AF48" s="5">
        <v>111.7566979936429</v>
      </c>
      <c r="AG48" s="5">
        <v>147.49702098607466</v>
      </c>
      <c r="AH48" s="5">
        <v>163.77303907051478</v>
      </c>
      <c r="AI48" s="5">
        <v>1.0000000000000076E-6</v>
      </c>
      <c r="AJ48" s="5">
        <v>1.0000000000000076E-6</v>
      </c>
      <c r="AK48" s="5">
        <v>1.0000000000000076E-6</v>
      </c>
      <c r="AL48" s="5">
        <v>1.0000000000000076E-6</v>
      </c>
      <c r="AM48" s="5">
        <v>1.0000000000000076E-6</v>
      </c>
      <c r="AN48" s="5">
        <v>1.0000000000000076E-6</v>
      </c>
      <c r="AO48" s="5">
        <v>1.0000000000000076E-6</v>
      </c>
      <c r="AP48" s="5">
        <v>1.0000000000000076E-6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1.0000000000000076E-6</v>
      </c>
      <c r="AW48" s="5">
        <v>1.0000000000000076E-6</v>
      </c>
      <c r="AX48" s="5">
        <v>1.0000000000000076E-6</v>
      </c>
      <c r="AY48" s="5">
        <v>1.0000000000000076E-6</v>
      </c>
      <c r="AZ48" s="5">
        <v>1.0000000000000076E-6</v>
      </c>
      <c r="BA48" s="5">
        <v>1.0000000000000076E-6</v>
      </c>
      <c r="BB48" s="5">
        <v>1.0000000000000076E-6</v>
      </c>
      <c r="BC48" s="5">
        <v>1.0000000000000076E-6</v>
      </c>
      <c r="BD48" s="5">
        <v>1.0000000000000076E-6</v>
      </c>
      <c r="BE48" s="5">
        <v>1.0000000000000076E-6</v>
      </c>
      <c r="BF48" s="5">
        <v>1.0000000000000076E-6</v>
      </c>
      <c r="BG48" s="5">
        <v>1.0000000000000076E-6</v>
      </c>
      <c r="BH48" s="5">
        <v>1.0000000000000076E-6</v>
      </c>
      <c r="BI48" s="5">
        <v>1.0000000000000076E-6</v>
      </c>
      <c r="BJ48" s="5">
        <v>1.0000000000000076E-6</v>
      </c>
      <c r="BK48" s="5">
        <v>1.0000000000000076E-6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1.0000000000000076E-6</v>
      </c>
      <c r="BQ48" s="5">
        <v>1.0000000000000076E-6</v>
      </c>
      <c r="BR48" s="5">
        <v>1.0000000000000076E-6</v>
      </c>
      <c r="BS48" s="5">
        <v>1.0000000000000076E-6</v>
      </c>
      <c r="BT48" s="5">
        <v>1.0000000000000076E-6</v>
      </c>
      <c r="BU48" s="5">
        <v>0.7840818425695538</v>
      </c>
      <c r="BV48" s="5">
        <v>0.8531293663663818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0.538067</v>
      </c>
      <c r="C2" s="5">
        <v>3.71700668E8</v>
      </c>
      <c r="D2" s="5">
        <v>66.0819</v>
      </c>
      <c r="E2" s="5">
        <v>75.1049</v>
      </c>
      <c r="F2" s="5">
        <v>51262.0</v>
      </c>
      <c r="G2" s="5">
        <v>8.74183</v>
      </c>
      <c r="H2" s="5">
        <v>99.1613</v>
      </c>
      <c r="I2" s="5">
        <v>80.4386</v>
      </c>
      <c r="J2" s="5">
        <v>44.8497</v>
      </c>
      <c r="K2" s="5">
        <v>0.585901</v>
      </c>
      <c r="L2" s="5">
        <v>0.0218058</v>
      </c>
      <c r="M2" s="5">
        <v>0.104285</v>
      </c>
      <c r="N2" s="5">
        <v>0.212762</v>
      </c>
      <c r="O2" s="5">
        <v>5.80651E-6</v>
      </c>
      <c r="P2" s="5">
        <v>6.3003E-5</v>
      </c>
      <c r="Q2" s="5">
        <v>1.0E-6</v>
      </c>
      <c r="R2" s="5">
        <v>1.0E-6</v>
      </c>
      <c r="S2" s="5">
        <v>176.265</v>
      </c>
      <c r="T2" s="5">
        <v>2.64727</v>
      </c>
      <c r="U2" s="5">
        <v>1.33207</v>
      </c>
      <c r="V2" s="5">
        <v>1.02631</v>
      </c>
      <c r="W2" s="5">
        <v>3.8630025E7</v>
      </c>
      <c r="X2" s="5">
        <v>3.5250138E7</v>
      </c>
      <c r="Y2" s="5">
        <v>1403785.0</v>
      </c>
      <c r="Z2" s="5">
        <v>266415.0</v>
      </c>
      <c r="AA2" s="5">
        <v>3.5889084E7</v>
      </c>
      <c r="AB2" s="5">
        <v>532369.0</v>
      </c>
      <c r="AC2" s="5">
        <v>266415.0</v>
      </c>
      <c r="AD2" s="5">
        <v>205262.0</v>
      </c>
      <c r="AE2" s="5">
        <v>6.35359</v>
      </c>
      <c r="AF2" s="5">
        <v>51.5521</v>
      </c>
      <c r="AG2" s="5">
        <v>97.9462</v>
      </c>
      <c r="AH2" s="5">
        <v>103.662</v>
      </c>
      <c r="AI2" s="5">
        <v>1.0E-6</v>
      </c>
      <c r="AJ2" s="5">
        <v>1.0E-6</v>
      </c>
      <c r="AK2" s="5">
        <v>1.0E-6</v>
      </c>
      <c r="AL2" s="5">
        <v>1.0E-6</v>
      </c>
      <c r="AM2" s="5">
        <v>1.0E-6</v>
      </c>
      <c r="AN2" s="5">
        <v>1.0E-6</v>
      </c>
      <c r="AO2" s="5">
        <v>1.0E-6</v>
      </c>
      <c r="AP2" s="5">
        <v>1.0E-6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1.0E-6</v>
      </c>
      <c r="AW2" s="5">
        <v>1.0E-6</v>
      </c>
      <c r="AX2" s="5">
        <v>1.0E-6</v>
      </c>
      <c r="AY2" s="5">
        <v>1.0E-6</v>
      </c>
      <c r="AZ2" s="5">
        <v>1.0E-6</v>
      </c>
      <c r="BA2" s="5">
        <v>1.0E-6</v>
      </c>
      <c r="BB2" s="5">
        <v>1.0E-6</v>
      </c>
      <c r="BC2" s="5">
        <v>1.0E-6</v>
      </c>
      <c r="BD2" s="5">
        <v>1.0E-6</v>
      </c>
      <c r="BE2" s="5">
        <v>1.0E-6</v>
      </c>
      <c r="BF2" s="5">
        <v>1.0E-6</v>
      </c>
      <c r="BG2" s="5">
        <v>1.0E-6</v>
      </c>
      <c r="BH2" s="5">
        <v>1.0E-6</v>
      </c>
      <c r="BI2" s="5">
        <v>1.0E-6</v>
      </c>
      <c r="BJ2" s="5">
        <v>1.0E-6</v>
      </c>
      <c r="BK2" s="5">
        <v>1.0E-6</v>
      </c>
      <c r="BL2" s="5">
        <v>1.0E-6</v>
      </c>
      <c r="BM2" s="5">
        <v>1.0E-6</v>
      </c>
      <c r="BN2" s="5">
        <v>1.0E-6</v>
      </c>
      <c r="BO2" s="5">
        <v>1.0E-6</v>
      </c>
      <c r="BP2" s="5">
        <v>1.0E-6</v>
      </c>
      <c r="BQ2" s="5">
        <v>1.0E-6</v>
      </c>
      <c r="BR2" s="5">
        <v>1.0E-6</v>
      </c>
      <c r="BS2" s="5">
        <v>1.0E-6</v>
      </c>
      <c r="BT2" s="5">
        <v>1.0E-6</v>
      </c>
      <c r="BU2" s="5">
        <v>0.9601764679616288</v>
      </c>
      <c r="BV2" s="5">
        <v>0.9998216153841866</v>
      </c>
    </row>
    <row r="3">
      <c r="A3" s="1" t="s">
        <v>113</v>
      </c>
      <c r="B3" s="5">
        <v>0.225756</v>
      </c>
      <c r="C3" s="5">
        <v>8.8591312E8</v>
      </c>
      <c r="D3" s="5">
        <v>41.722</v>
      </c>
      <c r="E3" s="5">
        <v>77.5155</v>
      </c>
      <c r="F3" s="5">
        <v>1743902.0</v>
      </c>
      <c r="G3" s="5">
        <v>17.7007</v>
      </c>
      <c r="H3" s="5">
        <v>89.3745</v>
      </c>
      <c r="I3" s="5">
        <v>38.4563</v>
      </c>
      <c r="J3" s="5">
        <v>16.6313</v>
      </c>
      <c r="K3" s="5">
        <v>0.74319</v>
      </c>
      <c r="L3" s="5">
        <v>0.164025</v>
      </c>
      <c r="M3" s="5">
        <v>0.0722817</v>
      </c>
      <c r="N3" s="5">
        <v>0.037413</v>
      </c>
      <c r="O3" s="5">
        <v>1.0E-6</v>
      </c>
      <c r="P3" s="5">
        <v>1.0E-6</v>
      </c>
      <c r="Q3" s="5">
        <v>1.0E-6</v>
      </c>
      <c r="R3" s="5">
        <v>1.0E-6</v>
      </c>
      <c r="S3" s="5">
        <v>153.715</v>
      </c>
      <c r="T3" s="5">
        <v>24.1973</v>
      </c>
      <c r="U3" s="5">
        <v>17.8146</v>
      </c>
      <c r="V3" s="5">
        <v>17.7697</v>
      </c>
      <c r="W3" s="5">
        <v>3.7355149E7</v>
      </c>
      <c r="X3" s="5">
        <v>3.074141E7</v>
      </c>
      <c r="Y3" s="5">
        <v>4839022.0</v>
      </c>
      <c r="Z3" s="5">
        <v>3562913.0</v>
      </c>
      <c r="AA3" s="5">
        <v>3.3610975E7</v>
      </c>
      <c r="AB3" s="5">
        <v>4841064.0</v>
      </c>
      <c r="AC3" s="5">
        <v>3562915.0</v>
      </c>
      <c r="AD3" s="5">
        <v>3553945.0</v>
      </c>
      <c r="AE3" s="5">
        <v>24.3559</v>
      </c>
      <c r="AF3" s="5">
        <v>69.8554</v>
      </c>
      <c r="AG3" s="5">
        <v>88.0541</v>
      </c>
      <c r="AH3" s="5">
        <v>75.2061</v>
      </c>
      <c r="AI3" s="5">
        <v>1.0E-6</v>
      </c>
      <c r="AJ3" s="5">
        <v>1.0E-6</v>
      </c>
      <c r="AK3" s="5">
        <v>1.0E-6</v>
      </c>
      <c r="AL3" s="5">
        <v>1.0E-6</v>
      </c>
      <c r="AM3" s="5">
        <v>1.0E-6</v>
      </c>
      <c r="AN3" s="5">
        <v>1.0E-6</v>
      </c>
      <c r="AO3" s="5">
        <v>1.0E-6</v>
      </c>
      <c r="AP3" s="5">
        <v>1.0E-6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1.0E-6</v>
      </c>
      <c r="AW3" s="5">
        <v>1.0E-6</v>
      </c>
      <c r="AX3" s="5">
        <v>1.0E-6</v>
      </c>
      <c r="AY3" s="5">
        <v>1.0E-6</v>
      </c>
      <c r="AZ3" s="5">
        <v>1.0E-6</v>
      </c>
      <c r="BA3" s="5">
        <v>1.0E-6</v>
      </c>
      <c r="BB3" s="5">
        <v>1.0E-6</v>
      </c>
      <c r="BC3" s="5">
        <v>1.0E-6</v>
      </c>
      <c r="BD3" s="5">
        <v>1.0E-6</v>
      </c>
      <c r="BE3" s="5">
        <v>1.0E-6</v>
      </c>
      <c r="BF3" s="5">
        <v>1.0E-6</v>
      </c>
      <c r="BG3" s="5">
        <v>1.0E-6</v>
      </c>
      <c r="BH3" s="5">
        <v>1.0E-6</v>
      </c>
      <c r="BI3" s="5">
        <v>1.0E-6</v>
      </c>
      <c r="BJ3" s="5">
        <v>1.0E-6</v>
      </c>
      <c r="BK3" s="5">
        <v>1.0E-6</v>
      </c>
      <c r="BL3" s="5">
        <v>1.0E-6</v>
      </c>
      <c r="BM3" s="5">
        <v>1.0E-6</v>
      </c>
      <c r="BN3" s="5">
        <v>1.0E-6</v>
      </c>
      <c r="BO3" s="5">
        <v>1.0E-6</v>
      </c>
      <c r="BP3" s="5">
        <v>1.0E-6</v>
      </c>
      <c r="BQ3" s="5">
        <v>1.0E-6</v>
      </c>
      <c r="BR3" s="5">
        <v>1.0E-6</v>
      </c>
      <c r="BS3" s="5">
        <v>1.0E-6</v>
      </c>
      <c r="BT3" s="5">
        <v>1.0E-6</v>
      </c>
      <c r="BU3" s="5">
        <v>0.8425894583234796</v>
      </c>
      <c r="BV3" s="5">
        <v>0.9967152317880796</v>
      </c>
    </row>
    <row r="4">
      <c r="A4" s="1" t="s">
        <v>114</v>
      </c>
      <c r="B4" s="5">
        <v>0.0625816</v>
      </c>
      <c r="C4" s="5">
        <v>3.195827878E9</v>
      </c>
      <c r="D4" s="5">
        <v>23.4372</v>
      </c>
      <c r="E4" s="5">
        <v>84.8171</v>
      </c>
      <c r="F4" s="5">
        <v>1.0549564E7</v>
      </c>
      <c r="G4" s="5">
        <v>5.81527</v>
      </c>
      <c r="H4" s="5">
        <v>73.522</v>
      </c>
      <c r="I4" s="5">
        <v>32.815</v>
      </c>
      <c r="J4" s="5">
        <v>29.9223</v>
      </c>
      <c r="K4" s="5">
        <v>0.435276</v>
      </c>
      <c r="L4" s="5">
        <v>0.122726</v>
      </c>
      <c r="M4" s="5">
        <v>0.0241994</v>
      </c>
      <c r="N4" s="5">
        <v>0.0223238</v>
      </c>
      <c r="O4" s="5">
        <v>4.42228E-7</v>
      </c>
      <c r="P4" s="5">
        <v>1.0E-6</v>
      </c>
      <c r="Q4" s="5">
        <v>1.0E-6</v>
      </c>
      <c r="R4" s="5">
        <v>1.0E-6</v>
      </c>
      <c r="S4" s="5">
        <v>134.388</v>
      </c>
      <c r="T4" s="5">
        <v>69.9591</v>
      </c>
      <c r="U4" s="5">
        <v>69.9205</v>
      </c>
      <c r="V4" s="5">
        <v>69.9182</v>
      </c>
      <c r="W4" s="5">
        <v>2.8537152E7</v>
      </c>
      <c r="X4" s="5">
        <v>2.6877334E7</v>
      </c>
      <c r="Y4" s="5">
        <v>1.3991837E7</v>
      </c>
      <c r="Z4" s="5">
        <v>1.39841E7</v>
      </c>
      <c r="AA4" s="5">
        <v>3.2259649E7</v>
      </c>
      <c r="AB4" s="5">
        <v>1.3992123E7</v>
      </c>
      <c r="AC4" s="5">
        <v>1.39841E7</v>
      </c>
      <c r="AD4" s="5">
        <v>1.3983633E7</v>
      </c>
      <c r="AE4" s="5">
        <v>114.374</v>
      </c>
      <c r="AF4" s="5">
        <v>149.726</v>
      </c>
      <c r="AG4" s="5">
        <v>140.426</v>
      </c>
      <c r="AH4" s="5">
        <v>121.589</v>
      </c>
      <c r="AI4" s="5">
        <v>1.0E-6</v>
      </c>
      <c r="AJ4" s="5">
        <v>1.0E-6</v>
      </c>
      <c r="AK4" s="5">
        <v>1.0E-6</v>
      </c>
      <c r="AL4" s="5">
        <v>1.0E-6</v>
      </c>
      <c r="AM4" s="5">
        <v>1.0E-6</v>
      </c>
      <c r="AN4" s="5">
        <v>1.0E-6</v>
      </c>
      <c r="AO4" s="5">
        <v>1.0E-6</v>
      </c>
      <c r="AP4" s="5">
        <v>1.0E-6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1.0E-6</v>
      </c>
      <c r="AW4" s="5">
        <v>1.0E-6</v>
      </c>
      <c r="AX4" s="5">
        <v>1.0E-6</v>
      </c>
      <c r="AY4" s="5">
        <v>1.0E-6</v>
      </c>
      <c r="AZ4" s="5">
        <v>1.0E-6</v>
      </c>
      <c r="BA4" s="5">
        <v>1.0E-6</v>
      </c>
      <c r="BB4" s="5">
        <v>1.0E-6</v>
      </c>
      <c r="BC4" s="5">
        <v>1.0E-6</v>
      </c>
      <c r="BD4" s="5">
        <v>1.0E-6</v>
      </c>
      <c r="BE4" s="5">
        <v>1.0E-6</v>
      </c>
      <c r="BF4" s="5">
        <v>1.0E-6</v>
      </c>
      <c r="BG4" s="5">
        <v>1.0E-6</v>
      </c>
      <c r="BH4" s="5">
        <v>1.0E-6</v>
      </c>
      <c r="BI4" s="5">
        <v>1.0E-6</v>
      </c>
      <c r="BJ4" s="5">
        <v>1.0E-6</v>
      </c>
      <c r="BK4" s="5">
        <v>1.0E-6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1.0E-6</v>
      </c>
      <c r="BQ4" s="5">
        <v>1.0E-6</v>
      </c>
      <c r="BR4" s="5">
        <v>1.0E-6</v>
      </c>
      <c r="BS4" s="5">
        <v>1.0E-6</v>
      </c>
      <c r="BT4" s="5">
        <v>1.0E-6</v>
      </c>
      <c r="BU4" s="5">
        <v>0.4794187176451354</v>
      </c>
      <c r="BV4" s="5">
        <v>0.985268580371017</v>
      </c>
    </row>
    <row r="5">
      <c r="A5" s="1" t="s">
        <v>115</v>
      </c>
      <c r="B5" s="5">
        <v>0.324744</v>
      </c>
      <c r="C5" s="5">
        <v>6.15869116E8</v>
      </c>
      <c r="D5" s="5">
        <v>44.9016</v>
      </c>
      <c r="E5" s="5">
        <v>73.2035</v>
      </c>
      <c r="F5" s="5">
        <v>370974.0</v>
      </c>
      <c r="G5" s="5">
        <v>22.9762</v>
      </c>
      <c r="H5" s="5">
        <v>91.3652</v>
      </c>
      <c r="I5" s="5">
        <v>51.3687</v>
      </c>
      <c r="J5" s="5">
        <v>9.60948</v>
      </c>
      <c r="K5" s="5">
        <v>0.8179</v>
      </c>
      <c r="L5" s="5">
        <v>0.234864</v>
      </c>
      <c r="M5" s="5">
        <v>0.190537</v>
      </c>
      <c r="N5" s="5">
        <v>0.0320307</v>
      </c>
      <c r="O5" s="5">
        <v>1.0E-6</v>
      </c>
      <c r="P5" s="5">
        <v>1.0E-6</v>
      </c>
      <c r="Q5" s="5">
        <v>1.0E-6</v>
      </c>
      <c r="R5" s="5">
        <v>1.0E-6</v>
      </c>
      <c r="S5" s="5">
        <v>151.907</v>
      </c>
      <c r="T5" s="5">
        <v>18.4576</v>
      </c>
      <c r="U5" s="5">
        <v>9.57305</v>
      </c>
      <c r="V5" s="5">
        <v>9.35991</v>
      </c>
      <c r="W5" s="5">
        <v>3.9444215E7</v>
      </c>
      <c r="X5" s="5">
        <v>3.0379786E7</v>
      </c>
      <c r="Y5" s="5">
        <v>3691599.0</v>
      </c>
      <c r="Z5" s="5">
        <v>1914595.0</v>
      </c>
      <c r="AA5" s="5">
        <v>3.3322316E7</v>
      </c>
      <c r="AB5" s="5">
        <v>3693171.0</v>
      </c>
      <c r="AC5" s="5">
        <v>1914610.0</v>
      </c>
      <c r="AD5" s="5">
        <v>1871983.0</v>
      </c>
      <c r="AE5" s="5">
        <v>15.9276</v>
      </c>
      <c r="AF5" s="5">
        <v>48.2135</v>
      </c>
      <c r="AG5" s="5">
        <v>80.1679</v>
      </c>
      <c r="AH5" s="5">
        <v>70.4998</v>
      </c>
      <c r="AI5" s="5">
        <v>1.0E-6</v>
      </c>
      <c r="AJ5" s="5">
        <v>1.0E-6</v>
      </c>
      <c r="AK5" s="5">
        <v>1.0E-6</v>
      </c>
      <c r="AL5" s="5">
        <v>1.0E-6</v>
      </c>
      <c r="AM5" s="5">
        <v>1.0E-6</v>
      </c>
      <c r="AN5" s="5">
        <v>1.0E-6</v>
      </c>
      <c r="AO5" s="5">
        <v>1.0E-6</v>
      </c>
      <c r="AP5" s="5">
        <v>1.0E-6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1.0E-6</v>
      </c>
      <c r="AW5" s="5">
        <v>1.0E-6</v>
      </c>
      <c r="AX5" s="5">
        <v>1.0E-6</v>
      </c>
      <c r="AY5" s="5">
        <v>1.0E-6</v>
      </c>
      <c r="AZ5" s="5">
        <v>1.0E-6</v>
      </c>
      <c r="BA5" s="5">
        <v>1.0E-6</v>
      </c>
      <c r="BB5" s="5">
        <v>1.0E-6</v>
      </c>
      <c r="BC5" s="5">
        <v>1.0E-6</v>
      </c>
      <c r="BD5" s="5">
        <v>1.0E-6</v>
      </c>
      <c r="BE5" s="5">
        <v>1.0E-6</v>
      </c>
      <c r="BF5" s="5">
        <v>1.0E-6</v>
      </c>
      <c r="BG5" s="5">
        <v>1.0E-6</v>
      </c>
      <c r="BH5" s="5">
        <v>1.0E-6</v>
      </c>
      <c r="BI5" s="5">
        <v>1.0E-6</v>
      </c>
      <c r="BJ5" s="5">
        <v>1.0E-6</v>
      </c>
      <c r="BK5" s="5">
        <v>1.0E-6</v>
      </c>
      <c r="BL5" s="5">
        <v>1.0E-6</v>
      </c>
      <c r="BM5" s="5">
        <v>1.0E-6</v>
      </c>
      <c r="BN5" s="5">
        <v>1.0E-6</v>
      </c>
      <c r="BO5" s="5">
        <v>1.0E-6</v>
      </c>
      <c r="BP5" s="5">
        <v>1.0E-6</v>
      </c>
      <c r="BQ5" s="5">
        <v>1.0E-6</v>
      </c>
      <c r="BR5" s="5">
        <v>1.0E-6</v>
      </c>
      <c r="BS5" s="5">
        <v>1.0E-6</v>
      </c>
      <c r="BT5" s="5">
        <v>1.0E-6</v>
      </c>
      <c r="BU5" s="5">
        <v>0.878485022903058</v>
      </c>
      <c r="BV5" s="5">
        <v>0.9987759194444272</v>
      </c>
    </row>
    <row r="6">
      <c r="A6" s="1" t="s">
        <v>116</v>
      </c>
      <c r="B6" s="5">
        <v>0.353171</v>
      </c>
      <c r="C6" s="5">
        <v>5.66298375E8</v>
      </c>
      <c r="D6" s="5">
        <v>40.8636</v>
      </c>
      <c r="E6" s="5">
        <v>94.8382</v>
      </c>
      <c r="F6" s="5">
        <v>1600369.0</v>
      </c>
      <c r="G6" s="5">
        <v>15.3173</v>
      </c>
      <c r="H6" s="5">
        <v>93.9768</v>
      </c>
      <c r="I6" s="5">
        <v>23.4972</v>
      </c>
      <c r="J6" s="5">
        <v>17.5946</v>
      </c>
      <c r="K6" s="5">
        <v>6.56192</v>
      </c>
      <c r="L6" s="5">
        <v>1.51404</v>
      </c>
      <c r="M6" s="5">
        <v>4.5506</v>
      </c>
      <c r="N6" s="5">
        <v>4.32733</v>
      </c>
      <c r="O6" s="5">
        <v>0.707132</v>
      </c>
      <c r="P6" s="5">
        <v>1.80885E-4</v>
      </c>
      <c r="Q6" s="5">
        <v>1.0E-6</v>
      </c>
      <c r="R6" s="5">
        <v>1.0E-6</v>
      </c>
      <c r="S6" s="5">
        <v>257.383</v>
      </c>
      <c r="T6" s="5">
        <v>19.6622</v>
      </c>
      <c r="U6" s="5">
        <v>18.6474</v>
      </c>
      <c r="V6" s="5">
        <v>18.6445</v>
      </c>
      <c r="W6" s="5">
        <v>6.0787505E7</v>
      </c>
      <c r="X6" s="5">
        <v>5.1058596E7</v>
      </c>
      <c r="Y6" s="5">
        <v>3932441.0</v>
      </c>
      <c r="Z6" s="5">
        <v>3729490.0</v>
      </c>
      <c r="AA6" s="5">
        <v>5.4838059E7</v>
      </c>
      <c r="AB6" s="5">
        <v>4350375.0</v>
      </c>
      <c r="AC6" s="5">
        <v>3729490.0</v>
      </c>
      <c r="AD6" s="5">
        <v>3728897.0</v>
      </c>
      <c r="AE6" s="5">
        <v>32.9489</v>
      </c>
      <c r="AF6" s="5">
        <v>179.998</v>
      </c>
      <c r="AG6" s="5">
        <v>180.137</v>
      </c>
      <c r="AH6" s="5">
        <v>163.061</v>
      </c>
      <c r="AI6" s="5">
        <v>1.0E-6</v>
      </c>
      <c r="AJ6" s="5">
        <v>1.0E-6</v>
      </c>
      <c r="AK6" s="5">
        <v>1.0E-6</v>
      </c>
      <c r="AL6" s="5">
        <v>1.0E-6</v>
      </c>
      <c r="AM6" s="5">
        <v>1.0E-6</v>
      </c>
      <c r="AN6" s="5">
        <v>1.0E-6</v>
      </c>
      <c r="AO6" s="5">
        <v>1.0E-6</v>
      </c>
      <c r="AP6" s="5">
        <v>1.0E-6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1.0E-6</v>
      </c>
      <c r="AW6" s="5">
        <v>1.0E-6</v>
      </c>
      <c r="AX6" s="5">
        <v>1.0E-6</v>
      </c>
      <c r="AY6" s="5">
        <v>1.0E-6</v>
      </c>
      <c r="AZ6" s="5">
        <v>1.0E-6</v>
      </c>
      <c r="BA6" s="5">
        <v>1.0E-6</v>
      </c>
      <c r="BB6" s="5">
        <v>1.0E-6</v>
      </c>
      <c r="BC6" s="5">
        <v>1.0E-6</v>
      </c>
      <c r="BD6" s="5">
        <v>1.0E-6</v>
      </c>
      <c r="BE6" s="5">
        <v>1.0E-6</v>
      </c>
      <c r="BF6" s="5">
        <v>1.0E-6</v>
      </c>
      <c r="BG6" s="5">
        <v>1.0E-6</v>
      </c>
      <c r="BH6" s="5">
        <v>1.0E-6</v>
      </c>
      <c r="BI6" s="5">
        <v>1.0E-6</v>
      </c>
      <c r="BJ6" s="5">
        <v>1.0E-6</v>
      </c>
      <c r="BK6" s="5">
        <v>1.0E-6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1.0E-6</v>
      </c>
      <c r="BQ6" s="5">
        <v>1.0E-6</v>
      </c>
      <c r="BR6" s="5">
        <v>1.0E-6</v>
      </c>
      <c r="BS6" s="5">
        <v>1.0E-6</v>
      </c>
      <c r="BT6" s="5">
        <v>1.0E-6</v>
      </c>
      <c r="BU6" s="5">
        <v>0.9229818031032424</v>
      </c>
      <c r="BV6" s="5">
        <v>0.9998103261823472</v>
      </c>
    </row>
    <row r="7">
      <c r="A7" s="1" t="s">
        <v>117</v>
      </c>
      <c r="B7" s="5">
        <v>0.353067</v>
      </c>
      <c r="C7" s="5">
        <v>5.66463977E8</v>
      </c>
      <c r="D7" s="5">
        <v>40.9546</v>
      </c>
      <c r="E7" s="5">
        <v>94.8456</v>
      </c>
      <c r="F7" s="5">
        <v>1595336.0</v>
      </c>
      <c r="G7" s="5">
        <v>15.2815</v>
      </c>
      <c r="H7" s="5">
        <v>93.9806</v>
      </c>
      <c r="I7" s="5">
        <v>23.4846</v>
      </c>
      <c r="J7" s="5">
        <v>17.5846</v>
      </c>
      <c r="K7" s="5">
        <v>6.5625</v>
      </c>
      <c r="L7" s="5">
        <v>1.5127</v>
      </c>
      <c r="M7" s="5">
        <v>4.5492</v>
      </c>
      <c r="N7" s="5">
        <v>4.32567</v>
      </c>
      <c r="O7" s="5">
        <v>0.707295</v>
      </c>
      <c r="P7" s="5">
        <v>1.73714E-4</v>
      </c>
      <c r="Q7" s="5">
        <v>1.0E-6</v>
      </c>
      <c r="R7" s="5">
        <v>1.0E-6</v>
      </c>
      <c r="S7" s="5">
        <v>257.687</v>
      </c>
      <c r="T7" s="5">
        <v>19.6623</v>
      </c>
      <c r="U7" s="5">
        <v>18.6487</v>
      </c>
      <c r="V7" s="5">
        <v>18.645</v>
      </c>
      <c r="W7" s="5">
        <v>6.0833716E7</v>
      </c>
      <c r="X7" s="5">
        <v>5.111929E7</v>
      </c>
      <c r="Y7" s="5">
        <v>3932470.0</v>
      </c>
      <c r="Z7" s="5">
        <v>3729736.0</v>
      </c>
      <c r="AA7" s="5">
        <v>5.4889888E7</v>
      </c>
      <c r="AB7" s="5">
        <v>4350604.0</v>
      </c>
      <c r="AC7" s="5">
        <v>3729736.0</v>
      </c>
      <c r="AD7" s="5">
        <v>3728998.0</v>
      </c>
      <c r="AE7" s="5">
        <v>32.9235</v>
      </c>
      <c r="AF7" s="5">
        <v>179.989</v>
      </c>
      <c r="AG7" s="5">
        <v>180.123</v>
      </c>
      <c r="AH7" s="5">
        <v>163.058</v>
      </c>
      <c r="AI7" s="5">
        <v>1.0E-6</v>
      </c>
      <c r="AJ7" s="5">
        <v>1.0E-6</v>
      </c>
      <c r="AK7" s="5">
        <v>1.0E-6</v>
      </c>
      <c r="AL7" s="5">
        <v>1.0E-6</v>
      </c>
      <c r="AM7" s="5">
        <v>1.0E-6</v>
      </c>
      <c r="AN7" s="5">
        <v>1.0E-6</v>
      </c>
      <c r="AO7" s="5">
        <v>1.0E-6</v>
      </c>
      <c r="AP7" s="5">
        <v>1.0E-6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1.0E-6</v>
      </c>
      <c r="AW7" s="5">
        <v>1.0E-6</v>
      </c>
      <c r="AX7" s="5">
        <v>1.0E-6</v>
      </c>
      <c r="AY7" s="5">
        <v>1.0E-6</v>
      </c>
      <c r="AZ7" s="5">
        <v>1.0E-6</v>
      </c>
      <c r="BA7" s="5">
        <v>1.0E-6</v>
      </c>
      <c r="BB7" s="5">
        <v>1.0E-6</v>
      </c>
      <c r="BC7" s="5">
        <v>1.0E-6</v>
      </c>
      <c r="BD7" s="5">
        <v>1.0E-6</v>
      </c>
      <c r="BE7" s="5">
        <v>1.0E-6</v>
      </c>
      <c r="BF7" s="5">
        <v>1.0E-6</v>
      </c>
      <c r="BG7" s="5">
        <v>1.0E-6</v>
      </c>
      <c r="BH7" s="5">
        <v>1.0E-6</v>
      </c>
      <c r="BI7" s="5">
        <v>1.0E-6</v>
      </c>
      <c r="BJ7" s="5">
        <v>1.0E-6</v>
      </c>
      <c r="BK7" s="5">
        <v>1.0E-6</v>
      </c>
      <c r="BL7" s="5">
        <v>1.0E-6</v>
      </c>
      <c r="BM7" s="5">
        <v>1.0E-6</v>
      </c>
      <c r="BN7" s="5">
        <v>1.0E-6</v>
      </c>
      <c r="BO7" s="5">
        <v>1.0E-6</v>
      </c>
      <c r="BP7" s="5">
        <v>1.0E-6</v>
      </c>
      <c r="BQ7" s="5">
        <v>1.0E-6</v>
      </c>
      <c r="BR7" s="5">
        <v>1.0E-6</v>
      </c>
      <c r="BS7" s="5">
        <v>1.0E-6</v>
      </c>
      <c r="BT7" s="5">
        <v>1.0E-6</v>
      </c>
      <c r="BU7" s="5">
        <v>0.923072679608813</v>
      </c>
      <c r="BV7" s="5">
        <v>1.0001048069569158</v>
      </c>
    </row>
    <row r="8">
      <c r="A8" s="1" t="s">
        <v>118</v>
      </c>
      <c r="B8" s="5">
        <v>0.672638</v>
      </c>
      <c r="C8" s="5">
        <v>2.97336633E8</v>
      </c>
      <c r="D8" s="5">
        <v>52.1724</v>
      </c>
      <c r="E8" s="5">
        <v>93.0576</v>
      </c>
      <c r="F8" s="5">
        <v>2329128.0</v>
      </c>
      <c r="G8" s="5">
        <v>17.0573</v>
      </c>
      <c r="H8" s="5">
        <v>94.0779</v>
      </c>
      <c r="I8" s="5">
        <v>34.6704</v>
      </c>
      <c r="J8" s="5">
        <v>27.9949</v>
      </c>
      <c r="K8" s="5">
        <v>2.42458</v>
      </c>
      <c r="L8" s="5">
        <v>3.50267</v>
      </c>
      <c r="M8" s="5">
        <v>3.45676</v>
      </c>
      <c r="N8" s="5">
        <v>3.19971</v>
      </c>
      <c r="O8" s="5">
        <v>0.00590575</v>
      </c>
      <c r="P8" s="5">
        <v>1.0E-6</v>
      </c>
      <c r="Q8" s="5">
        <v>1.0E-6</v>
      </c>
      <c r="R8" s="5">
        <v>1.0E-6</v>
      </c>
      <c r="S8" s="5">
        <v>137.176</v>
      </c>
      <c r="T8" s="5">
        <v>10.5348</v>
      </c>
      <c r="U8" s="5">
        <v>8.57959</v>
      </c>
      <c r="V8" s="5">
        <v>7.67878</v>
      </c>
      <c r="W8" s="5">
        <v>3.307739E7</v>
      </c>
      <c r="X8" s="5">
        <v>2.7379459E7</v>
      </c>
      <c r="Y8" s="5">
        <v>2101451.0</v>
      </c>
      <c r="Z8" s="5">
        <v>1715916.0</v>
      </c>
      <c r="AA8" s="5">
        <v>2.9581282E7</v>
      </c>
      <c r="AB8" s="5">
        <v>2162797.0</v>
      </c>
      <c r="AC8" s="5">
        <v>1715918.0</v>
      </c>
      <c r="AD8" s="5">
        <v>1535757.0</v>
      </c>
      <c r="AE8" s="5">
        <v>23.202</v>
      </c>
      <c r="AF8" s="5">
        <v>200.708</v>
      </c>
      <c r="AG8" s="5">
        <v>230.159</v>
      </c>
      <c r="AH8" s="5">
        <v>232.26</v>
      </c>
      <c r="AI8" s="5">
        <v>1.0E-6</v>
      </c>
      <c r="AJ8" s="5">
        <v>1.0E-6</v>
      </c>
      <c r="AK8" s="5">
        <v>1.0E-6</v>
      </c>
      <c r="AL8" s="5">
        <v>1.0E-6</v>
      </c>
      <c r="AM8" s="5">
        <v>1.0E-6</v>
      </c>
      <c r="AN8" s="5">
        <v>1.0E-6</v>
      </c>
      <c r="AO8" s="5">
        <v>1.0E-6</v>
      </c>
      <c r="AP8" s="5">
        <v>1.0E-6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1.0E-6</v>
      </c>
      <c r="AW8" s="5">
        <v>1.0E-6</v>
      </c>
      <c r="AX8" s="5">
        <v>1.0E-6</v>
      </c>
      <c r="AY8" s="5">
        <v>1.0E-6</v>
      </c>
      <c r="AZ8" s="5">
        <v>1.0E-6</v>
      </c>
      <c r="BA8" s="5">
        <v>1.0E-6</v>
      </c>
      <c r="BB8" s="5">
        <v>1.0E-6</v>
      </c>
      <c r="BC8" s="5">
        <v>1.0E-6</v>
      </c>
      <c r="BD8" s="5">
        <v>1.0E-6</v>
      </c>
      <c r="BE8" s="5">
        <v>1.0E-6</v>
      </c>
      <c r="BF8" s="5">
        <v>1.0E-6</v>
      </c>
      <c r="BG8" s="5">
        <v>1.0E-6</v>
      </c>
      <c r="BH8" s="5">
        <v>1.0E-6</v>
      </c>
      <c r="BI8" s="5">
        <v>1.0E-6</v>
      </c>
      <c r="BJ8" s="5">
        <v>1.0E-6</v>
      </c>
      <c r="BK8" s="5">
        <v>1.0E-6</v>
      </c>
      <c r="BL8" s="5">
        <v>1.0E-6</v>
      </c>
      <c r="BM8" s="5">
        <v>1.0E-6</v>
      </c>
      <c r="BN8" s="5">
        <v>1.0E-6</v>
      </c>
      <c r="BO8" s="5">
        <v>1.0E-6</v>
      </c>
      <c r="BP8" s="5">
        <v>1.0E-6</v>
      </c>
      <c r="BQ8" s="5">
        <v>1.0E-6</v>
      </c>
      <c r="BR8" s="5">
        <v>1.0E-6</v>
      </c>
      <c r="BS8" s="5">
        <v>1.0E-6</v>
      </c>
      <c r="BT8" s="5">
        <v>1.0E-6</v>
      </c>
      <c r="BU8" s="5">
        <v>0.9232471686164434</v>
      </c>
      <c r="BV8" s="5">
        <v>0.9479996730248303</v>
      </c>
    </row>
    <row r="9">
      <c r="A9" s="1" t="s">
        <v>119</v>
      </c>
      <c r="B9" s="5">
        <v>0.398172</v>
      </c>
      <c r="C9" s="5">
        <v>5.022951E8</v>
      </c>
      <c r="D9" s="5">
        <v>21.2382</v>
      </c>
      <c r="E9" s="5">
        <v>94.9207</v>
      </c>
      <c r="F9" s="5">
        <v>3909957.0</v>
      </c>
      <c r="G9" s="5">
        <v>21.903</v>
      </c>
      <c r="H9" s="5">
        <v>76.3987</v>
      </c>
      <c r="I9" s="5">
        <v>10.5242</v>
      </c>
      <c r="J9" s="5">
        <v>7.29208</v>
      </c>
      <c r="K9" s="5">
        <v>1.28548</v>
      </c>
      <c r="L9" s="5">
        <v>0.634822</v>
      </c>
      <c r="M9" s="5">
        <v>0.697185</v>
      </c>
      <c r="N9" s="5">
        <v>0.684112</v>
      </c>
      <c r="O9" s="5">
        <v>1.0E-6</v>
      </c>
      <c r="P9" s="5">
        <v>1.0E-6</v>
      </c>
      <c r="Q9" s="5">
        <v>1.0E-6</v>
      </c>
      <c r="R9" s="5">
        <v>1.0E-6</v>
      </c>
      <c r="S9" s="5">
        <v>45.5115</v>
      </c>
      <c r="T9" s="5">
        <v>20.3763</v>
      </c>
      <c r="U9" s="5">
        <v>20.3759</v>
      </c>
      <c r="V9" s="5">
        <v>20.3722</v>
      </c>
      <c r="W9" s="5">
        <v>1.1655122E7</v>
      </c>
      <c r="X9" s="5">
        <v>9099720.0</v>
      </c>
      <c r="Y9" s="5">
        <v>4075271.0</v>
      </c>
      <c r="Z9" s="5">
        <v>4075173.0</v>
      </c>
      <c r="AA9" s="5">
        <v>1.6550744E7</v>
      </c>
      <c r="AB9" s="5">
        <v>4077844.0</v>
      </c>
      <c r="AC9" s="5">
        <v>4075173.0</v>
      </c>
      <c r="AD9" s="5">
        <v>4074444.0</v>
      </c>
      <c r="AE9" s="5">
        <v>102.392</v>
      </c>
      <c r="AF9" s="5">
        <v>120.341</v>
      </c>
      <c r="AG9" s="5">
        <v>114.024</v>
      </c>
      <c r="AH9" s="5">
        <v>101.66</v>
      </c>
      <c r="AI9" s="5">
        <v>1.0E-6</v>
      </c>
      <c r="AJ9" s="5">
        <v>1.0E-6</v>
      </c>
      <c r="AK9" s="5">
        <v>1.0E-6</v>
      </c>
      <c r="AL9" s="5">
        <v>1.0E-6</v>
      </c>
      <c r="AM9" s="5">
        <v>1.0E-6</v>
      </c>
      <c r="AN9" s="5">
        <v>1.0E-6</v>
      </c>
      <c r="AO9" s="5">
        <v>1.0E-6</v>
      </c>
      <c r="AP9" s="5">
        <v>1.0E-6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1.0E-6</v>
      </c>
      <c r="AW9" s="5">
        <v>1.0E-6</v>
      </c>
      <c r="AX9" s="5">
        <v>1.0E-6</v>
      </c>
      <c r="AY9" s="5">
        <v>1.0E-6</v>
      </c>
      <c r="AZ9" s="5">
        <v>1.0E-6</v>
      </c>
      <c r="BA9" s="5">
        <v>1.0E-6</v>
      </c>
      <c r="BB9" s="5">
        <v>1.0E-6</v>
      </c>
      <c r="BC9" s="5">
        <v>1.0E-6</v>
      </c>
      <c r="BD9" s="5">
        <v>1.0E-6</v>
      </c>
      <c r="BE9" s="5">
        <v>1.0E-6</v>
      </c>
      <c r="BF9" s="5">
        <v>1.0E-6</v>
      </c>
      <c r="BG9" s="5">
        <v>1.0E-6</v>
      </c>
      <c r="BH9" s="5">
        <v>1.0E-6</v>
      </c>
      <c r="BI9" s="5">
        <v>1.0E-6</v>
      </c>
      <c r="BJ9" s="5">
        <v>1.0E-6</v>
      </c>
      <c r="BK9" s="5">
        <v>1.0E-6</v>
      </c>
      <c r="BL9" s="5">
        <v>1.0E-6</v>
      </c>
      <c r="BM9" s="5">
        <v>1.0E-6</v>
      </c>
      <c r="BN9" s="5">
        <v>1.0E-6</v>
      </c>
      <c r="BO9" s="5">
        <v>1.0E-6</v>
      </c>
      <c r="BP9" s="5">
        <v>1.0E-6</v>
      </c>
      <c r="BQ9" s="5">
        <v>1.0E-6</v>
      </c>
      <c r="BR9" s="5">
        <v>1.0E-6</v>
      </c>
      <c r="BS9" s="5">
        <v>1.0E-6</v>
      </c>
      <c r="BT9" s="5">
        <v>1.0E-6</v>
      </c>
      <c r="BU9" s="5">
        <v>0.5521542421085484</v>
      </c>
      <c r="BV9" s="5">
        <v>0.938394389034484</v>
      </c>
    </row>
    <row r="10">
      <c r="A10" s="1" t="s">
        <v>120</v>
      </c>
      <c r="B10" s="5">
        <v>0.212287</v>
      </c>
      <c r="C10" s="5">
        <v>9.42118688E8</v>
      </c>
      <c r="D10" s="5">
        <v>63.7521</v>
      </c>
      <c r="E10" s="5">
        <v>79.4025</v>
      </c>
      <c r="F10" s="5">
        <v>6117148.0</v>
      </c>
      <c r="G10" s="5">
        <v>5.81174</v>
      </c>
      <c r="H10" s="5">
        <v>78.3931</v>
      </c>
      <c r="I10" s="5">
        <v>30.3603</v>
      </c>
      <c r="J10" s="5">
        <v>51.4652</v>
      </c>
      <c r="K10" s="5">
        <v>3.35072</v>
      </c>
      <c r="L10" s="5">
        <v>0.844529</v>
      </c>
      <c r="M10" s="5">
        <v>2.18162</v>
      </c>
      <c r="N10" s="5">
        <v>1.779</v>
      </c>
      <c r="O10" s="5">
        <v>0.312066</v>
      </c>
      <c r="P10" s="5">
        <v>3.3838E-6</v>
      </c>
      <c r="Q10" s="5">
        <v>1.0E-6</v>
      </c>
      <c r="R10" s="5">
        <v>1.0E-6</v>
      </c>
      <c r="S10" s="5">
        <v>246.038</v>
      </c>
      <c r="T10" s="5">
        <v>66.7569</v>
      </c>
      <c r="U10" s="5">
        <v>55.6009</v>
      </c>
      <c r="V10" s="5">
        <v>28.9247</v>
      </c>
      <c r="W10" s="5">
        <v>5.2243781E7</v>
      </c>
      <c r="X10" s="5">
        <v>4.9200965E7</v>
      </c>
      <c r="Y10" s="5">
        <v>1.3351061E7</v>
      </c>
      <c r="Z10" s="5">
        <v>1.1120035E7</v>
      </c>
      <c r="AA10" s="5">
        <v>5.1967033E7</v>
      </c>
      <c r="AB10" s="5">
        <v>1.3357923E7</v>
      </c>
      <c r="AC10" s="5">
        <v>1.1120181E7</v>
      </c>
      <c r="AD10" s="5">
        <v>5784944.0</v>
      </c>
      <c r="AE10" s="5">
        <v>36.2555</v>
      </c>
      <c r="AF10" s="5">
        <v>63.5804</v>
      </c>
      <c r="AG10" s="5">
        <v>66.9533</v>
      </c>
      <c r="AH10" s="5">
        <v>94.2745</v>
      </c>
      <c r="AI10" s="5">
        <v>1.0E-6</v>
      </c>
      <c r="AJ10" s="5">
        <v>1.0E-6</v>
      </c>
      <c r="AK10" s="5">
        <v>1.0E-6</v>
      </c>
      <c r="AL10" s="5">
        <v>1.0E-6</v>
      </c>
      <c r="AM10" s="5">
        <v>1.0E-6</v>
      </c>
      <c r="AN10" s="5">
        <v>1.0E-6</v>
      </c>
      <c r="AO10" s="5">
        <v>1.0E-6</v>
      </c>
      <c r="AP10" s="5">
        <v>1.0E-6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1.0E-6</v>
      </c>
      <c r="AW10" s="5">
        <v>1.0E-6</v>
      </c>
      <c r="AX10" s="5">
        <v>1.0E-6</v>
      </c>
      <c r="AY10" s="5">
        <v>1.0E-6</v>
      </c>
      <c r="AZ10" s="5">
        <v>1.0E-6</v>
      </c>
      <c r="BA10" s="5">
        <v>1.0E-6</v>
      </c>
      <c r="BB10" s="5">
        <v>1.0E-6</v>
      </c>
      <c r="BC10" s="5">
        <v>1.0E-6</v>
      </c>
      <c r="BD10" s="5">
        <v>1.0E-6</v>
      </c>
      <c r="BE10" s="5">
        <v>1.0E-6</v>
      </c>
      <c r="BF10" s="5">
        <v>1.0E-6</v>
      </c>
      <c r="BG10" s="5">
        <v>1.0E-6</v>
      </c>
      <c r="BH10" s="5">
        <v>1.0E-6</v>
      </c>
      <c r="BI10" s="5">
        <v>1.0E-6</v>
      </c>
      <c r="BJ10" s="5">
        <v>1.0E-6</v>
      </c>
      <c r="BK10" s="5">
        <v>1.0E-6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1.0E-6</v>
      </c>
      <c r="BQ10" s="5">
        <v>1.0E-6</v>
      </c>
      <c r="BR10" s="5">
        <v>1.0E-6</v>
      </c>
      <c r="BS10" s="5">
        <v>1.0E-6</v>
      </c>
      <c r="BT10" s="5">
        <v>1.0E-6</v>
      </c>
      <c r="BU10" s="5">
        <v>0.7286422939062273</v>
      </c>
      <c r="BV10" s="5">
        <v>0.9689974849255292</v>
      </c>
    </row>
    <row r="11">
      <c r="A11" s="1" t="s">
        <v>121</v>
      </c>
      <c r="B11" s="5">
        <v>0.210967</v>
      </c>
      <c r="C11" s="5">
        <v>9.48014079E8</v>
      </c>
      <c r="D11" s="5">
        <v>46.9592</v>
      </c>
      <c r="E11" s="5">
        <v>85.6462</v>
      </c>
      <c r="F11" s="5">
        <v>3161119.0</v>
      </c>
      <c r="G11" s="5">
        <v>7.67134</v>
      </c>
      <c r="H11" s="5">
        <v>74.0172</v>
      </c>
      <c r="I11" s="5">
        <v>66.1739</v>
      </c>
      <c r="J11" s="5">
        <v>49.746</v>
      </c>
      <c r="K11" s="5">
        <v>0.939445</v>
      </c>
      <c r="L11" s="5">
        <v>0.698859</v>
      </c>
      <c r="M11" s="5">
        <v>0.693538</v>
      </c>
      <c r="N11" s="5">
        <v>0.703703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134.598</v>
      </c>
      <c r="T11" s="5">
        <v>52.6726</v>
      </c>
      <c r="U11" s="5">
        <v>32.2131</v>
      </c>
      <c r="V11" s="5">
        <v>25.2042</v>
      </c>
      <c r="W11" s="5">
        <v>2.9156247E7</v>
      </c>
      <c r="X11" s="5">
        <v>2.6919387E7</v>
      </c>
      <c r="Y11" s="5">
        <v>1.0534516E7</v>
      </c>
      <c r="Z11" s="5">
        <v>6442448.0</v>
      </c>
      <c r="AA11" s="5">
        <v>2.7852832E7</v>
      </c>
      <c r="AB11" s="5">
        <v>1.0534702E7</v>
      </c>
      <c r="AC11" s="5">
        <v>6442623.0</v>
      </c>
      <c r="AD11" s="5">
        <v>5040835.0</v>
      </c>
      <c r="AE11" s="5">
        <v>44.176</v>
      </c>
      <c r="AF11" s="5">
        <v>58.0559</v>
      </c>
      <c r="AG11" s="5">
        <v>66.4038</v>
      </c>
      <c r="AH11" s="5">
        <v>78.9289</v>
      </c>
      <c r="AI11" s="5">
        <v>1.0E-6</v>
      </c>
      <c r="AJ11" s="5">
        <v>1.0E-6</v>
      </c>
      <c r="AK11" s="5">
        <v>1.0E-6</v>
      </c>
      <c r="AL11" s="5">
        <v>1.0E-6</v>
      </c>
      <c r="AM11" s="5">
        <v>1.0E-6</v>
      </c>
      <c r="AN11" s="5">
        <v>1.0E-6</v>
      </c>
      <c r="AO11" s="5">
        <v>1.0E-6</v>
      </c>
      <c r="AP11" s="5">
        <v>1.0E-6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1.0E-6</v>
      </c>
      <c r="AW11" s="5">
        <v>1.0E-6</v>
      </c>
      <c r="AX11" s="5">
        <v>1.0E-6</v>
      </c>
      <c r="AY11" s="5">
        <v>1.0E-6</v>
      </c>
      <c r="AZ11" s="5">
        <v>1.0E-6</v>
      </c>
      <c r="BA11" s="5">
        <v>1.0E-6</v>
      </c>
      <c r="BB11" s="5">
        <v>1.0E-6</v>
      </c>
      <c r="BC11" s="5">
        <v>1.0E-6</v>
      </c>
      <c r="BD11" s="5">
        <v>1.0E-6</v>
      </c>
      <c r="BE11" s="5">
        <v>1.0E-6</v>
      </c>
      <c r="BF11" s="5">
        <v>1.0E-6</v>
      </c>
      <c r="BG11" s="5">
        <v>1.0E-6</v>
      </c>
      <c r="BH11" s="5">
        <v>1.0E-6</v>
      </c>
      <c r="BI11" s="5">
        <v>1.0E-6</v>
      </c>
      <c r="BJ11" s="5">
        <v>1.0E-6</v>
      </c>
      <c r="BK11" s="5">
        <v>1.0E-6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1.0E-6</v>
      </c>
      <c r="BQ11" s="5">
        <v>1.0E-6</v>
      </c>
      <c r="BR11" s="5">
        <v>1.0E-6</v>
      </c>
      <c r="BS11" s="5">
        <v>1.0E-6</v>
      </c>
      <c r="BT11" s="5">
        <v>1.0E-6</v>
      </c>
      <c r="BU11" s="5">
        <v>0.6086643429139007</v>
      </c>
      <c r="BV11" s="5">
        <v>1.0283849393596691</v>
      </c>
    </row>
    <row r="12">
      <c r="A12" s="1" t="s">
        <v>122</v>
      </c>
      <c r="B12" s="5">
        <v>0.131758</v>
      </c>
      <c r="C12" s="5">
        <v>1.517939943E9</v>
      </c>
      <c r="D12" s="5">
        <v>52.5981</v>
      </c>
      <c r="E12" s="5">
        <v>91.1476</v>
      </c>
      <c r="F12" s="5">
        <v>2.0892648E7</v>
      </c>
      <c r="G12" s="5">
        <v>24.3981</v>
      </c>
      <c r="H12" s="5">
        <v>51.0054</v>
      </c>
      <c r="I12" s="5">
        <v>9.15377</v>
      </c>
      <c r="J12" s="5">
        <v>49.3494</v>
      </c>
      <c r="K12" s="5">
        <v>3.76995</v>
      </c>
      <c r="L12" s="5">
        <v>2.81203</v>
      </c>
      <c r="M12" s="5">
        <v>2.79513</v>
      </c>
      <c r="N12" s="5">
        <v>1.9102</v>
      </c>
      <c r="O12" s="5">
        <v>0.113222</v>
      </c>
      <c r="P12" s="5">
        <v>3.22557E-6</v>
      </c>
      <c r="Q12" s="5">
        <v>1.0E-6</v>
      </c>
      <c r="R12" s="5">
        <v>1.0E-6</v>
      </c>
      <c r="S12" s="5">
        <v>249.135</v>
      </c>
      <c r="T12" s="5">
        <v>160.759</v>
      </c>
      <c r="U12" s="5">
        <v>160.745</v>
      </c>
      <c r="V12" s="5">
        <v>69.8497</v>
      </c>
      <c r="W12" s="5">
        <v>6.5907102E7</v>
      </c>
      <c r="X12" s="5">
        <v>4.9781685E7</v>
      </c>
      <c r="Y12" s="5">
        <v>3.215177E7</v>
      </c>
      <c r="Z12" s="5">
        <v>3.2149024E7</v>
      </c>
      <c r="AA12" s="5">
        <v>5.4703608E7</v>
      </c>
      <c r="AB12" s="5">
        <v>3.2197117E7</v>
      </c>
      <c r="AC12" s="5">
        <v>3.2149027E7</v>
      </c>
      <c r="AD12" s="5">
        <v>1.3969947E7</v>
      </c>
      <c r="AE12" s="5">
        <v>95.2574</v>
      </c>
      <c r="AF12" s="5">
        <v>79.9738</v>
      </c>
      <c r="AG12" s="5">
        <v>73.9532</v>
      </c>
      <c r="AH12" s="5">
        <v>110.563</v>
      </c>
      <c r="AI12" s="5">
        <v>1.0E-6</v>
      </c>
      <c r="AJ12" s="5">
        <v>1.0E-6</v>
      </c>
      <c r="AK12" s="5">
        <v>1.0E-6</v>
      </c>
      <c r="AL12" s="5">
        <v>1.0E-6</v>
      </c>
      <c r="AM12" s="5">
        <v>1.0E-6</v>
      </c>
      <c r="AN12" s="5">
        <v>1.0E-6</v>
      </c>
      <c r="AO12" s="5">
        <v>1.0E-6</v>
      </c>
      <c r="AP12" s="5">
        <v>1.0E-6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1.0E-6</v>
      </c>
      <c r="AW12" s="5">
        <v>1.0E-6</v>
      </c>
      <c r="AX12" s="5">
        <v>1.0E-6</v>
      </c>
      <c r="AY12" s="5">
        <v>1.0E-6</v>
      </c>
      <c r="AZ12" s="5">
        <v>1.0E-6</v>
      </c>
      <c r="BA12" s="5">
        <v>1.0E-6</v>
      </c>
      <c r="BB12" s="5">
        <v>1.0E-6</v>
      </c>
      <c r="BC12" s="5">
        <v>1.0E-6</v>
      </c>
      <c r="BD12" s="5">
        <v>1.0E-6</v>
      </c>
      <c r="BE12" s="5">
        <v>1.0E-6</v>
      </c>
      <c r="BF12" s="5">
        <v>1.0E-6</v>
      </c>
      <c r="BG12" s="5">
        <v>1.0E-6</v>
      </c>
      <c r="BH12" s="5">
        <v>1.0E-6</v>
      </c>
      <c r="BI12" s="5">
        <v>1.0E-6</v>
      </c>
      <c r="BJ12" s="5">
        <v>1.0E-6</v>
      </c>
      <c r="BK12" s="5">
        <v>1.0E-6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1.0E-6</v>
      </c>
      <c r="BQ12" s="5">
        <v>1.0E-6</v>
      </c>
      <c r="BR12" s="5">
        <v>1.0E-6</v>
      </c>
      <c r="BS12" s="5">
        <v>1.0E-6</v>
      </c>
      <c r="BT12" s="5">
        <v>1.0E-6</v>
      </c>
      <c r="BU12" s="5">
        <v>0.3541446015738518</v>
      </c>
      <c r="BV12" s="5">
        <v>0.907593009719438</v>
      </c>
    </row>
    <row r="13">
      <c r="A13" s="1" t="s">
        <v>123</v>
      </c>
      <c r="B13" s="5">
        <v>0.119138</v>
      </c>
      <c r="C13" s="5">
        <v>1.678730447E9</v>
      </c>
      <c r="D13" s="5">
        <v>44.8285</v>
      </c>
      <c r="E13" s="5">
        <v>57.9468</v>
      </c>
      <c r="F13" s="5">
        <v>2.2103326E7</v>
      </c>
      <c r="G13" s="5">
        <v>22.0339</v>
      </c>
      <c r="H13" s="5">
        <v>76.0181</v>
      </c>
      <c r="I13" s="5">
        <v>51.8905</v>
      </c>
      <c r="J13" s="5">
        <v>41.8054</v>
      </c>
      <c r="K13" s="5">
        <v>1.7024</v>
      </c>
      <c r="L13" s="5">
        <v>3.18558</v>
      </c>
      <c r="M13" s="5">
        <v>3.03843</v>
      </c>
      <c r="N13" s="5">
        <v>2.89175</v>
      </c>
      <c r="O13" s="5">
        <v>2.02745E-7</v>
      </c>
      <c r="P13" s="5">
        <v>6.9796E-6</v>
      </c>
      <c r="Q13" s="5">
        <v>1.0E-6</v>
      </c>
      <c r="R13" s="5">
        <v>1.0E-6</v>
      </c>
      <c r="S13" s="5">
        <v>237.364</v>
      </c>
      <c r="T13" s="5">
        <v>48.5227</v>
      </c>
      <c r="U13" s="5">
        <v>43.3509</v>
      </c>
      <c r="V13" s="5">
        <v>33.5996</v>
      </c>
      <c r="W13" s="5">
        <v>6.0889099E7</v>
      </c>
      <c r="X13" s="5">
        <v>4.7452808E7</v>
      </c>
      <c r="Y13" s="5">
        <v>9704466.0</v>
      </c>
      <c r="Z13" s="5">
        <v>8670138.0</v>
      </c>
      <c r="AA13" s="5">
        <v>5.0703775E7</v>
      </c>
      <c r="AB13" s="5">
        <v>9724565.0</v>
      </c>
      <c r="AC13" s="5">
        <v>8670180.0</v>
      </c>
      <c r="AD13" s="5">
        <v>6719910.0</v>
      </c>
      <c r="AE13" s="5">
        <v>56.1916</v>
      </c>
      <c r="AF13" s="5">
        <v>210.468</v>
      </c>
      <c r="AG13" s="5">
        <v>228.474</v>
      </c>
      <c r="AH13" s="5">
        <v>244.816</v>
      </c>
      <c r="AI13" s="5">
        <v>1.0E-6</v>
      </c>
      <c r="AJ13" s="5">
        <v>1.0E-6</v>
      </c>
      <c r="AK13" s="5">
        <v>1.0E-6</v>
      </c>
      <c r="AL13" s="5">
        <v>1.0E-6</v>
      </c>
      <c r="AM13" s="5">
        <v>1.0E-6</v>
      </c>
      <c r="AN13" s="5">
        <v>1.0E-6</v>
      </c>
      <c r="AO13" s="5">
        <v>1.0E-6</v>
      </c>
      <c r="AP13" s="5">
        <v>1.0E-6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1.0E-6</v>
      </c>
      <c r="AW13" s="5">
        <v>1.0E-6</v>
      </c>
      <c r="AX13" s="5">
        <v>1.0E-6</v>
      </c>
      <c r="AY13" s="5">
        <v>1.0E-6</v>
      </c>
      <c r="AZ13" s="5">
        <v>1.0E-6</v>
      </c>
      <c r="BA13" s="5">
        <v>1.0E-6</v>
      </c>
      <c r="BB13" s="5">
        <v>1.0E-6</v>
      </c>
      <c r="BC13" s="5">
        <v>1.0E-6</v>
      </c>
      <c r="BD13" s="5">
        <v>1.0E-6</v>
      </c>
      <c r="BE13" s="5">
        <v>1.0E-6</v>
      </c>
      <c r="BF13" s="5">
        <v>1.0E-6</v>
      </c>
      <c r="BG13" s="5">
        <v>1.0E-6</v>
      </c>
      <c r="BH13" s="5">
        <v>1.0E-6</v>
      </c>
      <c r="BI13" s="5">
        <v>1.0E-6</v>
      </c>
      <c r="BJ13" s="5">
        <v>1.0E-6</v>
      </c>
      <c r="BK13" s="5">
        <v>1.0E-6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1.0E-6</v>
      </c>
      <c r="BQ13" s="5">
        <v>1.0E-6</v>
      </c>
      <c r="BR13" s="5">
        <v>1.0E-6</v>
      </c>
      <c r="BS13" s="5">
        <v>1.0E-6</v>
      </c>
      <c r="BT13" s="5">
        <v>1.0E-6</v>
      </c>
      <c r="BU13" s="5">
        <v>0.795492270973722</v>
      </c>
      <c r="BV13" s="5">
        <v>0.907358608398958</v>
      </c>
    </row>
    <row r="14">
      <c r="A14" s="1" t="s">
        <v>124</v>
      </c>
      <c r="B14" s="5">
        <v>0.188447</v>
      </c>
      <c r="C14" s="5">
        <v>1.061304868E9</v>
      </c>
      <c r="D14" s="5">
        <v>49.7022</v>
      </c>
      <c r="E14" s="5">
        <v>87.8451</v>
      </c>
      <c r="F14" s="5">
        <v>1.1836868E7</v>
      </c>
      <c r="G14" s="5">
        <v>15.4379</v>
      </c>
      <c r="H14" s="5">
        <v>84.7076</v>
      </c>
      <c r="I14" s="5">
        <v>16.8199</v>
      </c>
      <c r="J14" s="5">
        <v>10.5204</v>
      </c>
      <c r="K14" s="5">
        <v>4.65619</v>
      </c>
      <c r="L14" s="5">
        <v>1.6739</v>
      </c>
      <c r="M14" s="5">
        <v>2.88069</v>
      </c>
      <c r="N14" s="5">
        <v>2.52246</v>
      </c>
      <c r="O14" s="5">
        <v>0.428114</v>
      </c>
      <c r="P14" s="5">
        <v>1.0E-6</v>
      </c>
      <c r="Q14" s="5">
        <v>1.0E-6</v>
      </c>
      <c r="R14" s="5">
        <v>1.0E-6</v>
      </c>
      <c r="S14" s="5">
        <v>182.467</v>
      </c>
      <c r="T14" s="5">
        <v>50.6423</v>
      </c>
      <c r="U14" s="5">
        <v>50.0208</v>
      </c>
      <c r="V14" s="5">
        <v>49.9729</v>
      </c>
      <c r="W14" s="5">
        <v>4.3155652E7</v>
      </c>
      <c r="X14" s="5">
        <v>3.6485115E7</v>
      </c>
      <c r="Y14" s="5">
        <v>1.0128432E7</v>
      </c>
      <c r="Z14" s="5">
        <v>1.0004158E7</v>
      </c>
      <c r="AA14" s="5">
        <v>3.9498358E7</v>
      </c>
      <c r="AB14" s="5">
        <v>1.0136691E7</v>
      </c>
      <c r="AC14" s="5">
        <v>1.0004161E7</v>
      </c>
      <c r="AD14" s="5">
        <v>9994570.0</v>
      </c>
      <c r="AE14" s="5">
        <v>79.8588</v>
      </c>
      <c r="AF14" s="5">
        <v>147.868</v>
      </c>
      <c r="AG14" s="5">
        <v>144.386</v>
      </c>
      <c r="AH14" s="5">
        <v>131.571</v>
      </c>
      <c r="AI14" s="5">
        <v>1.0E-6</v>
      </c>
      <c r="AJ14" s="5">
        <v>1.0E-6</v>
      </c>
      <c r="AK14" s="5">
        <v>1.0E-6</v>
      </c>
      <c r="AL14" s="5">
        <v>1.0E-6</v>
      </c>
      <c r="AM14" s="5">
        <v>1.0E-6</v>
      </c>
      <c r="AN14" s="5">
        <v>1.0E-6</v>
      </c>
      <c r="AO14" s="5">
        <v>1.0E-6</v>
      </c>
      <c r="AP14" s="5">
        <v>1.0E-6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1.0E-6</v>
      </c>
      <c r="AW14" s="5">
        <v>1.0E-6</v>
      </c>
      <c r="AX14" s="5">
        <v>1.0E-6</v>
      </c>
      <c r="AY14" s="5">
        <v>1.0E-6</v>
      </c>
      <c r="AZ14" s="5">
        <v>1.0E-6</v>
      </c>
      <c r="BA14" s="5">
        <v>1.0E-6</v>
      </c>
      <c r="BB14" s="5">
        <v>1.0E-6</v>
      </c>
      <c r="BC14" s="5">
        <v>1.0E-6</v>
      </c>
      <c r="BD14" s="5">
        <v>1.0E-6</v>
      </c>
      <c r="BE14" s="5">
        <v>1.0E-6</v>
      </c>
      <c r="BF14" s="5">
        <v>1.0E-6</v>
      </c>
      <c r="BG14" s="5">
        <v>1.0E-6</v>
      </c>
      <c r="BH14" s="5">
        <v>1.0E-6</v>
      </c>
      <c r="BI14" s="5">
        <v>1.0E-6</v>
      </c>
      <c r="BJ14" s="5">
        <v>1.0E-6</v>
      </c>
      <c r="BK14" s="5">
        <v>1.0E-6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1.0E-6</v>
      </c>
      <c r="BQ14" s="5">
        <v>1.0E-6</v>
      </c>
      <c r="BR14" s="5">
        <v>1.0E-6</v>
      </c>
      <c r="BS14" s="5">
        <v>1.0E-6</v>
      </c>
      <c r="BT14" s="5">
        <v>1.0E-6</v>
      </c>
      <c r="BU14" s="5">
        <v>0.7223955029331826</v>
      </c>
      <c r="BV14" s="5">
        <v>0.9346178644050984</v>
      </c>
    </row>
    <row r="15">
      <c r="A15" s="1" t="s">
        <v>125</v>
      </c>
      <c r="B15" s="5">
        <v>0.275911</v>
      </c>
      <c r="C15" s="5">
        <v>7.24870222E8</v>
      </c>
      <c r="D15" s="5">
        <v>49.1204</v>
      </c>
      <c r="E15" s="5">
        <v>86.6786</v>
      </c>
      <c r="F15" s="5">
        <v>4901041.0</v>
      </c>
      <c r="G15" s="5">
        <v>11.7138</v>
      </c>
      <c r="H15" s="5">
        <v>92.8142</v>
      </c>
      <c r="I15" s="5">
        <v>22.5773</v>
      </c>
      <c r="J15" s="5">
        <v>16.1582</v>
      </c>
      <c r="K15" s="5">
        <v>1.47519</v>
      </c>
      <c r="L15" s="5">
        <v>0.887865</v>
      </c>
      <c r="M15" s="5">
        <v>2.03985</v>
      </c>
      <c r="N15" s="5">
        <v>1.79109</v>
      </c>
      <c r="O15" s="5">
        <v>0.0128228</v>
      </c>
      <c r="P15" s="5">
        <v>1.0E-6</v>
      </c>
      <c r="Q15" s="5">
        <v>1.0E-6</v>
      </c>
      <c r="R15" s="5">
        <v>1.0E-6</v>
      </c>
      <c r="S15" s="5">
        <v>169.094</v>
      </c>
      <c r="T15" s="5">
        <v>24.8543</v>
      </c>
      <c r="U15" s="5">
        <v>24.3986</v>
      </c>
      <c r="V15" s="5">
        <v>24.3549</v>
      </c>
      <c r="W15" s="5">
        <v>3.8305894E7</v>
      </c>
      <c r="X15" s="5">
        <v>3.3813542E7</v>
      </c>
      <c r="Y15" s="5">
        <v>4970852.0</v>
      </c>
      <c r="Z15" s="5">
        <v>4879712.0</v>
      </c>
      <c r="AA15" s="5">
        <v>3.5911555E7</v>
      </c>
      <c r="AB15" s="5">
        <v>4976142.0</v>
      </c>
      <c r="AC15" s="5">
        <v>4879715.0</v>
      </c>
      <c r="AD15" s="5">
        <v>4870982.0</v>
      </c>
      <c r="AE15" s="5">
        <v>41.8002</v>
      </c>
      <c r="AF15" s="5">
        <v>150.945</v>
      </c>
      <c r="AG15" s="5">
        <v>147.365</v>
      </c>
      <c r="AH15" s="5">
        <v>133.241</v>
      </c>
      <c r="AI15" s="5">
        <v>1.0E-6</v>
      </c>
      <c r="AJ15" s="5">
        <v>1.0E-6</v>
      </c>
      <c r="AK15" s="5">
        <v>1.0E-6</v>
      </c>
      <c r="AL15" s="5">
        <v>1.0E-6</v>
      </c>
      <c r="AM15" s="5">
        <v>1.0E-6</v>
      </c>
      <c r="AN15" s="5">
        <v>1.0E-6</v>
      </c>
      <c r="AO15" s="5">
        <v>1.0E-6</v>
      </c>
      <c r="AP15" s="5">
        <v>1.0E-6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1.0E-6</v>
      </c>
      <c r="AW15" s="5">
        <v>1.0E-6</v>
      </c>
      <c r="AX15" s="5">
        <v>1.0E-6</v>
      </c>
      <c r="AY15" s="5">
        <v>1.0E-6</v>
      </c>
      <c r="AZ15" s="5">
        <v>1.0E-6</v>
      </c>
      <c r="BA15" s="5">
        <v>1.0E-6</v>
      </c>
      <c r="BB15" s="5">
        <v>1.0E-6</v>
      </c>
      <c r="BC15" s="5">
        <v>1.0E-6</v>
      </c>
      <c r="BD15" s="5">
        <v>1.0E-6</v>
      </c>
      <c r="BE15" s="5">
        <v>1.0E-6</v>
      </c>
      <c r="BF15" s="5">
        <v>1.0E-6</v>
      </c>
      <c r="BG15" s="5">
        <v>1.0E-6</v>
      </c>
      <c r="BH15" s="5">
        <v>1.0E-6</v>
      </c>
      <c r="BI15" s="5">
        <v>1.0E-6</v>
      </c>
      <c r="BJ15" s="5">
        <v>1.0E-6</v>
      </c>
      <c r="BK15" s="5">
        <v>1.0E-6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1.0E-6</v>
      </c>
      <c r="BQ15" s="5">
        <v>1.0E-6</v>
      </c>
      <c r="BR15" s="5">
        <v>1.0E-6</v>
      </c>
      <c r="BS15" s="5">
        <v>1.0E-6</v>
      </c>
      <c r="BT15" s="5">
        <v>1.0E-6</v>
      </c>
      <c r="BU15" s="5">
        <v>0.8529922715579457</v>
      </c>
      <c r="BV15" s="5">
        <v>0.9602448718216432</v>
      </c>
    </row>
    <row r="16">
      <c r="A16" s="1" t="s">
        <v>126</v>
      </c>
      <c r="B16" s="5">
        <v>0.268347</v>
      </c>
      <c r="C16" s="5">
        <v>7.45302613E8</v>
      </c>
      <c r="D16" s="5">
        <v>71.6306</v>
      </c>
      <c r="E16" s="5">
        <v>74.4383</v>
      </c>
      <c r="F16" s="5">
        <v>1775618.0</v>
      </c>
      <c r="G16" s="5">
        <v>6.6761</v>
      </c>
      <c r="H16" s="5">
        <v>91.1482</v>
      </c>
      <c r="I16" s="5">
        <v>50.8535</v>
      </c>
      <c r="J16" s="5">
        <v>56.2116</v>
      </c>
      <c r="K16" s="5">
        <v>0.818079</v>
      </c>
      <c r="L16" s="5">
        <v>0.24291</v>
      </c>
      <c r="M16" s="5">
        <v>1.03933</v>
      </c>
      <c r="N16" s="5">
        <v>1.05467</v>
      </c>
      <c r="O16" s="5">
        <v>0.0203548</v>
      </c>
      <c r="P16" s="5">
        <v>1.57409E-8</v>
      </c>
      <c r="Q16" s="5">
        <v>1.0E-6</v>
      </c>
      <c r="R16" s="5">
        <v>1.0E-6</v>
      </c>
      <c r="S16" s="5">
        <v>266.825</v>
      </c>
      <c r="T16" s="5">
        <v>31.1435</v>
      </c>
      <c r="U16" s="5">
        <v>20.2195</v>
      </c>
      <c r="V16" s="5">
        <v>10.4121</v>
      </c>
      <c r="W16" s="5">
        <v>5.7182458E7</v>
      </c>
      <c r="X16" s="5">
        <v>5.3361846E7</v>
      </c>
      <c r="Y16" s="5">
        <v>6228507.0</v>
      </c>
      <c r="Z16" s="5">
        <v>4043881.0</v>
      </c>
      <c r="AA16" s="5">
        <v>5.4550902E7</v>
      </c>
      <c r="AB16" s="5">
        <v>6231755.0</v>
      </c>
      <c r="AC16" s="5">
        <v>4043894.0</v>
      </c>
      <c r="AD16" s="5">
        <v>2082424.0</v>
      </c>
      <c r="AE16" s="5">
        <v>14.6662</v>
      </c>
      <c r="AF16" s="5">
        <v>51.1806</v>
      </c>
      <c r="AG16" s="5">
        <v>63.2759</v>
      </c>
      <c r="AH16" s="5">
        <v>86.991</v>
      </c>
      <c r="AI16" s="5">
        <v>1.0E-6</v>
      </c>
      <c r="AJ16" s="5">
        <v>1.0E-6</v>
      </c>
      <c r="AK16" s="5">
        <v>1.0E-6</v>
      </c>
      <c r="AL16" s="5">
        <v>1.0E-6</v>
      </c>
      <c r="AM16" s="5">
        <v>1.0E-6</v>
      </c>
      <c r="AN16" s="5">
        <v>1.0E-6</v>
      </c>
      <c r="AO16" s="5">
        <v>1.0E-6</v>
      </c>
      <c r="AP16" s="5">
        <v>1.0E-6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1.0E-6</v>
      </c>
      <c r="AW16" s="5">
        <v>1.0E-6</v>
      </c>
      <c r="AX16" s="5">
        <v>1.0E-6</v>
      </c>
      <c r="AY16" s="5">
        <v>1.0E-6</v>
      </c>
      <c r="AZ16" s="5">
        <v>1.0E-6</v>
      </c>
      <c r="BA16" s="5">
        <v>1.0E-6</v>
      </c>
      <c r="BB16" s="5">
        <v>1.0E-6</v>
      </c>
      <c r="BC16" s="5">
        <v>1.0E-6</v>
      </c>
      <c r="BD16" s="5">
        <v>1.0E-6</v>
      </c>
      <c r="BE16" s="5">
        <v>1.0E-6</v>
      </c>
      <c r="BF16" s="5">
        <v>1.0E-6</v>
      </c>
      <c r="BG16" s="5">
        <v>1.0E-6</v>
      </c>
      <c r="BH16" s="5">
        <v>1.0E-6</v>
      </c>
      <c r="BI16" s="5">
        <v>1.0E-6</v>
      </c>
      <c r="BJ16" s="5">
        <v>1.0E-6</v>
      </c>
      <c r="BK16" s="5">
        <v>1.0E-6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1.0E-6</v>
      </c>
      <c r="BQ16" s="5">
        <v>1.0E-6</v>
      </c>
      <c r="BR16" s="5">
        <v>1.0E-6</v>
      </c>
      <c r="BS16" s="5">
        <v>1.0E-6</v>
      </c>
      <c r="BT16" s="5">
        <v>1.0E-6</v>
      </c>
      <c r="BU16" s="5">
        <v>0.8832778948464414</v>
      </c>
      <c r="BV16" s="5">
        <v>0.993914589429238</v>
      </c>
    </row>
    <row r="17">
      <c r="A17" s="1" t="s">
        <v>127</v>
      </c>
      <c r="B17" s="5">
        <v>0.113634</v>
      </c>
      <c r="C17" s="5">
        <v>1.760042974E9</v>
      </c>
      <c r="D17" s="5">
        <v>48.0605</v>
      </c>
      <c r="E17" s="5">
        <v>88.0218</v>
      </c>
      <c r="F17" s="5">
        <v>1.777653E7</v>
      </c>
      <c r="G17" s="5">
        <v>2.55334</v>
      </c>
      <c r="H17" s="5">
        <v>39.8545</v>
      </c>
      <c r="I17" s="5">
        <v>23.4281</v>
      </c>
      <c r="J17" s="5">
        <v>45.4657</v>
      </c>
      <c r="K17" s="5">
        <v>6.27593</v>
      </c>
      <c r="L17" s="5">
        <v>2.31313</v>
      </c>
      <c r="M17" s="5">
        <v>2.6599</v>
      </c>
      <c r="N17" s="5">
        <v>2.12986</v>
      </c>
      <c r="O17" s="5">
        <v>0.669277</v>
      </c>
      <c r="P17" s="5">
        <v>7.06204E-6</v>
      </c>
      <c r="Q17" s="5">
        <v>1.0E-6</v>
      </c>
      <c r="R17" s="5">
        <v>1.0E-6</v>
      </c>
      <c r="S17" s="5">
        <v>202.694</v>
      </c>
      <c r="T17" s="5">
        <v>154.706</v>
      </c>
      <c r="U17" s="5">
        <v>137.807</v>
      </c>
      <c r="V17" s="5">
        <v>81.0127</v>
      </c>
      <c r="W17" s="5">
        <v>4.160105E7</v>
      </c>
      <c r="X17" s="5">
        <v>4.0522409E7</v>
      </c>
      <c r="Y17" s="5">
        <v>3.0940837E7</v>
      </c>
      <c r="Z17" s="5">
        <v>2.7561063E7</v>
      </c>
      <c r="AA17" s="5">
        <v>4.7174912E7</v>
      </c>
      <c r="AB17" s="5">
        <v>3.0957543E7</v>
      </c>
      <c r="AC17" s="5">
        <v>2.7561419E7</v>
      </c>
      <c r="AD17" s="5">
        <v>1.6202539E7</v>
      </c>
      <c r="AE17" s="5">
        <v>114.983</v>
      </c>
      <c r="AF17" s="5">
        <v>78.6012</v>
      </c>
      <c r="AG17" s="5">
        <v>79.5393</v>
      </c>
      <c r="AH17" s="5">
        <v>104.964</v>
      </c>
      <c r="AI17" s="5">
        <v>1.0E-6</v>
      </c>
      <c r="AJ17" s="5">
        <v>1.0E-6</v>
      </c>
      <c r="AK17" s="5">
        <v>1.0E-6</v>
      </c>
      <c r="AL17" s="5">
        <v>1.0E-6</v>
      </c>
      <c r="AM17" s="5">
        <v>1.0E-6</v>
      </c>
      <c r="AN17" s="5">
        <v>1.0E-6</v>
      </c>
      <c r="AO17" s="5">
        <v>1.0E-6</v>
      </c>
      <c r="AP17" s="5">
        <v>1.0E-6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1.0E-6</v>
      </c>
      <c r="AW17" s="5">
        <v>1.0E-6</v>
      </c>
      <c r="AX17" s="5">
        <v>1.0E-6</v>
      </c>
      <c r="AY17" s="5">
        <v>1.0E-6</v>
      </c>
      <c r="AZ17" s="5">
        <v>1.0E-6</v>
      </c>
      <c r="BA17" s="5">
        <v>1.0E-6</v>
      </c>
      <c r="BB17" s="5">
        <v>1.0E-6</v>
      </c>
      <c r="BC17" s="5">
        <v>1.0E-6</v>
      </c>
      <c r="BD17" s="5">
        <v>1.0E-6</v>
      </c>
      <c r="BE17" s="5">
        <v>1.0E-6</v>
      </c>
      <c r="BF17" s="5">
        <v>1.0E-6</v>
      </c>
      <c r="BG17" s="5">
        <v>1.0E-6</v>
      </c>
      <c r="BH17" s="5">
        <v>1.0E-6</v>
      </c>
      <c r="BI17" s="5">
        <v>1.0E-6</v>
      </c>
      <c r="BJ17" s="5">
        <v>1.0E-6</v>
      </c>
      <c r="BK17" s="5">
        <v>1.0E-6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1.0E-6</v>
      </c>
      <c r="BQ17" s="5">
        <v>1.0E-6</v>
      </c>
      <c r="BR17" s="5">
        <v>1.0E-6</v>
      </c>
      <c r="BS17" s="5">
        <v>1.0E-6</v>
      </c>
      <c r="BT17" s="5">
        <v>1.0E-6</v>
      </c>
      <c r="BU17" s="5">
        <v>0.2364511942022005</v>
      </c>
      <c r="BV17" s="5">
        <v>0.9385422258930416</v>
      </c>
    </row>
    <row r="18">
      <c r="A18" s="1" t="s">
        <v>128</v>
      </c>
      <c r="B18" s="5">
        <v>0.244871</v>
      </c>
      <c r="C18" s="5">
        <v>8.16756733E8</v>
      </c>
      <c r="D18" s="5">
        <v>83.4947</v>
      </c>
      <c r="E18" s="5">
        <v>77.9184</v>
      </c>
      <c r="F18" s="5">
        <v>2614084.0</v>
      </c>
      <c r="G18" s="5">
        <v>6.99178</v>
      </c>
      <c r="H18" s="5">
        <v>90.6964</v>
      </c>
      <c r="I18" s="5">
        <v>61.3884</v>
      </c>
      <c r="J18" s="5">
        <v>47.4359</v>
      </c>
      <c r="K18" s="5">
        <v>0.794558</v>
      </c>
      <c r="L18" s="5">
        <v>0.305121</v>
      </c>
      <c r="M18" s="5">
        <v>0.679282</v>
      </c>
      <c r="N18" s="5">
        <v>0.716774</v>
      </c>
      <c r="O18" s="5">
        <v>8.41011E-7</v>
      </c>
      <c r="P18" s="5">
        <v>1.0E-6</v>
      </c>
      <c r="Q18" s="5">
        <v>1.0E-6</v>
      </c>
      <c r="R18" s="5">
        <v>1.0E-6</v>
      </c>
      <c r="S18" s="5">
        <v>295.063</v>
      </c>
      <c r="T18" s="5">
        <v>34.7778</v>
      </c>
      <c r="U18" s="5">
        <v>21.9332</v>
      </c>
      <c r="V18" s="5">
        <v>13.8346</v>
      </c>
      <c r="W18" s="5">
        <v>6.34488E7</v>
      </c>
      <c r="X18" s="5">
        <v>5.9008394E7</v>
      </c>
      <c r="Y18" s="5">
        <v>6955448.0</v>
      </c>
      <c r="Z18" s="5">
        <v>4386630.0</v>
      </c>
      <c r="AA18" s="5">
        <v>5.9772157E7</v>
      </c>
      <c r="AB18" s="5">
        <v>6959762.0</v>
      </c>
      <c r="AC18" s="5">
        <v>4386648.0</v>
      </c>
      <c r="AD18" s="5">
        <v>2766916.0</v>
      </c>
      <c r="AE18" s="5">
        <v>16.6701</v>
      </c>
      <c r="AF18" s="5">
        <v>58.3442</v>
      </c>
      <c r="AG18" s="5">
        <v>83.0867</v>
      </c>
      <c r="AH18" s="5">
        <v>107.101</v>
      </c>
      <c r="AI18" s="5">
        <v>1.0E-6</v>
      </c>
      <c r="AJ18" s="5">
        <v>1.0E-6</v>
      </c>
      <c r="AK18" s="5">
        <v>1.0E-6</v>
      </c>
      <c r="AL18" s="5">
        <v>1.0E-6</v>
      </c>
      <c r="AM18" s="5">
        <v>1.0E-6</v>
      </c>
      <c r="AN18" s="5">
        <v>1.0E-6</v>
      </c>
      <c r="AO18" s="5">
        <v>1.0E-6</v>
      </c>
      <c r="AP18" s="5">
        <v>1.0E-6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1.0E-6</v>
      </c>
      <c r="AW18" s="5">
        <v>1.0E-6</v>
      </c>
      <c r="AX18" s="5">
        <v>1.0E-6</v>
      </c>
      <c r="AY18" s="5">
        <v>1.0E-6</v>
      </c>
      <c r="AZ18" s="5">
        <v>1.0E-6</v>
      </c>
      <c r="BA18" s="5">
        <v>1.0E-6</v>
      </c>
      <c r="BB18" s="5">
        <v>1.0E-6</v>
      </c>
      <c r="BC18" s="5">
        <v>1.0E-6</v>
      </c>
      <c r="BD18" s="5">
        <v>1.0E-6</v>
      </c>
      <c r="BE18" s="5">
        <v>1.0E-6</v>
      </c>
      <c r="BF18" s="5">
        <v>1.0E-6</v>
      </c>
      <c r="BG18" s="5">
        <v>1.0E-6</v>
      </c>
      <c r="BH18" s="5">
        <v>1.0E-6</v>
      </c>
      <c r="BI18" s="5">
        <v>1.0E-6</v>
      </c>
      <c r="BJ18" s="5">
        <v>1.0E-6</v>
      </c>
      <c r="BK18" s="5">
        <v>1.0E-6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1.0E-6</v>
      </c>
      <c r="BQ18" s="5">
        <v>1.0E-6</v>
      </c>
      <c r="BR18" s="5">
        <v>1.0E-6</v>
      </c>
      <c r="BS18" s="5">
        <v>1.0E-6</v>
      </c>
      <c r="BT18" s="5">
        <v>1.0E-6</v>
      </c>
      <c r="BU18" s="5">
        <v>0.8821278206622604</v>
      </c>
      <c r="BV18" s="5">
        <v>0.9877215981283908</v>
      </c>
    </row>
    <row r="19">
      <c r="A19" s="1" t="s">
        <v>129</v>
      </c>
      <c r="B19" s="5">
        <v>0.516061</v>
      </c>
      <c r="C19" s="5">
        <v>3.87550961E8</v>
      </c>
      <c r="D19" s="5">
        <v>55.5797</v>
      </c>
      <c r="E19" s="5">
        <v>97.4213</v>
      </c>
      <c r="F19" s="5">
        <v>571590.0</v>
      </c>
      <c r="G19" s="5">
        <v>10.0918</v>
      </c>
      <c r="H19" s="5">
        <v>53.7391</v>
      </c>
      <c r="I19" s="5">
        <v>91.1211</v>
      </c>
      <c r="J19" s="5">
        <v>31.9765</v>
      </c>
      <c r="K19" s="5">
        <v>6.0446</v>
      </c>
      <c r="L19" s="5">
        <v>2.40823</v>
      </c>
      <c r="M19" s="5">
        <v>0.770035</v>
      </c>
      <c r="N19" s="5">
        <v>3.16276</v>
      </c>
      <c r="O19" s="5">
        <v>0.649464</v>
      </c>
      <c r="P19" s="5">
        <v>0.0313693</v>
      </c>
      <c r="Q19" s="5">
        <v>1.0E-6</v>
      </c>
      <c r="R19" s="5">
        <v>1.0E-6</v>
      </c>
      <c r="S19" s="5">
        <v>168.682</v>
      </c>
      <c r="T19" s="5">
        <v>107.529</v>
      </c>
      <c r="U19" s="5">
        <v>10.6185</v>
      </c>
      <c r="V19" s="5">
        <v>7.64341</v>
      </c>
      <c r="W19" s="5">
        <v>3.7523155E7</v>
      </c>
      <c r="X19" s="5">
        <v>3.3674013E7</v>
      </c>
      <c r="Y19" s="5">
        <v>2.1187628E7</v>
      </c>
      <c r="Z19" s="5">
        <v>2123114.0</v>
      </c>
      <c r="AA19" s="5">
        <v>3.6407715E7</v>
      </c>
      <c r="AB19" s="5">
        <v>2.1568219E7</v>
      </c>
      <c r="AC19" s="5">
        <v>2123701.0</v>
      </c>
      <c r="AD19" s="5">
        <v>1528683.0</v>
      </c>
      <c r="AE19" s="5">
        <v>30.4405</v>
      </c>
      <c r="AF19" s="5">
        <v>16.3794</v>
      </c>
      <c r="AG19" s="5">
        <v>104.578</v>
      </c>
      <c r="AH19" s="5">
        <v>129.903</v>
      </c>
      <c r="AI19" s="5">
        <v>1.0E-6</v>
      </c>
      <c r="AJ19" s="5">
        <v>1.0E-6</v>
      </c>
      <c r="AK19" s="5">
        <v>1.0E-6</v>
      </c>
      <c r="AL19" s="5">
        <v>1.0E-6</v>
      </c>
      <c r="AM19" s="5">
        <v>1.0E-6</v>
      </c>
      <c r="AN19" s="5">
        <v>1.0E-6</v>
      </c>
      <c r="AO19" s="5">
        <v>1.0E-6</v>
      </c>
      <c r="AP19" s="5">
        <v>1.0E-6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1.0E-6</v>
      </c>
      <c r="AW19" s="5">
        <v>1.0E-6</v>
      </c>
      <c r="AX19" s="5">
        <v>1.0E-6</v>
      </c>
      <c r="AY19" s="5">
        <v>1.0E-6</v>
      </c>
      <c r="AZ19" s="5">
        <v>1.0E-6</v>
      </c>
      <c r="BA19" s="5">
        <v>1.0E-6</v>
      </c>
      <c r="BB19" s="5">
        <v>1.0E-6</v>
      </c>
      <c r="BC19" s="5">
        <v>1.0E-6</v>
      </c>
      <c r="BD19" s="5">
        <v>1.0E-6</v>
      </c>
      <c r="BE19" s="5">
        <v>1.0E-6</v>
      </c>
      <c r="BF19" s="5">
        <v>1.0E-6</v>
      </c>
      <c r="BG19" s="5">
        <v>1.0E-6</v>
      </c>
      <c r="BH19" s="5">
        <v>1.0E-6</v>
      </c>
      <c r="BI19" s="5">
        <v>1.0E-6</v>
      </c>
      <c r="BJ19" s="5">
        <v>1.0E-6</v>
      </c>
      <c r="BK19" s="5">
        <v>1.0E-6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1.0E-6</v>
      </c>
      <c r="BQ19" s="5">
        <v>1.0E-6</v>
      </c>
      <c r="BR19" s="5">
        <v>1.0E-6</v>
      </c>
      <c r="BS19" s="5">
        <v>1.0E-6</v>
      </c>
      <c r="BT19" s="5">
        <v>1.0E-6</v>
      </c>
      <c r="BU19" s="5">
        <v>0.3708018108800991</v>
      </c>
      <c r="BV19" s="5">
        <v>0.9842125037428076</v>
      </c>
    </row>
    <row r="20">
      <c r="A20" s="1" t="s">
        <v>130</v>
      </c>
      <c r="B20" s="5">
        <v>0.566399</v>
      </c>
      <c r="C20" s="5">
        <v>3.53108109E8</v>
      </c>
      <c r="D20" s="5">
        <v>61.8441</v>
      </c>
      <c r="E20" s="5">
        <v>93.5208</v>
      </c>
      <c r="F20" s="5">
        <v>163504.0</v>
      </c>
      <c r="G20" s="5">
        <v>13.6998</v>
      </c>
      <c r="H20" s="5">
        <v>78.3264</v>
      </c>
      <c r="I20" s="5">
        <v>94.9977</v>
      </c>
      <c r="J20" s="5">
        <v>59.7287</v>
      </c>
      <c r="K20" s="5">
        <v>5.36837</v>
      </c>
      <c r="L20" s="5">
        <v>3.05651</v>
      </c>
      <c r="M20" s="5">
        <v>0.584211</v>
      </c>
      <c r="N20" s="5">
        <v>2.07169</v>
      </c>
      <c r="O20" s="5">
        <v>0.459707</v>
      </c>
      <c r="P20" s="5">
        <v>0.100831</v>
      </c>
      <c r="Q20" s="5">
        <v>1.0E-6</v>
      </c>
      <c r="R20" s="5">
        <v>1.0E-6</v>
      </c>
      <c r="S20" s="5">
        <v>276.64</v>
      </c>
      <c r="T20" s="5">
        <v>72.1164</v>
      </c>
      <c r="U20" s="5">
        <v>4.63599</v>
      </c>
      <c r="V20" s="5">
        <v>2.0469</v>
      </c>
      <c r="W20" s="5">
        <v>6.4110987E7</v>
      </c>
      <c r="X20" s="5">
        <v>5.5231547E7</v>
      </c>
      <c r="Y20" s="5">
        <v>2.0199932E7</v>
      </c>
      <c r="Z20" s="5">
        <v>926425.0</v>
      </c>
      <c r="AA20" s="5">
        <v>5.8085396E7</v>
      </c>
      <c r="AB20" s="5">
        <v>1.4519664E7</v>
      </c>
      <c r="AC20" s="5">
        <v>927198.0</v>
      </c>
      <c r="AD20" s="5">
        <v>409380.0</v>
      </c>
      <c r="AE20" s="5">
        <v>15.5991</v>
      </c>
      <c r="AF20" s="5">
        <v>14.6974</v>
      </c>
      <c r="AG20" s="5">
        <v>97.0517</v>
      </c>
      <c r="AH20" s="5">
        <v>174.172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1.0E-6</v>
      </c>
      <c r="AO20" s="5">
        <v>1.0E-6</v>
      </c>
      <c r="AP20" s="5">
        <v>1.0E-6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1.0E-6</v>
      </c>
      <c r="BE20" s="5">
        <v>1.0E-6</v>
      </c>
      <c r="BF20" s="5">
        <v>1.0E-6</v>
      </c>
      <c r="BG20" s="5">
        <v>1.0E-6</v>
      </c>
      <c r="BH20" s="5">
        <v>1.0E-6</v>
      </c>
      <c r="BI20" s="5">
        <v>1.0E-6</v>
      </c>
      <c r="BJ20" s="5">
        <v>1.0E-6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1.0E-6</v>
      </c>
      <c r="BU20" s="5">
        <v>0.6342682199359725</v>
      </c>
      <c r="BV20" s="5">
        <v>0.9959994654230718</v>
      </c>
    </row>
    <row r="21">
      <c r="A21" s="1" t="s">
        <v>131</v>
      </c>
      <c r="B21" s="5">
        <v>0.524577</v>
      </c>
      <c r="C21" s="5">
        <v>3.81259877E8</v>
      </c>
      <c r="D21" s="5">
        <v>61.0968</v>
      </c>
      <c r="E21" s="5">
        <v>93.2894</v>
      </c>
      <c r="F21" s="5">
        <v>163884.0</v>
      </c>
      <c r="G21" s="5">
        <v>14.4168</v>
      </c>
      <c r="H21" s="5">
        <v>78.246</v>
      </c>
      <c r="I21" s="5">
        <v>94.8956</v>
      </c>
      <c r="J21" s="5">
        <v>59.2785</v>
      </c>
      <c r="K21" s="5">
        <v>5.37381</v>
      </c>
      <c r="L21" s="5">
        <v>3.02203</v>
      </c>
      <c r="M21" s="5">
        <v>0.558928</v>
      </c>
      <c r="N21" s="5">
        <v>2.04647</v>
      </c>
      <c r="O21" s="5">
        <v>0.461347</v>
      </c>
      <c r="P21" s="5">
        <v>0.100864</v>
      </c>
      <c r="Q21" s="5">
        <v>1.0E-6</v>
      </c>
      <c r="R21" s="5">
        <v>1.0E-6</v>
      </c>
      <c r="S21" s="5">
        <v>274.821</v>
      </c>
      <c r="T21" s="5">
        <v>72.3499</v>
      </c>
      <c r="U21" s="5">
        <v>4.67832</v>
      </c>
      <c r="V21" s="5">
        <v>2.08167</v>
      </c>
      <c r="W21" s="5">
        <v>6.4223088E7</v>
      </c>
      <c r="X21" s="5">
        <v>5.4876049E7</v>
      </c>
      <c r="Y21" s="5">
        <v>1.966383E7</v>
      </c>
      <c r="Z21" s="5">
        <v>935018.0</v>
      </c>
      <c r="AA21" s="5">
        <v>5.8035203E7</v>
      </c>
      <c r="AB21" s="5">
        <v>1.4558092E7</v>
      </c>
      <c r="AC21" s="5">
        <v>935664.0</v>
      </c>
      <c r="AD21" s="5">
        <v>416335.0</v>
      </c>
      <c r="AE21" s="5">
        <v>16.4778</v>
      </c>
      <c r="AF21" s="5">
        <v>14.5962</v>
      </c>
      <c r="AG21" s="5">
        <v>94.4313</v>
      </c>
      <c r="AH21" s="5">
        <v>168.069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0.6416682622322172</v>
      </c>
      <c r="BV21" s="5">
        <v>0.9961073017524738</v>
      </c>
    </row>
    <row r="22">
      <c r="A22" s="1" t="s">
        <v>132</v>
      </c>
      <c r="B22" s="5">
        <v>0.502103</v>
      </c>
      <c r="C22" s="5">
        <v>3.98324371E8</v>
      </c>
      <c r="D22" s="5">
        <v>25.9899</v>
      </c>
      <c r="E22" s="5">
        <v>95.6529</v>
      </c>
      <c r="F22" s="5">
        <v>6831851.0</v>
      </c>
      <c r="G22" s="5">
        <v>41.0454</v>
      </c>
      <c r="H22" s="5">
        <v>84.5635</v>
      </c>
      <c r="I22" s="5">
        <v>62.8448</v>
      </c>
      <c r="J22" s="5">
        <v>38.6225</v>
      </c>
      <c r="K22" s="5">
        <v>1.29624</v>
      </c>
      <c r="L22" s="5">
        <v>12.4104</v>
      </c>
      <c r="M22" s="5">
        <v>6.92418</v>
      </c>
      <c r="N22" s="5">
        <v>6.39227</v>
      </c>
      <c r="O22" s="5">
        <v>0.0168495</v>
      </c>
      <c r="P22" s="5">
        <v>0.713896</v>
      </c>
      <c r="Q22" s="5">
        <v>1.0E-6</v>
      </c>
      <c r="R22" s="5">
        <v>1.0E-6</v>
      </c>
      <c r="S22" s="5">
        <v>58.4983</v>
      </c>
      <c r="T22" s="5">
        <v>6.67596</v>
      </c>
      <c r="U22" s="5">
        <v>6.67568</v>
      </c>
      <c r="V22" s="5">
        <v>6.67563</v>
      </c>
      <c r="W22" s="5">
        <v>1.9845201E7</v>
      </c>
      <c r="X22" s="5">
        <v>1.169887E7</v>
      </c>
      <c r="Y22" s="5">
        <v>1335192.0</v>
      </c>
      <c r="Z22" s="5">
        <v>1335136.0</v>
      </c>
      <c r="AA22" s="5">
        <v>1.534245E7</v>
      </c>
      <c r="AB22" s="5">
        <v>1335987.0</v>
      </c>
      <c r="AC22" s="5">
        <v>1335136.0</v>
      </c>
      <c r="AD22" s="5">
        <v>1335126.0</v>
      </c>
      <c r="AE22" s="5">
        <v>75.9728</v>
      </c>
      <c r="AF22" s="5">
        <v>294.563</v>
      </c>
      <c r="AG22" s="5">
        <v>421.957</v>
      </c>
      <c r="AH22" s="5">
        <v>403.037</v>
      </c>
      <c r="AI22" s="5">
        <v>1.0E-6</v>
      </c>
      <c r="AJ22" s="5">
        <v>1.0E-6</v>
      </c>
      <c r="AK22" s="5">
        <v>1.0E-6</v>
      </c>
      <c r="AL22" s="5">
        <v>1.0E-6</v>
      </c>
      <c r="AM22" s="5">
        <v>1.0E-6</v>
      </c>
      <c r="AN22" s="5">
        <v>1.0E-6</v>
      </c>
      <c r="AO22" s="5">
        <v>1.0E-6</v>
      </c>
      <c r="AP22" s="5">
        <v>1.0E-6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1.0E-6</v>
      </c>
      <c r="AW22" s="5">
        <v>1.0E-6</v>
      </c>
      <c r="AX22" s="5">
        <v>1.0E-6</v>
      </c>
      <c r="AY22" s="5">
        <v>1.0E-6</v>
      </c>
      <c r="AZ22" s="5">
        <v>1.0E-6</v>
      </c>
      <c r="BA22" s="5">
        <v>1.0E-6</v>
      </c>
      <c r="BB22" s="5">
        <v>1.0E-6</v>
      </c>
      <c r="BC22" s="5">
        <v>1.0E-6</v>
      </c>
      <c r="BD22" s="5">
        <v>1.0E-6</v>
      </c>
      <c r="BE22" s="5">
        <v>1.0E-6</v>
      </c>
      <c r="BF22" s="5">
        <v>1.0E-6</v>
      </c>
      <c r="BG22" s="5">
        <v>1.0E-6</v>
      </c>
      <c r="BH22" s="5">
        <v>1.0E-6</v>
      </c>
      <c r="BI22" s="5">
        <v>1.0E-6</v>
      </c>
      <c r="BJ22" s="5">
        <v>1.0E-6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1.0E-6</v>
      </c>
      <c r="BQ22" s="5">
        <v>1.0E-6</v>
      </c>
      <c r="BR22" s="5">
        <v>1.0E-6</v>
      </c>
      <c r="BS22" s="5">
        <v>1.0E-6</v>
      </c>
      <c r="BT22" s="5">
        <v>1.0E-6</v>
      </c>
      <c r="BU22" s="5">
        <v>0.8858700028293331</v>
      </c>
      <c r="BV22" s="5">
        <v>0.8182224098062254</v>
      </c>
    </row>
    <row r="23">
      <c r="A23" s="1" t="s">
        <v>133</v>
      </c>
      <c r="B23" s="5">
        <v>0.279676</v>
      </c>
      <c r="C23" s="5">
        <v>7.15113923E8</v>
      </c>
      <c r="D23" s="5">
        <v>25.4911</v>
      </c>
      <c r="E23" s="5">
        <v>96.4088</v>
      </c>
      <c r="F23" s="5">
        <v>1.3098812E7</v>
      </c>
      <c r="G23" s="5">
        <v>33.5877</v>
      </c>
      <c r="H23" s="5">
        <v>75.1166</v>
      </c>
      <c r="I23" s="5">
        <v>63.1641</v>
      </c>
      <c r="J23" s="5">
        <v>38.8354</v>
      </c>
      <c r="K23" s="5">
        <v>2.1519</v>
      </c>
      <c r="L23" s="5">
        <v>15.0996</v>
      </c>
      <c r="M23" s="5">
        <v>9.72105</v>
      </c>
      <c r="N23" s="5">
        <v>8.87901</v>
      </c>
      <c r="O23" s="5">
        <v>0.0734877</v>
      </c>
      <c r="P23" s="5">
        <v>0.920851</v>
      </c>
      <c r="Q23" s="5">
        <v>1.0E-6</v>
      </c>
      <c r="R23" s="5">
        <v>1.0E-6</v>
      </c>
      <c r="S23" s="5">
        <v>65.6807</v>
      </c>
      <c r="T23" s="5">
        <v>12.0566</v>
      </c>
      <c r="U23" s="5">
        <v>12.0546</v>
      </c>
      <c r="V23" s="5">
        <v>12.0546</v>
      </c>
      <c r="W23" s="5">
        <v>1.9779674E7</v>
      </c>
      <c r="X23" s="5">
        <v>1.3132496E7</v>
      </c>
      <c r="Y23" s="5">
        <v>2411324.0</v>
      </c>
      <c r="Z23" s="5">
        <v>2410923.0</v>
      </c>
      <c r="AA23" s="5">
        <v>1.8155207E7</v>
      </c>
      <c r="AB23" s="5">
        <v>2414967.0</v>
      </c>
      <c r="AC23" s="5">
        <v>2410923.0</v>
      </c>
      <c r="AD23" s="5">
        <v>2410915.0</v>
      </c>
      <c r="AE23" s="5">
        <v>166.558</v>
      </c>
      <c r="AF23" s="5">
        <v>360.406</v>
      </c>
      <c r="AG23" s="5">
        <v>517.231</v>
      </c>
      <c r="AH23" s="5">
        <v>497.702</v>
      </c>
      <c r="AI23" s="5">
        <v>1.0E-6</v>
      </c>
      <c r="AJ23" s="5">
        <v>1.0E-6</v>
      </c>
      <c r="AK23" s="5">
        <v>1.0E-6</v>
      </c>
      <c r="AL23" s="5">
        <v>1.0E-6</v>
      </c>
      <c r="AM23" s="5">
        <v>1.0E-6</v>
      </c>
      <c r="AN23" s="5">
        <v>1.0E-6</v>
      </c>
      <c r="AO23" s="5">
        <v>1.0E-6</v>
      </c>
      <c r="AP23" s="5">
        <v>1.0E-6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1.0E-6</v>
      </c>
      <c r="AW23" s="5">
        <v>1.0E-6</v>
      </c>
      <c r="AX23" s="5">
        <v>1.0E-6</v>
      </c>
      <c r="AY23" s="5">
        <v>1.0E-6</v>
      </c>
      <c r="AZ23" s="5">
        <v>1.0E-6</v>
      </c>
      <c r="BA23" s="5">
        <v>1.0E-6</v>
      </c>
      <c r="BB23" s="5">
        <v>1.0E-6</v>
      </c>
      <c r="BC23" s="5">
        <v>1.0E-6</v>
      </c>
      <c r="BD23" s="5">
        <v>1.0E-6</v>
      </c>
      <c r="BE23" s="5">
        <v>1.0E-6</v>
      </c>
      <c r="BF23" s="5">
        <v>1.0E-6</v>
      </c>
      <c r="BG23" s="5">
        <v>1.0E-6</v>
      </c>
      <c r="BH23" s="5">
        <v>1.0E-6</v>
      </c>
      <c r="BI23" s="5">
        <v>1.0E-6</v>
      </c>
      <c r="BJ23" s="5">
        <v>1.0E-6</v>
      </c>
      <c r="BK23" s="5">
        <v>1.0E-6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1.0E-6</v>
      </c>
      <c r="BQ23" s="5">
        <v>1.0E-6</v>
      </c>
      <c r="BR23" s="5">
        <v>1.0E-6</v>
      </c>
      <c r="BS23" s="5">
        <v>1.0E-6</v>
      </c>
      <c r="BT23" s="5">
        <v>1.0E-6</v>
      </c>
      <c r="BU23" s="5">
        <v>0.8163849431212467</v>
      </c>
      <c r="BV23" s="5">
        <v>0.8098475722757598</v>
      </c>
    </row>
    <row r="24">
      <c r="A24" s="1" t="s">
        <v>134</v>
      </c>
      <c r="B24" s="5">
        <v>0.342637</v>
      </c>
      <c r="C24" s="5">
        <v>5.83708413E8</v>
      </c>
      <c r="D24" s="5">
        <v>26.8537</v>
      </c>
      <c r="E24" s="5">
        <v>95.945</v>
      </c>
      <c r="F24" s="5">
        <v>1.0539607E7</v>
      </c>
      <c r="G24" s="5">
        <v>34.7151</v>
      </c>
      <c r="H24" s="5">
        <v>79.0402</v>
      </c>
      <c r="I24" s="5">
        <v>63.0846</v>
      </c>
      <c r="J24" s="5">
        <v>38.7514</v>
      </c>
      <c r="K24" s="5">
        <v>1.87093</v>
      </c>
      <c r="L24" s="5">
        <v>14.6431</v>
      </c>
      <c r="M24" s="5">
        <v>8.95208</v>
      </c>
      <c r="N24" s="5">
        <v>8.19768</v>
      </c>
      <c r="O24" s="5">
        <v>0.0487349</v>
      </c>
      <c r="P24" s="5">
        <v>0.884849</v>
      </c>
      <c r="Q24" s="5">
        <v>1.0E-6</v>
      </c>
      <c r="R24" s="5">
        <v>1.0E-6</v>
      </c>
      <c r="S24" s="5">
        <v>65.3379</v>
      </c>
      <c r="T24" s="5">
        <v>9.83944</v>
      </c>
      <c r="U24" s="5">
        <v>9.83732</v>
      </c>
      <c r="V24" s="5">
        <v>9.83727</v>
      </c>
      <c r="W24" s="5">
        <v>2.0016226E7</v>
      </c>
      <c r="X24" s="5">
        <v>1.3065068E7</v>
      </c>
      <c r="Y24" s="5">
        <v>1967887.0</v>
      </c>
      <c r="Z24" s="5">
        <v>1967464.0</v>
      </c>
      <c r="AA24" s="5">
        <v>1.7628221E7</v>
      </c>
      <c r="AB24" s="5">
        <v>1970393.0</v>
      </c>
      <c r="AC24" s="5">
        <v>1967464.0</v>
      </c>
      <c r="AD24" s="5">
        <v>1967454.0</v>
      </c>
      <c r="AE24" s="5">
        <v>126.168</v>
      </c>
      <c r="AF24" s="5">
        <v>342.195</v>
      </c>
      <c r="AG24" s="5">
        <v>491.123</v>
      </c>
      <c r="AH24" s="5">
        <v>471.646</v>
      </c>
      <c r="AI24" s="5">
        <v>1.0E-6</v>
      </c>
      <c r="AJ24" s="5">
        <v>1.0E-6</v>
      </c>
      <c r="AK24" s="5">
        <v>1.0E-6</v>
      </c>
      <c r="AL24" s="5">
        <v>1.0E-6</v>
      </c>
      <c r="AM24" s="5">
        <v>1.0E-6</v>
      </c>
      <c r="AN24" s="5">
        <v>1.0E-6</v>
      </c>
      <c r="AO24" s="5">
        <v>1.0E-6</v>
      </c>
      <c r="AP24" s="5">
        <v>1.0E-6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1.0E-6</v>
      </c>
      <c r="AW24" s="5">
        <v>1.0E-6</v>
      </c>
      <c r="AX24" s="5">
        <v>1.0E-6</v>
      </c>
      <c r="AY24" s="5">
        <v>1.0E-6</v>
      </c>
      <c r="AZ24" s="5">
        <v>1.0E-6</v>
      </c>
      <c r="BA24" s="5">
        <v>1.0E-6</v>
      </c>
      <c r="BB24" s="5">
        <v>1.0E-6</v>
      </c>
      <c r="BC24" s="5">
        <v>1.0E-6</v>
      </c>
      <c r="BD24" s="5">
        <v>1.0E-6</v>
      </c>
      <c r="BE24" s="5">
        <v>1.0E-6</v>
      </c>
      <c r="BF24" s="5">
        <v>1.0E-6</v>
      </c>
      <c r="BG24" s="5">
        <v>1.0E-6</v>
      </c>
      <c r="BH24" s="5">
        <v>1.0E-6</v>
      </c>
      <c r="BI24" s="5">
        <v>1.0E-6</v>
      </c>
      <c r="BJ24" s="5">
        <v>1.0E-6</v>
      </c>
      <c r="BK24" s="5">
        <v>1.0E-6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1.0E-6</v>
      </c>
      <c r="BQ24" s="5">
        <v>1.0E-6</v>
      </c>
      <c r="BR24" s="5">
        <v>1.0E-6</v>
      </c>
      <c r="BS24" s="5">
        <v>1.0E-6</v>
      </c>
      <c r="BT24" s="5">
        <v>1.0E-6</v>
      </c>
      <c r="BU24" s="5">
        <v>0.8493779749175435</v>
      </c>
      <c r="BV24" s="5">
        <v>0.81176289416949</v>
      </c>
    </row>
    <row r="25">
      <c r="A25" s="1" t="s">
        <v>135</v>
      </c>
      <c r="B25" s="5">
        <v>0.279666</v>
      </c>
      <c r="C25" s="5">
        <v>7.1513861E8</v>
      </c>
      <c r="D25" s="5">
        <v>25.3601</v>
      </c>
      <c r="E25" s="5">
        <v>96.3991</v>
      </c>
      <c r="F25" s="5">
        <v>1.3105335E7</v>
      </c>
      <c r="G25" s="5">
        <v>33.6773</v>
      </c>
      <c r="H25" s="5">
        <v>74.6073</v>
      </c>
      <c r="I25" s="5">
        <v>63.1352</v>
      </c>
      <c r="J25" s="5">
        <v>38.9227</v>
      </c>
      <c r="K25" s="5">
        <v>2.16996</v>
      </c>
      <c r="L25" s="5">
        <v>15.1438</v>
      </c>
      <c r="M25" s="5">
        <v>9.73361</v>
      </c>
      <c r="N25" s="5">
        <v>8.88596</v>
      </c>
      <c r="O25" s="5">
        <v>0.0748552</v>
      </c>
      <c r="P25" s="5">
        <v>0.924795</v>
      </c>
      <c r="Q25" s="5">
        <v>1.0E-6</v>
      </c>
      <c r="R25" s="5">
        <v>1.0E-6</v>
      </c>
      <c r="S25" s="5">
        <v>64.4428</v>
      </c>
      <c r="T25" s="5">
        <v>12.0788</v>
      </c>
      <c r="U25" s="5">
        <v>12.0756</v>
      </c>
      <c r="V25" s="5">
        <v>12.0756</v>
      </c>
      <c r="W25" s="5">
        <v>1.9433087E7</v>
      </c>
      <c r="X25" s="5">
        <v>1.2884888E7</v>
      </c>
      <c r="Y25" s="5">
        <v>2415749.0</v>
      </c>
      <c r="Z25" s="5">
        <v>2415119.0</v>
      </c>
      <c r="AA25" s="5">
        <v>1.7884579E7</v>
      </c>
      <c r="AB25" s="5">
        <v>2419418.0</v>
      </c>
      <c r="AC25" s="5">
        <v>2415119.0</v>
      </c>
      <c r="AD25" s="5">
        <v>2415114.0</v>
      </c>
      <c r="AE25" s="5">
        <v>169.924</v>
      </c>
      <c r="AF25" s="5">
        <v>360.393</v>
      </c>
      <c r="AG25" s="5">
        <v>516.743</v>
      </c>
      <c r="AH25" s="5">
        <v>497.735</v>
      </c>
      <c r="AI25" s="5">
        <v>1.0E-6</v>
      </c>
      <c r="AJ25" s="5">
        <v>1.0E-6</v>
      </c>
      <c r="AK25" s="5">
        <v>1.0E-6</v>
      </c>
      <c r="AL25" s="5">
        <v>1.0E-6</v>
      </c>
      <c r="AM25" s="5">
        <v>1.0E-6</v>
      </c>
      <c r="AN25" s="5">
        <v>1.0E-6</v>
      </c>
      <c r="AO25" s="5">
        <v>1.0E-6</v>
      </c>
      <c r="AP25" s="5">
        <v>1.0E-6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1.0E-6</v>
      </c>
      <c r="AW25" s="5">
        <v>1.0E-6</v>
      </c>
      <c r="AX25" s="5">
        <v>1.0E-6</v>
      </c>
      <c r="AY25" s="5">
        <v>1.0E-6</v>
      </c>
      <c r="AZ25" s="5">
        <v>1.0E-6</v>
      </c>
      <c r="BA25" s="5">
        <v>1.0E-6</v>
      </c>
      <c r="BB25" s="5">
        <v>1.0E-6</v>
      </c>
      <c r="BC25" s="5">
        <v>1.0E-6</v>
      </c>
      <c r="BD25" s="5">
        <v>1.0E-6</v>
      </c>
      <c r="BE25" s="5">
        <v>1.0E-6</v>
      </c>
      <c r="BF25" s="5">
        <v>1.0E-6</v>
      </c>
      <c r="BG25" s="5">
        <v>1.0E-6</v>
      </c>
      <c r="BH25" s="5">
        <v>1.0E-6</v>
      </c>
      <c r="BI25" s="5">
        <v>1.0E-6</v>
      </c>
      <c r="BJ25" s="5">
        <v>1.0E-6</v>
      </c>
      <c r="BK25" s="5">
        <v>1.0E-6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1.0E-6</v>
      </c>
      <c r="BQ25" s="5">
        <v>1.0E-6</v>
      </c>
      <c r="BR25" s="5">
        <v>1.0E-6</v>
      </c>
      <c r="BS25" s="5">
        <v>1.0E-6</v>
      </c>
      <c r="BT25" s="5">
        <v>1.0E-6</v>
      </c>
      <c r="BU25" s="5">
        <v>0.8125129997249492</v>
      </c>
      <c r="BV25" s="5">
        <v>0.8102291920769247</v>
      </c>
    </row>
    <row r="26">
      <c r="A26" s="1" t="s">
        <v>136</v>
      </c>
      <c r="B26" s="5">
        <v>0.235683</v>
      </c>
      <c r="C26" s="5">
        <v>8.48598608E8</v>
      </c>
      <c r="D26" s="5">
        <v>58.9173</v>
      </c>
      <c r="E26" s="5">
        <v>64.6195</v>
      </c>
      <c r="F26" s="5">
        <v>993181.0</v>
      </c>
      <c r="G26" s="5">
        <v>12.753</v>
      </c>
      <c r="H26" s="5">
        <v>94.5071</v>
      </c>
      <c r="I26" s="5">
        <v>55.5917</v>
      </c>
      <c r="J26" s="5">
        <v>42.8392</v>
      </c>
      <c r="K26" s="5">
        <v>0.553852</v>
      </c>
      <c r="L26" s="5">
        <v>0.24663</v>
      </c>
      <c r="M26" s="5">
        <v>0.381111</v>
      </c>
      <c r="N26" s="5">
        <v>0.381519</v>
      </c>
      <c r="O26" s="5">
        <v>2.84663E-5</v>
      </c>
      <c r="P26" s="5">
        <v>1.0E-6</v>
      </c>
      <c r="Q26" s="5">
        <v>1.0E-6</v>
      </c>
      <c r="R26" s="5">
        <v>1.0E-6</v>
      </c>
      <c r="S26" s="5">
        <v>237.263</v>
      </c>
      <c r="T26" s="5">
        <v>16.358</v>
      </c>
      <c r="U26" s="5">
        <v>12.4885</v>
      </c>
      <c r="V26" s="5">
        <v>9.52006</v>
      </c>
      <c r="W26" s="5">
        <v>5.4388814E7</v>
      </c>
      <c r="X26" s="5">
        <v>4.7424636E7</v>
      </c>
      <c r="Y26" s="5">
        <v>3392432.0</v>
      </c>
      <c r="Z26" s="5">
        <v>2497701.0</v>
      </c>
      <c r="AA26" s="5">
        <v>4.8496276E7</v>
      </c>
      <c r="AB26" s="5">
        <v>3299557.0</v>
      </c>
      <c r="AC26" s="5">
        <v>2497708.0</v>
      </c>
      <c r="AD26" s="5">
        <v>1904013.0</v>
      </c>
      <c r="AE26" s="5">
        <v>13.169</v>
      </c>
      <c r="AF26" s="5">
        <v>70.0338</v>
      </c>
      <c r="AG26" s="5">
        <v>80.4626</v>
      </c>
      <c r="AH26" s="5">
        <v>90.9001</v>
      </c>
      <c r="AI26" s="5">
        <v>1.0E-6</v>
      </c>
      <c r="AJ26" s="5">
        <v>1.0E-6</v>
      </c>
      <c r="AK26" s="5">
        <v>1.0E-6</v>
      </c>
      <c r="AL26" s="5">
        <v>1.0E-6</v>
      </c>
      <c r="AM26" s="5">
        <v>1.0E-6</v>
      </c>
      <c r="AN26" s="5">
        <v>1.0E-6</v>
      </c>
      <c r="AO26" s="5">
        <v>1.0E-6</v>
      </c>
      <c r="AP26" s="5">
        <v>1.0E-6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1.0E-6</v>
      </c>
      <c r="AW26" s="5">
        <v>1.0E-6</v>
      </c>
      <c r="AX26" s="5">
        <v>1.0E-6</v>
      </c>
      <c r="AY26" s="5">
        <v>1.0E-6</v>
      </c>
      <c r="AZ26" s="5">
        <v>1.0E-6</v>
      </c>
      <c r="BA26" s="5">
        <v>1.0E-6</v>
      </c>
      <c r="BB26" s="5">
        <v>1.0E-6</v>
      </c>
      <c r="BC26" s="5">
        <v>1.0E-6</v>
      </c>
      <c r="BD26" s="5">
        <v>1.0E-6</v>
      </c>
      <c r="BE26" s="5">
        <v>1.0E-6</v>
      </c>
      <c r="BF26" s="5">
        <v>1.0E-6</v>
      </c>
      <c r="BG26" s="5">
        <v>1.0E-6</v>
      </c>
      <c r="BH26" s="5">
        <v>1.0E-6</v>
      </c>
      <c r="BI26" s="5">
        <v>1.0E-6</v>
      </c>
      <c r="BJ26" s="5">
        <v>1.0E-6</v>
      </c>
      <c r="BK26" s="5">
        <v>1.0E-6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1.0E-6</v>
      </c>
      <c r="BQ26" s="5">
        <v>1.0E-6</v>
      </c>
      <c r="BR26" s="5">
        <v>1.0E-6</v>
      </c>
      <c r="BS26" s="5">
        <v>1.0E-6</v>
      </c>
      <c r="BT26" s="5">
        <v>1.0E-6</v>
      </c>
      <c r="BU26" s="5">
        <v>0.9284668837521494</v>
      </c>
      <c r="BV26" s="5">
        <v>0.997735142961163</v>
      </c>
    </row>
    <row r="27">
      <c r="A27" s="1" t="s">
        <v>137</v>
      </c>
      <c r="B27" s="5">
        <v>0.246319</v>
      </c>
      <c r="C27" s="5">
        <v>8.11955674E8</v>
      </c>
      <c r="D27" s="5">
        <v>57.4666</v>
      </c>
      <c r="E27" s="5">
        <v>64.7384</v>
      </c>
      <c r="F27" s="5">
        <v>795389.0</v>
      </c>
      <c r="G27" s="5">
        <v>12.1369</v>
      </c>
      <c r="H27" s="5">
        <v>94.619</v>
      </c>
      <c r="I27" s="5">
        <v>58.1613</v>
      </c>
      <c r="J27" s="5">
        <v>43.4344</v>
      </c>
      <c r="K27" s="5">
        <v>0.557235</v>
      </c>
      <c r="L27" s="5">
        <v>0.230104</v>
      </c>
      <c r="M27" s="5">
        <v>0.341728</v>
      </c>
      <c r="N27" s="5">
        <v>0.362579</v>
      </c>
      <c r="O27" s="5">
        <v>5.63423E-5</v>
      </c>
      <c r="P27" s="5">
        <v>1.0E-6</v>
      </c>
      <c r="Q27" s="5">
        <v>1.0E-6</v>
      </c>
      <c r="R27" s="5">
        <v>1.0E-6</v>
      </c>
      <c r="S27" s="5">
        <v>237.462</v>
      </c>
      <c r="T27" s="5">
        <v>15.9754</v>
      </c>
      <c r="U27" s="5">
        <v>11.1921</v>
      </c>
      <c r="V27" s="5">
        <v>8.39284</v>
      </c>
      <c r="W27" s="5">
        <v>5.4052651E7</v>
      </c>
      <c r="X27" s="5">
        <v>4.7473178E7</v>
      </c>
      <c r="Y27" s="5">
        <v>3273976.0</v>
      </c>
      <c r="Z27" s="5">
        <v>2238423.0</v>
      </c>
      <c r="AA27" s="5">
        <v>4.8564037E7</v>
      </c>
      <c r="AB27" s="5">
        <v>3214208.0</v>
      </c>
      <c r="AC27" s="5">
        <v>2238430.0</v>
      </c>
      <c r="AD27" s="5">
        <v>1678569.0</v>
      </c>
      <c r="AE27" s="5">
        <v>12.2283</v>
      </c>
      <c r="AF27" s="5">
        <v>62.0338</v>
      </c>
      <c r="AG27" s="5">
        <v>77.0799</v>
      </c>
      <c r="AH27" s="5">
        <v>88.228</v>
      </c>
      <c r="AI27" s="5">
        <v>1.0E-6</v>
      </c>
      <c r="AJ27" s="5">
        <v>1.0E-6</v>
      </c>
      <c r="AK27" s="5">
        <v>1.0E-6</v>
      </c>
      <c r="AL27" s="5">
        <v>1.0E-6</v>
      </c>
      <c r="AM27" s="5">
        <v>1.0E-6</v>
      </c>
      <c r="AN27" s="5">
        <v>1.0E-6</v>
      </c>
      <c r="AO27" s="5">
        <v>1.0E-6</v>
      </c>
      <c r="AP27" s="5">
        <v>1.0E-6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1.0E-6</v>
      </c>
      <c r="AW27" s="5">
        <v>1.0E-6</v>
      </c>
      <c r="AX27" s="5">
        <v>1.0E-6</v>
      </c>
      <c r="AY27" s="5">
        <v>1.0E-6</v>
      </c>
      <c r="AZ27" s="5">
        <v>1.0E-6</v>
      </c>
      <c r="BA27" s="5">
        <v>1.0E-6</v>
      </c>
      <c r="BB27" s="5">
        <v>1.0E-6</v>
      </c>
      <c r="BC27" s="5">
        <v>1.0E-6</v>
      </c>
      <c r="BD27" s="5">
        <v>1.0E-6</v>
      </c>
      <c r="BE27" s="5">
        <v>1.0E-6</v>
      </c>
      <c r="BF27" s="5">
        <v>1.0E-6</v>
      </c>
      <c r="BG27" s="5">
        <v>1.0E-6</v>
      </c>
      <c r="BH27" s="5">
        <v>1.0E-6</v>
      </c>
      <c r="BI27" s="5">
        <v>1.0E-6</v>
      </c>
      <c r="BJ27" s="5">
        <v>1.0E-6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1.0E-6</v>
      </c>
      <c r="BQ27" s="5">
        <v>1.0E-6</v>
      </c>
      <c r="BR27" s="5">
        <v>1.0E-6</v>
      </c>
      <c r="BS27" s="5">
        <v>1.0E-6</v>
      </c>
      <c r="BT27" s="5">
        <v>1.0E-6</v>
      </c>
      <c r="BU27" s="5">
        <v>0.9310352468924664</v>
      </c>
      <c r="BV27" s="5">
        <v>0.99805509746798</v>
      </c>
    </row>
    <row r="28">
      <c r="A28" s="1" t="s">
        <v>138</v>
      </c>
      <c r="B28" s="5">
        <v>0.597655</v>
      </c>
      <c r="C28" s="5">
        <v>3.34641454E8</v>
      </c>
      <c r="D28" s="5">
        <v>41.4725</v>
      </c>
      <c r="E28" s="5">
        <v>92.9412</v>
      </c>
      <c r="F28" s="5">
        <v>2062160.0</v>
      </c>
      <c r="G28" s="5">
        <v>27.5077</v>
      </c>
      <c r="H28" s="5">
        <v>92.0129</v>
      </c>
      <c r="I28" s="5">
        <v>34.8416</v>
      </c>
      <c r="J28" s="5">
        <v>24.6883</v>
      </c>
      <c r="K28" s="5">
        <v>4.00945</v>
      </c>
      <c r="L28" s="5">
        <v>1.00089</v>
      </c>
      <c r="M28" s="5">
        <v>2.44146</v>
      </c>
      <c r="N28" s="5">
        <v>2.36733</v>
      </c>
      <c r="O28" s="5">
        <v>0.321859</v>
      </c>
      <c r="P28" s="5">
        <v>0.00679288</v>
      </c>
      <c r="Q28" s="5">
        <v>1.0E-6</v>
      </c>
      <c r="R28" s="5">
        <v>1.0E-6</v>
      </c>
      <c r="S28" s="5">
        <v>137.906</v>
      </c>
      <c r="T28" s="5">
        <v>14.804</v>
      </c>
      <c r="U28" s="5">
        <v>11.0027</v>
      </c>
      <c r="V28" s="5">
        <v>8.8971</v>
      </c>
      <c r="W28" s="5">
        <v>3.8047088E7</v>
      </c>
      <c r="X28" s="5">
        <v>2.7537374E7</v>
      </c>
      <c r="Y28" s="5">
        <v>2966103.0</v>
      </c>
      <c r="Z28" s="5">
        <v>2200525.0</v>
      </c>
      <c r="AA28" s="5">
        <v>3.2140317E7</v>
      </c>
      <c r="AB28" s="5">
        <v>3004647.0</v>
      </c>
      <c r="AC28" s="5">
        <v>2200532.0</v>
      </c>
      <c r="AD28" s="5">
        <v>1779420.0</v>
      </c>
      <c r="AE28" s="5">
        <v>26.0298</v>
      </c>
      <c r="AF28" s="5">
        <v>114.712</v>
      </c>
      <c r="AG28" s="5">
        <v>146.025</v>
      </c>
      <c r="AH28" s="5">
        <v>159.166</v>
      </c>
      <c r="AI28" s="5">
        <v>1.0E-6</v>
      </c>
      <c r="AJ28" s="5">
        <v>1.0E-6</v>
      </c>
      <c r="AK28" s="5">
        <v>1.0E-6</v>
      </c>
      <c r="AL28" s="5">
        <v>1.0E-6</v>
      </c>
      <c r="AM28" s="5">
        <v>1.0E-6</v>
      </c>
      <c r="AN28" s="5">
        <v>1.0E-6</v>
      </c>
      <c r="AO28" s="5">
        <v>1.0E-6</v>
      </c>
      <c r="AP28" s="5">
        <v>1.0E-6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1.0E-6</v>
      </c>
      <c r="AW28" s="5">
        <v>1.0E-6</v>
      </c>
      <c r="AX28" s="5">
        <v>1.0E-6</v>
      </c>
      <c r="AY28" s="5">
        <v>1.0E-6</v>
      </c>
      <c r="AZ28" s="5">
        <v>1.0E-6</v>
      </c>
      <c r="BA28" s="5">
        <v>1.0E-6</v>
      </c>
      <c r="BB28" s="5">
        <v>1.0E-6</v>
      </c>
      <c r="BC28" s="5">
        <v>1.0E-6</v>
      </c>
      <c r="BD28" s="5">
        <v>1.0E-6</v>
      </c>
      <c r="BE28" s="5">
        <v>1.0E-6</v>
      </c>
      <c r="BF28" s="5">
        <v>1.0E-6</v>
      </c>
      <c r="BG28" s="5">
        <v>1.0E-6</v>
      </c>
      <c r="BH28" s="5">
        <v>1.0E-6</v>
      </c>
      <c r="BI28" s="5">
        <v>1.0E-6</v>
      </c>
      <c r="BJ28" s="5">
        <v>1.0E-6</v>
      </c>
      <c r="BK28" s="5">
        <v>1.0E-6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1.0E-6</v>
      </c>
      <c r="BQ28" s="5">
        <v>1.0E-6</v>
      </c>
      <c r="BR28" s="5">
        <v>1.0E-6</v>
      </c>
      <c r="BS28" s="5">
        <v>1.0E-6</v>
      </c>
      <c r="BT28" s="5">
        <v>1.0E-6</v>
      </c>
      <c r="BU28" s="5">
        <v>0.8922880954443949</v>
      </c>
      <c r="BV28" s="5">
        <v>0.9555294418597216</v>
      </c>
    </row>
    <row r="29">
      <c r="A29" s="1" t="s">
        <v>139</v>
      </c>
      <c r="B29" s="5">
        <v>0.752726</v>
      </c>
      <c r="C29" s="5">
        <v>2.65700917E8</v>
      </c>
      <c r="D29" s="5">
        <v>43.1096</v>
      </c>
      <c r="E29" s="5">
        <v>92.8137</v>
      </c>
      <c r="F29" s="5">
        <v>1147682.0</v>
      </c>
      <c r="G29" s="5">
        <v>26.8886</v>
      </c>
      <c r="H29" s="5">
        <v>94.23</v>
      </c>
      <c r="I29" s="5">
        <v>40.2156</v>
      </c>
      <c r="J29" s="5">
        <v>32.3398</v>
      </c>
      <c r="K29" s="5">
        <v>2.8178</v>
      </c>
      <c r="L29" s="5">
        <v>0.64487</v>
      </c>
      <c r="M29" s="5">
        <v>1.8848</v>
      </c>
      <c r="N29" s="5">
        <v>1.64876</v>
      </c>
      <c r="O29" s="5">
        <v>0.136249</v>
      </c>
      <c r="P29" s="5">
        <v>0.00358503</v>
      </c>
      <c r="Q29" s="5">
        <v>1.0E-6</v>
      </c>
      <c r="R29" s="5">
        <v>1.0E-6</v>
      </c>
      <c r="S29" s="5">
        <v>147.822</v>
      </c>
      <c r="T29" s="5">
        <v>11.3246</v>
      </c>
      <c r="U29" s="5">
        <v>7.48121</v>
      </c>
      <c r="V29" s="5">
        <v>5.2293</v>
      </c>
      <c r="W29" s="5">
        <v>4.0437581E7</v>
      </c>
      <c r="X29" s="5">
        <v>2.954356E7</v>
      </c>
      <c r="Y29" s="5">
        <v>2268991.0</v>
      </c>
      <c r="Z29" s="5">
        <v>1496230.0</v>
      </c>
      <c r="AA29" s="5">
        <v>3.3238803E7</v>
      </c>
      <c r="AB29" s="5">
        <v>2285860.0</v>
      </c>
      <c r="AC29" s="5">
        <v>1496242.0</v>
      </c>
      <c r="AD29" s="5">
        <v>1045859.0</v>
      </c>
      <c r="AE29" s="5">
        <v>15.8223</v>
      </c>
      <c r="AF29" s="5">
        <v>86.7683</v>
      </c>
      <c r="AG29" s="5">
        <v>119.409</v>
      </c>
      <c r="AH29" s="5">
        <v>142.791</v>
      </c>
      <c r="AI29" s="5">
        <v>1.0E-6</v>
      </c>
      <c r="AJ29" s="5">
        <v>1.0E-6</v>
      </c>
      <c r="AK29" s="5">
        <v>1.0E-6</v>
      </c>
      <c r="AL29" s="5">
        <v>1.0E-6</v>
      </c>
      <c r="AM29" s="5">
        <v>1.0E-6</v>
      </c>
      <c r="AN29" s="5">
        <v>1.0E-6</v>
      </c>
      <c r="AO29" s="5">
        <v>1.0E-6</v>
      </c>
      <c r="AP29" s="5">
        <v>1.0E-6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1.0E-6</v>
      </c>
      <c r="AW29" s="5">
        <v>1.0E-6</v>
      </c>
      <c r="AX29" s="5">
        <v>1.0E-6</v>
      </c>
      <c r="AY29" s="5">
        <v>1.0E-6</v>
      </c>
      <c r="AZ29" s="5">
        <v>1.0E-6</v>
      </c>
      <c r="BA29" s="5">
        <v>1.0E-6</v>
      </c>
      <c r="BB29" s="5">
        <v>1.0E-6</v>
      </c>
      <c r="BC29" s="5">
        <v>1.0E-6</v>
      </c>
      <c r="BD29" s="5">
        <v>1.0E-6</v>
      </c>
      <c r="BE29" s="5">
        <v>1.0E-6</v>
      </c>
      <c r="BF29" s="5">
        <v>1.0E-6</v>
      </c>
      <c r="BG29" s="5">
        <v>1.0E-6</v>
      </c>
      <c r="BH29" s="5">
        <v>1.0E-6</v>
      </c>
      <c r="BI29" s="5">
        <v>1.0E-6</v>
      </c>
      <c r="BJ29" s="5">
        <v>1.0E-6</v>
      </c>
      <c r="BK29" s="5">
        <v>1.0E-6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1.0E-6</v>
      </c>
      <c r="BQ29" s="5">
        <v>1.0E-6</v>
      </c>
      <c r="BR29" s="5">
        <v>1.0E-6</v>
      </c>
      <c r="BS29" s="5">
        <v>1.0E-6</v>
      </c>
      <c r="BT29" s="5">
        <v>1.0E-6</v>
      </c>
      <c r="BU29" s="5">
        <v>0.9231984567871984</v>
      </c>
      <c r="BV29" s="5">
        <v>0.9714523918301184</v>
      </c>
    </row>
    <row r="30">
      <c r="A30" s="1" t="s">
        <v>140</v>
      </c>
      <c r="B30" s="5">
        <v>0.250516</v>
      </c>
      <c r="C30" s="5">
        <v>7.98352617E8</v>
      </c>
      <c r="D30" s="5">
        <v>37.871</v>
      </c>
      <c r="E30" s="5">
        <v>84.0256</v>
      </c>
      <c r="F30" s="5">
        <v>4399905.0</v>
      </c>
      <c r="G30" s="5">
        <v>19.6079</v>
      </c>
      <c r="H30" s="5">
        <v>87.65</v>
      </c>
      <c r="I30" s="5">
        <v>50.0386</v>
      </c>
      <c r="J30" s="5">
        <v>28.1731</v>
      </c>
      <c r="K30" s="5">
        <v>0.75982</v>
      </c>
      <c r="L30" s="5">
        <v>0.268649</v>
      </c>
      <c r="M30" s="5">
        <v>0.797805</v>
      </c>
      <c r="N30" s="5">
        <v>0.781527</v>
      </c>
      <c r="O30" s="5">
        <v>0.00592651</v>
      </c>
      <c r="P30" s="5">
        <v>8.73158E-4</v>
      </c>
      <c r="Q30" s="5">
        <v>1.0E-6</v>
      </c>
      <c r="R30" s="5">
        <v>1.0E-6</v>
      </c>
      <c r="S30" s="5">
        <v>144.842</v>
      </c>
      <c r="T30" s="5">
        <v>26.373</v>
      </c>
      <c r="U30" s="5">
        <v>24.0496</v>
      </c>
      <c r="V30" s="5">
        <v>21.1225</v>
      </c>
      <c r="W30" s="5">
        <v>3.603388E7</v>
      </c>
      <c r="X30" s="5">
        <v>2.8962452E7</v>
      </c>
      <c r="Y30" s="5">
        <v>5988210.0</v>
      </c>
      <c r="Z30" s="5">
        <v>4809912.0</v>
      </c>
      <c r="AA30" s="5">
        <v>3.2009831E7</v>
      </c>
      <c r="AB30" s="5">
        <v>5280540.0</v>
      </c>
      <c r="AC30" s="5">
        <v>4809914.0</v>
      </c>
      <c r="AD30" s="5">
        <v>4224507.0</v>
      </c>
      <c r="AE30" s="5">
        <v>33.94</v>
      </c>
      <c r="AF30" s="5">
        <v>97.0231</v>
      </c>
      <c r="AG30" s="5">
        <v>104.464</v>
      </c>
      <c r="AH30" s="5">
        <v>98.7022</v>
      </c>
      <c r="AI30" s="5">
        <v>1.0E-6</v>
      </c>
      <c r="AJ30" s="5">
        <v>1.0E-6</v>
      </c>
      <c r="AK30" s="5">
        <v>1.0E-6</v>
      </c>
      <c r="AL30" s="5">
        <v>1.0E-6</v>
      </c>
      <c r="AM30" s="5">
        <v>1.0E-6</v>
      </c>
      <c r="AN30" s="5">
        <v>1.0E-6</v>
      </c>
      <c r="AO30" s="5">
        <v>1.0E-6</v>
      </c>
      <c r="AP30" s="5">
        <v>1.0E-6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1.0E-6</v>
      </c>
      <c r="AW30" s="5">
        <v>1.0E-6</v>
      </c>
      <c r="AX30" s="5">
        <v>1.0E-6</v>
      </c>
      <c r="AY30" s="5">
        <v>1.0E-6</v>
      </c>
      <c r="AZ30" s="5">
        <v>1.0E-6</v>
      </c>
      <c r="BA30" s="5">
        <v>1.0E-6</v>
      </c>
      <c r="BB30" s="5">
        <v>1.0E-6</v>
      </c>
      <c r="BC30" s="5">
        <v>1.0E-6</v>
      </c>
      <c r="BD30" s="5">
        <v>1.0E-6</v>
      </c>
      <c r="BE30" s="5">
        <v>1.0E-6</v>
      </c>
      <c r="BF30" s="5">
        <v>1.0E-6</v>
      </c>
      <c r="BG30" s="5">
        <v>1.0E-6</v>
      </c>
      <c r="BH30" s="5">
        <v>1.0E-6</v>
      </c>
      <c r="BI30" s="5">
        <v>1.0E-6</v>
      </c>
      <c r="BJ30" s="5">
        <v>1.0E-6</v>
      </c>
      <c r="BK30" s="5">
        <v>1.0E-6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1.0E-6</v>
      </c>
      <c r="BQ30" s="5">
        <v>1.0E-6</v>
      </c>
      <c r="BR30" s="5">
        <v>1.0E-6</v>
      </c>
      <c r="BS30" s="5">
        <v>1.0E-6</v>
      </c>
      <c r="BT30" s="5">
        <v>1.0E-6</v>
      </c>
      <c r="BU30" s="5">
        <v>0.7932422986838269</v>
      </c>
      <c r="BV30" s="5">
        <v>0.9738269147790662</v>
      </c>
    </row>
    <row r="31">
      <c r="A31" s="1" t="s">
        <v>141</v>
      </c>
      <c r="B31" s="5">
        <v>0.741538</v>
      </c>
      <c r="C31" s="5">
        <v>2.69709894E8</v>
      </c>
      <c r="D31" s="5">
        <v>31.5351</v>
      </c>
      <c r="E31" s="5">
        <v>92.3817</v>
      </c>
      <c r="F31" s="5">
        <v>195055.0</v>
      </c>
      <c r="G31" s="5">
        <v>33.5082</v>
      </c>
      <c r="H31" s="5">
        <v>88.1408</v>
      </c>
      <c r="I31" s="5">
        <v>31.1967</v>
      </c>
      <c r="J31" s="5">
        <v>78.6998</v>
      </c>
      <c r="K31" s="5">
        <v>0.859337</v>
      </c>
      <c r="L31" s="5">
        <v>0.196488</v>
      </c>
      <c r="M31" s="5">
        <v>0.594752</v>
      </c>
      <c r="N31" s="5">
        <v>0.202362</v>
      </c>
      <c r="O31" s="5">
        <v>1.0E-6</v>
      </c>
      <c r="P31" s="5">
        <v>7.44102E-5</v>
      </c>
      <c r="Q31" s="5">
        <v>1.0E-6</v>
      </c>
      <c r="R31" s="5">
        <v>1.0E-6</v>
      </c>
      <c r="S31" s="5">
        <v>112.003</v>
      </c>
      <c r="T31" s="5">
        <v>19.9653</v>
      </c>
      <c r="U31" s="5">
        <v>15.9215</v>
      </c>
      <c r="V31" s="5">
        <v>2.40769</v>
      </c>
      <c r="W31" s="5">
        <v>3.3689209E7</v>
      </c>
      <c r="X31" s="5">
        <v>2.2397006E7</v>
      </c>
      <c r="Y31" s="5">
        <v>3993158.0</v>
      </c>
      <c r="Z31" s="5">
        <v>3184304.0</v>
      </c>
      <c r="AA31" s="5">
        <v>2.6178804E7</v>
      </c>
      <c r="AB31" s="5">
        <v>3996612.0</v>
      </c>
      <c r="AC31" s="5">
        <v>3184303.0</v>
      </c>
      <c r="AD31" s="5">
        <v>481539.0</v>
      </c>
      <c r="AE31" s="5">
        <v>13.6016</v>
      </c>
      <c r="AF31" s="5">
        <v>27.7469</v>
      </c>
      <c r="AG31" s="5">
        <v>25.9631</v>
      </c>
      <c r="AH31" s="5">
        <v>49.9751</v>
      </c>
      <c r="AI31" s="5">
        <v>1.0E-6</v>
      </c>
      <c r="AJ31" s="5">
        <v>1.0E-6</v>
      </c>
      <c r="AK31" s="5">
        <v>1.0E-6</v>
      </c>
      <c r="AL31" s="5">
        <v>1.0E-6</v>
      </c>
      <c r="AM31" s="5">
        <v>1.0E-6</v>
      </c>
      <c r="AN31" s="5">
        <v>1.0E-6</v>
      </c>
      <c r="AO31" s="5">
        <v>1.0E-6</v>
      </c>
      <c r="AP31" s="5">
        <v>1.0E-6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1.0E-6</v>
      </c>
      <c r="AW31" s="5">
        <v>1.0E-6</v>
      </c>
      <c r="AX31" s="5">
        <v>1.0E-6</v>
      </c>
      <c r="AY31" s="5">
        <v>1.0E-6</v>
      </c>
      <c r="AZ31" s="5">
        <v>1.0E-6</v>
      </c>
      <c r="BA31" s="5">
        <v>1.0E-6</v>
      </c>
      <c r="BB31" s="5">
        <v>1.0E-6</v>
      </c>
      <c r="BC31" s="5">
        <v>1.0E-6</v>
      </c>
      <c r="BD31" s="5">
        <v>1.0E-6</v>
      </c>
      <c r="BE31" s="5">
        <v>1.0E-6</v>
      </c>
      <c r="BF31" s="5">
        <v>1.0E-6</v>
      </c>
      <c r="BG31" s="5">
        <v>1.0E-6</v>
      </c>
      <c r="BH31" s="5">
        <v>1.0E-6</v>
      </c>
      <c r="BI31" s="5">
        <v>1.0E-6</v>
      </c>
      <c r="BJ31" s="5">
        <v>1.0E-6</v>
      </c>
      <c r="BK31" s="5">
        <v>1.0E-6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1.0E-6</v>
      </c>
      <c r="BQ31" s="5">
        <v>1.0E-6</v>
      </c>
      <c r="BR31" s="5">
        <v>1.0E-6</v>
      </c>
      <c r="BS31" s="5">
        <v>1.0E-6</v>
      </c>
      <c r="BT31" s="5">
        <v>1.0E-6</v>
      </c>
      <c r="BU31" s="5">
        <v>0.821710187513456</v>
      </c>
      <c r="BV31" s="5">
        <v>0.9985429964180874</v>
      </c>
    </row>
    <row r="32">
      <c r="A32" s="1" t="s">
        <v>142</v>
      </c>
      <c r="B32" s="5">
        <v>0.350894</v>
      </c>
      <c r="C32" s="5">
        <v>5.69973444E8</v>
      </c>
      <c r="D32" s="5">
        <v>33.1025</v>
      </c>
      <c r="E32" s="5">
        <v>89.7532</v>
      </c>
      <c r="F32" s="5">
        <v>3539604.0</v>
      </c>
      <c r="G32" s="5">
        <v>23.3535</v>
      </c>
      <c r="H32" s="5">
        <v>86.1106</v>
      </c>
      <c r="I32" s="5">
        <v>16.242</v>
      </c>
      <c r="J32" s="5">
        <v>38.1124</v>
      </c>
      <c r="K32" s="5">
        <v>1.00026</v>
      </c>
      <c r="L32" s="5">
        <v>0.271502</v>
      </c>
      <c r="M32" s="5">
        <v>0.689438</v>
      </c>
      <c r="N32" s="5">
        <v>0.504018</v>
      </c>
      <c r="O32" s="5">
        <v>1.0E-6</v>
      </c>
      <c r="P32" s="5">
        <v>1.0E-6</v>
      </c>
      <c r="Q32" s="5">
        <v>1.0E-6</v>
      </c>
      <c r="R32" s="5">
        <v>1.0E-6</v>
      </c>
      <c r="S32" s="5">
        <v>124.597</v>
      </c>
      <c r="T32" s="5">
        <v>25.1895</v>
      </c>
      <c r="U32" s="5">
        <v>24.8552</v>
      </c>
      <c r="V32" s="5">
        <v>17.2462</v>
      </c>
      <c r="W32" s="5">
        <v>3.2512059E7</v>
      </c>
      <c r="X32" s="5">
        <v>2.491465E7</v>
      </c>
      <c r="Y32" s="5">
        <v>5037891.0</v>
      </c>
      <c r="Z32" s="5">
        <v>4971044.0</v>
      </c>
      <c r="AA32" s="5">
        <v>2.8669041E7</v>
      </c>
      <c r="AB32" s="5">
        <v>5042585.0</v>
      </c>
      <c r="AC32" s="5">
        <v>4971044.0</v>
      </c>
      <c r="AD32" s="5">
        <v>3449247.0</v>
      </c>
      <c r="AE32" s="5">
        <v>33.9639</v>
      </c>
      <c r="AF32" s="5">
        <v>84.1938</v>
      </c>
      <c r="AG32" s="5">
        <v>77.8356</v>
      </c>
      <c r="AH32" s="5">
        <v>87.5217</v>
      </c>
      <c r="AI32" s="5">
        <v>1.0E-6</v>
      </c>
      <c r="AJ32" s="5">
        <v>1.0E-6</v>
      </c>
      <c r="AK32" s="5">
        <v>1.0E-6</v>
      </c>
      <c r="AL32" s="5">
        <v>1.0E-6</v>
      </c>
      <c r="AM32" s="5">
        <v>1.0E-6</v>
      </c>
      <c r="AN32" s="5">
        <v>1.0E-6</v>
      </c>
      <c r="AO32" s="5">
        <v>1.0E-6</v>
      </c>
      <c r="AP32" s="5">
        <v>1.0E-6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1.0E-6</v>
      </c>
      <c r="AW32" s="5">
        <v>1.0E-6</v>
      </c>
      <c r="AX32" s="5">
        <v>1.0E-6</v>
      </c>
      <c r="AY32" s="5">
        <v>1.0E-6</v>
      </c>
      <c r="AZ32" s="5">
        <v>1.0E-6</v>
      </c>
      <c r="BA32" s="5">
        <v>1.0E-6</v>
      </c>
      <c r="BB32" s="5">
        <v>1.0E-6</v>
      </c>
      <c r="BC32" s="5">
        <v>1.0E-6</v>
      </c>
      <c r="BD32" s="5">
        <v>1.0E-6</v>
      </c>
      <c r="BE32" s="5">
        <v>1.0E-6</v>
      </c>
      <c r="BF32" s="5">
        <v>1.0E-6</v>
      </c>
      <c r="BG32" s="5">
        <v>1.0E-6</v>
      </c>
      <c r="BH32" s="5">
        <v>1.0E-6</v>
      </c>
      <c r="BI32" s="5">
        <v>1.0E-6</v>
      </c>
      <c r="BJ32" s="5">
        <v>1.0E-6</v>
      </c>
      <c r="BK32" s="5">
        <v>1.0E-6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1.0E-6</v>
      </c>
      <c r="BQ32" s="5">
        <v>1.0E-6</v>
      </c>
      <c r="BR32" s="5">
        <v>1.0E-6</v>
      </c>
      <c r="BS32" s="5">
        <v>1.0E-6</v>
      </c>
      <c r="BT32" s="5">
        <v>1.0E-6</v>
      </c>
      <c r="BU32" s="5">
        <v>0.7977940288143723</v>
      </c>
      <c r="BV32" s="5">
        <v>0.93520110232485</v>
      </c>
    </row>
    <row r="33">
      <c r="A33" s="1" t="s">
        <v>143</v>
      </c>
      <c r="B33" s="5">
        <v>0.757093</v>
      </c>
      <c r="C33" s="5">
        <v>2.6416833E8</v>
      </c>
      <c r="D33" s="5">
        <v>65.6742</v>
      </c>
      <c r="E33" s="5">
        <v>89.5954</v>
      </c>
      <c r="F33" s="5">
        <v>527213.0</v>
      </c>
      <c r="G33" s="5">
        <v>14.1558</v>
      </c>
      <c r="H33" s="5">
        <v>93.2979</v>
      </c>
      <c r="I33" s="5">
        <v>65.4263</v>
      </c>
      <c r="J33" s="5">
        <v>57.3773</v>
      </c>
      <c r="K33" s="5">
        <v>1.3742</v>
      </c>
      <c r="L33" s="5">
        <v>1.26698</v>
      </c>
      <c r="M33" s="5">
        <v>1.22078</v>
      </c>
      <c r="N33" s="5">
        <v>1.50649</v>
      </c>
      <c r="O33" s="5">
        <v>0.0500527</v>
      </c>
      <c r="P33" s="5">
        <v>0.0414449</v>
      </c>
      <c r="Q33" s="5">
        <v>1.0E-6</v>
      </c>
      <c r="R33" s="5">
        <v>1.0E-6</v>
      </c>
      <c r="S33" s="5">
        <v>139.411</v>
      </c>
      <c r="T33" s="5">
        <v>9.94065</v>
      </c>
      <c r="U33" s="5">
        <v>4.68288</v>
      </c>
      <c r="V33" s="5">
        <v>2.28789</v>
      </c>
      <c r="W33" s="5">
        <v>3.2479967E7</v>
      </c>
      <c r="X33" s="5">
        <v>2.7875193E7</v>
      </c>
      <c r="Y33" s="5">
        <v>2102521.0</v>
      </c>
      <c r="Z33" s="5">
        <v>936568.0</v>
      </c>
      <c r="AA33" s="5">
        <v>3.0215264E7</v>
      </c>
      <c r="AB33" s="5">
        <v>1995114.0</v>
      </c>
      <c r="AC33" s="5">
        <v>936577.0</v>
      </c>
      <c r="AD33" s="5">
        <v>457578.0</v>
      </c>
      <c r="AE33" s="5">
        <v>9.38341</v>
      </c>
      <c r="AF33" s="5">
        <v>46.1924</v>
      </c>
      <c r="AG33" s="5">
        <v>89.3043</v>
      </c>
      <c r="AH33" s="5">
        <v>139.078</v>
      </c>
      <c r="AI33" s="5">
        <v>1.0E-6</v>
      </c>
      <c r="AJ33" s="5">
        <v>1.0E-6</v>
      </c>
      <c r="AK33" s="5">
        <v>1.0E-6</v>
      </c>
      <c r="AL33" s="5">
        <v>1.0E-6</v>
      </c>
      <c r="AM33" s="5">
        <v>1.0E-6</v>
      </c>
      <c r="AN33" s="5">
        <v>1.0E-6</v>
      </c>
      <c r="AO33" s="5">
        <v>1.0E-6</v>
      </c>
      <c r="AP33" s="5">
        <v>1.0E-6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1.0E-6</v>
      </c>
      <c r="AW33" s="5">
        <v>1.0E-6</v>
      </c>
      <c r="AX33" s="5">
        <v>1.0E-6</v>
      </c>
      <c r="AY33" s="5">
        <v>1.0E-6</v>
      </c>
      <c r="AZ33" s="5">
        <v>1.0E-6</v>
      </c>
      <c r="BA33" s="5">
        <v>1.0E-6</v>
      </c>
      <c r="BB33" s="5">
        <v>1.0E-6</v>
      </c>
      <c r="BC33" s="5">
        <v>1.0E-6</v>
      </c>
      <c r="BD33" s="5">
        <v>1.0E-6</v>
      </c>
      <c r="BE33" s="5">
        <v>1.0E-6</v>
      </c>
      <c r="BF33" s="5">
        <v>1.0E-6</v>
      </c>
      <c r="BG33" s="5">
        <v>1.0E-6</v>
      </c>
      <c r="BH33" s="5">
        <v>1.0E-6</v>
      </c>
      <c r="BI33" s="5">
        <v>1.0E-6</v>
      </c>
      <c r="BJ33" s="5">
        <v>1.0E-6</v>
      </c>
      <c r="BK33" s="5">
        <v>1.0E-6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1.0E-6</v>
      </c>
      <c r="BQ33" s="5">
        <v>1.0E-6</v>
      </c>
      <c r="BR33" s="5">
        <v>1.0E-6</v>
      </c>
      <c r="BS33" s="5">
        <v>1.0E-6</v>
      </c>
      <c r="BT33" s="5">
        <v>1.0E-6</v>
      </c>
      <c r="BU33" s="5">
        <v>0.9245737599018596</v>
      </c>
      <c r="BV33" s="5">
        <v>0.9913694669522995</v>
      </c>
    </row>
    <row r="34">
      <c r="A34" s="1" t="s">
        <v>144</v>
      </c>
      <c r="B34" s="5">
        <v>0.337511</v>
      </c>
      <c r="C34" s="5">
        <v>5.92572501E8</v>
      </c>
      <c r="D34" s="5">
        <v>68.4199</v>
      </c>
      <c r="E34" s="5">
        <v>66.2029</v>
      </c>
      <c r="F34" s="5">
        <v>400269.0</v>
      </c>
      <c r="G34" s="5">
        <v>7.11583</v>
      </c>
      <c r="H34" s="5">
        <v>98.4144</v>
      </c>
      <c r="I34" s="5">
        <v>67.5434</v>
      </c>
      <c r="J34" s="5">
        <v>45.2327</v>
      </c>
      <c r="K34" s="5">
        <v>0.799208</v>
      </c>
      <c r="L34" s="5">
        <v>0.150625</v>
      </c>
      <c r="M34" s="5">
        <v>0.995377</v>
      </c>
      <c r="N34" s="5">
        <v>1.53091</v>
      </c>
      <c r="O34" s="5">
        <v>0.0324142</v>
      </c>
      <c r="P34" s="5">
        <v>0.00548371</v>
      </c>
      <c r="Q34" s="5">
        <v>1.0E-6</v>
      </c>
      <c r="R34" s="5">
        <v>1.0E-6</v>
      </c>
      <c r="S34" s="5">
        <v>216.486</v>
      </c>
      <c r="T34" s="5">
        <v>4.12695</v>
      </c>
      <c r="U34" s="5">
        <v>1.90882</v>
      </c>
      <c r="V34" s="5">
        <v>1.87752</v>
      </c>
      <c r="W34" s="5">
        <v>4.6614099E7</v>
      </c>
      <c r="X34" s="5">
        <v>4.3295702E7</v>
      </c>
      <c r="Y34" s="5">
        <v>840788.0</v>
      </c>
      <c r="Z34" s="5">
        <v>381764.0</v>
      </c>
      <c r="AA34" s="5">
        <v>4.3955716E7</v>
      </c>
      <c r="AB34" s="5">
        <v>826805.0</v>
      </c>
      <c r="AC34" s="5">
        <v>381764.0</v>
      </c>
      <c r="AD34" s="5">
        <v>375503.0</v>
      </c>
      <c r="AE34" s="5">
        <v>7.09575</v>
      </c>
      <c r="AF34" s="5">
        <v>109.429</v>
      </c>
      <c r="AG34" s="5">
        <v>180.109</v>
      </c>
      <c r="AH34" s="5">
        <v>155.963</v>
      </c>
      <c r="AI34" s="5">
        <v>1.0E-6</v>
      </c>
      <c r="AJ34" s="5">
        <v>1.0E-6</v>
      </c>
      <c r="AK34" s="5">
        <v>1.0E-6</v>
      </c>
      <c r="AL34" s="5">
        <v>1.0E-6</v>
      </c>
      <c r="AM34" s="5">
        <v>1.0E-6</v>
      </c>
      <c r="AN34" s="5">
        <v>1.0E-6</v>
      </c>
      <c r="AO34" s="5">
        <v>1.0E-6</v>
      </c>
      <c r="AP34" s="5">
        <v>1.0E-6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1.0E-6</v>
      </c>
      <c r="AW34" s="5">
        <v>1.0E-6</v>
      </c>
      <c r="AX34" s="5">
        <v>1.0E-6</v>
      </c>
      <c r="AY34" s="5">
        <v>1.0E-6</v>
      </c>
      <c r="AZ34" s="5">
        <v>1.0E-6</v>
      </c>
      <c r="BA34" s="5">
        <v>1.0E-6</v>
      </c>
      <c r="BB34" s="5">
        <v>1.0E-6</v>
      </c>
      <c r="BC34" s="5">
        <v>1.0E-6</v>
      </c>
      <c r="BD34" s="5">
        <v>1.0E-6</v>
      </c>
      <c r="BE34" s="5">
        <v>1.0E-6</v>
      </c>
      <c r="BF34" s="5">
        <v>1.0E-6</v>
      </c>
      <c r="BG34" s="5">
        <v>1.0E-6</v>
      </c>
      <c r="BH34" s="5">
        <v>1.0E-6</v>
      </c>
      <c r="BI34" s="5">
        <v>1.0E-6</v>
      </c>
      <c r="BJ34" s="5">
        <v>1.0E-6</v>
      </c>
      <c r="BK34" s="5">
        <v>1.0E-6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1.0E-6</v>
      </c>
      <c r="BQ34" s="5">
        <v>1.0E-6</v>
      </c>
      <c r="BR34" s="5">
        <v>1.0E-6</v>
      </c>
      <c r="BS34" s="5">
        <v>1.0E-6</v>
      </c>
      <c r="BT34" s="5">
        <v>1.0E-6</v>
      </c>
      <c r="BU34" s="5">
        <v>0.9805803356647272</v>
      </c>
      <c r="BV34" s="5">
        <v>0.9997926423584266</v>
      </c>
    </row>
    <row r="35">
      <c r="A35" s="1" t="s">
        <v>145</v>
      </c>
      <c r="B35" s="5">
        <v>0.450367</v>
      </c>
      <c r="C35" s="5">
        <v>4.44082689E8</v>
      </c>
      <c r="D35" s="5">
        <v>36.8827</v>
      </c>
      <c r="E35" s="5">
        <v>95.5618</v>
      </c>
      <c r="F35" s="5">
        <v>2716331.0</v>
      </c>
      <c r="G35" s="5">
        <v>31.0675</v>
      </c>
      <c r="H35" s="5">
        <v>95.4038</v>
      </c>
      <c r="I35" s="5">
        <v>32.7233</v>
      </c>
      <c r="J35" s="5">
        <v>24.5627</v>
      </c>
      <c r="K35" s="5">
        <v>3.80037</v>
      </c>
      <c r="L35" s="5">
        <v>1.08932</v>
      </c>
      <c r="M35" s="5">
        <v>1.82141</v>
      </c>
      <c r="N35" s="5">
        <v>1.31391</v>
      </c>
      <c r="O35" s="5">
        <v>0.113131</v>
      </c>
      <c r="P35" s="5">
        <v>1.0E-6</v>
      </c>
      <c r="Q35" s="5">
        <v>1.0E-6</v>
      </c>
      <c r="R35" s="5">
        <v>1.0E-6</v>
      </c>
      <c r="S35" s="5">
        <v>310.703</v>
      </c>
      <c r="T35" s="5">
        <v>20.0594</v>
      </c>
      <c r="U35" s="5">
        <v>20.0591</v>
      </c>
      <c r="V35" s="5">
        <v>15.84</v>
      </c>
      <c r="W35" s="5">
        <v>9.0146957E7</v>
      </c>
      <c r="X35" s="5">
        <v>6.1941397E7</v>
      </c>
      <c r="Y35" s="5">
        <v>4011888.0</v>
      </c>
      <c r="Z35" s="5">
        <v>4011829.0</v>
      </c>
      <c r="AA35" s="5">
        <v>6.8418655E7</v>
      </c>
      <c r="AB35" s="5">
        <v>4211001.0</v>
      </c>
      <c r="AC35" s="5">
        <v>4011829.0</v>
      </c>
      <c r="AD35" s="5">
        <v>3167993.0</v>
      </c>
      <c r="AE35" s="5">
        <v>17.7691</v>
      </c>
      <c r="AF35" s="5">
        <v>91.2516</v>
      </c>
      <c r="AG35" s="5">
        <v>86.293</v>
      </c>
      <c r="AH35" s="5">
        <v>88.5392</v>
      </c>
      <c r="AI35" s="5">
        <v>1.0E-6</v>
      </c>
      <c r="AJ35" s="5">
        <v>1.0E-6</v>
      </c>
      <c r="AK35" s="5">
        <v>1.0E-6</v>
      </c>
      <c r="AL35" s="5">
        <v>1.0E-6</v>
      </c>
      <c r="AM35" s="5">
        <v>1.0E-6</v>
      </c>
      <c r="AN35" s="5">
        <v>1.0E-6</v>
      </c>
      <c r="AO35" s="5">
        <v>1.0E-6</v>
      </c>
      <c r="AP35" s="5">
        <v>1.0E-6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1.0E-6</v>
      </c>
      <c r="AW35" s="5">
        <v>1.0E-6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1.0E-6</v>
      </c>
      <c r="BE35" s="5">
        <v>1.0E-6</v>
      </c>
      <c r="BF35" s="5">
        <v>1.0E-6</v>
      </c>
      <c r="BG35" s="5">
        <v>1.0E-6</v>
      </c>
      <c r="BH35" s="5">
        <v>1.0E-6</v>
      </c>
      <c r="BI35" s="5">
        <v>1.0E-6</v>
      </c>
      <c r="BJ35" s="5">
        <v>1.0E-6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1.0E-6</v>
      </c>
      <c r="BQ35" s="5">
        <v>1.0E-6</v>
      </c>
      <c r="BR35" s="5">
        <v>1.0E-6</v>
      </c>
      <c r="BS35" s="5">
        <v>1.0E-6</v>
      </c>
      <c r="BT35" s="5">
        <v>1.0E-6</v>
      </c>
      <c r="BU35" s="5">
        <v>0.935230908660326</v>
      </c>
      <c r="BV35" s="5">
        <v>0.9877920659395132</v>
      </c>
    </row>
    <row r="36">
      <c r="A36" s="1" t="s">
        <v>146</v>
      </c>
      <c r="B36" s="5">
        <v>0.675123</v>
      </c>
      <c r="C36" s="5">
        <v>2.96242117E8</v>
      </c>
      <c r="D36" s="5">
        <v>24.5802</v>
      </c>
      <c r="E36" s="5">
        <v>95.785</v>
      </c>
      <c r="F36" s="5">
        <v>1241851.0</v>
      </c>
      <c r="G36" s="5">
        <v>32.0302</v>
      </c>
      <c r="H36" s="5">
        <v>92.9314</v>
      </c>
      <c r="I36" s="5">
        <v>35.547</v>
      </c>
      <c r="J36" s="5">
        <v>18.8291</v>
      </c>
      <c r="K36" s="5">
        <v>1.56093</v>
      </c>
      <c r="L36" s="5">
        <v>0.707653</v>
      </c>
      <c r="M36" s="5">
        <v>0.463724</v>
      </c>
      <c r="N36" s="5">
        <v>0.365912</v>
      </c>
      <c r="O36" s="5">
        <v>5.84278E-8</v>
      </c>
      <c r="P36" s="5">
        <v>1.0E-6</v>
      </c>
      <c r="Q36" s="5">
        <v>1.0E-6</v>
      </c>
      <c r="R36" s="5">
        <v>1.0E-6</v>
      </c>
      <c r="S36" s="5">
        <v>89.5538</v>
      </c>
      <c r="T36" s="5">
        <v>14.1429</v>
      </c>
      <c r="U36" s="5">
        <v>10.6018</v>
      </c>
      <c r="V36" s="5">
        <v>9.04086</v>
      </c>
      <c r="W36" s="5">
        <v>2.6351074E7</v>
      </c>
      <c r="X36" s="5">
        <v>1.7893441E7</v>
      </c>
      <c r="Y36" s="5">
        <v>2828580.0</v>
      </c>
      <c r="Z36" s="5">
        <v>2120361.0</v>
      </c>
      <c r="AA36" s="5">
        <v>2.5789948E7</v>
      </c>
      <c r="AB36" s="5">
        <v>2845900.0</v>
      </c>
      <c r="AC36" s="5">
        <v>2120365.0</v>
      </c>
      <c r="AD36" s="5">
        <v>1808173.0</v>
      </c>
      <c r="AE36" s="5">
        <v>23.6717</v>
      </c>
      <c r="AF36" s="5">
        <v>59.7474</v>
      </c>
      <c r="AG36" s="5">
        <v>74.1744</v>
      </c>
      <c r="AH36" s="5">
        <v>71.6576</v>
      </c>
      <c r="AI36" s="5">
        <v>1.0E-6</v>
      </c>
      <c r="AJ36" s="5">
        <v>1.0E-6</v>
      </c>
      <c r="AK36" s="5">
        <v>1.0E-6</v>
      </c>
      <c r="AL36" s="5">
        <v>1.0E-6</v>
      </c>
      <c r="AM36" s="5">
        <v>1.0E-6</v>
      </c>
      <c r="AN36" s="5">
        <v>1.0E-6</v>
      </c>
      <c r="AO36" s="5">
        <v>1.0E-6</v>
      </c>
      <c r="AP36" s="5">
        <v>1.0E-6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1.0E-6</v>
      </c>
      <c r="AW36" s="5">
        <v>1.0E-6</v>
      </c>
      <c r="AX36" s="5">
        <v>1.0E-6</v>
      </c>
      <c r="AY36" s="5">
        <v>1.0E-6</v>
      </c>
      <c r="AZ36" s="5">
        <v>1.0E-6</v>
      </c>
      <c r="BA36" s="5">
        <v>1.0E-6</v>
      </c>
      <c r="BB36" s="5">
        <v>1.0E-6</v>
      </c>
      <c r="BC36" s="5">
        <v>1.0E-6</v>
      </c>
      <c r="BD36" s="5">
        <v>1.0E-6</v>
      </c>
      <c r="BE36" s="5">
        <v>1.0E-6</v>
      </c>
      <c r="BF36" s="5">
        <v>1.0E-6</v>
      </c>
      <c r="BG36" s="5">
        <v>1.0E-6</v>
      </c>
      <c r="BH36" s="5">
        <v>1.0E-6</v>
      </c>
      <c r="BI36" s="5">
        <v>1.0E-6</v>
      </c>
      <c r="BJ36" s="5">
        <v>1.0E-6</v>
      </c>
      <c r="BK36" s="5">
        <v>1.0E-6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1.0E-6</v>
      </c>
      <c r="BQ36" s="5">
        <v>1.0E-6</v>
      </c>
      <c r="BR36" s="5">
        <v>1.0E-6</v>
      </c>
      <c r="BS36" s="5">
        <v>1.0E-6</v>
      </c>
      <c r="BT36" s="5">
        <v>1.0E-6</v>
      </c>
      <c r="BU36" s="5">
        <v>0.8419208468622664</v>
      </c>
      <c r="BV36" s="5">
        <v>0.9852760897357314</v>
      </c>
    </row>
    <row r="37">
      <c r="A37" s="1" t="s">
        <v>147</v>
      </c>
      <c r="B37" s="5">
        <v>0.515573</v>
      </c>
      <c r="C37" s="5">
        <v>3.87917727E8</v>
      </c>
      <c r="D37" s="5">
        <v>44.809</v>
      </c>
      <c r="E37" s="5">
        <v>97.4841</v>
      </c>
      <c r="F37" s="5">
        <v>3366397.0</v>
      </c>
      <c r="G37" s="5">
        <v>21.5815</v>
      </c>
      <c r="H37" s="5">
        <v>93.3846</v>
      </c>
      <c r="I37" s="5">
        <v>7.01465</v>
      </c>
      <c r="J37" s="5">
        <v>3.38317</v>
      </c>
      <c r="K37" s="5">
        <v>3.85772</v>
      </c>
      <c r="L37" s="5">
        <v>1.06472</v>
      </c>
      <c r="M37" s="5">
        <v>1.53919</v>
      </c>
      <c r="N37" s="5">
        <v>1.41995</v>
      </c>
      <c r="O37" s="5">
        <v>0.149923</v>
      </c>
      <c r="P37" s="5">
        <v>1.0E-6</v>
      </c>
      <c r="Q37" s="5">
        <v>1.0E-6</v>
      </c>
      <c r="R37" s="5">
        <v>1.0E-6</v>
      </c>
      <c r="S37" s="5">
        <v>176.947</v>
      </c>
      <c r="T37" s="5">
        <v>16.425</v>
      </c>
      <c r="U37" s="5">
        <v>16.4232</v>
      </c>
      <c r="V37" s="5">
        <v>16.4232</v>
      </c>
      <c r="W37" s="5">
        <v>4.5128824E7</v>
      </c>
      <c r="X37" s="5">
        <v>3.5328152E7</v>
      </c>
      <c r="Y37" s="5">
        <v>3285000.0</v>
      </c>
      <c r="Z37" s="5">
        <v>3284632.0</v>
      </c>
      <c r="AA37" s="5">
        <v>3.8353153E7</v>
      </c>
      <c r="AB37" s="5">
        <v>3346211.0</v>
      </c>
      <c r="AC37" s="5">
        <v>3284632.0</v>
      </c>
      <c r="AD37" s="5">
        <v>3284632.0</v>
      </c>
      <c r="AE37" s="5">
        <v>27.6322</v>
      </c>
      <c r="AF37" s="5">
        <v>120.925</v>
      </c>
      <c r="AG37" s="5">
        <v>115.158</v>
      </c>
      <c r="AH37" s="5">
        <v>103.767</v>
      </c>
      <c r="AI37" s="5">
        <v>1.0E-6</v>
      </c>
      <c r="AJ37" s="5">
        <v>1.0E-6</v>
      </c>
      <c r="AK37" s="5">
        <v>1.0E-6</v>
      </c>
      <c r="AL37" s="5">
        <v>1.0E-6</v>
      </c>
      <c r="AM37" s="5">
        <v>1.0E-6</v>
      </c>
      <c r="AN37" s="5">
        <v>1.0E-6</v>
      </c>
      <c r="AO37" s="5">
        <v>1.0E-6</v>
      </c>
      <c r="AP37" s="5">
        <v>1.0E-6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1.0E-6</v>
      </c>
      <c r="AW37" s="5">
        <v>1.0E-6</v>
      </c>
      <c r="AX37" s="5">
        <v>1.0E-6</v>
      </c>
      <c r="AY37" s="5">
        <v>1.0E-6</v>
      </c>
      <c r="AZ37" s="5">
        <v>1.0E-6</v>
      </c>
      <c r="BA37" s="5">
        <v>1.0E-6</v>
      </c>
      <c r="BB37" s="5">
        <v>1.0E-6</v>
      </c>
      <c r="BC37" s="5">
        <v>1.0E-6</v>
      </c>
      <c r="BD37" s="5">
        <v>1.0E-6</v>
      </c>
      <c r="BE37" s="5">
        <v>1.0E-6</v>
      </c>
      <c r="BF37" s="5">
        <v>1.0E-6</v>
      </c>
      <c r="BG37" s="5">
        <v>1.0E-6</v>
      </c>
      <c r="BH37" s="5">
        <v>1.0E-6</v>
      </c>
      <c r="BI37" s="5">
        <v>1.0E-6</v>
      </c>
      <c r="BJ37" s="5">
        <v>1.0E-6</v>
      </c>
      <c r="BK37" s="5">
        <v>1.0E-6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1.0E-6</v>
      </c>
      <c r="BQ37" s="5">
        <v>1.0E-6</v>
      </c>
      <c r="BR37" s="5">
        <v>1.0E-6</v>
      </c>
      <c r="BS37" s="5">
        <v>1.0E-6</v>
      </c>
      <c r="BT37" s="5">
        <v>1.0E-6</v>
      </c>
      <c r="BU37" s="5">
        <v>0.9070146663771148</v>
      </c>
      <c r="BV37" s="5">
        <v>0.9436524336562588</v>
      </c>
    </row>
    <row r="38">
      <c r="A38" s="1" t="s">
        <v>148</v>
      </c>
      <c r="B38" s="5">
        <v>0.674579</v>
      </c>
      <c r="C38" s="5">
        <v>2.96481015E8</v>
      </c>
      <c r="D38" s="5">
        <v>24.5925</v>
      </c>
      <c r="E38" s="5">
        <v>95.7748</v>
      </c>
      <c r="F38" s="5">
        <v>1243696.0</v>
      </c>
      <c r="G38" s="5">
        <v>31.9502</v>
      </c>
      <c r="H38" s="5">
        <v>92.9303</v>
      </c>
      <c r="I38" s="5">
        <v>35.6067</v>
      </c>
      <c r="J38" s="5">
        <v>18.537</v>
      </c>
      <c r="K38" s="5">
        <v>1.56365</v>
      </c>
      <c r="L38" s="5">
        <v>0.705549</v>
      </c>
      <c r="M38" s="5">
        <v>0.46268</v>
      </c>
      <c r="N38" s="5">
        <v>0.366925</v>
      </c>
      <c r="O38" s="5">
        <v>7.60803E-7</v>
      </c>
      <c r="P38" s="5">
        <v>1.0E-6</v>
      </c>
      <c r="Q38" s="5">
        <v>1.0E-6</v>
      </c>
      <c r="R38" s="5">
        <v>1.0E-6</v>
      </c>
      <c r="S38" s="5">
        <v>89.6341</v>
      </c>
      <c r="T38" s="5">
        <v>14.1461</v>
      </c>
      <c r="U38" s="5">
        <v>10.5946</v>
      </c>
      <c r="V38" s="5">
        <v>9.0646</v>
      </c>
      <c r="W38" s="5">
        <v>2.6343678E7</v>
      </c>
      <c r="X38" s="5">
        <v>1.7912452E7</v>
      </c>
      <c r="Y38" s="5">
        <v>2829229.0</v>
      </c>
      <c r="Z38" s="5">
        <v>2118912.0</v>
      </c>
      <c r="AA38" s="5">
        <v>2.5757576E7</v>
      </c>
      <c r="AB38" s="5">
        <v>2843605.0</v>
      </c>
      <c r="AC38" s="5">
        <v>2118915.0</v>
      </c>
      <c r="AD38" s="5">
        <v>1812921.0</v>
      </c>
      <c r="AE38" s="5">
        <v>23.6901</v>
      </c>
      <c r="AF38" s="5">
        <v>59.792</v>
      </c>
      <c r="AG38" s="5">
        <v>74.3106</v>
      </c>
      <c r="AH38" s="5">
        <v>71.6996</v>
      </c>
      <c r="AI38" s="5">
        <v>1.0E-6</v>
      </c>
      <c r="AJ38" s="5">
        <v>1.0E-6</v>
      </c>
      <c r="AK38" s="5">
        <v>1.0E-6</v>
      </c>
      <c r="AL38" s="5">
        <v>1.0E-6</v>
      </c>
      <c r="AM38" s="5">
        <v>1.0E-6</v>
      </c>
      <c r="AN38" s="5">
        <v>1.0E-6</v>
      </c>
      <c r="AO38" s="5">
        <v>1.0E-6</v>
      </c>
      <c r="AP38" s="5">
        <v>1.0E-6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1.0E-6</v>
      </c>
      <c r="AW38" s="5">
        <v>1.0E-6</v>
      </c>
      <c r="AX38" s="5">
        <v>1.0E-6</v>
      </c>
      <c r="AY38" s="5">
        <v>1.0E-6</v>
      </c>
      <c r="AZ38" s="5">
        <v>1.0E-6</v>
      </c>
      <c r="BA38" s="5">
        <v>1.0E-6</v>
      </c>
      <c r="BB38" s="5">
        <v>1.0E-6</v>
      </c>
      <c r="BC38" s="5">
        <v>1.0E-6</v>
      </c>
      <c r="BD38" s="5">
        <v>1.0E-6</v>
      </c>
      <c r="BE38" s="5">
        <v>1.0E-6</v>
      </c>
      <c r="BF38" s="5">
        <v>1.0E-6</v>
      </c>
      <c r="BG38" s="5">
        <v>1.0E-6</v>
      </c>
      <c r="BH38" s="5">
        <v>1.0E-6</v>
      </c>
      <c r="BI38" s="5">
        <v>1.0E-6</v>
      </c>
      <c r="BJ38" s="5">
        <v>1.0E-6</v>
      </c>
      <c r="BK38" s="5">
        <v>1.0E-6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1.0E-6</v>
      </c>
      <c r="BQ38" s="5">
        <v>1.0E-6</v>
      </c>
      <c r="BR38" s="5">
        <v>1.0E-6</v>
      </c>
      <c r="BS38" s="5">
        <v>1.0E-6</v>
      </c>
      <c r="BT38" s="5">
        <v>1.0E-6</v>
      </c>
      <c r="BU38" s="5">
        <v>0.8420523890308261</v>
      </c>
      <c r="BV38" s="5">
        <v>0.9849896110002204</v>
      </c>
    </row>
    <row r="39">
      <c r="A39" s="1" t="s">
        <v>149</v>
      </c>
      <c r="B39" s="5">
        <v>0.484195</v>
      </c>
      <c r="C39" s="5">
        <v>4.13056713E8</v>
      </c>
      <c r="D39" s="5">
        <v>53.0318</v>
      </c>
      <c r="E39" s="5">
        <v>72.5608</v>
      </c>
      <c r="F39" s="5">
        <v>1021072.0</v>
      </c>
      <c r="G39" s="5">
        <v>13.5429</v>
      </c>
      <c r="H39" s="5">
        <v>97.75</v>
      </c>
      <c r="I39" s="5">
        <v>25.3786</v>
      </c>
      <c r="J39" s="5">
        <v>21.2952</v>
      </c>
      <c r="K39" s="5">
        <v>0.78414</v>
      </c>
      <c r="L39" s="5">
        <v>0.370992</v>
      </c>
      <c r="M39" s="5">
        <v>1.87823</v>
      </c>
      <c r="N39" s="5">
        <v>1.68904</v>
      </c>
      <c r="O39" s="5">
        <v>7.60383E-5</v>
      </c>
      <c r="P39" s="5">
        <v>1.0E-6</v>
      </c>
      <c r="Q39" s="5">
        <v>1.0E-6</v>
      </c>
      <c r="R39" s="5">
        <v>1.0E-6</v>
      </c>
      <c r="S39" s="5">
        <v>168.571</v>
      </c>
      <c r="T39" s="5">
        <v>3.96948</v>
      </c>
      <c r="U39" s="5">
        <v>3.9696</v>
      </c>
      <c r="V39" s="5">
        <v>3.9696</v>
      </c>
      <c r="W39" s="5">
        <v>3.8995215E7</v>
      </c>
      <c r="X39" s="5">
        <v>3.3704382E7</v>
      </c>
      <c r="Y39" s="5">
        <v>793931.0</v>
      </c>
      <c r="Z39" s="5">
        <v>793920.0</v>
      </c>
      <c r="AA39" s="5">
        <v>3.5419013E7</v>
      </c>
      <c r="AB39" s="5">
        <v>803630.0</v>
      </c>
      <c r="AC39" s="5">
        <v>793920.0</v>
      </c>
      <c r="AD39" s="5">
        <v>793920.0</v>
      </c>
      <c r="AE39" s="5">
        <v>12.1449</v>
      </c>
      <c r="AF39" s="5">
        <v>186.324</v>
      </c>
      <c r="AG39" s="5">
        <v>178.475</v>
      </c>
      <c r="AH39" s="5">
        <v>162.429</v>
      </c>
      <c r="AI39" s="5">
        <v>1.0E-6</v>
      </c>
      <c r="AJ39" s="5">
        <v>1.0E-6</v>
      </c>
      <c r="AK39" s="5">
        <v>1.0E-6</v>
      </c>
      <c r="AL39" s="5">
        <v>1.0E-6</v>
      </c>
      <c r="AM39" s="5">
        <v>1.0E-6</v>
      </c>
      <c r="AN39" s="5">
        <v>1.0E-6</v>
      </c>
      <c r="AO39" s="5">
        <v>1.0E-6</v>
      </c>
      <c r="AP39" s="5">
        <v>1.0E-6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1.0E-6</v>
      </c>
      <c r="AW39" s="5">
        <v>1.0E-6</v>
      </c>
      <c r="AX39" s="5">
        <v>1.0E-6</v>
      </c>
      <c r="AY39" s="5">
        <v>1.0E-6</v>
      </c>
      <c r="AZ39" s="5">
        <v>1.0E-6</v>
      </c>
      <c r="BA39" s="5">
        <v>1.0E-6</v>
      </c>
      <c r="BB39" s="5">
        <v>1.0E-6</v>
      </c>
      <c r="BC39" s="5">
        <v>1.0E-6</v>
      </c>
      <c r="BD39" s="5">
        <v>1.0E-6</v>
      </c>
      <c r="BE39" s="5">
        <v>1.0E-6</v>
      </c>
      <c r="BF39" s="5">
        <v>1.0E-6</v>
      </c>
      <c r="BG39" s="5">
        <v>1.0E-6</v>
      </c>
      <c r="BH39" s="5">
        <v>1.0E-6</v>
      </c>
      <c r="BI39" s="5">
        <v>1.0E-6</v>
      </c>
      <c r="BJ39" s="5">
        <v>1.0E-6</v>
      </c>
      <c r="BK39" s="5">
        <v>1.0E-6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1.0E-6</v>
      </c>
      <c r="BQ39" s="5">
        <v>1.0E-6</v>
      </c>
      <c r="BR39" s="5">
        <v>1.0E-6</v>
      </c>
      <c r="BS39" s="5">
        <v>1.0E-6</v>
      </c>
      <c r="BT39" s="5">
        <v>1.0E-6</v>
      </c>
      <c r="BU39" s="5">
        <v>0.9764442795598508</v>
      </c>
      <c r="BV39" s="5">
        <v>0.97857896417499</v>
      </c>
    </row>
    <row r="40">
      <c r="A40" s="1" t="s">
        <v>150</v>
      </c>
      <c r="B40" s="5">
        <v>0.412548</v>
      </c>
      <c r="C40" s="5">
        <v>4.84791547E8</v>
      </c>
      <c r="D40" s="5">
        <v>30.2152</v>
      </c>
      <c r="E40" s="5">
        <v>92.629</v>
      </c>
      <c r="F40" s="5">
        <v>4284454.0</v>
      </c>
      <c r="G40" s="5">
        <v>27.9105</v>
      </c>
      <c r="H40" s="5">
        <v>90.3335</v>
      </c>
      <c r="I40" s="5">
        <v>28.6141</v>
      </c>
      <c r="J40" s="5">
        <v>17.1827</v>
      </c>
      <c r="K40" s="5">
        <v>2.52941</v>
      </c>
      <c r="L40" s="5">
        <v>1.69804</v>
      </c>
      <c r="M40" s="5">
        <v>2.08647</v>
      </c>
      <c r="N40" s="5">
        <v>2.04388</v>
      </c>
      <c r="O40" s="5">
        <v>0.00779898</v>
      </c>
      <c r="P40" s="5">
        <v>1.0E-6</v>
      </c>
      <c r="Q40" s="5">
        <v>1.0E-6</v>
      </c>
      <c r="R40" s="5">
        <v>1.0E-6</v>
      </c>
      <c r="S40" s="5">
        <v>146.615</v>
      </c>
      <c r="T40" s="5">
        <v>17.4576</v>
      </c>
      <c r="U40" s="5">
        <v>15.2131</v>
      </c>
      <c r="V40" s="5">
        <v>15.2127</v>
      </c>
      <c r="W40" s="5">
        <v>4.0675787E7</v>
      </c>
      <c r="X40" s="5">
        <v>2.9187012E7</v>
      </c>
      <c r="Y40" s="5">
        <v>3491564.0</v>
      </c>
      <c r="Z40" s="5">
        <v>3042611.0</v>
      </c>
      <c r="AA40" s="5">
        <v>3.6990525E7</v>
      </c>
      <c r="AB40" s="5">
        <v>3627487.0</v>
      </c>
      <c r="AC40" s="5">
        <v>3042612.0</v>
      </c>
      <c r="AD40" s="5">
        <v>3042550.0</v>
      </c>
      <c r="AE40" s="5">
        <v>38.5687</v>
      </c>
      <c r="AF40" s="5">
        <v>169.354</v>
      </c>
      <c r="AG40" s="5">
        <v>180.304</v>
      </c>
      <c r="AH40" s="5">
        <v>165.315</v>
      </c>
      <c r="AI40" s="5">
        <v>1.0E-6</v>
      </c>
      <c r="AJ40" s="5">
        <v>1.0E-6</v>
      </c>
      <c r="AK40" s="5">
        <v>1.0E-6</v>
      </c>
      <c r="AL40" s="5">
        <v>1.0E-6</v>
      </c>
      <c r="AM40" s="5">
        <v>1.0E-6</v>
      </c>
      <c r="AN40" s="5">
        <v>1.0E-6</v>
      </c>
      <c r="AO40" s="5">
        <v>1.0E-6</v>
      </c>
      <c r="AP40" s="5">
        <v>1.0E-6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1.0E-6</v>
      </c>
      <c r="AW40" s="5">
        <v>1.0E-6</v>
      </c>
      <c r="AX40" s="5">
        <v>1.0E-6</v>
      </c>
      <c r="AY40" s="5">
        <v>1.0E-6</v>
      </c>
      <c r="AZ40" s="5">
        <v>1.0E-6</v>
      </c>
      <c r="BA40" s="5">
        <v>1.0E-6</v>
      </c>
      <c r="BB40" s="5">
        <v>1.0E-6</v>
      </c>
      <c r="BC40" s="5">
        <v>1.0E-6</v>
      </c>
      <c r="BD40" s="5">
        <v>1.0E-6</v>
      </c>
      <c r="BE40" s="5">
        <v>1.0E-6</v>
      </c>
      <c r="BF40" s="5">
        <v>1.0E-6</v>
      </c>
      <c r="BG40" s="5">
        <v>1.0E-6</v>
      </c>
      <c r="BH40" s="5">
        <v>1.0E-6</v>
      </c>
      <c r="BI40" s="5">
        <v>1.0E-6</v>
      </c>
      <c r="BJ40" s="5">
        <v>1.0E-6</v>
      </c>
      <c r="BK40" s="5">
        <v>1.0E-6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1.0E-6</v>
      </c>
      <c r="BQ40" s="5">
        <v>1.0E-6</v>
      </c>
      <c r="BR40" s="5">
        <v>1.0E-6</v>
      </c>
      <c r="BS40" s="5">
        <v>1.0E-6</v>
      </c>
      <c r="BT40" s="5">
        <v>1.0E-6</v>
      </c>
      <c r="BU40" s="5">
        <v>0.8803726808348864</v>
      </c>
      <c r="BV40" s="5">
        <v>0.9304572580754292</v>
      </c>
    </row>
    <row r="41">
      <c r="A41" s="1" t="s">
        <v>151</v>
      </c>
      <c r="B41" s="5">
        <v>0.341192</v>
      </c>
      <c r="C41" s="5">
        <v>5.86179969E8</v>
      </c>
      <c r="D41" s="5">
        <v>31.7807</v>
      </c>
      <c r="E41" s="5">
        <v>95.5652</v>
      </c>
      <c r="F41" s="5">
        <v>5294582.0</v>
      </c>
      <c r="G41" s="5">
        <v>27.3143</v>
      </c>
      <c r="H41" s="5">
        <v>89.0197</v>
      </c>
      <c r="I41" s="5">
        <v>27.8833</v>
      </c>
      <c r="J41" s="5">
        <v>15.4114</v>
      </c>
      <c r="K41" s="5">
        <v>3.22631</v>
      </c>
      <c r="L41" s="5">
        <v>1.82601</v>
      </c>
      <c r="M41" s="5">
        <v>1.81979</v>
      </c>
      <c r="N41" s="5">
        <v>1.7402</v>
      </c>
      <c r="O41" s="5">
        <v>0.0907009</v>
      </c>
      <c r="P41" s="5">
        <v>6.80229E-4</v>
      </c>
      <c r="Q41" s="5">
        <v>1.0E-6</v>
      </c>
      <c r="R41" s="5">
        <v>1.0E-6</v>
      </c>
      <c r="S41" s="5">
        <v>152.925</v>
      </c>
      <c r="T41" s="5">
        <v>23.2657</v>
      </c>
      <c r="U41" s="5">
        <v>20.2323</v>
      </c>
      <c r="V41" s="5">
        <v>20.2301</v>
      </c>
      <c r="W41" s="5">
        <v>4.2078373E7</v>
      </c>
      <c r="X41" s="5">
        <v>3.0393561E7</v>
      </c>
      <c r="Y41" s="5">
        <v>4653582.0</v>
      </c>
      <c r="Z41" s="5">
        <v>4046461.0</v>
      </c>
      <c r="AA41" s="5">
        <v>3.8811864E7</v>
      </c>
      <c r="AB41" s="5">
        <v>4844560.0</v>
      </c>
      <c r="AC41" s="5">
        <v>4046463.0</v>
      </c>
      <c r="AD41" s="5">
        <v>4046029.0</v>
      </c>
      <c r="AE41" s="5">
        <v>45.2208</v>
      </c>
      <c r="AF41" s="5">
        <v>155.715</v>
      </c>
      <c r="AG41" s="5">
        <v>167.561</v>
      </c>
      <c r="AH41" s="5">
        <v>153.161</v>
      </c>
      <c r="AI41" s="5">
        <v>1.0E-6</v>
      </c>
      <c r="AJ41" s="5">
        <v>1.0E-6</v>
      </c>
      <c r="AK41" s="5">
        <v>1.0E-6</v>
      </c>
      <c r="AL41" s="5">
        <v>1.0E-6</v>
      </c>
      <c r="AM41" s="5">
        <v>1.0E-6</v>
      </c>
      <c r="AN41" s="5">
        <v>1.0E-6</v>
      </c>
      <c r="AO41" s="5">
        <v>1.0E-6</v>
      </c>
      <c r="AP41" s="5">
        <v>1.0E-6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1.0E-6</v>
      </c>
      <c r="AW41" s="5">
        <v>1.0E-6</v>
      </c>
      <c r="AX41" s="5">
        <v>1.0E-6</v>
      </c>
      <c r="AY41" s="5">
        <v>1.0E-6</v>
      </c>
      <c r="AZ41" s="5">
        <v>1.0E-6</v>
      </c>
      <c r="BA41" s="5">
        <v>1.0E-6</v>
      </c>
      <c r="BB41" s="5">
        <v>1.0E-6</v>
      </c>
      <c r="BC41" s="5">
        <v>1.0E-6</v>
      </c>
      <c r="BD41" s="5">
        <v>1.0E-6</v>
      </c>
      <c r="BE41" s="5">
        <v>1.0E-6</v>
      </c>
      <c r="BF41" s="5">
        <v>1.0E-6</v>
      </c>
      <c r="BG41" s="5">
        <v>1.0E-6</v>
      </c>
      <c r="BH41" s="5">
        <v>1.0E-6</v>
      </c>
      <c r="BI41" s="5">
        <v>1.0E-6</v>
      </c>
      <c r="BJ41" s="5">
        <v>1.0E-6</v>
      </c>
      <c r="BK41" s="5">
        <v>1.0E-6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1.0E-6</v>
      </c>
      <c r="BQ41" s="5">
        <v>1.0E-6</v>
      </c>
      <c r="BR41" s="5">
        <v>1.0E-6</v>
      </c>
      <c r="BS41" s="5">
        <v>1.0E-6</v>
      </c>
      <c r="BT41" s="5">
        <v>1.0E-6</v>
      </c>
      <c r="BU41" s="5">
        <v>0.8468892144622343</v>
      </c>
      <c r="BV41" s="5">
        <v>0.9237883792711322</v>
      </c>
    </row>
    <row r="42">
      <c r="A42" s="1" t="s">
        <v>152</v>
      </c>
      <c r="B42" s="5">
        <v>0.561641</v>
      </c>
      <c r="C42" s="5">
        <v>3.56099188E8</v>
      </c>
      <c r="D42" s="5">
        <v>56.0681</v>
      </c>
      <c r="E42" s="5">
        <v>70.3523</v>
      </c>
      <c r="F42" s="5">
        <v>313267.0</v>
      </c>
      <c r="G42" s="5">
        <v>7.71879</v>
      </c>
      <c r="H42" s="5">
        <v>98.8896</v>
      </c>
      <c r="I42" s="5">
        <v>30.7641</v>
      </c>
      <c r="J42" s="5">
        <v>27.5406</v>
      </c>
      <c r="K42" s="5">
        <v>0.55018</v>
      </c>
      <c r="L42" s="5">
        <v>0.110695</v>
      </c>
      <c r="M42" s="5">
        <v>0.871242</v>
      </c>
      <c r="N42" s="5">
        <v>0.746234</v>
      </c>
      <c r="O42" s="5">
        <v>1.0E-6</v>
      </c>
      <c r="P42" s="5">
        <v>1.0E-6</v>
      </c>
      <c r="Q42" s="5">
        <v>1.0E-6</v>
      </c>
      <c r="R42" s="5">
        <v>1.0E-6</v>
      </c>
      <c r="S42" s="5">
        <v>140.594</v>
      </c>
      <c r="T42" s="5">
        <v>1.68554</v>
      </c>
      <c r="U42" s="5">
        <v>1.68603</v>
      </c>
      <c r="V42" s="5">
        <v>1.68603</v>
      </c>
      <c r="W42" s="5">
        <v>3.0470774E7</v>
      </c>
      <c r="X42" s="5">
        <v>2.8118786E7</v>
      </c>
      <c r="Y42" s="5">
        <v>337214.0</v>
      </c>
      <c r="Z42" s="5">
        <v>337207.0</v>
      </c>
      <c r="AA42" s="5">
        <v>2.8897982E7</v>
      </c>
      <c r="AB42" s="5">
        <v>337120.0</v>
      </c>
      <c r="AC42" s="5">
        <v>337207.0</v>
      </c>
      <c r="AD42" s="5">
        <v>337207.0</v>
      </c>
      <c r="AE42" s="5">
        <v>7.96101</v>
      </c>
      <c r="AF42" s="5">
        <v>162.827</v>
      </c>
      <c r="AG42" s="5">
        <v>153.901</v>
      </c>
      <c r="AH42" s="5">
        <v>135.862</v>
      </c>
      <c r="AI42" s="5">
        <v>1.0E-6</v>
      </c>
      <c r="AJ42" s="5">
        <v>1.0E-6</v>
      </c>
      <c r="AK42" s="5">
        <v>1.0E-6</v>
      </c>
      <c r="AL42" s="5">
        <v>1.0E-6</v>
      </c>
      <c r="AM42" s="5">
        <v>1.0E-6</v>
      </c>
      <c r="AN42" s="5">
        <v>1.0E-6</v>
      </c>
      <c r="AO42" s="5">
        <v>1.0E-6</v>
      </c>
      <c r="AP42" s="5">
        <v>1.0E-6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1.0E-6</v>
      </c>
      <c r="AW42" s="5">
        <v>1.0E-6</v>
      </c>
      <c r="AX42" s="5">
        <v>1.0E-6</v>
      </c>
      <c r="AY42" s="5">
        <v>1.0E-6</v>
      </c>
      <c r="AZ42" s="5">
        <v>1.0E-6</v>
      </c>
      <c r="BA42" s="5">
        <v>1.0E-6</v>
      </c>
      <c r="BB42" s="5">
        <v>1.0E-6</v>
      </c>
      <c r="BC42" s="5">
        <v>1.0E-6</v>
      </c>
      <c r="BD42" s="5">
        <v>1.0E-6</v>
      </c>
      <c r="BE42" s="5">
        <v>1.0E-6</v>
      </c>
      <c r="BF42" s="5">
        <v>1.0E-6</v>
      </c>
      <c r="BG42" s="5">
        <v>1.0E-6</v>
      </c>
      <c r="BH42" s="5">
        <v>1.0E-6</v>
      </c>
      <c r="BI42" s="5">
        <v>1.0E-6</v>
      </c>
      <c r="BJ42" s="5">
        <v>1.0E-6</v>
      </c>
      <c r="BK42" s="5">
        <v>1.0E-6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1.0E-6</v>
      </c>
      <c r="BQ42" s="5">
        <v>1.0E-6</v>
      </c>
      <c r="BR42" s="5">
        <v>1.0E-6</v>
      </c>
      <c r="BS42" s="5">
        <v>1.0E-6</v>
      </c>
      <c r="BT42" s="5">
        <v>1.0E-6</v>
      </c>
      <c r="BU42" s="5">
        <v>0.9880075192435406</v>
      </c>
      <c r="BV42" s="5">
        <v>0.9942871608942264</v>
      </c>
    </row>
    <row r="43">
      <c r="A43" s="1" t="s">
        <v>153</v>
      </c>
      <c r="B43" s="5">
        <v>0.749144</v>
      </c>
      <c r="C43" s="5">
        <v>2.66971236E8</v>
      </c>
      <c r="D43" s="5">
        <v>38.0692</v>
      </c>
      <c r="E43" s="5">
        <v>91.4883</v>
      </c>
      <c r="F43" s="5">
        <v>1362998.0</v>
      </c>
      <c r="G43" s="5">
        <v>27.6182</v>
      </c>
      <c r="H43" s="5">
        <v>94.7711</v>
      </c>
      <c r="I43" s="5">
        <v>19.1434</v>
      </c>
      <c r="J43" s="5">
        <v>31.3345</v>
      </c>
      <c r="K43" s="5">
        <v>2.04909</v>
      </c>
      <c r="L43" s="5">
        <v>1.22988</v>
      </c>
      <c r="M43" s="5">
        <v>1.75646</v>
      </c>
      <c r="N43" s="5">
        <v>1.39909</v>
      </c>
      <c r="O43" s="5">
        <v>0.00204534</v>
      </c>
      <c r="P43" s="5">
        <v>0.0188035</v>
      </c>
      <c r="Q43" s="5">
        <v>1.0E-6</v>
      </c>
      <c r="R43" s="5">
        <v>1.0E-6</v>
      </c>
      <c r="S43" s="5">
        <v>168.493</v>
      </c>
      <c r="T43" s="5">
        <v>10.7349</v>
      </c>
      <c r="U43" s="5">
        <v>9.85571</v>
      </c>
      <c r="V43" s="5">
        <v>7.46885</v>
      </c>
      <c r="W43" s="5">
        <v>4.6556765E7</v>
      </c>
      <c r="X43" s="5">
        <v>3.3646063E7</v>
      </c>
      <c r="Y43" s="5">
        <v>2146859.0</v>
      </c>
      <c r="Z43" s="5">
        <v>1971142.0</v>
      </c>
      <c r="AA43" s="5">
        <v>3.8816073E7</v>
      </c>
      <c r="AB43" s="5">
        <v>2199551.0</v>
      </c>
      <c r="AC43" s="5">
        <v>1971143.0</v>
      </c>
      <c r="AD43" s="5">
        <v>1493771.0</v>
      </c>
      <c r="AE43" s="5">
        <v>15.3206</v>
      </c>
      <c r="AF43" s="5">
        <v>96.0811</v>
      </c>
      <c r="AG43" s="5">
        <v>96.2436</v>
      </c>
      <c r="AH43" s="5">
        <v>107.822</v>
      </c>
      <c r="AI43" s="5">
        <v>1.0E-6</v>
      </c>
      <c r="AJ43" s="5">
        <v>1.0E-6</v>
      </c>
      <c r="AK43" s="5">
        <v>1.0E-6</v>
      </c>
      <c r="AL43" s="5">
        <v>1.0E-6</v>
      </c>
      <c r="AM43" s="5">
        <v>1.0E-6</v>
      </c>
      <c r="AN43" s="5">
        <v>1.0E-6</v>
      </c>
      <c r="AO43" s="5">
        <v>1.0E-6</v>
      </c>
      <c r="AP43" s="5">
        <v>1.0E-6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1.0E-6</v>
      </c>
      <c r="AW43" s="5">
        <v>1.0E-6</v>
      </c>
      <c r="AX43" s="5">
        <v>1.0E-6</v>
      </c>
      <c r="AY43" s="5">
        <v>1.0E-6</v>
      </c>
      <c r="AZ43" s="5">
        <v>1.0E-6</v>
      </c>
      <c r="BA43" s="5">
        <v>1.0E-6</v>
      </c>
      <c r="BB43" s="5">
        <v>1.0E-6</v>
      </c>
      <c r="BC43" s="5">
        <v>1.0E-6</v>
      </c>
      <c r="BD43" s="5">
        <v>1.0E-6</v>
      </c>
      <c r="BE43" s="5">
        <v>1.0E-6</v>
      </c>
      <c r="BF43" s="5">
        <v>1.0E-6</v>
      </c>
      <c r="BG43" s="5">
        <v>1.0E-6</v>
      </c>
      <c r="BH43" s="5">
        <v>1.0E-6</v>
      </c>
      <c r="BI43" s="5">
        <v>1.0E-6</v>
      </c>
      <c r="BJ43" s="5">
        <v>1.0E-6</v>
      </c>
      <c r="BK43" s="5">
        <v>1.0E-6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1.0E-6</v>
      </c>
      <c r="BQ43" s="5">
        <v>1.0E-6</v>
      </c>
      <c r="BR43" s="5">
        <v>1.0E-6</v>
      </c>
      <c r="BS43" s="5">
        <v>1.0E-6</v>
      </c>
      <c r="BT43" s="5">
        <v>1.0E-6</v>
      </c>
      <c r="BU43" s="5">
        <v>0.936192861554114</v>
      </c>
      <c r="BV43" s="5">
        <v>0.9913272233087822</v>
      </c>
    </row>
    <row r="44">
      <c r="A44" s="1" t="s">
        <v>154</v>
      </c>
      <c r="B44" s="5">
        <v>0.660179</v>
      </c>
      <c r="C44" s="5">
        <v>3.02947954E8</v>
      </c>
      <c r="D44" s="5">
        <v>36.9761</v>
      </c>
      <c r="E44" s="5">
        <v>92.5178</v>
      </c>
      <c r="F44" s="5">
        <v>1481109.0</v>
      </c>
      <c r="G44" s="5">
        <v>23.7676</v>
      </c>
      <c r="H44" s="5">
        <v>94.1437</v>
      </c>
      <c r="I44" s="5">
        <v>8.10661</v>
      </c>
      <c r="J44" s="5">
        <v>21.0709</v>
      </c>
      <c r="K44" s="5">
        <v>2.33862</v>
      </c>
      <c r="L44" s="5">
        <v>0.808808</v>
      </c>
      <c r="M44" s="5">
        <v>1.68637</v>
      </c>
      <c r="N44" s="5">
        <v>1.21411</v>
      </c>
      <c r="O44" s="5">
        <v>0.00132936</v>
      </c>
      <c r="P44" s="5">
        <v>0.00497084</v>
      </c>
      <c r="Q44" s="5">
        <v>1.0E-6</v>
      </c>
      <c r="R44" s="5">
        <v>1.0E-6</v>
      </c>
      <c r="S44" s="5">
        <v>176.44</v>
      </c>
      <c r="T44" s="5">
        <v>13.1175</v>
      </c>
      <c r="U44" s="5">
        <v>13.0237</v>
      </c>
      <c r="V44" s="5">
        <v>10.8402</v>
      </c>
      <c r="W44" s="5">
        <v>4.6289977E7</v>
      </c>
      <c r="X44" s="5">
        <v>3.5229622E7</v>
      </c>
      <c r="Y44" s="5">
        <v>2623096.0</v>
      </c>
      <c r="Z44" s="5">
        <v>2604744.0</v>
      </c>
      <c r="AA44" s="5">
        <v>4.0620791E7</v>
      </c>
      <c r="AB44" s="5">
        <v>2681830.0</v>
      </c>
      <c r="AC44" s="5">
        <v>2604745.0</v>
      </c>
      <c r="AD44" s="5">
        <v>2168032.0</v>
      </c>
      <c r="AE44" s="5">
        <v>18.7911</v>
      </c>
      <c r="AF44" s="5">
        <v>96.2998</v>
      </c>
      <c r="AG44" s="5">
        <v>90.383</v>
      </c>
      <c r="AH44" s="5">
        <v>95.4804</v>
      </c>
      <c r="AI44" s="5">
        <v>1.0E-6</v>
      </c>
      <c r="AJ44" s="5">
        <v>1.0E-6</v>
      </c>
      <c r="AK44" s="5">
        <v>1.0E-6</v>
      </c>
      <c r="AL44" s="5">
        <v>1.0E-6</v>
      </c>
      <c r="AM44" s="5">
        <v>1.0E-6</v>
      </c>
      <c r="AN44" s="5">
        <v>1.0E-6</v>
      </c>
      <c r="AO44" s="5">
        <v>1.0E-6</v>
      </c>
      <c r="AP44" s="5">
        <v>1.0E-6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1.0E-6</v>
      </c>
      <c r="AW44" s="5">
        <v>1.0E-6</v>
      </c>
      <c r="AX44" s="5">
        <v>1.0E-6</v>
      </c>
      <c r="AY44" s="5">
        <v>1.0E-6</v>
      </c>
      <c r="AZ44" s="5">
        <v>1.0E-6</v>
      </c>
      <c r="BA44" s="5">
        <v>1.0E-6</v>
      </c>
      <c r="BB44" s="5">
        <v>1.0E-6</v>
      </c>
      <c r="BC44" s="5">
        <v>1.0E-6</v>
      </c>
      <c r="BD44" s="5">
        <v>1.0E-6</v>
      </c>
      <c r="BE44" s="5">
        <v>1.0E-6</v>
      </c>
      <c r="BF44" s="5">
        <v>1.0E-6</v>
      </c>
      <c r="BG44" s="5">
        <v>1.0E-6</v>
      </c>
      <c r="BH44" s="5">
        <v>1.0E-6</v>
      </c>
      <c r="BI44" s="5">
        <v>1.0E-6</v>
      </c>
      <c r="BJ44" s="5">
        <v>1.0E-6</v>
      </c>
      <c r="BK44" s="5">
        <v>1.0E-6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1.0E-6</v>
      </c>
      <c r="BQ44" s="5">
        <v>1.0E-6</v>
      </c>
      <c r="BR44" s="5">
        <v>1.0E-6</v>
      </c>
      <c r="BS44" s="5">
        <v>1.0E-6</v>
      </c>
      <c r="BT44" s="5">
        <v>1.0E-6</v>
      </c>
      <c r="BU44" s="5">
        <v>0.9255428854729124</v>
      </c>
      <c r="BV44" s="5">
        <v>0.9928339830121032</v>
      </c>
    </row>
    <row r="45">
      <c r="A45" s="1" t="s">
        <v>155</v>
      </c>
      <c r="B45" s="5">
        <v>0.409875</v>
      </c>
      <c r="C45" s="5">
        <v>4.87953411E8</v>
      </c>
      <c r="D45" s="5">
        <v>28.5829</v>
      </c>
      <c r="E45" s="5">
        <v>94.3947</v>
      </c>
      <c r="F45" s="5">
        <v>4773306.0</v>
      </c>
      <c r="G45" s="5">
        <v>36.2261</v>
      </c>
      <c r="H45" s="5">
        <v>90.4989</v>
      </c>
      <c r="I45" s="5">
        <v>20.0176</v>
      </c>
      <c r="J45" s="5">
        <v>15.817</v>
      </c>
      <c r="K45" s="5">
        <v>2.10891</v>
      </c>
      <c r="L45" s="5">
        <v>1.39407</v>
      </c>
      <c r="M45" s="5">
        <v>1.57091</v>
      </c>
      <c r="N45" s="5">
        <v>1.46742</v>
      </c>
      <c r="O45" s="5">
        <v>9.72365E-4</v>
      </c>
      <c r="P45" s="5">
        <v>3.56393E-4</v>
      </c>
      <c r="Q45" s="5">
        <v>1.0E-6</v>
      </c>
      <c r="R45" s="5">
        <v>1.0E-6</v>
      </c>
      <c r="S45" s="5">
        <v>121.536</v>
      </c>
      <c r="T45" s="5">
        <v>16.523</v>
      </c>
      <c r="U45" s="5">
        <v>16.5186</v>
      </c>
      <c r="V45" s="5">
        <v>16.5186</v>
      </c>
      <c r="W45" s="5">
        <v>3.8114563E7</v>
      </c>
      <c r="X45" s="5">
        <v>2.4304705E7</v>
      </c>
      <c r="Y45" s="5">
        <v>3304623.0</v>
      </c>
      <c r="Z45" s="5">
        <v>3303718.0</v>
      </c>
      <c r="AA45" s="5">
        <v>3.3394064E7</v>
      </c>
      <c r="AB45" s="5">
        <v>3307028.0</v>
      </c>
      <c r="AC45" s="5">
        <v>3303718.0</v>
      </c>
      <c r="AD45" s="5">
        <v>3303711.0</v>
      </c>
      <c r="AE45" s="5">
        <v>40.1779</v>
      </c>
      <c r="AF45" s="5">
        <v>161.229</v>
      </c>
      <c r="AG45" s="5">
        <v>154.387</v>
      </c>
      <c r="AH45" s="5">
        <v>140.005</v>
      </c>
      <c r="AI45" s="5">
        <v>1.0E-6</v>
      </c>
      <c r="AJ45" s="5">
        <v>1.0E-6</v>
      </c>
      <c r="AK45" s="5">
        <v>1.0E-6</v>
      </c>
      <c r="AL45" s="5">
        <v>1.0E-6</v>
      </c>
      <c r="AM45" s="5">
        <v>1.0E-6</v>
      </c>
      <c r="AN45" s="5">
        <v>1.0E-6</v>
      </c>
      <c r="AO45" s="5">
        <v>1.0E-6</v>
      </c>
      <c r="AP45" s="5">
        <v>1.0E-6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1.0E-6</v>
      </c>
      <c r="AW45" s="5">
        <v>1.0E-6</v>
      </c>
      <c r="AX45" s="5">
        <v>1.0E-6</v>
      </c>
      <c r="AY45" s="5">
        <v>1.0E-6</v>
      </c>
      <c r="AZ45" s="5">
        <v>1.0E-6</v>
      </c>
      <c r="BA45" s="5">
        <v>1.0E-6</v>
      </c>
      <c r="BB45" s="5">
        <v>1.0E-6</v>
      </c>
      <c r="BC45" s="5">
        <v>1.0E-6</v>
      </c>
      <c r="BD45" s="5">
        <v>1.0E-6</v>
      </c>
      <c r="BE45" s="5">
        <v>1.0E-6</v>
      </c>
      <c r="BF45" s="5">
        <v>1.0E-6</v>
      </c>
      <c r="BG45" s="5">
        <v>1.0E-6</v>
      </c>
      <c r="BH45" s="5">
        <v>1.0E-6</v>
      </c>
      <c r="BI45" s="5">
        <v>1.0E-6</v>
      </c>
      <c r="BJ45" s="5">
        <v>1.0E-6</v>
      </c>
      <c r="BK45" s="5">
        <v>1.0E-6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1.0E-6</v>
      </c>
      <c r="BQ45" s="5">
        <v>1.0E-6</v>
      </c>
      <c r="BR45" s="5">
        <v>1.0E-6</v>
      </c>
      <c r="BS45" s="5">
        <v>1.0E-6</v>
      </c>
      <c r="BT45" s="5">
        <v>1.0E-6</v>
      </c>
      <c r="BU45" s="5">
        <v>0.8640336099532991</v>
      </c>
      <c r="BV45" s="5">
        <v>0.9263172406311726</v>
      </c>
    </row>
    <row r="46">
      <c r="A46" s="1" t="s">
        <v>156</v>
      </c>
      <c r="B46" s="5">
        <v>0.63831</v>
      </c>
      <c r="C46" s="5">
        <v>3.13327303E8</v>
      </c>
      <c r="D46" s="5">
        <v>65.7506</v>
      </c>
      <c r="E46" s="5">
        <v>82.2807</v>
      </c>
      <c r="F46" s="5">
        <v>33087.0</v>
      </c>
      <c r="G46" s="5">
        <v>14.3781</v>
      </c>
      <c r="H46" s="5">
        <v>97.5337</v>
      </c>
      <c r="I46" s="5">
        <v>66.021</v>
      </c>
      <c r="J46" s="5">
        <v>57.9891</v>
      </c>
      <c r="K46" s="5">
        <v>0.621643</v>
      </c>
      <c r="L46" s="5">
        <v>0.0712267</v>
      </c>
      <c r="M46" s="5">
        <v>0.247147</v>
      </c>
      <c r="N46" s="5">
        <v>0.214801</v>
      </c>
      <c r="O46" s="5">
        <v>1.6264E-6</v>
      </c>
      <c r="P46" s="5">
        <v>1.0E-6</v>
      </c>
      <c r="Q46" s="5">
        <v>1.0E-6</v>
      </c>
      <c r="R46" s="5">
        <v>1.0E-6</v>
      </c>
      <c r="S46" s="5">
        <v>162.3</v>
      </c>
      <c r="T46" s="5">
        <v>4.9405</v>
      </c>
      <c r="U46" s="5">
        <v>2.41293</v>
      </c>
      <c r="V46" s="5">
        <v>1.06465</v>
      </c>
      <c r="W46" s="5">
        <v>3.7910823E7</v>
      </c>
      <c r="X46" s="5">
        <v>3.2459377E7</v>
      </c>
      <c r="Y46" s="5">
        <v>988466.0</v>
      </c>
      <c r="Z46" s="5">
        <v>482586.0</v>
      </c>
      <c r="AA46" s="5">
        <v>3.3285089E7</v>
      </c>
      <c r="AB46" s="5">
        <v>988706.0</v>
      </c>
      <c r="AC46" s="5">
        <v>482587.0</v>
      </c>
      <c r="AD46" s="5">
        <v>212930.0</v>
      </c>
      <c r="AE46" s="5">
        <v>6.84492</v>
      </c>
      <c r="AF46" s="5">
        <v>32.7875</v>
      </c>
      <c r="AG46" s="5">
        <v>51.9048</v>
      </c>
      <c r="AH46" s="5">
        <v>83.4153</v>
      </c>
      <c r="AI46" s="5">
        <v>1.0E-6</v>
      </c>
      <c r="AJ46" s="5">
        <v>1.0E-6</v>
      </c>
      <c r="AK46" s="5">
        <v>1.0E-6</v>
      </c>
      <c r="AL46" s="5">
        <v>1.0E-6</v>
      </c>
      <c r="AM46" s="5">
        <v>1.0E-6</v>
      </c>
      <c r="AN46" s="5">
        <v>1.0E-6</v>
      </c>
      <c r="AO46" s="5">
        <v>1.0E-6</v>
      </c>
      <c r="AP46" s="5">
        <v>1.0E-6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1.0E-6</v>
      </c>
      <c r="AW46" s="5">
        <v>1.0E-6</v>
      </c>
      <c r="AX46" s="5">
        <v>1.0E-6</v>
      </c>
      <c r="AY46" s="5">
        <v>1.0E-6</v>
      </c>
      <c r="AZ46" s="5">
        <v>1.0E-6</v>
      </c>
      <c r="BA46" s="5">
        <v>1.0E-6</v>
      </c>
      <c r="BB46" s="5">
        <v>1.0E-6</v>
      </c>
      <c r="BC46" s="5">
        <v>1.0E-6</v>
      </c>
      <c r="BD46" s="5">
        <v>1.0E-6</v>
      </c>
      <c r="BE46" s="5">
        <v>1.0E-6</v>
      </c>
      <c r="BF46" s="5">
        <v>1.0E-6</v>
      </c>
      <c r="BG46" s="5">
        <v>1.0E-6</v>
      </c>
      <c r="BH46" s="5">
        <v>1.0E-6</v>
      </c>
      <c r="BI46" s="5">
        <v>1.0E-6</v>
      </c>
      <c r="BJ46" s="5">
        <v>1.0E-6</v>
      </c>
      <c r="BK46" s="5">
        <v>1.0E-6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1.0E-6</v>
      </c>
      <c r="BQ46" s="5">
        <v>1.0E-6</v>
      </c>
      <c r="BR46" s="5">
        <v>1.0E-6</v>
      </c>
      <c r="BS46" s="5">
        <v>1.0E-6</v>
      </c>
      <c r="BT46" s="5">
        <v>1.0E-6</v>
      </c>
      <c r="BU46" s="5">
        <v>0.9695475979098428</v>
      </c>
      <c r="BV46" s="5">
        <v>0.9999028779457746</v>
      </c>
    </row>
    <row r="47">
      <c r="A47" s="1" t="s">
        <v>157</v>
      </c>
      <c r="B47" s="5">
        <v>0.4121630355555555</v>
      </c>
      <c r="C47" s="5">
        <v>6.693936445777777E8</v>
      </c>
      <c r="D47" s="5">
        <v>45.16979777777778</v>
      </c>
      <c r="E47" s="5">
        <v>86.65448444444444</v>
      </c>
      <c r="F47" s="5">
        <v>4422134.777777778</v>
      </c>
      <c r="G47" s="5">
        <v>19.58774044444444</v>
      </c>
      <c r="H47" s="5">
        <v>86.01608444444445</v>
      </c>
      <c r="I47" s="5">
        <v>42.60491844444444</v>
      </c>
      <c r="J47" s="5">
        <v>33.54672955555556</v>
      </c>
      <c r="K47" s="5">
        <v>2.337714533333333</v>
      </c>
      <c r="L47" s="5">
        <v>2.2624210777777773</v>
      </c>
      <c r="M47" s="5">
        <v>2.098839691111111</v>
      </c>
      <c r="N47" s="5">
        <v>2.027637011111111</v>
      </c>
      <c r="O47" s="5">
        <v>0.1260714353338844</v>
      </c>
      <c r="P47" s="5">
        <v>0.0835773026433533</v>
      </c>
      <c r="Q47" s="5">
        <v>9.999999999999995E-7</v>
      </c>
      <c r="R47" s="5">
        <v>9.999999999999995E-7</v>
      </c>
      <c r="S47" s="5">
        <v>170.52260222222222</v>
      </c>
      <c r="T47" s="5">
        <v>31.18895755555555</v>
      </c>
      <c r="U47" s="5">
        <v>22.79844444444445</v>
      </c>
      <c r="V47" s="5">
        <v>16.82967933333333</v>
      </c>
      <c r="W47" s="5">
        <v>4.18768874E7</v>
      </c>
      <c r="X47" s="5">
        <v>3.405683368888889E7</v>
      </c>
      <c r="Y47" s="5">
        <v>6517186.866666666</v>
      </c>
      <c r="Z47" s="5">
        <v>4559627.111111111</v>
      </c>
      <c r="AA47" s="5">
        <v>3.783641604444444E7</v>
      </c>
      <c r="AB47" s="5">
        <v>6285463.2</v>
      </c>
      <c r="AC47" s="5">
        <v>4559690.222222222</v>
      </c>
      <c r="AD47" s="5">
        <v>3365935.488888889</v>
      </c>
      <c r="AE47" s="5">
        <v>42.14452399999999</v>
      </c>
      <c r="AF47" s="5">
        <v>119.84659111111112</v>
      </c>
      <c r="AG47" s="5">
        <v>147.3630511111111</v>
      </c>
      <c r="AH47" s="5">
        <v>152.3819666666667</v>
      </c>
      <c r="AI47" s="5">
        <v>9.999999999999995E-7</v>
      </c>
      <c r="AJ47" s="5">
        <v>9.999999999999995E-7</v>
      </c>
      <c r="AK47" s="5">
        <v>9.999999999999995E-7</v>
      </c>
      <c r="AL47" s="5">
        <v>9.999999999999995E-7</v>
      </c>
      <c r="AM47" s="5">
        <v>9.999999999999995E-7</v>
      </c>
      <c r="AN47" s="5">
        <v>9.999999999999995E-7</v>
      </c>
      <c r="AO47" s="5">
        <v>9.999999999999995E-7</v>
      </c>
      <c r="AP47" s="5">
        <v>9.999999999999995E-7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9.999999999999995E-7</v>
      </c>
      <c r="AW47" s="5">
        <v>9.999999999999995E-7</v>
      </c>
      <c r="AX47" s="5">
        <v>9.999999999999995E-7</v>
      </c>
      <c r="AY47" s="5">
        <v>9.999999999999995E-7</v>
      </c>
      <c r="AZ47" s="5">
        <v>9.999999999999995E-7</v>
      </c>
      <c r="BA47" s="5">
        <v>9.999999999999995E-7</v>
      </c>
      <c r="BB47" s="5">
        <v>9.999999999999995E-7</v>
      </c>
      <c r="BC47" s="5">
        <v>9.999999999999995E-7</v>
      </c>
      <c r="BD47" s="5">
        <v>9.999999999999995E-7</v>
      </c>
      <c r="BE47" s="5">
        <v>9.999999999999995E-7</v>
      </c>
      <c r="BF47" s="5">
        <v>9.999999999999995E-7</v>
      </c>
      <c r="BG47" s="5">
        <v>9.999999999999995E-7</v>
      </c>
      <c r="BH47" s="5">
        <v>9.999999999999995E-7</v>
      </c>
      <c r="BI47" s="5">
        <v>9.999999999999995E-7</v>
      </c>
      <c r="BJ47" s="5">
        <v>9.999999999999995E-7</v>
      </c>
      <c r="BK47" s="5">
        <v>9.999999999999995E-7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9.999999999999995E-7</v>
      </c>
      <c r="BQ47" s="5">
        <v>9.999999999999995E-7</v>
      </c>
      <c r="BR47" s="5">
        <v>9.999999999999995E-7</v>
      </c>
      <c r="BS47" s="5">
        <v>9.999999999999995E-7</v>
      </c>
      <c r="BT47" s="5">
        <v>9.999999999999995E-7</v>
      </c>
      <c r="BU47" s="5">
        <v>0.8102963715746024</v>
      </c>
      <c r="BV47" s="5">
        <v>0.9595856790691352</v>
      </c>
    </row>
    <row r="48">
      <c r="A48" s="1" t="s">
        <v>158</v>
      </c>
      <c r="B48" s="5">
        <v>0.3608942438517345</v>
      </c>
      <c r="C48" s="5">
        <v>5.580684212741082E8</v>
      </c>
      <c r="D48" s="5">
        <v>42.62895317313168</v>
      </c>
      <c r="E48" s="5">
        <v>85.96777110796565</v>
      </c>
      <c r="F48" s="5">
        <v>1922405.8497883133</v>
      </c>
      <c r="G48" s="5">
        <v>16.73664770736001</v>
      </c>
      <c r="H48" s="5">
        <v>84.84622452246037</v>
      </c>
      <c r="I48" s="5">
        <v>35.771223574856016</v>
      </c>
      <c r="J48" s="5">
        <v>28.684213898244334</v>
      </c>
      <c r="K48" s="5">
        <v>1.7370983741478672</v>
      </c>
      <c r="L48" s="5">
        <v>0.8619901292852126</v>
      </c>
      <c r="M48" s="5">
        <v>1.1557461491283312</v>
      </c>
      <c r="N48" s="5">
        <v>1.0995553832190088</v>
      </c>
      <c r="O48" s="5">
        <v>0.001252629465858</v>
      </c>
      <c r="P48" s="5">
        <v>6.798884605862748E-5</v>
      </c>
      <c r="Q48" s="5">
        <v>1.0000000000000076E-6</v>
      </c>
      <c r="R48" s="5">
        <v>1.0000000000000076E-6</v>
      </c>
      <c r="S48" s="5">
        <v>155.94489417542854</v>
      </c>
      <c r="T48" s="5">
        <v>19.66861138878626</v>
      </c>
      <c r="U48" s="5">
        <v>13.663657653905537</v>
      </c>
      <c r="V48" s="5">
        <v>10.439643968338094</v>
      </c>
      <c r="W48" s="5">
        <v>3.9074327863409854E7</v>
      </c>
      <c r="X48" s="5">
        <v>3.115236886344685E7</v>
      </c>
      <c r="Y48" s="5">
        <v>4100582.6715706913</v>
      </c>
      <c r="Z48" s="5">
        <v>2732618.116424331</v>
      </c>
      <c r="AA48" s="5">
        <v>3.564323422152628E7</v>
      </c>
      <c r="AB48" s="5">
        <v>3979621.911960768</v>
      </c>
      <c r="AC48" s="5">
        <v>2732732.464334293</v>
      </c>
      <c r="AD48" s="5">
        <v>2087928.8440657344</v>
      </c>
      <c r="AE48" s="5">
        <v>28.78855454759105</v>
      </c>
      <c r="AF48" s="5">
        <v>92.51421852266012</v>
      </c>
      <c r="AG48" s="5">
        <v>120.35610757420176</v>
      </c>
      <c r="AH48" s="5">
        <v>130.57989205838106</v>
      </c>
      <c r="AI48" s="5">
        <v>1.0000000000000076E-6</v>
      </c>
      <c r="AJ48" s="5">
        <v>1.0000000000000076E-6</v>
      </c>
      <c r="AK48" s="5">
        <v>1.0000000000000076E-6</v>
      </c>
      <c r="AL48" s="5">
        <v>1.0000000000000076E-6</v>
      </c>
      <c r="AM48" s="5">
        <v>1.0000000000000076E-6</v>
      </c>
      <c r="AN48" s="5">
        <v>1.0000000000000076E-6</v>
      </c>
      <c r="AO48" s="5">
        <v>1.0000000000000076E-6</v>
      </c>
      <c r="AP48" s="5">
        <v>1.0000000000000076E-6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1.0000000000000076E-6</v>
      </c>
      <c r="AW48" s="5">
        <v>1.0000000000000076E-6</v>
      </c>
      <c r="AX48" s="5">
        <v>1.0000000000000076E-6</v>
      </c>
      <c r="AY48" s="5">
        <v>1.0000000000000076E-6</v>
      </c>
      <c r="AZ48" s="5">
        <v>1.0000000000000076E-6</v>
      </c>
      <c r="BA48" s="5">
        <v>1.0000000000000076E-6</v>
      </c>
      <c r="BB48" s="5">
        <v>1.0000000000000076E-6</v>
      </c>
      <c r="BC48" s="5">
        <v>1.0000000000000076E-6</v>
      </c>
      <c r="BD48" s="5">
        <v>1.0000000000000076E-6</v>
      </c>
      <c r="BE48" s="5">
        <v>1.0000000000000076E-6</v>
      </c>
      <c r="BF48" s="5">
        <v>1.0000000000000076E-6</v>
      </c>
      <c r="BG48" s="5">
        <v>1.0000000000000076E-6</v>
      </c>
      <c r="BH48" s="5">
        <v>1.0000000000000076E-6</v>
      </c>
      <c r="BI48" s="5">
        <v>1.0000000000000076E-6</v>
      </c>
      <c r="BJ48" s="5">
        <v>1.0000000000000076E-6</v>
      </c>
      <c r="BK48" s="5">
        <v>1.0000000000000076E-6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1.0000000000000076E-6</v>
      </c>
      <c r="BQ48" s="5">
        <v>1.0000000000000076E-6</v>
      </c>
      <c r="BR48" s="5">
        <v>1.0000000000000076E-6</v>
      </c>
      <c r="BS48" s="5">
        <v>1.0000000000000076E-6</v>
      </c>
      <c r="BT48" s="5">
        <v>1.0000000000000076E-6</v>
      </c>
      <c r="BU48" s="5">
        <v>0.7836833133395557</v>
      </c>
      <c r="BV48" s="5">
        <v>0.9579952360390848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0.543767</v>
      </c>
      <c r="C2" s="5">
        <v>3.67804454E8</v>
      </c>
      <c r="D2" s="5">
        <v>65.9473</v>
      </c>
      <c r="E2" s="5">
        <v>75.2502</v>
      </c>
      <c r="F2" s="5">
        <v>43.0</v>
      </c>
      <c r="G2" s="5">
        <v>8.94378</v>
      </c>
      <c r="H2" s="5">
        <v>99.1547</v>
      </c>
      <c r="I2" s="5">
        <v>81.5895</v>
      </c>
      <c r="J2" s="5">
        <v>46.4324</v>
      </c>
      <c r="K2" s="5">
        <v>0.584029</v>
      </c>
      <c r="L2" s="5">
        <v>0.0222876</v>
      </c>
      <c r="M2" s="5">
        <v>0.12669</v>
      </c>
      <c r="N2" s="5">
        <v>0.225031</v>
      </c>
      <c r="O2" s="5">
        <v>4.18034E-6</v>
      </c>
      <c r="P2" s="5">
        <v>2.11753E-5</v>
      </c>
      <c r="Q2" s="5">
        <v>1.0E-6</v>
      </c>
      <c r="R2" s="5">
        <v>1.0E-6</v>
      </c>
      <c r="S2" s="5">
        <v>175.706</v>
      </c>
      <c r="T2" s="5">
        <v>2.63916</v>
      </c>
      <c r="U2" s="5">
        <v>1.30711</v>
      </c>
      <c r="V2" s="5">
        <v>0.989025</v>
      </c>
      <c r="W2" s="5">
        <v>3.8592757E7</v>
      </c>
      <c r="X2" s="5">
        <v>3.5138392E7</v>
      </c>
      <c r="Y2" s="5">
        <v>1402092.0</v>
      </c>
      <c r="Z2" s="5">
        <v>261095.0</v>
      </c>
      <c r="AA2" s="5">
        <v>3.5779441E7</v>
      </c>
      <c r="AB2" s="5">
        <v>530545.0</v>
      </c>
      <c r="AC2" s="5">
        <v>261423.0</v>
      </c>
      <c r="AD2" s="5">
        <v>197805.0</v>
      </c>
      <c r="AE2" s="5">
        <v>6.31702</v>
      </c>
      <c r="AF2" s="5">
        <v>50.0226</v>
      </c>
      <c r="AG2" s="5">
        <v>100.801</v>
      </c>
      <c r="AH2" s="5">
        <v>107.28</v>
      </c>
      <c r="AI2" s="5">
        <v>1.0E-6</v>
      </c>
      <c r="AJ2" s="5">
        <v>6195.0</v>
      </c>
      <c r="AK2" s="5">
        <v>7825.0</v>
      </c>
      <c r="AL2" s="5">
        <v>735.0</v>
      </c>
      <c r="AM2" s="5">
        <v>1.0E-6</v>
      </c>
      <c r="AN2" s="5">
        <v>3700.0</v>
      </c>
      <c r="AO2" s="5">
        <v>14882.0</v>
      </c>
      <c r="AP2" s="5">
        <v>18134.0</v>
      </c>
      <c r="AQ2" s="5">
        <v>1.0E-6</v>
      </c>
      <c r="AR2" s="5">
        <v>5621.0</v>
      </c>
      <c r="AS2" s="5">
        <v>1.0E-6</v>
      </c>
      <c r="AT2" s="5">
        <v>1.0E-6</v>
      </c>
      <c r="AU2" s="5">
        <v>1.0E-6</v>
      </c>
      <c r="AV2" s="5">
        <v>6195.0</v>
      </c>
      <c r="AW2" s="5">
        <v>7825.0</v>
      </c>
      <c r="AX2" s="5">
        <v>735.0</v>
      </c>
      <c r="AY2" s="5">
        <v>1.0E-6</v>
      </c>
      <c r="AZ2" s="5">
        <v>84.0</v>
      </c>
      <c r="BA2" s="5">
        <v>561.0</v>
      </c>
      <c r="BB2" s="5">
        <v>1.0E-6</v>
      </c>
      <c r="BC2" s="5">
        <v>1.0E-6</v>
      </c>
      <c r="BD2" s="5">
        <v>10171.0</v>
      </c>
      <c r="BE2" s="5">
        <v>19617.0</v>
      </c>
      <c r="BF2" s="5">
        <v>1.0E-6</v>
      </c>
      <c r="BG2" s="5">
        <v>1.0E-6</v>
      </c>
      <c r="BH2" s="5">
        <v>184390.0</v>
      </c>
      <c r="BI2" s="5">
        <v>22909.0</v>
      </c>
      <c r="BJ2" s="5">
        <v>19926.0</v>
      </c>
      <c r="BK2" s="5">
        <v>4.2E-4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61.734342739160354</v>
      </c>
      <c r="BQ2" s="5">
        <v>60.908465244322095</v>
      </c>
      <c r="BR2" s="5">
        <v>0.8258774948382657</v>
      </c>
      <c r="BS2" s="5">
        <v>60.908465244322095</v>
      </c>
      <c r="BT2" s="5">
        <v>0.92195</v>
      </c>
      <c r="BU2" s="5">
        <v>0.9600980033463112</v>
      </c>
      <c r="BV2" s="5">
        <v>1.0020454909823333</v>
      </c>
    </row>
    <row r="3">
      <c r="A3" s="1" t="s">
        <v>113</v>
      </c>
      <c r="B3" s="5">
        <v>0.487025</v>
      </c>
      <c r="C3" s="5">
        <v>4.10656637E8</v>
      </c>
      <c r="D3" s="5">
        <v>42.0446</v>
      </c>
      <c r="E3" s="5">
        <v>74.6536</v>
      </c>
      <c r="F3" s="5">
        <v>9253.0</v>
      </c>
      <c r="G3" s="5">
        <v>17.1207</v>
      </c>
      <c r="H3" s="5">
        <v>95.0729</v>
      </c>
      <c r="I3" s="5">
        <v>85.5104</v>
      </c>
      <c r="J3" s="5">
        <v>49.8224</v>
      </c>
      <c r="K3" s="5">
        <v>0.646478</v>
      </c>
      <c r="L3" s="5">
        <v>0.54982</v>
      </c>
      <c r="M3" s="5">
        <v>0.622968</v>
      </c>
      <c r="N3" s="5">
        <v>0.822793</v>
      </c>
      <c r="O3" s="5">
        <v>1.0E-6</v>
      </c>
      <c r="P3" s="5">
        <v>2.95121E-7</v>
      </c>
      <c r="Q3" s="5">
        <v>1.0E-6</v>
      </c>
      <c r="R3" s="5">
        <v>1.0E-6</v>
      </c>
      <c r="S3" s="5">
        <v>160.281</v>
      </c>
      <c r="T3" s="5">
        <v>5.74709</v>
      </c>
      <c r="U3" s="5">
        <v>0.315775</v>
      </c>
      <c r="V3" s="5">
        <v>0.279485</v>
      </c>
      <c r="W3" s="5">
        <v>3.8678241E7</v>
      </c>
      <c r="X3" s="5">
        <v>3.2055845E7</v>
      </c>
      <c r="Y3" s="5">
        <v>1063367.0</v>
      </c>
      <c r="Z3" s="5">
        <v>58985.0</v>
      </c>
      <c r="AA3" s="5">
        <v>3.369053E7</v>
      </c>
      <c r="AB3" s="5">
        <v>1149847.0</v>
      </c>
      <c r="AC3" s="5">
        <v>63155.0</v>
      </c>
      <c r="AD3" s="5">
        <v>55897.0</v>
      </c>
      <c r="AE3" s="5">
        <v>6.02025</v>
      </c>
      <c r="AF3" s="5">
        <v>52.948</v>
      </c>
      <c r="AG3" s="5">
        <v>186.844</v>
      </c>
      <c r="AH3" s="5">
        <v>159.568</v>
      </c>
      <c r="AI3" s="5">
        <v>1.0E-6</v>
      </c>
      <c r="AJ3" s="5">
        <v>3400390.0</v>
      </c>
      <c r="AK3" s="5">
        <v>83723.0</v>
      </c>
      <c r="AL3" s="5">
        <v>553.0</v>
      </c>
      <c r="AM3" s="5">
        <v>1.0E-6</v>
      </c>
      <c r="AN3" s="5">
        <v>121821.0</v>
      </c>
      <c r="AO3" s="5">
        <v>3525091.0</v>
      </c>
      <c r="AP3" s="5">
        <v>3595430.0</v>
      </c>
      <c r="AQ3" s="5">
        <v>1.0E-6</v>
      </c>
      <c r="AR3" s="5">
        <v>3446905.0</v>
      </c>
      <c r="AS3" s="5">
        <v>1.0E-6</v>
      </c>
      <c r="AT3" s="5">
        <v>1.0E-6</v>
      </c>
      <c r="AU3" s="5">
        <v>1.0E-6</v>
      </c>
      <c r="AV3" s="5">
        <v>3400390.0</v>
      </c>
      <c r="AW3" s="5">
        <v>83723.0</v>
      </c>
      <c r="AX3" s="5">
        <v>553.0</v>
      </c>
      <c r="AY3" s="5">
        <v>1.0E-6</v>
      </c>
      <c r="AZ3" s="5">
        <v>86035.0</v>
      </c>
      <c r="BA3" s="5">
        <v>4183.0</v>
      </c>
      <c r="BB3" s="5">
        <v>1.0E-6</v>
      </c>
      <c r="BC3" s="5">
        <v>1.0E-6</v>
      </c>
      <c r="BD3" s="5">
        <v>3608237.0</v>
      </c>
      <c r="BE3" s="5">
        <v>2562839.0</v>
      </c>
      <c r="BF3" s="5">
        <v>1.0E-6</v>
      </c>
      <c r="BG3" s="5">
        <v>1.0E-6</v>
      </c>
      <c r="BH3" s="5">
        <v>1.5796272E7</v>
      </c>
      <c r="BI3" s="5">
        <v>3604807.0</v>
      </c>
      <c r="BJ3" s="5">
        <v>3588386.0</v>
      </c>
      <c r="BK3" s="5">
        <v>0.430175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96.6240576769209</v>
      </c>
      <c r="BQ3" s="5">
        <v>94.23965221796684</v>
      </c>
      <c r="BR3" s="5">
        <v>2.384405458954054</v>
      </c>
      <c r="BS3" s="5">
        <v>94.23965221796684</v>
      </c>
      <c r="BT3" s="5">
        <v>78.98136</v>
      </c>
      <c r="BU3" s="5">
        <v>0.9668276721452828</v>
      </c>
      <c r="BV3" s="5">
        <v>2.1392834866334587</v>
      </c>
    </row>
    <row r="4">
      <c r="A4" s="1" t="s">
        <v>114</v>
      </c>
      <c r="B4" s="5">
        <v>0.355734</v>
      </c>
      <c r="C4" s="5">
        <v>5.62217594E8</v>
      </c>
      <c r="D4" s="5">
        <v>18.5252</v>
      </c>
      <c r="E4" s="5">
        <v>74.3402</v>
      </c>
      <c r="F4" s="5">
        <v>1281.0</v>
      </c>
      <c r="G4" s="5">
        <v>4.36233</v>
      </c>
      <c r="H4" s="5">
        <v>91.3794</v>
      </c>
      <c r="I4" s="5">
        <v>65.7103</v>
      </c>
      <c r="J4" s="5">
        <v>49.8772</v>
      </c>
      <c r="K4" s="5">
        <v>0.271057</v>
      </c>
      <c r="L4" s="5">
        <v>4.17481</v>
      </c>
      <c r="M4" s="5">
        <v>7.00618</v>
      </c>
      <c r="N4" s="5">
        <v>2.52551</v>
      </c>
      <c r="O4" s="5">
        <v>1.77614E-6</v>
      </c>
      <c r="P4" s="5">
        <v>1.38435E-4</v>
      </c>
      <c r="Q4" s="5">
        <v>0.0200458</v>
      </c>
      <c r="R4" s="5">
        <v>1.0E-6</v>
      </c>
      <c r="S4" s="5">
        <v>158.302</v>
      </c>
      <c r="T4" s="5">
        <v>6.7119</v>
      </c>
      <c r="U4" s="5">
        <v>0.803045</v>
      </c>
      <c r="V4" s="5">
        <v>0.676685</v>
      </c>
      <c r="W4" s="5">
        <v>3.3104518E7</v>
      </c>
      <c r="X4" s="5">
        <v>3.1660276E7</v>
      </c>
      <c r="Y4" s="5">
        <v>377475.0</v>
      </c>
      <c r="Z4" s="5">
        <v>136691.0</v>
      </c>
      <c r="AA4" s="5">
        <v>3.2336945E7</v>
      </c>
      <c r="AB4" s="5">
        <v>1342495.0</v>
      </c>
      <c r="AC4" s="5">
        <v>160609.0</v>
      </c>
      <c r="AD4" s="5">
        <v>135337.0</v>
      </c>
      <c r="AE4" s="5">
        <v>11.2784</v>
      </c>
      <c r="AF4" s="5">
        <v>159.305</v>
      </c>
      <c r="AG4" s="5">
        <v>348.879</v>
      </c>
      <c r="AH4" s="5">
        <v>319.974</v>
      </c>
      <c r="AI4" s="5">
        <v>1.0E-6</v>
      </c>
      <c r="AJ4" s="5">
        <v>1.2658871E7</v>
      </c>
      <c r="AK4" s="5">
        <v>239561.0</v>
      </c>
      <c r="AL4" s="5">
        <v>1370.0</v>
      </c>
      <c r="AM4" s="5">
        <v>1.0E-6</v>
      </c>
      <c r="AN4" s="5">
        <v>396144.0</v>
      </c>
      <c r="AO4" s="5">
        <v>1.4159925E7</v>
      </c>
      <c r="AP4" s="5">
        <v>1.441084E7</v>
      </c>
      <c r="AQ4" s="5">
        <v>1.0E-6</v>
      </c>
      <c r="AR4" s="5">
        <v>363505.0</v>
      </c>
      <c r="AS4" s="5">
        <v>1.0E-6</v>
      </c>
      <c r="AT4" s="5">
        <v>1.0E-6</v>
      </c>
      <c r="AU4" s="5">
        <v>1.0E-6</v>
      </c>
      <c r="AV4" s="5">
        <v>1.2658871E7</v>
      </c>
      <c r="AW4" s="5">
        <v>239561.0</v>
      </c>
      <c r="AX4" s="5">
        <v>1370.0</v>
      </c>
      <c r="AY4" s="5">
        <v>1.0E-6</v>
      </c>
      <c r="AZ4" s="5">
        <v>964913.0</v>
      </c>
      <c r="BA4" s="5">
        <v>23918.0</v>
      </c>
      <c r="BB4" s="5">
        <v>1.0E-6</v>
      </c>
      <c r="BC4" s="5">
        <v>1.0E-6</v>
      </c>
      <c r="BD4" s="5">
        <v>1.4346181E7</v>
      </c>
      <c r="BE4" s="5">
        <v>9877912.0</v>
      </c>
      <c r="BF4" s="5">
        <v>1.0E-6</v>
      </c>
      <c r="BG4" s="5">
        <v>1.0E-6</v>
      </c>
      <c r="BH4" s="5">
        <v>4.0671743E7</v>
      </c>
      <c r="BI4" s="5">
        <v>1.4390171E7</v>
      </c>
      <c r="BJ4" s="5">
        <v>1.438033E7</v>
      </c>
      <c r="BK4" s="5">
        <v>4.82456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94.96453446391064</v>
      </c>
      <c r="BQ4" s="5">
        <v>88.23861207383345</v>
      </c>
      <c r="BR4" s="5">
        <v>6.7259223900771925</v>
      </c>
      <c r="BS4" s="5">
        <v>88.23861207383345</v>
      </c>
      <c r="BT4" s="5">
        <v>203.358715</v>
      </c>
      <c r="BU4" s="5">
        <v>0.9880773307219431</v>
      </c>
      <c r="BV4" s="5">
        <v>5.597896386656973</v>
      </c>
    </row>
    <row r="5">
      <c r="A5" s="1" t="s">
        <v>115</v>
      </c>
      <c r="B5" s="5">
        <v>0.46724</v>
      </c>
      <c r="C5" s="5">
        <v>4.28045131E8</v>
      </c>
      <c r="D5" s="5">
        <v>45.7546</v>
      </c>
      <c r="E5" s="5">
        <v>71.2625</v>
      </c>
      <c r="F5" s="5">
        <v>12519.0</v>
      </c>
      <c r="G5" s="5">
        <v>17.0907</v>
      </c>
      <c r="H5" s="5">
        <v>97.1725</v>
      </c>
      <c r="I5" s="5">
        <v>86.3252</v>
      </c>
      <c r="J5" s="5">
        <v>50.1992</v>
      </c>
      <c r="K5" s="5">
        <v>0.678039</v>
      </c>
      <c r="L5" s="5">
        <v>0.518968</v>
      </c>
      <c r="M5" s="5">
        <v>0.994758</v>
      </c>
      <c r="N5" s="5">
        <v>0.594152</v>
      </c>
      <c r="O5" s="5">
        <v>1.0E-6</v>
      </c>
      <c r="P5" s="5">
        <v>8.49552E-6</v>
      </c>
      <c r="Q5" s="5">
        <v>3.13347E-4</v>
      </c>
      <c r="R5" s="5">
        <v>1.0E-6</v>
      </c>
      <c r="S5" s="5">
        <v>164.161</v>
      </c>
      <c r="T5" s="5">
        <v>2.53031</v>
      </c>
      <c r="U5" s="5">
        <v>0.50741</v>
      </c>
      <c r="V5" s="5">
        <v>0.41194</v>
      </c>
      <c r="W5" s="5">
        <v>3.9600092E7</v>
      </c>
      <c r="X5" s="5">
        <v>3.283157E7</v>
      </c>
      <c r="Y5" s="5">
        <v>491727.0</v>
      </c>
      <c r="Z5" s="5">
        <v>99479.0</v>
      </c>
      <c r="AA5" s="5">
        <v>3.4544029E7</v>
      </c>
      <c r="AB5" s="5">
        <v>506635.0</v>
      </c>
      <c r="AC5" s="5">
        <v>101482.0</v>
      </c>
      <c r="AD5" s="5">
        <v>82388.0</v>
      </c>
      <c r="AE5" s="5">
        <v>5.76209</v>
      </c>
      <c r="AF5" s="5">
        <v>53.3923</v>
      </c>
      <c r="AG5" s="5">
        <v>207.179</v>
      </c>
      <c r="AH5" s="5">
        <v>182.116</v>
      </c>
      <c r="AI5" s="5">
        <v>1.0E-6</v>
      </c>
      <c r="AJ5" s="5">
        <v>3069357.0</v>
      </c>
      <c r="AK5" s="5">
        <v>27189.0</v>
      </c>
      <c r="AL5" s="5">
        <v>1501.0</v>
      </c>
      <c r="AM5" s="5">
        <v>1.0E-6</v>
      </c>
      <c r="AN5" s="5">
        <v>273483.0</v>
      </c>
      <c r="AO5" s="5">
        <v>1920242.0</v>
      </c>
      <c r="AP5" s="5">
        <v>1925430.0</v>
      </c>
      <c r="AQ5" s="5">
        <v>1.0E-6</v>
      </c>
      <c r="AR5" s="5">
        <v>256405.0</v>
      </c>
      <c r="AS5" s="5">
        <v>1.0E-6</v>
      </c>
      <c r="AT5" s="5">
        <v>1.0E-6</v>
      </c>
      <c r="AU5" s="5">
        <v>1.0E-6</v>
      </c>
      <c r="AV5" s="5">
        <v>3069357.0</v>
      </c>
      <c r="AW5" s="5">
        <v>27189.0</v>
      </c>
      <c r="AX5" s="5">
        <v>1501.0</v>
      </c>
      <c r="AY5" s="5">
        <v>1.0E-6</v>
      </c>
      <c r="AZ5" s="5">
        <v>14423.0</v>
      </c>
      <c r="BA5" s="5">
        <v>2052.0</v>
      </c>
      <c r="BB5" s="5">
        <v>1.0E-6</v>
      </c>
      <c r="BC5" s="5">
        <v>1.0E-6</v>
      </c>
      <c r="BD5" s="5">
        <v>3357309.0</v>
      </c>
      <c r="BE5" s="5">
        <v>1283360.0</v>
      </c>
      <c r="BF5" s="5">
        <v>1.0E-6</v>
      </c>
      <c r="BG5" s="5">
        <v>1.0E-6</v>
      </c>
      <c r="BH5" s="5">
        <v>1.1135809E7</v>
      </c>
      <c r="BI5" s="5">
        <v>1944654.0</v>
      </c>
      <c r="BJ5" s="5">
        <v>1922812.0</v>
      </c>
      <c r="BK5" s="5">
        <v>0.072115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91.85273086272367</v>
      </c>
      <c r="BQ5" s="5">
        <v>91.42313084675853</v>
      </c>
      <c r="BR5" s="5">
        <v>0.4296000159651673</v>
      </c>
      <c r="BS5" s="5">
        <v>91.42313084675853</v>
      </c>
      <c r="BT5" s="5">
        <v>55.679045</v>
      </c>
      <c r="BU5" s="5">
        <v>0.9850227387846516</v>
      </c>
      <c r="BV5" s="5">
        <v>1.4238653782275734</v>
      </c>
    </row>
    <row r="6">
      <c r="A6" s="1" t="s">
        <v>116</v>
      </c>
      <c r="B6" s="5">
        <v>1.00802</v>
      </c>
      <c r="C6" s="5">
        <v>1.98409434E8</v>
      </c>
      <c r="D6" s="5">
        <v>56.5306</v>
      </c>
      <c r="E6" s="5">
        <v>94.4728</v>
      </c>
      <c r="F6" s="5">
        <v>9257.0</v>
      </c>
      <c r="G6" s="5">
        <v>10.6729</v>
      </c>
      <c r="H6" s="5">
        <v>98.0412</v>
      </c>
      <c r="I6" s="5">
        <v>65.9814</v>
      </c>
      <c r="J6" s="5">
        <v>48.5535</v>
      </c>
      <c r="K6" s="5">
        <v>1.85844</v>
      </c>
      <c r="L6" s="5">
        <v>5.6613</v>
      </c>
      <c r="M6" s="5">
        <v>2.96168</v>
      </c>
      <c r="N6" s="5">
        <v>4.85225</v>
      </c>
      <c r="O6" s="5">
        <v>0.0108941</v>
      </c>
      <c r="P6" s="5">
        <v>0.0263949</v>
      </c>
      <c r="Q6" s="5">
        <v>2.95569E-4</v>
      </c>
      <c r="R6" s="5">
        <v>1.0E-6</v>
      </c>
      <c r="S6" s="5">
        <v>321.12</v>
      </c>
      <c r="T6" s="5">
        <v>1.54651</v>
      </c>
      <c r="U6" s="5">
        <v>0.720555</v>
      </c>
      <c r="V6" s="5">
        <v>0.694855</v>
      </c>
      <c r="W6" s="5">
        <v>7.1897527E7</v>
      </c>
      <c r="X6" s="5">
        <v>6.4198036E7</v>
      </c>
      <c r="Y6" s="5">
        <v>200079.0</v>
      </c>
      <c r="Z6" s="5">
        <v>139623.0</v>
      </c>
      <c r="AA6" s="5">
        <v>6.6514946E7</v>
      </c>
      <c r="AB6" s="5">
        <v>335266.0</v>
      </c>
      <c r="AC6" s="5">
        <v>144111.0</v>
      </c>
      <c r="AD6" s="5">
        <v>138971.0</v>
      </c>
      <c r="AE6" s="5">
        <v>6.10021</v>
      </c>
      <c r="AF6" s="5">
        <v>242.093</v>
      </c>
      <c r="AG6" s="5">
        <v>319.265</v>
      </c>
      <c r="AH6" s="5">
        <v>289.735</v>
      </c>
      <c r="AI6" s="5">
        <v>1.0E-6</v>
      </c>
      <c r="AJ6" s="5">
        <v>3613336.0</v>
      </c>
      <c r="AK6" s="5">
        <v>69750.0</v>
      </c>
      <c r="AL6" s="5">
        <v>530.0</v>
      </c>
      <c r="AM6" s="5">
        <v>1.0E-6</v>
      </c>
      <c r="AN6" s="5">
        <v>99312.0</v>
      </c>
      <c r="AO6" s="5">
        <v>3608309.0</v>
      </c>
      <c r="AP6" s="5">
        <v>3680619.0</v>
      </c>
      <c r="AQ6" s="5">
        <v>1.0E-6</v>
      </c>
      <c r="AR6" s="5">
        <v>1016873.0</v>
      </c>
      <c r="AS6" s="5">
        <v>1.0E-6</v>
      </c>
      <c r="AT6" s="5">
        <v>1.0E-6</v>
      </c>
      <c r="AU6" s="5">
        <v>1.0E-6</v>
      </c>
      <c r="AV6" s="5">
        <v>3613336.0</v>
      </c>
      <c r="AW6" s="5">
        <v>69750.0</v>
      </c>
      <c r="AX6" s="5">
        <v>530.0</v>
      </c>
      <c r="AY6" s="5">
        <v>1.0E-6</v>
      </c>
      <c r="AZ6" s="5">
        <v>118192.0</v>
      </c>
      <c r="BA6" s="5">
        <v>5385.0</v>
      </c>
      <c r="BB6" s="5">
        <v>1.0E-6</v>
      </c>
      <c r="BC6" s="5">
        <v>1.0E-6</v>
      </c>
      <c r="BD6" s="5">
        <v>3831172.0</v>
      </c>
      <c r="BE6" s="5">
        <v>803582.0</v>
      </c>
      <c r="BF6" s="5">
        <v>1.0E-6</v>
      </c>
      <c r="BG6" s="5">
        <v>1.0E-6</v>
      </c>
      <c r="BH6" s="5">
        <v>5546714.0</v>
      </c>
      <c r="BI6" s="5">
        <v>3676584.0</v>
      </c>
      <c r="BJ6" s="5">
        <v>3675938.0</v>
      </c>
      <c r="BK6" s="5">
        <v>0.59096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97.39912486309672</v>
      </c>
      <c r="BQ6" s="5">
        <v>94.31411588934144</v>
      </c>
      <c r="BR6" s="5">
        <v>3.085008973755289</v>
      </c>
      <c r="BS6" s="5">
        <v>94.31411588934144</v>
      </c>
      <c r="BT6" s="5">
        <v>27.73357</v>
      </c>
      <c r="BU6" s="5">
        <v>0.9968834093304662</v>
      </c>
      <c r="BV6" s="5">
        <v>2.97158186427687</v>
      </c>
    </row>
    <row r="7">
      <c r="A7" s="1" t="s">
        <v>117</v>
      </c>
      <c r="B7" s="5">
        <v>1.00837</v>
      </c>
      <c r="C7" s="5">
        <v>1.98340649E8</v>
      </c>
      <c r="D7" s="5">
        <v>56.6612</v>
      </c>
      <c r="E7" s="5">
        <v>94.4711</v>
      </c>
      <c r="F7" s="5">
        <v>9291.0</v>
      </c>
      <c r="G7" s="5">
        <v>10.6217</v>
      </c>
      <c r="H7" s="5">
        <v>98.0432</v>
      </c>
      <c r="I7" s="5">
        <v>65.8951</v>
      </c>
      <c r="J7" s="5">
        <v>48.5406</v>
      </c>
      <c r="K7" s="5">
        <v>1.85536</v>
      </c>
      <c r="L7" s="5">
        <v>5.65389</v>
      </c>
      <c r="M7" s="5">
        <v>2.9642</v>
      </c>
      <c r="N7" s="5">
        <v>4.84898</v>
      </c>
      <c r="O7" s="5">
        <v>0.0106061</v>
      </c>
      <c r="P7" s="5">
        <v>0.026304</v>
      </c>
      <c r="Q7" s="5">
        <v>3.44413E-4</v>
      </c>
      <c r="R7" s="5">
        <v>1.0E-6</v>
      </c>
      <c r="S7" s="5">
        <v>321.416</v>
      </c>
      <c r="T7" s="5">
        <v>1.54998</v>
      </c>
      <c r="U7" s="5">
        <v>0.725355</v>
      </c>
      <c r="V7" s="5">
        <v>0.698925</v>
      </c>
      <c r="W7" s="5">
        <v>7.192274E7</v>
      </c>
      <c r="X7" s="5">
        <v>6.4257458E7</v>
      </c>
      <c r="Y7" s="5">
        <v>202030.0</v>
      </c>
      <c r="Z7" s="5">
        <v>140451.0</v>
      </c>
      <c r="AA7" s="5">
        <v>6.6581539E7</v>
      </c>
      <c r="AB7" s="5">
        <v>335830.0</v>
      </c>
      <c r="AC7" s="5">
        <v>145071.0</v>
      </c>
      <c r="AD7" s="5">
        <v>139785.0</v>
      </c>
      <c r="AE7" s="5">
        <v>6.09549</v>
      </c>
      <c r="AF7" s="5">
        <v>241.652</v>
      </c>
      <c r="AG7" s="5">
        <v>318.601</v>
      </c>
      <c r="AH7" s="5">
        <v>289.098</v>
      </c>
      <c r="AI7" s="5">
        <v>1.0E-6</v>
      </c>
      <c r="AJ7" s="5">
        <v>3612501.0</v>
      </c>
      <c r="AK7" s="5">
        <v>70878.0</v>
      </c>
      <c r="AL7" s="5">
        <v>534.0</v>
      </c>
      <c r="AM7" s="5">
        <v>1.0E-6</v>
      </c>
      <c r="AN7" s="5">
        <v>99378.0</v>
      </c>
      <c r="AO7" s="5">
        <v>3605910.0</v>
      </c>
      <c r="AP7" s="5">
        <v>3679723.0</v>
      </c>
      <c r="AQ7" s="5">
        <v>1.0E-6</v>
      </c>
      <c r="AR7" s="5">
        <v>1016393.0</v>
      </c>
      <c r="AS7" s="5">
        <v>1.0E-6</v>
      </c>
      <c r="AT7" s="5">
        <v>1.0E-6</v>
      </c>
      <c r="AU7" s="5">
        <v>1.0E-6</v>
      </c>
      <c r="AV7" s="5">
        <v>3612501.0</v>
      </c>
      <c r="AW7" s="5">
        <v>70878.0</v>
      </c>
      <c r="AX7" s="5">
        <v>534.0</v>
      </c>
      <c r="AY7" s="5">
        <v>1.0E-6</v>
      </c>
      <c r="AZ7" s="5">
        <v>116962.0</v>
      </c>
      <c r="BA7" s="5">
        <v>5524.0</v>
      </c>
      <c r="BB7" s="5">
        <v>1.0E-6</v>
      </c>
      <c r="BC7" s="5">
        <v>1.0E-6</v>
      </c>
      <c r="BD7" s="5">
        <v>3829080.0</v>
      </c>
      <c r="BE7" s="5">
        <v>801847.0</v>
      </c>
      <c r="BF7" s="5">
        <v>1.0E-6</v>
      </c>
      <c r="BG7" s="5">
        <v>1.0E-6</v>
      </c>
      <c r="BH7" s="5">
        <v>5514418.0</v>
      </c>
      <c r="BI7" s="5">
        <v>3675870.0</v>
      </c>
      <c r="BJ7" s="5">
        <v>3675185.0</v>
      </c>
      <c r="BK7" s="5">
        <v>0.58481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97.39840901730965</v>
      </c>
      <c r="BQ7" s="5">
        <v>94.34383716192924</v>
      </c>
      <c r="BR7" s="5">
        <v>3.054571855380405</v>
      </c>
      <c r="BS7" s="5">
        <v>94.34383716192924</v>
      </c>
      <c r="BT7" s="5">
        <v>27.57209</v>
      </c>
      <c r="BU7" s="5">
        <v>0.9968559291592268</v>
      </c>
      <c r="BV7" s="5">
        <v>2.9714135851035928</v>
      </c>
    </row>
    <row r="8">
      <c r="A8" s="1" t="s">
        <v>118</v>
      </c>
      <c r="B8" s="5">
        <v>0.988313</v>
      </c>
      <c r="C8" s="5">
        <v>2.02365118E8</v>
      </c>
      <c r="D8" s="5">
        <v>54.2885</v>
      </c>
      <c r="E8" s="5">
        <v>92.0759</v>
      </c>
      <c r="F8" s="5">
        <v>3262.0</v>
      </c>
      <c r="G8" s="5">
        <v>19.5474</v>
      </c>
      <c r="H8" s="5">
        <v>96.2831</v>
      </c>
      <c r="I8" s="5">
        <v>70.4674</v>
      </c>
      <c r="J8" s="5">
        <v>43.8906</v>
      </c>
      <c r="K8" s="5">
        <v>1.6958</v>
      </c>
      <c r="L8" s="5">
        <v>6.25124</v>
      </c>
      <c r="M8" s="5">
        <v>5.90961</v>
      </c>
      <c r="N8" s="5">
        <v>5.21067</v>
      </c>
      <c r="O8" s="5">
        <v>0.00373476</v>
      </c>
      <c r="P8" s="5">
        <v>0.0325824</v>
      </c>
      <c r="Q8" s="5">
        <v>8.12052E-4</v>
      </c>
      <c r="R8" s="5">
        <v>1.0E-6</v>
      </c>
      <c r="S8" s="5">
        <v>151.483</v>
      </c>
      <c r="T8" s="5">
        <v>4.74817</v>
      </c>
      <c r="U8" s="5">
        <v>3.06775</v>
      </c>
      <c r="V8" s="5">
        <v>2.81812</v>
      </c>
      <c r="W8" s="5">
        <v>3.7657818E7</v>
      </c>
      <c r="X8" s="5">
        <v>3.026924E7</v>
      </c>
      <c r="Y8" s="5">
        <v>929292.0</v>
      </c>
      <c r="Z8" s="5">
        <v>612707.0</v>
      </c>
      <c r="AA8" s="5">
        <v>3.1773656E7</v>
      </c>
      <c r="AB8" s="5">
        <v>977088.0</v>
      </c>
      <c r="AC8" s="5">
        <v>613550.0</v>
      </c>
      <c r="AD8" s="5">
        <v>563624.0</v>
      </c>
      <c r="AE8" s="5">
        <v>10.8525</v>
      </c>
      <c r="AF8" s="5">
        <v>256.952</v>
      </c>
      <c r="AG8" s="5">
        <v>371.674</v>
      </c>
      <c r="AH8" s="5">
        <v>372.913</v>
      </c>
      <c r="AI8" s="5">
        <v>1.0E-6</v>
      </c>
      <c r="AJ8" s="5">
        <v>1109191.0</v>
      </c>
      <c r="AK8" s="5">
        <v>224760.0</v>
      </c>
      <c r="AL8" s="5">
        <v>22183.0</v>
      </c>
      <c r="AM8" s="5">
        <v>1.0E-6</v>
      </c>
      <c r="AN8" s="5">
        <v>79374.0</v>
      </c>
      <c r="AO8" s="5">
        <v>987010.0</v>
      </c>
      <c r="AP8" s="5">
        <v>1045895.0</v>
      </c>
      <c r="AQ8" s="5">
        <v>1.0E-6</v>
      </c>
      <c r="AR8" s="5">
        <v>526328.0</v>
      </c>
      <c r="AS8" s="5">
        <v>1.0E-6</v>
      </c>
      <c r="AT8" s="5">
        <v>1.0E-6</v>
      </c>
      <c r="AU8" s="5">
        <v>1.0E-6</v>
      </c>
      <c r="AV8" s="5">
        <v>1109191.0</v>
      </c>
      <c r="AW8" s="5">
        <v>224760.0</v>
      </c>
      <c r="AX8" s="5">
        <v>22183.0</v>
      </c>
      <c r="AY8" s="5">
        <v>1.0E-6</v>
      </c>
      <c r="AZ8" s="5">
        <v>11551.0</v>
      </c>
      <c r="BA8" s="5">
        <v>2378.0</v>
      </c>
      <c r="BB8" s="5">
        <v>1.0E-6</v>
      </c>
      <c r="BC8" s="5">
        <v>1.0E-6</v>
      </c>
      <c r="BD8" s="5">
        <v>1204840.0</v>
      </c>
      <c r="BE8" s="5">
        <v>602115.0</v>
      </c>
      <c r="BF8" s="5">
        <v>1.0E-6</v>
      </c>
      <c r="BG8" s="5">
        <v>1.0E-6</v>
      </c>
      <c r="BH8" s="5">
        <v>6275919.0</v>
      </c>
      <c r="BI8" s="5">
        <v>1215703.0</v>
      </c>
      <c r="BJ8" s="5">
        <v>1079052.0</v>
      </c>
      <c r="BK8" s="5">
        <v>0.057755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93.01998605623984</v>
      </c>
      <c r="BQ8" s="5">
        <v>92.0612695461638</v>
      </c>
      <c r="BR8" s="5">
        <v>0.9587165100760268</v>
      </c>
      <c r="BS8" s="5">
        <v>92.0612695461638</v>
      </c>
      <c r="BT8" s="5">
        <v>31.379595</v>
      </c>
      <c r="BU8" s="5">
        <v>0.9692991300739628</v>
      </c>
      <c r="BV8" s="5">
        <v>1.3713161020335671</v>
      </c>
    </row>
    <row r="9">
      <c r="A9" s="1" t="s">
        <v>119</v>
      </c>
      <c r="B9" s="5">
        <v>0.690119</v>
      </c>
      <c r="C9" s="5">
        <v>2.89805108E8</v>
      </c>
      <c r="D9" s="5">
        <v>33.4938</v>
      </c>
      <c r="E9" s="5">
        <v>69.155</v>
      </c>
      <c r="F9" s="5">
        <v>458.0</v>
      </c>
      <c r="G9" s="5">
        <v>12.2838</v>
      </c>
      <c r="H9" s="5">
        <v>94.8451</v>
      </c>
      <c r="I9" s="5">
        <v>67.7315</v>
      </c>
      <c r="J9" s="5">
        <v>47.83</v>
      </c>
      <c r="K9" s="5">
        <v>0.425739</v>
      </c>
      <c r="L9" s="5">
        <v>2.26105</v>
      </c>
      <c r="M9" s="5">
        <v>2.06707</v>
      </c>
      <c r="N9" s="5">
        <v>2.63622</v>
      </c>
      <c r="O9" s="5">
        <v>1.0E-6</v>
      </c>
      <c r="P9" s="5">
        <v>5.95171E-6</v>
      </c>
      <c r="Q9" s="5">
        <v>1.0E-6</v>
      </c>
      <c r="R9" s="5">
        <v>1.0E-6</v>
      </c>
      <c r="S9" s="5">
        <v>103.608</v>
      </c>
      <c r="T9" s="5">
        <v>4.97069</v>
      </c>
      <c r="U9" s="5">
        <v>2.32011</v>
      </c>
      <c r="V9" s="5">
        <v>1.07804</v>
      </c>
      <c r="W9" s="5">
        <v>2.3623469E7</v>
      </c>
      <c r="X9" s="5">
        <v>2.0721297E7</v>
      </c>
      <c r="Y9" s="5">
        <v>873699.0</v>
      </c>
      <c r="Z9" s="5">
        <v>217161.0</v>
      </c>
      <c r="AA9" s="5">
        <v>2.3037379E7</v>
      </c>
      <c r="AB9" s="5">
        <v>994449.0</v>
      </c>
      <c r="AC9" s="5">
        <v>464022.0</v>
      </c>
      <c r="AD9" s="5">
        <v>215609.0</v>
      </c>
      <c r="AE9" s="5">
        <v>11.7496</v>
      </c>
      <c r="AF9" s="5">
        <v>171.659</v>
      </c>
      <c r="AG9" s="5">
        <v>244.557</v>
      </c>
      <c r="AH9" s="5">
        <v>245.698</v>
      </c>
      <c r="AI9" s="5">
        <v>1.0E-6</v>
      </c>
      <c r="AJ9" s="5">
        <v>2944162.0</v>
      </c>
      <c r="AK9" s="5">
        <v>402067.0</v>
      </c>
      <c r="AL9" s="5">
        <v>873.0</v>
      </c>
      <c r="AM9" s="5">
        <v>1.0E-6</v>
      </c>
      <c r="AN9" s="5">
        <v>7963.0</v>
      </c>
      <c r="AO9" s="5">
        <v>3061600.0</v>
      </c>
      <c r="AP9" s="5">
        <v>3658053.0</v>
      </c>
      <c r="AQ9" s="5">
        <v>1.0E-6</v>
      </c>
      <c r="AR9" s="5">
        <v>2035057.0</v>
      </c>
      <c r="AS9" s="5">
        <v>1.0E-6</v>
      </c>
      <c r="AT9" s="5">
        <v>1.0E-6</v>
      </c>
      <c r="AU9" s="5">
        <v>1.0E-6</v>
      </c>
      <c r="AV9" s="5">
        <v>2944162.0</v>
      </c>
      <c r="AW9" s="5">
        <v>402067.0</v>
      </c>
      <c r="AX9" s="5">
        <v>873.0</v>
      </c>
      <c r="AY9" s="5">
        <v>1.0E-6</v>
      </c>
      <c r="AZ9" s="5">
        <v>120449.0</v>
      </c>
      <c r="BA9" s="5">
        <v>246932.0</v>
      </c>
      <c r="BB9" s="5">
        <v>1.0E-6</v>
      </c>
      <c r="BC9" s="5">
        <v>1.0E-6</v>
      </c>
      <c r="BD9" s="5">
        <v>3072589.0</v>
      </c>
      <c r="BE9" s="5">
        <v>1237076.0</v>
      </c>
      <c r="BF9" s="5">
        <v>1.0E-6</v>
      </c>
      <c r="BG9" s="5">
        <v>1.0E-6</v>
      </c>
      <c r="BH9" s="5">
        <v>7672665.0</v>
      </c>
      <c r="BI9" s="5">
        <v>3707634.0</v>
      </c>
      <c r="BJ9" s="5">
        <v>3680845.0</v>
      </c>
      <c r="BK9" s="5">
        <v>0.602245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99.74034926246236</v>
      </c>
      <c r="BQ9" s="5">
        <v>95.82023498749751</v>
      </c>
      <c r="BR9" s="5">
        <v>3.9201142749648583</v>
      </c>
      <c r="BS9" s="5">
        <v>95.82023498749751</v>
      </c>
      <c r="BT9" s="5">
        <v>38.363325</v>
      </c>
      <c r="BU9" s="5">
        <v>0.957835699184274</v>
      </c>
      <c r="BV9" s="5">
        <v>1.5836408279407042</v>
      </c>
    </row>
    <row r="10">
      <c r="A10" s="1" t="s">
        <v>120</v>
      </c>
      <c r="B10" s="5">
        <v>0.260731</v>
      </c>
      <c r="C10" s="5">
        <v>7.67075213E8</v>
      </c>
      <c r="D10" s="5">
        <v>64.1734</v>
      </c>
      <c r="E10" s="5">
        <v>79.677</v>
      </c>
      <c r="F10" s="5">
        <v>3679.0</v>
      </c>
      <c r="G10" s="5">
        <v>6.93853</v>
      </c>
      <c r="H10" s="5">
        <v>85.2991</v>
      </c>
      <c r="I10" s="5">
        <v>59.4505</v>
      </c>
      <c r="J10" s="5">
        <v>67.9257</v>
      </c>
      <c r="K10" s="5">
        <v>1.43482</v>
      </c>
      <c r="L10" s="5">
        <v>1.9769</v>
      </c>
      <c r="M10" s="5">
        <v>3.11991</v>
      </c>
      <c r="N10" s="5">
        <v>2.8618</v>
      </c>
      <c r="O10" s="5">
        <v>0.0574552</v>
      </c>
      <c r="P10" s="5">
        <v>0.0544273</v>
      </c>
      <c r="Q10" s="5">
        <v>9.57403E-4</v>
      </c>
      <c r="R10" s="5">
        <v>1.0E-6</v>
      </c>
      <c r="S10" s="5">
        <v>247.207</v>
      </c>
      <c r="T10" s="5">
        <v>49.0699</v>
      </c>
      <c r="U10" s="5">
        <v>35.4621</v>
      </c>
      <c r="V10" s="5">
        <v>8.71206</v>
      </c>
      <c r="W10" s="5">
        <v>5.3127667E7</v>
      </c>
      <c r="X10" s="5">
        <v>4.9438395E7</v>
      </c>
      <c r="Y10" s="5">
        <v>9379594.0</v>
      </c>
      <c r="Z10" s="5">
        <v>7051600.0</v>
      </c>
      <c r="AA10" s="5">
        <v>5.1367119E7</v>
      </c>
      <c r="AB10" s="5">
        <v>9816967.0</v>
      </c>
      <c r="AC10" s="5">
        <v>7092427.0</v>
      </c>
      <c r="AD10" s="5">
        <v>1742412.0</v>
      </c>
      <c r="AE10" s="5">
        <v>21.5401</v>
      </c>
      <c r="AF10" s="5">
        <v>76.5148</v>
      </c>
      <c r="AG10" s="5">
        <v>107.507</v>
      </c>
      <c r="AH10" s="5">
        <v>192.169</v>
      </c>
      <c r="AI10" s="5">
        <v>1.0E-6</v>
      </c>
      <c r="AJ10" s="5">
        <v>3920822.0</v>
      </c>
      <c r="AK10" s="5">
        <v>344899.0</v>
      </c>
      <c r="AL10" s="5">
        <v>111029.0</v>
      </c>
      <c r="AM10" s="5">
        <v>1.0E-6</v>
      </c>
      <c r="AN10" s="5">
        <v>129726.0</v>
      </c>
      <c r="AO10" s="5">
        <v>3935267.0</v>
      </c>
      <c r="AP10" s="5">
        <v>4125670.0</v>
      </c>
      <c r="AQ10" s="5">
        <v>1.0E-6</v>
      </c>
      <c r="AR10" s="5">
        <v>5792072.0</v>
      </c>
      <c r="AS10" s="5">
        <v>1.0E-6</v>
      </c>
      <c r="AT10" s="5">
        <v>1.0E-6</v>
      </c>
      <c r="AU10" s="5">
        <v>1.0E-6</v>
      </c>
      <c r="AV10" s="5">
        <v>3920822.0</v>
      </c>
      <c r="AW10" s="5">
        <v>344899.0</v>
      </c>
      <c r="AX10" s="5">
        <v>111029.0</v>
      </c>
      <c r="AY10" s="5">
        <v>1.0E-6</v>
      </c>
      <c r="AZ10" s="5">
        <v>439777.0</v>
      </c>
      <c r="BA10" s="5">
        <v>40881.0</v>
      </c>
      <c r="BB10" s="5">
        <v>1.0E-6</v>
      </c>
      <c r="BC10" s="5">
        <v>1.0E-6</v>
      </c>
      <c r="BD10" s="5">
        <v>4490316.0</v>
      </c>
      <c r="BE10" s="5">
        <v>1385228.0</v>
      </c>
      <c r="BF10" s="5">
        <v>1.0E-6</v>
      </c>
      <c r="BG10" s="5">
        <v>1.0E-6</v>
      </c>
      <c r="BH10" s="5">
        <v>7998918.0</v>
      </c>
      <c r="BI10" s="5">
        <v>4311191.0</v>
      </c>
      <c r="BJ10" s="5">
        <v>4229077.0</v>
      </c>
      <c r="BK10" s="5">
        <v>2.19889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97.11118326638926</v>
      </c>
      <c r="BQ10" s="5">
        <v>87.31728457418141</v>
      </c>
      <c r="BR10" s="5">
        <v>9.793898692207852</v>
      </c>
      <c r="BS10" s="5">
        <v>87.31728457418141</v>
      </c>
      <c r="BT10" s="5">
        <v>39.99459</v>
      </c>
      <c r="BU10" s="5">
        <v>0.8102771337944932</v>
      </c>
      <c r="BV10" s="5">
        <v>1.1723358048227768</v>
      </c>
    </row>
    <row r="11">
      <c r="A11" s="1" t="s">
        <v>121</v>
      </c>
      <c r="B11" s="5">
        <v>0.20121</v>
      </c>
      <c r="C11" s="5">
        <v>9.93988549E8</v>
      </c>
      <c r="D11" s="5">
        <v>48.0723</v>
      </c>
      <c r="E11" s="5">
        <v>85.912</v>
      </c>
      <c r="F11" s="5">
        <v>79.0</v>
      </c>
      <c r="G11" s="5">
        <v>9.03163</v>
      </c>
      <c r="H11" s="5">
        <v>74.3416</v>
      </c>
      <c r="I11" s="5">
        <v>68.4998</v>
      </c>
      <c r="J11" s="5">
        <v>52.2128</v>
      </c>
      <c r="K11" s="5">
        <v>0.85253</v>
      </c>
      <c r="L11" s="5">
        <v>0.654973</v>
      </c>
      <c r="M11" s="5">
        <v>0.717874</v>
      </c>
      <c r="N11" s="5">
        <v>0.690082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137.488</v>
      </c>
      <c r="T11" s="5">
        <v>52.6705</v>
      </c>
      <c r="U11" s="5">
        <v>31.8415</v>
      </c>
      <c r="V11" s="5">
        <v>25.0308</v>
      </c>
      <c r="W11" s="5">
        <v>3.0227547E7</v>
      </c>
      <c r="X11" s="5">
        <v>2.7497437E7</v>
      </c>
      <c r="Y11" s="5">
        <v>1.05341E7</v>
      </c>
      <c r="Z11" s="5">
        <v>6367247.0</v>
      </c>
      <c r="AA11" s="5">
        <v>2.820107E7</v>
      </c>
      <c r="AB11" s="5">
        <v>1.0534174E7</v>
      </c>
      <c r="AC11" s="5">
        <v>6368291.0</v>
      </c>
      <c r="AD11" s="5">
        <v>5006151.0</v>
      </c>
      <c r="AE11" s="5">
        <v>42.8359</v>
      </c>
      <c r="AF11" s="5">
        <v>57.3677</v>
      </c>
      <c r="AG11" s="5">
        <v>65.9791</v>
      </c>
      <c r="AH11" s="5">
        <v>79.6978</v>
      </c>
      <c r="AI11" s="5">
        <v>1.0E-6</v>
      </c>
      <c r="AJ11" s="5">
        <v>423.0</v>
      </c>
      <c r="AK11" s="5">
        <v>148342.0</v>
      </c>
      <c r="AL11" s="5">
        <v>5235.0</v>
      </c>
      <c r="AM11" s="5">
        <v>1.0E-6</v>
      </c>
      <c r="AN11" s="5">
        <v>224.0</v>
      </c>
      <c r="AO11" s="5">
        <v>530853.0</v>
      </c>
      <c r="AP11" s="5">
        <v>194342.0</v>
      </c>
      <c r="AQ11" s="5">
        <v>1.0E-6</v>
      </c>
      <c r="AR11" s="5">
        <v>92949.0</v>
      </c>
      <c r="AS11" s="5">
        <v>1.0E-6</v>
      </c>
      <c r="AT11" s="5">
        <v>1.0E-6</v>
      </c>
      <c r="AU11" s="5">
        <v>1.0E-6</v>
      </c>
      <c r="AV11" s="5">
        <v>423.0</v>
      </c>
      <c r="AW11" s="5">
        <v>148342.0</v>
      </c>
      <c r="AX11" s="5">
        <v>5235.0</v>
      </c>
      <c r="AY11" s="5">
        <v>1.0E-6</v>
      </c>
      <c r="AZ11" s="5">
        <v>5.0</v>
      </c>
      <c r="BA11" s="5">
        <v>873.0</v>
      </c>
      <c r="BB11" s="5">
        <v>1.0E-6</v>
      </c>
      <c r="BC11" s="5">
        <v>1.0E-6</v>
      </c>
      <c r="BD11" s="5">
        <v>652.0</v>
      </c>
      <c r="BE11" s="5">
        <v>676746.0</v>
      </c>
      <c r="BF11" s="5">
        <v>1.0E-6</v>
      </c>
      <c r="BG11" s="5">
        <v>1.0E-6</v>
      </c>
      <c r="BH11" s="5">
        <v>5530549.0</v>
      </c>
      <c r="BI11" s="5">
        <v>676965.0</v>
      </c>
      <c r="BJ11" s="5">
        <v>200110.0</v>
      </c>
      <c r="BK11" s="5">
        <v>2.5E-5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65.6441717791411</v>
      </c>
      <c r="BQ11" s="5">
        <v>64.87730061349694</v>
      </c>
      <c r="BR11" s="5">
        <v>0.7668711656441718</v>
      </c>
      <c r="BS11" s="5">
        <v>64.87730061349694</v>
      </c>
      <c r="BT11" s="5">
        <v>27.652745</v>
      </c>
      <c r="BU11" s="5">
        <v>0.6169061138316273</v>
      </c>
      <c r="BV11" s="5">
        <v>0.9759563848724578</v>
      </c>
    </row>
    <row r="12">
      <c r="A12" s="1" t="s">
        <v>122</v>
      </c>
      <c r="B12" s="5">
        <v>0.116445</v>
      </c>
      <c r="C12" s="5">
        <v>1.717542461E9</v>
      </c>
      <c r="D12" s="5">
        <v>53.7869</v>
      </c>
      <c r="E12" s="5">
        <v>91.3159</v>
      </c>
      <c r="F12" s="5">
        <v>623.0</v>
      </c>
      <c r="G12" s="5">
        <v>24.9299</v>
      </c>
      <c r="H12" s="5">
        <v>72.5441</v>
      </c>
      <c r="I12" s="5">
        <v>56.8166</v>
      </c>
      <c r="J12" s="5">
        <v>48.0806</v>
      </c>
      <c r="K12" s="5">
        <v>4.61294</v>
      </c>
      <c r="L12" s="5">
        <v>12.5703</v>
      </c>
      <c r="M12" s="5">
        <v>24.2117</v>
      </c>
      <c r="N12" s="5">
        <v>14.7637</v>
      </c>
      <c r="O12" s="5">
        <v>0.31719</v>
      </c>
      <c r="P12" s="5">
        <v>0.536875</v>
      </c>
      <c r="Q12" s="5">
        <v>0.500232</v>
      </c>
      <c r="R12" s="5">
        <v>1.0E-6</v>
      </c>
      <c r="S12" s="5">
        <v>263.196</v>
      </c>
      <c r="T12" s="5">
        <v>85.0008</v>
      </c>
      <c r="U12" s="5">
        <v>33.4395</v>
      </c>
      <c r="V12" s="5">
        <v>17.6007</v>
      </c>
      <c r="W12" s="5">
        <v>7.0119977E7</v>
      </c>
      <c r="X12" s="5">
        <v>5.2632939E7</v>
      </c>
      <c r="Y12" s="5">
        <v>1.2241994E7</v>
      </c>
      <c r="Z12" s="5">
        <v>3600218.0</v>
      </c>
      <c r="AA12" s="5">
        <v>5.5056652E7</v>
      </c>
      <c r="AB12" s="5">
        <v>1.7006318E7</v>
      </c>
      <c r="AC12" s="5">
        <v>6687909.0</v>
      </c>
      <c r="AD12" s="5">
        <v>3520136.0</v>
      </c>
      <c r="AE12" s="5">
        <v>120.061</v>
      </c>
      <c r="AF12" s="5">
        <v>262.429</v>
      </c>
      <c r="AG12" s="5">
        <v>584.304</v>
      </c>
      <c r="AH12" s="5">
        <v>612.632</v>
      </c>
      <c r="AI12" s="5">
        <v>1.0E-6</v>
      </c>
      <c r="AJ12" s="5">
        <v>1.585348E7</v>
      </c>
      <c r="AK12" s="5">
        <v>5583210.0</v>
      </c>
      <c r="AL12" s="5">
        <v>130698.0</v>
      </c>
      <c r="AM12" s="5">
        <v>1.0E-6</v>
      </c>
      <c r="AN12" s="5">
        <v>7172168.0</v>
      </c>
      <c r="AO12" s="5">
        <v>3.2550349E7</v>
      </c>
      <c r="AP12" s="5">
        <v>3.9663865E7</v>
      </c>
      <c r="AQ12" s="5">
        <v>1.0E-6</v>
      </c>
      <c r="AR12" s="5">
        <v>332436.0</v>
      </c>
      <c r="AS12" s="5">
        <v>1.0E-6</v>
      </c>
      <c r="AT12" s="5">
        <v>1.0E-6</v>
      </c>
      <c r="AU12" s="5">
        <v>1.0E-6</v>
      </c>
      <c r="AV12" s="5">
        <v>1.585348E7</v>
      </c>
      <c r="AW12" s="5">
        <v>5583210.0</v>
      </c>
      <c r="AX12" s="5">
        <v>130698.0</v>
      </c>
      <c r="AY12" s="5">
        <v>1.0E-6</v>
      </c>
      <c r="AZ12" s="5">
        <v>4969493.0</v>
      </c>
      <c r="BA12" s="5">
        <v>3198587.0</v>
      </c>
      <c r="BB12" s="5">
        <v>1.0E-6</v>
      </c>
      <c r="BC12" s="5">
        <v>1.0E-6</v>
      </c>
      <c r="BD12" s="5">
        <v>2.9559799E7</v>
      </c>
      <c r="BE12" s="5">
        <v>2.6221588E7</v>
      </c>
      <c r="BF12" s="5">
        <v>1.0E-6</v>
      </c>
      <c r="BG12" s="5">
        <v>1.0E-6</v>
      </c>
      <c r="BH12" s="5">
        <v>8.9120422E7</v>
      </c>
      <c r="BI12" s="5">
        <v>4.132415E7</v>
      </c>
      <c r="BJ12" s="5">
        <v>3.9791771E7</v>
      </c>
      <c r="BK12" s="5">
        <v>24.8475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70.4435540985918</v>
      </c>
      <c r="BQ12" s="5">
        <v>53.63189377573237</v>
      </c>
      <c r="BR12" s="5">
        <v>16.811660322859435</v>
      </c>
      <c r="BS12" s="5">
        <v>53.63189377573237</v>
      </c>
      <c r="BT12" s="5">
        <v>445.60211</v>
      </c>
      <c r="BU12" s="5">
        <v>0.7674081244066572</v>
      </c>
      <c r="BV12" s="5">
        <v>0.7864557654511931</v>
      </c>
    </row>
    <row r="13">
      <c r="A13" s="1" t="s">
        <v>123</v>
      </c>
      <c r="B13" s="5">
        <v>0.130322</v>
      </c>
      <c r="C13" s="5">
        <v>1.534661201E9</v>
      </c>
      <c r="D13" s="5">
        <v>38.0617</v>
      </c>
      <c r="E13" s="5">
        <v>69.1171</v>
      </c>
      <c r="F13" s="5">
        <v>73.0</v>
      </c>
      <c r="G13" s="5">
        <v>32.6684</v>
      </c>
      <c r="H13" s="5">
        <v>81.529</v>
      </c>
      <c r="I13" s="5">
        <v>67.7858</v>
      </c>
      <c r="J13" s="5">
        <v>53.8818</v>
      </c>
      <c r="K13" s="5">
        <v>0.815373</v>
      </c>
      <c r="L13" s="5">
        <v>3.52938</v>
      </c>
      <c r="M13" s="5">
        <v>3.16377</v>
      </c>
      <c r="N13" s="5">
        <v>2.83201</v>
      </c>
      <c r="O13" s="5">
        <v>3.6612E-8</v>
      </c>
      <c r="P13" s="5">
        <v>0.0018299</v>
      </c>
      <c r="Q13" s="5">
        <v>1.52328E-6</v>
      </c>
      <c r="R13" s="5">
        <v>1.0E-6</v>
      </c>
      <c r="S13" s="5">
        <v>179.039</v>
      </c>
      <c r="T13" s="5">
        <v>23.2593</v>
      </c>
      <c r="U13" s="5">
        <v>16.0159</v>
      </c>
      <c r="V13" s="5">
        <v>6.36581</v>
      </c>
      <c r="W13" s="5">
        <v>5.3181372E7</v>
      </c>
      <c r="X13" s="5">
        <v>3.5807611E7</v>
      </c>
      <c r="Y13" s="5">
        <v>4423871.0</v>
      </c>
      <c r="Z13" s="5">
        <v>3187270.0</v>
      </c>
      <c r="AA13" s="5">
        <v>3.7253388E7</v>
      </c>
      <c r="AB13" s="5">
        <v>4652139.0</v>
      </c>
      <c r="AC13" s="5">
        <v>3203182.0</v>
      </c>
      <c r="AD13" s="5">
        <v>1273162.0</v>
      </c>
      <c r="AE13" s="5">
        <v>20.3498</v>
      </c>
      <c r="AF13" s="5">
        <v>201.256</v>
      </c>
      <c r="AG13" s="5">
        <v>236.944</v>
      </c>
      <c r="AH13" s="5">
        <v>261.602</v>
      </c>
      <c r="AI13" s="5">
        <v>1.0E-6</v>
      </c>
      <c r="AJ13" s="5">
        <v>4758869.0</v>
      </c>
      <c r="AK13" s="5">
        <v>215828.0</v>
      </c>
      <c r="AL13" s="5">
        <v>67652.0</v>
      </c>
      <c r="AM13" s="5">
        <v>1.0E-6</v>
      </c>
      <c r="AN13" s="5">
        <v>30051.0</v>
      </c>
      <c r="AO13" s="5">
        <v>5417279.0</v>
      </c>
      <c r="AP13" s="5">
        <v>5318468.0</v>
      </c>
      <c r="AQ13" s="5">
        <v>1.0E-6</v>
      </c>
      <c r="AR13" s="5">
        <v>6177951.0</v>
      </c>
      <c r="AS13" s="5">
        <v>1.0E-6</v>
      </c>
      <c r="AT13" s="5">
        <v>1.0E-6</v>
      </c>
      <c r="AU13" s="5">
        <v>1.0E-6</v>
      </c>
      <c r="AV13" s="5">
        <v>4758869.0</v>
      </c>
      <c r="AW13" s="5">
        <v>215828.0</v>
      </c>
      <c r="AX13" s="5">
        <v>67652.0</v>
      </c>
      <c r="AY13" s="5">
        <v>1.0E-6</v>
      </c>
      <c r="AZ13" s="5">
        <v>228117.0</v>
      </c>
      <c r="BA13" s="5">
        <v>16069.0</v>
      </c>
      <c r="BB13" s="5">
        <v>1.0E-6</v>
      </c>
      <c r="BC13" s="5">
        <v>1.0E-6</v>
      </c>
      <c r="BD13" s="5">
        <v>5017033.0</v>
      </c>
      <c r="BE13" s="5">
        <v>1727938.0</v>
      </c>
      <c r="BF13" s="5">
        <v>1.0E-6</v>
      </c>
      <c r="BG13" s="5">
        <v>1.0E-6</v>
      </c>
      <c r="BH13" s="5">
        <v>7360753.0</v>
      </c>
      <c r="BI13" s="5">
        <v>5634399.0</v>
      </c>
      <c r="BJ13" s="5">
        <v>5367079.0</v>
      </c>
      <c r="BK13" s="5">
        <v>1.14058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99.40110021201777</v>
      </c>
      <c r="BQ13" s="5">
        <v>94.85424951360694</v>
      </c>
      <c r="BR13" s="5">
        <v>4.546850698410794</v>
      </c>
      <c r="BS13" s="5">
        <v>94.85424951360694</v>
      </c>
      <c r="BT13" s="5">
        <v>36.803765</v>
      </c>
      <c r="BU13" s="5">
        <v>0.8764544498654211</v>
      </c>
      <c r="BV13" s="5">
        <v>0.991124732867388</v>
      </c>
    </row>
    <row r="14">
      <c r="A14" s="1" t="s">
        <v>124</v>
      </c>
      <c r="B14" s="5">
        <v>0.272033</v>
      </c>
      <c r="C14" s="5">
        <v>7.3520426E8</v>
      </c>
      <c r="D14" s="5">
        <v>50.6812</v>
      </c>
      <c r="E14" s="5">
        <v>88.0537</v>
      </c>
      <c r="F14" s="5">
        <v>2786.0</v>
      </c>
      <c r="G14" s="5">
        <v>15.5739</v>
      </c>
      <c r="H14" s="5">
        <v>88.2996</v>
      </c>
      <c r="I14" s="5">
        <v>62.7578</v>
      </c>
      <c r="J14" s="5">
        <v>46.4987</v>
      </c>
      <c r="K14" s="5">
        <v>3.7624</v>
      </c>
      <c r="L14" s="5">
        <v>6.58459</v>
      </c>
      <c r="M14" s="5">
        <v>12.8349</v>
      </c>
      <c r="N14" s="5">
        <v>8.19538</v>
      </c>
      <c r="O14" s="5">
        <v>0.304764</v>
      </c>
      <c r="P14" s="5">
        <v>0.234277</v>
      </c>
      <c r="Q14" s="5">
        <v>0.189288</v>
      </c>
      <c r="R14" s="5">
        <v>1.0E-6</v>
      </c>
      <c r="S14" s="5">
        <v>187.894</v>
      </c>
      <c r="T14" s="5">
        <v>31.5042</v>
      </c>
      <c r="U14" s="5">
        <v>14.607</v>
      </c>
      <c r="V14" s="5">
        <v>9.54563</v>
      </c>
      <c r="W14" s="5">
        <v>4.4510885E7</v>
      </c>
      <c r="X14" s="5">
        <v>3.7577175E7</v>
      </c>
      <c r="Y14" s="5">
        <v>4855633.0</v>
      </c>
      <c r="Z14" s="5">
        <v>1943670.0</v>
      </c>
      <c r="AA14" s="5">
        <v>3.9766175E7</v>
      </c>
      <c r="AB14" s="5">
        <v>6302458.0</v>
      </c>
      <c r="AC14" s="5">
        <v>2921402.0</v>
      </c>
      <c r="AD14" s="5">
        <v>1909127.0</v>
      </c>
      <c r="AE14" s="5">
        <v>52.2947</v>
      </c>
      <c r="AF14" s="5">
        <v>206.399</v>
      </c>
      <c r="AG14" s="5">
        <v>462.188</v>
      </c>
      <c r="AH14" s="5">
        <v>479.762</v>
      </c>
      <c r="AI14" s="5">
        <v>1.0E-6</v>
      </c>
      <c r="AJ14" s="5">
        <v>4636708.0</v>
      </c>
      <c r="AK14" s="5">
        <v>1897661.0</v>
      </c>
      <c r="AL14" s="5">
        <v>38720.0</v>
      </c>
      <c r="AM14" s="5">
        <v>1.0E-6</v>
      </c>
      <c r="AN14" s="5">
        <v>2520112.0</v>
      </c>
      <c r="AO14" s="5">
        <v>9540011.0</v>
      </c>
      <c r="AP14" s="5">
        <v>1.1846679E7</v>
      </c>
      <c r="AQ14" s="5">
        <v>1.0E-6</v>
      </c>
      <c r="AR14" s="5">
        <v>815477.0</v>
      </c>
      <c r="AS14" s="5">
        <v>1.0E-6</v>
      </c>
      <c r="AT14" s="5">
        <v>1.0E-6</v>
      </c>
      <c r="AU14" s="5">
        <v>1.0E-6</v>
      </c>
      <c r="AV14" s="5">
        <v>4636708.0</v>
      </c>
      <c r="AW14" s="5">
        <v>1897661.0</v>
      </c>
      <c r="AX14" s="5">
        <v>38720.0</v>
      </c>
      <c r="AY14" s="5">
        <v>1.0E-6</v>
      </c>
      <c r="AZ14" s="5">
        <v>1493098.0</v>
      </c>
      <c r="BA14" s="5">
        <v>1009181.0</v>
      </c>
      <c r="BB14" s="5">
        <v>1.0E-6</v>
      </c>
      <c r="BC14" s="5">
        <v>1.0E-6</v>
      </c>
      <c r="BD14" s="5">
        <v>8877791.0</v>
      </c>
      <c r="BE14" s="5">
        <v>7778959.0</v>
      </c>
      <c r="BF14" s="5">
        <v>1.0E-6</v>
      </c>
      <c r="BG14" s="5">
        <v>1.0E-6</v>
      </c>
      <c r="BH14" s="5">
        <v>2.6275379E7</v>
      </c>
      <c r="BI14" s="5">
        <v>1.241191E7</v>
      </c>
      <c r="BJ14" s="5">
        <v>1.1858584E7</v>
      </c>
      <c r="BK14" s="5">
        <v>7.46549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69.04652294698084</v>
      </c>
      <c r="BQ14" s="5">
        <v>52.22817252625119</v>
      </c>
      <c r="BR14" s="5">
        <v>16.81835042072966</v>
      </c>
      <c r="BS14" s="5">
        <v>52.22817252625119</v>
      </c>
      <c r="BT14" s="5">
        <v>131.376895</v>
      </c>
      <c r="BU14" s="5">
        <v>0.8707823831887309</v>
      </c>
      <c r="BV14" s="5">
        <v>1.3079830175161915</v>
      </c>
    </row>
    <row r="15">
      <c r="A15" s="1" t="s">
        <v>125</v>
      </c>
      <c r="B15" s="5">
        <v>0.378815</v>
      </c>
      <c r="C15" s="5">
        <v>5.27962076E8</v>
      </c>
      <c r="D15" s="5">
        <v>50.5208</v>
      </c>
      <c r="E15" s="5">
        <v>86.6144</v>
      </c>
      <c r="F15" s="5">
        <v>561.0</v>
      </c>
      <c r="G15" s="5">
        <v>10.7783</v>
      </c>
      <c r="H15" s="5">
        <v>94.5282</v>
      </c>
      <c r="I15" s="5">
        <v>66.989</v>
      </c>
      <c r="J15" s="5">
        <v>45.2295</v>
      </c>
      <c r="K15" s="5">
        <v>1.42361</v>
      </c>
      <c r="L15" s="5">
        <v>3.7726</v>
      </c>
      <c r="M15" s="5">
        <v>11.1409</v>
      </c>
      <c r="N15" s="5">
        <v>4.873</v>
      </c>
      <c r="O15" s="5">
        <v>0.0252963</v>
      </c>
      <c r="P15" s="5">
        <v>0.129576</v>
      </c>
      <c r="Q15" s="5">
        <v>0.195471</v>
      </c>
      <c r="R15" s="5">
        <v>1.0E-6</v>
      </c>
      <c r="S15" s="5">
        <v>173.138</v>
      </c>
      <c r="T15" s="5">
        <v>14.2954</v>
      </c>
      <c r="U15" s="5">
        <v>7.266</v>
      </c>
      <c r="V15" s="5">
        <v>5.77122</v>
      </c>
      <c r="W15" s="5">
        <v>3.8810667E7</v>
      </c>
      <c r="X15" s="5">
        <v>3.4626791E7</v>
      </c>
      <c r="Y15" s="5">
        <v>2385554.0</v>
      </c>
      <c r="Z15" s="5">
        <v>1174802.0</v>
      </c>
      <c r="AA15" s="5">
        <v>3.6524762E7</v>
      </c>
      <c r="AB15" s="5">
        <v>2859819.0</v>
      </c>
      <c r="AC15" s="5">
        <v>1453200.0</v>
      </c>
      <c r="AD15" s="5">
        <v>1154245.0</v>
      </c>
      <c r="AE15" s="5">
        <v>26.4711</v>
      </c>
      <c r="AF15" s="5">
        <v>207.278</v>
      </c>
      <c r="AG15" s="5">
        <v>447.798</v>
      </c>
      <c r="AH15" s="5">
        <v>449.436</v>
      </c>
      <c r="AI15" s="5">
        <v>1.0E-6</v>
      </c>
      <c r="AJ15" s="5">
        <v>2304946.0</v>
      </c>
      <c r="AK15" s="5">
        <v>911980.0</v>
      </c>
      <c r="AL15" s="5">
        <v>17806.0</v>
      </c>
      <c r="AM15" s="5">
        <v>1.0E-6</v>
      </c>
      <c r="AN15" s="5">
        <v>1116140.0</v>
      </c>
      <c r="AO15" s="5">
        <v>4626780.0</v>
      </c>
      <c r="AP15" s="5">
        <v>5677446.0</v>
      </c>
      <c r="AQ15" s="5">
        <v>1.0E-6</v>
      </c>
      <c r="AR15" s="5">
        <v>705891.0</v>
      </c>
      <c r="AS15" s="5">
        <v>1.0E-6</v>
      </c>
      <c r="AT15" s="5">
        <v>1.0E-6</v>
      </c>
      <c r="AU15" s="5">
        <v>1.0E-6</v>
      </c>
      <c r="AV15" s="5">
        <v>2304946.0</v>
      </c>
      <c r="AW15" s="5">
        <v>911980.0</v>
      </c>
      <c r="AX15" s="5">
        <v>17806.0</v>
      </c>
      <c r="AY15" s="5">
        <v>1.0E-6</v>
      </c>
      <c r="AZ15" s="5">
        <v>490021.0</v>
      </c>
      <c r="BA15" s="5">
        <v>295615.0</v>
      </c>
      <c r="BB15" s="5">
        <v>1.0E-6</v>
      </c>
      <c r="BC15" s="5">
        <v>1.0E-6</v>
      </c>
      <c r="BD15" s="5">
        <v>4185772.0</v>
      </c>
      <c r="BE15" s="5">
        <v>3791022.0</v>
      </c>
      <c r="BF15" s="5">
        <v>1.0E-6</v>
      </c>
      <c r="BG15" s="5">
        <v>1.0E-6</v>
      </c>
      <c r="BH15" s="5">
        <v>1.6417981E7</v>
      </c>
      <c r="BI15" s="5">
        <v>5815608.0</v>
      </c>
      <c r="BJ15" s="5">
        <v>5684609.0</v>
      </c>
      <c r="BK15" s="5">
        <v>2.4501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66.77303493835784</v>
      </c>
      <c r="BQ15" s="5">
        <v>55.06621000857189</v>
      </c>
      <c r="BR15" s="5">
        <v>11.70682492978595</v>
      </c>
      <c r="BS15" s="5">
        <v>55.06621000857189</v>
      </c>
      <c r="BT15" s="5">
        <v>82.089905</v>
      </c>
      <c r="BU15" s="5">
        <v>0.9311066971236232</v>
      </c>
      <c r="BV15" s="5">
        <v>1.295824995296492</v>
      </c>
    </row>
    <row r="16">
      <c r="A16" s="1" t="s">
        <v>126</v>
      </c>
      <c r="B16" s="5">
        <v>0.302032</v>
      </c>
      <c r="C16" s="5">
        <v>6.62182247E8</v>
      </c>
      <c r="D16" s="5">
        <v>71.7312</v>
      </c>
      <c r="E16" s="5">
        <v>74.5902</v>
      </c>
      <c r="F16" s="5">
        <v>2178.0</v>
      </c>
      <c r="G16" s="5">
        <v>7.01074</v>
      </c>
      <c r="H16" s="5">
        <v>93.6273</v>
      </c>
      <c r="I16" s="5">
        <v>73.9589</v>
      </c>
      <c r="J16" s="5">
        <v>70.1177</v>
      </c>
      <c r="K16" s="5">
        <v>0.641561</v>
      </c>
      <c r="L16" s="5">
        <v>0.474361</v>
      </c>
      <c r="M16" s="5">
        <v>1.79117</v>
      </c>
      <c r="N16" s="5">
        <v>1.65119</v>
      </c>
      <c r="O16" s="5">
        <v>0.00265544</v>
      </c>
      <c r="P16" s="5">
        <v>0.00802651</v>
      </c>
      <c r="Q16" s="5">
        <v>6.83153E-5</v>
      </c>
      <c r="R16" s="5">
        <v>1.0E-6</v>
      </c>
      <c r="S16" s="5">
        <v>266.805</v>
      </c>
      <c r="T16" s="5">
        <v>24.2891</v>
      </c>
      <c r="U16" s="5">
        <v>13.1654</v>
      </c>
      <c r="V16" s="5">
        <v>3.64211</v>
      </c>
      <c r="W16" s="5">
        <v>5.7383945E7</v>
      </c>
      <c r="X16" s="5">
        <v>5.3359143E7</v>
      </c>
      <c r="Y16" s="5">
        <v>4802985.0</v>
      </c>
      <c r="Z16" s="5">
        <v>2629563.0</v>
      </c>
      <c r="AA16" s="5">
        <v>5.4328589E7</v>
      </c>
      <c r="AB16" s="5">
        <v>4859579.0</v>
      </c>
      <c r="AC16" s="5">
        <v>2633075.0</v>
      </c>
      <c r="AD16" s="5">
        <v>728422.0</v>
      </c>
      <c r="AE16" s="5">
        <v>10.4426</v>
      </c>
      <c r="AF16" s="5">
        <v>59.7298</v>
      </c>
      <c r="AG16" s="5">
        <v>90.406</v>
      </c>
      <c r="AH16" s="5">
        <v>151.903</v>
      </c>
      <c r="AI16" s="5">
        <v>1.0E-6</v>
      </c>
      <c r="AJ16" s="5">
        <v>1418641.0</v>
      </c>
      <c r="AK16" s="5">
        <v>355022.0</v>
      </c>
      <c r="AL16" s="5">
        <v>176778.0</v>
      </c>
      <c r="AM16" s="5">
        <v>1.0E-6</v>
      </c>
      <c r="AN16" s="5">
        <v>21527.0</v>
      </c>
      <c r="AO16" s="5">
        <v>1127391.0</v>
      </c>
      <c r="AP16" s="5">
        <v>1226922.0</v>
      </c>
      <c r="AQ16" s="5">
        <v>1.0E-6</v>
      </c>
      <c r="AR16" s="5">
        <v>2875852.0</v>
      </c>
      <c r="AS16" s="5">
        <v>1.0E-6</v>
      </c>
      <c r="AT16" s="5">
        <v>1.0E-6</v>
      </c>
      <c r="AU16" s="5">
        <v>1.0E-6</v>
      </c>
      <c r="AV16" s="5">
        <v>1418641.0</v>
      </c>
      <c r="AW16" s="5">
        <v>355022.0</v>
      </c>
      <c r="AX16" s="5">
        <v>176778.0</v>
      </c>
      <c r="AY16" s="5">
        <v>1.0E-6</v>
      </c>
      <c r="AZ16" s="5">
        <v>55277.0</v>
      </c>
      <c r="BA16" s="5">
        <v>3515.0</v>
      </c>
      <c r="BB16" s="5">
        <v>1.0E-6</v>
      </c>
      <c r="BC16" s="5">
        <v>1.0E-6</v>
      </c>
      <c r="BD16" s="5">
        <v>1495445.0</v>
      </c>
      <c r="BE16" s="5">
        <v>413669.0</v>
      </c>
      <c r="BF16" s="5">
        <v>1.0E-6</v>
      </c>
      <c r="BG16" s="5">
        <v>1.0E-6</v>
      </c>
      <c r="BH16" s="5">
        <v>5129891.0</v>
      </c>
      <c r="BI16" s="5">
        <v>1482538.0</v>
      </c>
      <c r="BJ16" s="5">
        <v>1398948.0</v>
      </c>
      <c r="BK16" s="5">
        <v>0.276385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98.5604953709431</v>
      </c>
      <c r="BQ16" s="5">
        <v>94.86413743066446</v>
      </c>
      <c r="BR16" s="5">
        <v>3.696357940278646</v>
      </c>
      <c r="BS16" s="5">
        <v>94.86413743066446</v>
      </c>
      <c r="BT16" s="5">
        <v>25.649455</v>
      </c>
      <c r="BU16" s="5">
        <v>0.9099875910675702</v>
      </c>
      <c r="BV16" s="5">
        <v>1.10799617011442</v>
      </c>
    </row>
    <row r="17">
      <c r="A17" s="1" t="s">
        <v>127</v>
      </c>
      <c r="B17" s="5">
        <v>0.155661</v>
      </c>
      <c r="C17" s="5">
        <v>1.284841443E9</v>
      </c>
      <c r="D17" s="5">
        <v>48.7681</v>
      </c>
      <c r="E17" s="5">
        <v>88.2931</v>
      </c>
      <c r="F17" s="5">
        <v>6479.0</v>
      </c>
      <c r="G17" s="5">
        <v>6.96329</v>
      </c>
      <c r="H17" s="5">
        <v>69.2563</v>
      </c>
      <c r="I17" s="5">
        <v>54.4022</v>
      </c>
      <c r="J17" s="5">
        <v>62.0655</v>
      </c>
      <c r="K17" s="5">
        <v>3.65845</v>
      </c>
      <c r="L17" s="5">
        <v>5.22839</v>
      </c>
      <c r="M17" s="5">
        <v>3.65357</v>
      </c>
      <c r="N17" s="5">
        <v>3.43857</v>
      </c>
      <c r="O17" s="5">
        <v>0.261475</v>
      </c>
      <c r="P17" s="5">
        <v>0.16777</v>
      </c>
      <c r="Q17" s="5">
        <v>0.00150021</v>
      </c>
      <c r="R17" s="5">
        <v>1.0E-6</v>
      </c>
      <c r="S17" s="5">
        <v>205.893</v>
      </c>
      <c r="T17" s="5">
        <v>109.134</v>
      </c>
      <c r="U17" s="5">
        <v>86.0933</v>
      </c>
      <c r="V17" s="5">
        <v>28.7613</v>
      </c>
      <c r="W17" s="5">
        <v>4.4260675E7</v>
      </c>
      <c r="X17" s="5">
        <v>4.1172192E7</v>
      </c>
      <c r="Y17" s="5">
        <v>2.075592E7</v>
      </c>
      <c r="Z17" s="5">
        <v>1.7097891E7</v>
      </c>
      <c r="AA17" s="5">
        <v>4.5382692E7</v>
      </c>
      <c r="AB17" s="5">
        <v>2.1833242E7</v>
      </c>
      <c r="AC17" s="5">
        <v>1.7218659E7</v>
      </c>
      <c r="AD17" s="5">
        <v>5752255.0</v>
      </c>
      <c r="AE17" s="5">
        <v>65.0209</v>
      </c>
      <c r="AF17" s="5">
        <v>98.0939</v>
      </c>
      <c r="AG17" s="5">
        <v>130.276</v>
      </c>
      <c r="AH17" s="5">
        <v>206.234</v>
      </c>
      <c r="AI17" s="5">
        <v>1.0E-6</v>
      </c>
      <c r="AJ17" s="5">
        <v>1.0188072E7</v>
      </c>
      <c r="AK17" s="5">
        <v>232308.0</v>
      </c>
      <c r="AL17" s="5">
        <v>10319.0</v>
      </c>
      <c r="AM17" s="5">
        <v>1.0E-6</v>
      </c>
      <c r="AN17" s="5">
        <v>304592.0</v>
      </c>
      <c r="AO17" s="5">
        <v>1.1039592E7</v>
      </c>
      <c r="AP17" s="5">
        <v>1.1140208E7</v>
      </c>
      <c r="AQ17" s="5">
        <v>1.0E-6</v>
      </c>
      <c r="AR17" s="5">
        <v>1.407606E7</v>
      </c>
      <c r="AS17" s="5">
        <v>1.0E-6</v>
      </c>
      <c r="AT17" s="5">
        <v>1.0E-6</v>
      </c>
      <c r="AU17" s="5">
        <v>1.0E-6</v>
      </c>
      <c r="AV17" s="5">
        <v>1.0188072E7</v>
      </c>
      <c r="AW17" s="5">
        <v>232308.0</v>
      </c>
      <c r="AX17" s="5">
        <v>10319.0</v>
      </c>
      <c r="AY17" s="5">
        <v>1.0E-6</v>
      </c>
      <c r="AZ17" s="5">
        <v>1090158.0</v>
      </c>
      <c r="BA17" s="5">
        <v>121185.0</v>
      </c>
      <c r="BB17" s="5">
        <v>1.0E-6</v>
      </c>
      <c r="BC17" s="5">
        <v>1.0E-6</v>
      </c>
      <c r="BD17" s="5">
        <v>1.1582838E7</v>
      </c>
      <c r="BE17" s="5">
        <v>3779920.0</v>
      </c>
      <c r="BF17" s="5">
        <v>1.0E-6</v>
      </c>
      <c r="BG17" s="5">
        <v>1.0E-6</v>
      </c>
      <c r="BH17" s="5">
        <v>1.6519638E7</v>
      </c>
      <c r="BI17" s="5">
        <v>1.1370305E7</v>
      </c>
      <c r="BJ17" s="5">
        <v>1.1127807E7</v>
      </c>
      <c r="BK17" s="5">
        <v>5.45079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97.37017818949036</v>
      </c>
      <c r="BQ17" s="5">
        <v>87.9583397436794</v>
      </c>
      <c r="BR17" s="5">
        <v>9.41183844581095</v>
      </c>
      <c r="BS17" s="5">
        <v>87.9583397436794</v>
      </c>
      <c r="BT17" s="5">
        <v>82.59819</v>
      </c>
      <c r="BU17" s="5">
        <v>0.495875274262784</v>
      </c>
      <c r="BV17" s="5">
        <v>1.2638309273663186</v>
      </c>
    </row>
    <row r="18">
      <c r="A18" s="1" t="s">
        <v>128</v>
      </c>
      <c r="B18" s="5">
        <v>0.255741</v>
      </c>
      <c r="C18" s="5">
        <v>7.82042476E8</v>
      </c>
      <c r="D18" s="5">
        <v>83.3561</v>
      </c>
      <c r="E18" s="5">
        <v>77.837</v>
      </c>
      <c r="F18" s="5">
        <v>816.0</v>
      </c>
      <c r="G18" s="5">
        <v>7.31812</v>
      </c>
      <c r="H18" s="5">
        <v>92.005</v>
      </c>
      <c r="I18" s="5">
        <v>71.6334</v>
      </c>
      <c r="J18" s="5">
        <v>48.7174</v>
      </c>
      <c r="K18" s="5">
        <v>0.79231</v>
      </c>
      <c r="L18" s="5">
        <v>0.304857</v>
      </c>
      <c r="M18" s="5">
        <v>0.760763</v>
      </c>
      <c r="N18" s="5">
        <v>0.818474</v>
      </c>
      <c r="O18" s="5">
        <v>1.0E-6</v>
      </c>
      <c r="P18" s="5">
        <v>1.0E-6</v>
      </c>
      <c r="Q18" s="5">
        <v>1.40633E-7</v>
      </c>
      <c r="R18" s="5">
        <v>1.0E-6</v>
      </c>
      <c r="S18" s="5">
        <v>294.424</v>
      </c>
      <c r="T18" s="5">
        <v>34.0668</v>
      </c>
      <c r="U18" s="5">
        <v>20.7252</v>
      </c>
      <c r="V18" s="5">
        <v>13.0647</v>
      </c>
      <c r="W18" s="5">
        <v>6.3534249E7</v>
      </c>
      <c r="X18" s="5">
        <v>5.8882172E7</v>
      </c>
      <c r="Y18" s="5">
        <v>6813164.0</v>
      </c>
      <c r="Z18" s="5">
        <v>4144938.0</v>
      </c>
      <c r="AA18" s="5">
        <v>5.9506003E7</v>
      </c>
      <c r="AB18" s="5">
        <v>6815924.0</v>
      </c>
      <c r="AC18" s="5">
        <v>4145032.0</v>
      </c>
      <c r="AD18" s="5">
        <v>2612944.0</v>
      </c>
      <c r="AE18" s="5">
        <v>15.8209</v>
      </c>
      <c r="AF18" s="5">
        <v>54.9023</v>
      </c>
      <c r="AG18" s="5">
        <v>83.6518</v>
      </c>
      <c r="AH18" s="5">
        <v>106.937</v>
      </c>
      <c r="AI18" s="5">
        <v>1.0E-6</v>
      </c>
      <c r="AJ18" s="5">
        <v>140421.0</v>
      </c>
      <c r="AK18" s="5">
        <v>157278.0</v>
      </c>
      <c r="AL18" s="5">
        <v>9881.0</v>
      </c>
      <c r="AM18" s="5">
        <v>1.0E-6</v>
      </c>
      <c r="AN18" s="5">
        <v>5001.0</v>
      </c>
      <c r="AO18" s="5">
        <v>98424.0</v>
      </c>
      <c r="AP18" s="5">
        <v>156840.0</v>
      </c>
      <c r="AQ18" s="5">
        <v>1.0E-6</v>
      </c>
      <c r="AR18" s="5">
        <v>29412.0</v>
      </c>
      <c r="AS18" s="5">
        <v>1.0E-6</v>
      </c>
      <c r="AT18" s="5">
        <v>1.0E-6</v>
      </c>
      <c r="AU18" s="5">
        <v>1.0E-6</v>
      </c>
      <c r="AV18" s="5">
        <v>140421.0</v>
      </c>
      <c r="AW18" s="5">
        <v>157278.0</v>
      </c>
      <c r="AX18" s="5">
        <v>9881.0</v>
      </c>
      <c r="AY18" s="5">
        <v>1.0E-6</v>
      </c>
      <c r="AZ18" s="5">
        <v>77.0</v>
      </c>
      <c r="BA18" s="5">
        <v>72.0</v>
      </c>
      <c r="BB18" s="5">
        <v>1.0E-6</v>
      </c>
      <c r="BC18" s="5">
        <v>1.0E-6</v>
      </c>
      <c r="BD18" s="5">
        <v>145499.0</v>
      </c>
      <c r="BE18" s="5">
        <v>231228.0</v>
      </c>
      <c r="BF18" s="5">
        <v>1.0E-6</v>
      </c>
      <c r="BG18" s="5">
        <v>1.0E-6</v>
      </c>
      <c r="BH18" s="5">
        <v>7171215.0</v>
      </c>
      <c r="BI18" s="5">
        <v>254884.0</v>
      </c>
      <c r="BJ18" s="5">
        <v>167061.0</v>
      </c>
      <c r="BK18" s="5">
        <v>3.85E-4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96.56286297500326</v>
      </c>
      <c r="BQ18" s="5">
        <v>96.5099416490835</v>
      </c>
      <c r="BR18" s="5">
        <v>0.0529213259197657</v>
      </c>
      <c r="BS18" s="5">
        <v>96.5099416490835</v>
      </c>
      <c r="BT18" s="5">
        <v>35.856075</v>
      </c>
      <c r="BU18" s="5">
        <v>0.8842915645163361</v>
      </c>
      <c r="BV18" s="5">
        <v>1.0209669885703565</v>
      </c>
    </row>
    <row r="19">
      <c r="A19" s="1" t="s">
        <v>129</v>
      </c>
      <c r="B19" s="5">
        <v>0.534621</v>
      </c>
      <c r="C19" s="5">
        <v>3.74096858E8</v>
      </c>
      <c r="D19" s="5">
        <v>55.0983</v>
      </c>
      <c r="E19" s="5">
        <v>97.7965</v>
      </c>
      <c r="F19" s="5">
        <v>896.0</v>
      </c>
      <c r="G19" s="5">
        <v>10.5941</v>
      </c>
      <c r="H19" s="5">
        <v>53.7895</v>
      </c>
      <c r="I19" s="5">
        <v>91.1513</v>
      </c>
      <c r="J19" s="5">
        <v>32.3595</v>
      </c>
      <c r="K19" s="5">
        <v>6.05914</v>
      </c>
      <c r="L19" s="5">
        <v>2.50689</v>
      </c>
      <c r="M19" s="5">
        <v>0.793035</v>
      </c>
      <c r="N19" s="5">
        <v>3.28029</v>
      </c>
      <c r="O19" s="5">
        <v>0.653063</v>
      </c>
      <c r="P19" s="5">
        <v>0.0383004</v>
      </c>
      <c r="Q19" s="5">
        <v>1.0E-6</v>
      </c>
      <c r="R19" s="5">
        <v>1.0E-6</v>
      </c>
      <c r="S19" s="5">
        <v>167.511</v>
      </c>
      <c r="T19" s="5">
        <v>107.165</v>
      </c>
      <c r="U19" s="5">
        <v>10.5954</v>
      </c>
      <c r="V19" s="5">
        <v>7.61157</v>
      </c>
      <c r="W19" s="5">
        <v>3.7472016E7</v>
      </c>
      <c r="X19" s="5">
        <v>3.3443177E7</v>
      </c>
      <c r="Y19" s="5">
        <v>2.1133669E7</v>
      </c>
      <c r="Z19" s="5">
        <v>2118527.0</v>
      </c>
      <c r="AA19" s="5">
        <v>3.6301149E7</v>
      </c>
      <c r="AB19" s="5">
        <v>2.1492075E7</v>
      </c>
      <c r="AC19" s="5">
        <v>2119072.0</v>
      </c>
      <c r="AD19" s="5">
        <v>1522315.0</v>
      </c>
      <c r="AE19" s="5">
        <v>30.191</v>
      </c>
      <c r="AF19" s="5">
        <v>16.2763</v>
      </c>
      <c r="AG19" s="5">
        <v>103.634</v>
      </c>
      <c r="AH19" s="5">
        <v>128.545</v>
      </c>
      <c r="AI19" s="5">
        <v>1.0E-6</v>
      </c>
      <c r="AJ19" s="5">
        <v>26647.0</v>
      </c>
      <c r="AK19" s="5">
        <v>6077.0</v>
      </c>
      <c r="AL19" s="5">
        <v>398.0</v>
      </c>
      <c r="AM19" s="5">
        <v>1.0E-6</v>
      </c>
      <c r="AN19" s="5">
        <v>74118.0</v>
      </c>
      <c r="AO19" s="5">
        <v>523.0</v>
      </c>
      <c r="AP19" s="5">
        <v>5985.0</v>
      </c>
      <c r="AQ19" s="5">
        <v>1.0E-6</v>
      </c>
      <c r="AR19" s="5">
        <v>9338.0</v>
      </c>
      <c r="AS19" s="5">
        <v>1.0E-6</v>
      </c>
      <c r="AT19" s="5">
        <v>1.0E-6</v>
      </c>
      <c r="AU19" s="5">
        <v>1.0E-6</v>
      </c>
      <c r="AV19" s="5">
        <v>26647.0</v>
      </c>
      <c r="AW19" s="5">
        <v>6077.0</v>
      </c>
      <c r="AX19" s="5">
        <v>398.0</v>
      </c>
      <c r="AY19" s="5">
        <v>1.0E-6</v>
      </c>
      <c r="AZ19" s="5">
        <v>8789.0</v>
      </c>
      <c r="BA19" s="5">
        <v>2.0</v>
      </c>
      <c r="BB19" s="5">
        <v>1.0E-6</v>
      </c>
      <c r="BC19" s="5">
        <v>1.0E-6</v>
      </c>
      <c r="BD19" s="5">
        <v>109559.0</v>
      </c>
      <c r="BE19" s="5">
        <v>119.0</v>
      </c>
      <c r="BF19" s="5">
        <v>1.0E-6</v>
      </c>
      <c r="BG19" s="5">
        <v>1.0E-6</v>
      </c>
      <c r="BH19" s="5">
        <v>110171.0</v>
      </c>
      <c r="BI19" s="5">
        <v>6491.0</v>
      </c>
      <c r="BJ19" s="5">
        <v>6443.0</v>
      </c>
      <c r="BK19" s="5">
        <v>0.043945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32.34421635830922</v>
      </c>
      <c r="BQ19" s="5">
        <v>24.322054783267465</v>
      </c>
      <c r="BR19" s="5">
        <v>8.022161575041759</v>
      </c>
      <c r="BS19" s="5">
        <v>24.322054783267465</v>
      </c>
      <c r="BT19" s="5">
        <v>0.550855</v>
      </c>
      <c r="BU19" s="5">
        <v>0.3680723275782083</v>
      </c>
      <c r="BV19" s="5">
        <v>1.0072061582981031</v>
      </c>
    </row>
    <row r="20">
      <c r="A20" s="1" t="s">
        <v>130</v>
      </c>
      <c r="B20" s="5">
        <v>0.589051</v>
      </c>
      <c r="C20" s="5">
        <v>3.39528932E8</v>
      </c>
      <c r="D20" s="5">
        <v>60.8401</v>
      </c>
      <c r="E20" s="5">
        <v>94.4336</v>
      </c>
      <c r="F20" s="5">
        <v>684.0</v>
      </c>
      <c r="G20" s="5">
        <v>14.5446</v>
      </c>
      <c r="H20" s="5">
        <v>77.9862</v>
      </c>
      <c r="I20" s="5">
        <v>95.0916</v>
      </c>
      <c r="J20" s="5">
        <v>59.9545</v>
      </c>
      <c r="K20" s="5">
        <v>5.45004</v>
      </c>
      <c r="L20" s="5">
        <v>3.15238</v>
      </c>
      <c r="M20" s="5">
        <v>0.622835</v>
      </c>
      <c r="N20" s="5">
        <v>2.07003</v>
      </c>
      <c r="O20" s="5">
        <v>0.470163</v>
      </c>
      <c r="P20" s="5">
        <v>0.102204</v>
      </c>
      <c r="Q20" s="5">
        <v>1.0E-6</v>
      </c>
      <c r="R20" s="5">
        <v>1.0E-6</v>
      </c>
      <c r="S20" s="5">
        <v>272.999</v>
      </c>
      <c r="T20" s="5">
        <v>72.9039</v>
      </c>
      <c r="U20" s="5">
        <v>4.65372</v>
      </c>
      <c r="V20" s="5">
        <v>2.0464</v>
      </c>
      <c r="W20" s="5">
        <v>6.3892674E7</v>
      </c>
      <c r="X20" s="5">
        <v>5.4488147E7</v>
      </c>
      <c r="Y20" s="5">
        <v>2.0356579E7</v>
      </c>
      <c r="Z20" s="5">
        <v>929996.0</v>
      </c>
      <c r="AA20" s="5">
        <v>5.739483E7</v>
      </c>
      <c r="AB20" s="5">
        <v>1.4692395E7</v>
      </c>
      <c r="AC20" s="5">
        <v>930744.0</v>
      </c>
      <c r="AD20" s="5">
        <v>409280.0</v>
      </c>
      <c r="AE20" s="5">
        <v>15.8917</v>
      </c>
      <c r="AF20" s="5">
        <v>14.6239</v>
      </c>
      <c r="AG20" s="5">
        <v>95.547</v>
      </c>
      <c r="AH20" s="5">
        <v>171.563</v>
      </c>
      <c r="AI20" s="5">
        <v>1.0E-6</v>
      </c>
      <c r="AJ20" s="5">
        <v>22824.0</v>
      </c>
      <c r="AK20" s="5">
        <v>1304.0</v>
      </c>
      <c r="AL20" s="5">
        <v>177.0</v>
      </c>
      <c r="AM20" s="5">
        <v>1.0E-6</v>
      </c>
      <c r="AN20" s="5">
        <v>110264.0</v>
      </c>
      <c r="AO20" s="5">
        <v>1619.0</v>
      </c>
      <c r="AP20" s="5">
        <v>457.0</v>
      </c>
      <c r="AQ20" s="5">
        <v>1.0E-6</v>
      </c>
      <c r="AR20" s="5">
        <v>76821.0</v>
      </c>
      <c r="AS20" s="5">
        <v>1.0E-6</v>
      </c>
      <c r="AT20" s="5">
        <v>1.0E-6</v>
      </c>
      <c r="AU20" s="5">
        <v>1.0E-6</v>
      </c>
      <c r="AV20" s="5">
        <v>22824.0</v>
      </c>
      <c r="AW20" s="5">
        <v>1304.0</v>
      </c>
      <c r="AX20" s="5">
        <v>177.0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133083.0</v>
      </c>
      <c r="BE20" s="5">
        <v>1634.0</v>
      </c>
      <c r="BF20" s="5">
        <v>1.0E-6</v>
      </c>
      <c r="BG20" s="5">
        <v>1.0E-6</v>
      </c>
      <c r="BH20" s="5">
        <v>185198.0</v>
      </c>
      <c r="BI20" s="5">
        <v>2604.0</v>
      </c>
      <c r="BJ20" s="5">
        <v>429.0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17.150199499560426</v>
      </c>
      <c r="BQ20" s="5">
        <v>17.150199499560426</v>
      </c>
      <c r="BR20" s="5">
        <v>1.0E-6</v>
      </c>
      <c r="BS20" s="5">
        <v>17.150199499560426</v>
      </c>
      <c r="BT20" s="5">
        <v>0.92599</v>
      </c>
      <c r="BU20" s="5">
        <v>0.6264035369013374</v>
      </c>
      <c r="BV20" s="5">
        <v>0.9968033979761058</v>
      </c>
    </row>
    <row r="21">
      <c r="A21" s="1" t="s">
        <v>131</v>
      </c>
      <c r="B21" s="5">
        <v>0.548691</v>
      </c>
      <c r="C21" s="5">
        <v>3.64503643E8</v>
      </c>
      <c r="D21" s="5">
        <v>59.9936</v>
      </c>
      <c r="E21" s="5">
        <v>93.7116</v>
      </c>
      <c r="F21" s="5">
        <v>671.0</v>
      </c>
      <c r="G21" s="5">
        <v>15.2308</v>
      </c>
      <c r="H21" s="5">
        <v>77.9842</v>
      </c>
      <c r="I21" s="5">
        <v>95.018</v>
      </c>
      <c r="J21" s="5">
        <v>59.5815</v>
      </c>
      <c r="K21" s="5">
        <v>5.43935</v>
      </c>
      <c r="L21" s="5">
        <v>3.1054</v>
      </c>
      <c r="M21" s="5">
        <v>0.587771</v>
      </c>
      <c r="N21" s="5">
        <v>2.05048</v>
      </c>
      <c r="O21" s="5">
        <v>0.469325</v>
      </c>
      <c r="P21" s="5">
        <v>0.102116</v>
      </c>
      <c r="Q21" s="5">
        <v>1.0E-6</v>
      </c>
      <c r="R21" s="5">
        <v>1.0E-6</v>
      </c>
      <c r="S21" s="5">
        <v>271.034</v>
      </c>
      <c r="T21" s="5">
        <v>72.9924</v>
      </c>
      <c r="U21" s="5">
        <v>4.6979</v>
      </c>
      <c r="V21" s="5">
        <v>2.07905</v>
      </c>
      <c r="W21" s="5">
        <v>6.3946254E7</v>
      </c>
      <c r="X21" s="5">
        <v>5.4108438E7</v>
      </c>
      <c r="Y21" s="5">
        <v>1.9791406E7</v>
      </c>
      <c r="Z21" s="5">
        <v>938880.0</v>
      </c>
      <c r="AA21" s="5">
        <v>5.7368457E7</v>
      </c>
      <c r="AB21" s="5">
        <v>1.4696765E7</v>
      </c>
      <c r="AC21" s="5">
        <v>939580.0</v>
      </c>
      <c r="AD21" s="5">
        <v>415810.0</v>
      </c>
      <c r="AE21" s="5">
        <v>16.6071</v>
      </c>
      <c r="AF21" s="5">
        <v>14.5957</v>
      </c>
      <c r="AG21" s="5">
        <v>93.6529</v>
      </c>
      <c r="AH21" s="5">
        <v>167.077</v>
      </c>
      <c r="AI21" s="5">
        <v>1.0E-6</v>
      </c>
      <c r="AJ21" s="5">
        <v>28384.0</v>
      </c>
      <c r="AK21" s="5">
        <v>1624.0</v>
      </c>
      <c r="AL21" s="5">
        <v>383.0</v>
      </c>
      <c r="AM21" s="5">
        <v>1.0E-6</v>
      </c>
      <c r="AN21" s="5">
        <v>51942.0</v>
      </c>
      <c r="AO21" s="5">
        <v>1656.0</v>
      </c>
      <c r="AP21" s="5">
        <v>886.0</v>
      </c>
      <c r="AQ21" s="5">
        <v>1.0E-6</v>
      </c>
      <c r="AR21" s="5">
        <v>153941.0</v>
      </c>
      <c r="AS21" s="5">
        <v>1.0E-6</v>
      </c>
      <c r="AT21" s="5">
        <v>1.0E-6</v>
      </c>
      <c r="AU21" s="5">
        <v>1.0E-6</v>
      </c>
      <c r="AV21" s="5">
        <v>28384.0</v>
      </c>
      <c r="AW21" s="5">
        <v>1624.0</v>
      </c>
      <c r="AX21" s="5">
        <v>383.0</v>
      </c>
      <c r="AY21" s="5">
        <v>1.0E-6</v>
      </c>
      <c r="AZ21" s="5">
        <v>4589.0</v>
      </c>
      <c r="BA21" s="5">
        <v>1.0E-6</v>
      </c>
      <c r="BB21" s="5">
        <v>1.0E-6</v>
      </c>
      <c r="BC21" s="5">
        <v>1.0E-6</v>
      </c>
      <c r="BD21" s="5">
        <v>84907.0</v>
      </c>
      <c r="BE21" s="5">
        <v>1870.0</v>
      </c>
      <c r="BF21" s="5">
        <v>1.0E-6</v>
      </c>
      <c r="BG21" s="5">
        <v>1.0E-6</v>
      </c>
      <c r="BH21" s="5">
        <v>99890.0</v>
      </c>
      <c r="BI21" s="5">
        <v>2794.0</v>
      </c>
      <c r="BJ21" s="5">
        <v>1148.0</v>
      </c>
      <c r="BK21" s="5">
        <v>0.022945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38.834253948437706</v>
      </c>
      <c r="BQ21" s="5">
        <v>33.429517000953986</v>
      </c>
      <c r="BR21" s="5">
        <v>5.404736947483717</v>
      </c>
      <c r="BS21" s="5">
        <v>33.429517000953986</v>
      </c>
      <c r="BT21" s="5">
        <v>0.49945</v>
      </c>
      <c r="BU21" s="5">
        <v>0.6342269943183354</v>
      </c>
      <c r="BV21" s="5">
        <v>0.997609116991451</v>
      </c>
    </row>
    <row r="22">
      <c r="A22" s="1" t="s">
        <v>132</v>
      </c>
      <c r="B22" s="5">
        <v>0.617699</v>
      </c>
      <c r="C22" s="5">
        <v>3.2378225E8</v>
      </c>
      <c r="D22" s="5">
        <v>25.4096</v>
      </c>
      <c r="E22" s="5">
        <v>95.8192</v>
      </c>
      <c r="F22" s="5">
        <v>5.0</v>
      </c>
      <c r="G22" s="5">
        <v>43.2783</v>
      </c>
      <c r="H22" s="5">
        <v>84.3866</v>
      </c>
      <c r="I22" s="5">
        <v>63.2272</v>
      </c>
      <c r="J22" s="5">
        <v>38.7446</v>
      </c>
      <c r="K22" s="5">
        <v>1.16454</v>
      </c>
      <c r="L22" s="5">
        <v>11.9268</v>
      </c>
      <c r="M22" s="5">
        <v>6.78828</v>
      </c>
      <c r="N22" s="5">
        <v>6.31107</v>
      </c>
      <c r="O22" s="5">
        <v>0.0132407</v>
      </c>
      <c r="P22" s="5">
        <v>0.67393</v>
      </c>
      <c r="Q22" s="5">
        <v>7.41775E-4</v>
      </c>
      <c r="R22" s="5">
        <v>1.0E-6</v>
      </c>
      <c r="S22" s="5">
        <v>57.1663</v>
      </c>
      <c r="T22" s="5">
        <v>6.67707</v>
      </c>
      <c r="U22" s="5">
        <v>6.653</v>
      </c>
      <c r="V22" s="5">
        <v>6.6463</v>
      </c>
      <c r="W22" s="5">
        <v>2.0156785E7</v>
      </c>
      <c r="X22" s="5">
        <v>1.143233E7</v>
      </c>
      <c r="Y22" s="5">
        <v>1335299.0</v>
      </c>
      <c r="Z22" s="5">
        <v>1329273.0</v>
      </c>
      <c r="AA22" s="5">
        <v>1.4654418E7</v>
      </c>
      <c r="AB22" s="5">
        <v>1336353.0</v>
      </c>
      <c r="AC22" s="5">
        <v>1330601.0</v>
      </c>
      <c r="AD22" s="5">
        <v>1329261.0</v>
      </c>
      <c r="AE22" s="5">
        <v>60.7927</v>
      </c>
      <c r="AF22" s="5">
        <v>227.503</v>
      </c>
      <c r="AG22" s="5">
        <v>327.628</v>
      </c>
      <c r="AH22" s="5">
        <v>308.168</v>
      </c>
      <c r="AI22" s="5">
        <v>1.0E-6</v>
      </c>
      <c r="AJ22" s="5">
        <v>1990.0</v>
      </c>
      <c r="AK22" s="5">
        <v>97693.0</v>
      </c>
      <c r="AL22" s="5">
        <v>1795.0</v>
      </c>
      <c r="AM22" s="5">
        <v>1.0E-6</v>
      </c>
      <c r="AN22" s="5">
        <v>58397.0</v>
      </c>
      <c r="AO22" s="5">
        <v>14544.0</v>
      </c>
      <c r="AP22" s="5">
        <v>118465.0</v>
      </c>
      <c r="AQ22" s="5">
        <v>1.0E-6</v>
      </c>
      <c r="AR22" s="5">
        <v>3230.0</v>
      </c>
      <c r="AS22" s="5">
        <v>1.0E-6</v>
      </c>
      <c r="AT22" s="5">
        <v>1.0E-6</v>
      </c>
      <c r="AU22" s="5">
        <v>1.0E-6</v>
      </c>
      <c r="AV22" s="5">
        <v>1990.0</v>
      </c>
      <c r="AW22" s="5">
        <v>97693.0</v>
      </c>
      <c r="AX22" s="5">
        <v>1795.0</v>
      </c>
      <c r="AY22" s="5">
        <v>1.0E-6</v>
      </c>
      <c r="AZ22" s="5">
        <v>116.0</v>
      </c>
      <c r="BA22" s="5">
        <v>4154.0</v>
      </c>
      <c r="BB22" s="5">
        <v>1.0E-6</v>
      </c>
      <c r="BC22" s="5">
        <v>1.0E-6</v>
      </c>
      <c r="BD22" s="5">
        <v>60712.0</v>
      </c>
      <c r="BE22" s="5">
        <v>80369.0</v>
      </c>
      <c r="BF22" s="5">
        <v>1.0E-6</v>
      </c>
      <c r="BG22" s="5">
        <v>1.0E-6</v>
      </c>
      <c r="BH22" s="5">
        <v>226779.0</v>
      </c>
      <c r="BI22" s="5">
        <v>114455.0</v>
      </c>
      <c r="BJ22" s="5">
        <v>111395.0</v>
      </c>
      <c r="BK22" s="5">
        <v>5.8E-4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3.468836473843721</v>
      </c>
      <c r="BQ22" s="5">
        <v>3.277770457240744</v>
      </c>
      <c r="BR22" s="5">
        <v>0.191066016602978</v>
      </c>
      <c r="BS22" s="5">
        <v>3.277770457240744</v>
      </c>
      <c r="BT22" s="5">
        <v>1.133895</v>
      </c>
      <c r="BU22" s="5">
        <v>0.8831997501821589</v>
      </c>
      <c r="BV22" s="5">
        <v>0.9980691362333453</v>
      </c>
    </row>
    <row r="23">
      <c r="A23" s="1" t="s">
        <v>133</v>
      </c>
      <c r="B23" s="5">
        <v>0.345206</v>
      </c>
      <c r="C23" s="5">
        <v>5.79364061E8</v>
      </c>
      <c r="D23" s="5">
        <v>25.094</v>
      </c>
      <c r="E23" s="5">
        <v>96.5322</v>
      </c>
      <c r="F23" s="5">
        <v>26.0</v>
      </c>
      <c r="G23" s="5">
        <v>35.301</v>
      </c>
      <c r="H23" s="5">
        <v>74.8887</v>
      </c>
      <c r="I23" s="5">
        <v>63.643</v>
      </c>
      <c r="J23" s="5">
        <v>39.1602</v>
      </c>
      <c r="K23" s="5">
        <v>1.9629</v>
      </c>
      <c r="L23" s="5">
        <v>14.9495</v>
      </c>
      <c r="M23" s="5">
        <v>9.37203</v>
      </c>
      <c r="N23" s="5">
        <v>8.6799</v>
      </c>
      <c r="O23" s="5">
        <v>0.0577171</v>
      </c>
      <c r="P23" s="5">
        <v>0.906311</v>
      </c>
      <c r="Q23" s="5">
        <v>0.00146068</v>
      </c>
      <c r="R23" s="5">
        <v>1.0E-6</v>
      </c>
      <c r="S23" s="5">
        <v>64.3458</v>
      </c>
      <c r="T23" s="5">
        <v>12.0799</v>
      </c>
      <c r="U23" s="5">
        <v>11.9661</v>
      </c>
      <c r="V23" s="5">
        <v>11.9308</v>
      </c>
      <c r="W23" s="5">
        <v>1.9890806E7</v>
      </c>
      <c r="X23" s="5">
        <v>1.2864606E7</v>
      </c>
      <c r="Y23" s="5">
        <v>2414091.0</v>
      </c>
      <c r="Z23" s="5">
        <v>2386253.0</v>
      </c>
      <c r="AA23" s="5">
        <v>1.7526789E7</v>
      </c>
      <c r="AB23" s="5">
        <v>2420530.0</v>
      </c>
      <c r="AC23" s="5">
        <v>2393213.0</v>
      </c>
      <c r="AD23" s="5">
        <v>2386166.0</v>
      </c>
      <c r="AE23" s="5">
        <v>136.18</v>
      </c>
      <c r="AF23" s="5">
        <v>281.638</v>
      </c>
      <c r="AG23" s="5">
        <v>405.199</v>
      </c>
      <c r="AH23" s="5">
        <v>385.372</v>
      </c>
      <c r="AI23" s="5">
        <v>1.0E-6</v>
      </c>
      <c r="AJ23" s="5">
        <v>7314.0</v>
      </c>
      <c r="AK23" s="5">
        <v>137911.0</v>
      </c>
      <c r="AL23" s="5">
        <v>2112.0</v>
      </c>
      <c r="AM23" s="5">
        <v>1.0E-6</v>
      </c>
      <c r="AN23" s="5">
        <v>68705.0</v>
      </c>
      <c r="AO23" s="5">
        <v>27817.0</v>
      </c>
      <c r="AP23" s="5">
        <v>176763.0</v>
      </c>
      <c r="AQ23" s="5">
        <v>1.0E-6</v>
      </c>
      <c r="AR23" s="5">
        <v>6021.0</v>
      </c>
      <c r="AS23" s="5">
        <v>1.0E-6</v>
      </c>
      <c r="AT23" s="5">
        <v>1.0E-6</v>
      </c>
      <c r="AU23" s="5">
        <v>1.0E-6</v>
      </c>
      <c r="AV23" s="5">
        <v>7314.0</v>
      </c>
      <c r="AW23" s="5">
        <v>137911.0</v>
      </c>
      <c r="AX23" s="5">
        <v>2112.0</v>
      </c>
      <c r="AY23" s="5">
        <v>1.0E-6</v>
      </c>
      <c r="AZ23" s="5">
        <v>1929.0</v>
      </c>
      <c r="BA23" s="5">
        <v>15671.0</v>
      </c>
      <c r="BB23" s="5">
        <v>1.0E-6</v>
      </c>
      <c r="BC23" s="5">
        <v>1.0E-6</v>
      </c>
      <c r="BD23" s="5">
        <v>79563.0</v>
      </c>
      <c r="BE23" s="5">
        <v>143105.0</v>
      </c>
      <c r="BF23" s="5">
        <v>1.0E-6</v>
      </c>
      <c r="BG23" s="5">
        <v>1.0E-6</v>
      </c>
      <c r="BH23" s="5">
        <v>368083.0</v>
      </c>
      <c r="BI23" s="5">
        <v>180448.0</v>
      </c>
      <c r="BJ23" s="5">
        <v>176851.0</v>
      </c>
      <c r="BK23" s="5">
        <v>0.009645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11.617209004185362</v>
      </c>
      <c r="BQ23" s="5">
        <v>9.19271520681724</v>
      </c>
      <c r="BR23" s="5">
        <v>2.4244937973681235</v>
      </c>
      <c r="BS23" s="5">
        <v>9.19271520681724</v>
      </c>
      <c r="BT23" s="5">
        <v>1.840415</v>
      </c>
      <c r="BU23" s="5">
        <v>0.8123462933882313</v>
      </c>
      <c r="BV23" s="5">
        <v>1.001505713879549</v>
      </c>
    </row>
    <row r="24">
      <c r="A24" s="1" t="s">
        <v>134</v>
      </c>
      <c r="B24" s="5">
        <v>0.422842</v>
      </c>
      <c r="C24" s="5">
        <v>4.72989648E8</v>
      </c>
      <c r="D24" s="5">
        <v>26.3859</v>
      </c>
      <c r="E24" s="5">
        <v>96.0259</v>
      </c>
      <c r="F24" s="5">
        <v>18.0</v>
      </c>
      <c r="G24" s="5">
        <v>36.2821</v>
      </c>
      <c r="H24" s="5">
        <v>78.8736</v>
      </c>
      <c r="I24" s="5">
        <v>63.6151</v>
      </c>
      <c r="J24" s="5">
        <v>39.0665</v>
      </c>
      <c r="K24" s="5">
        <v>1.71835</v>
      </c>
      <c r="L24" s="5">
        <v>14.4202</v>
      </c>
      <c r="M24" s="5">
        <v>8.67439</v>
      </c>
      <c r="N24" s="5">
        <v>8.05336</v>
      </c>
      <c r="O24" s="5">
        <v>0.0394722</v>
      </c>
      <c r="P24" s="5">
        <v>0.864191</v>
      </c>
      <c r="Q24" s="5">
        <v>0.00112752</v>
      </c>
      <c r="R24" s="5">
        <v>1.0E-6</v>
      </c>
      <c r="S24" s="5">
        <v>64.136</v>
      </c>
      <c r="T24" s="5">
        <v>9.84324</v>
      </c>
      <c r="U24" s="5">
        <v>9.74832</v>
      </c>
      <c r="V24" s="5">
        <v>9.71982</v>
      </c>
      <c r="W24" s="5">
        <v>2.013124E7</v>
      </c>
      <c r="X24" s="5">
        <v>1.2824006E7</v>
      </c>
      <c r="Y24" s="5">
        <v>1967353.0</v>
      </c>
      <c r="Z24" s="5">
        <v>1944019.0</v>
      </c>
      <c r="AA24" s="5">
        <v>1.7067962E7</v>
      </c>
      <c r="AB24" s="5">
        <v>1971852.0</v>
      </c>
      <c r="AC24" s="5">
        <v>1949664.0</v>
      </c>
      <c r="AD24" s="5">
        <v>1943964.0</v>
      </c>
      <c r="AE24" s="5">
        <v>102.432</v>
      </c>
      <c r="AF24" s="5">
        <v>266.713</v>
      </c>
      <c r="AG24" s="5">
        <v>385.102</v>
      </c>
      <c r="AH24" s="5">
        <v>365.403</v>
      </c>
      <c r="AI24" s="5">
        <v>1.0E-6</v>
      </c>
      <c r="AJ24" s="5">
        <v>6375.0</v>
      </c>
      <c r="AK24" s="5">
        <v>141077.0</v>
      </c>
      <c r="AL24" s="5">
        <v>2506.0</v>
      </c>
      <c r="AM24" s="5">
        <v>1.0E-6</v>
      </c>
      <c r="AN24" s="5">
        <v>75443.0</v>
      </c>
      <c r="AO24" s="5">
        <v>28305.0</v>
      </c>
      <c r="AP24" s="5">
        <v>188413.0</v>
      </c>
      <c r="AQ24" s="5">
        <v>1.0E-6</v>
      </c>
      <c r="AR24" s="5">
        <v>5763.0</v>
      </c>
      <c r="AS24" s="5">
        <v>1.0E-6</v>
      </c>
      <c r="AT24" s="5">
        <v>1.0E-6</v>
      </c>
      <c r="AU24" s="5">
        <v>1.0E-6</v>
      </c>
      <c r="AV24" s="5">
        <v>6375.0</v>
      </c>
      <c r="AW24" s="5">
        <v>141077.0</v>
      </c>
      <c r="AX24" s="5">
        <v>2506.0</v>
      </c>
      <c r="AY24" s="5">
        <v>1.0E-6</v>
      </c>
      <c r="AZ24" s="5">
        <v>1322.0</v>
      </c>
      <c r="BA24" s="5">
        <v>12925.0</v>
      </c>
      <c r="BB24" s="5">
        <v>1.0E-6</v>
      </c>
      <c r="BC24" s="5">
        <v>1.0E-6</v>
      </c>
      <c r="BD24" s="5">
        <v>83886.0</v>
      </c>
      <c r="BE24" s="5">
        <v>137027.0</v>
      </c>
      <c r="BF24" s="5">
        <v>1.0E-6</v>
      </c>
      <c r="BG24" s="5">
        <v>1.0E-6</v>
      </c>
      <c r="BH24" s="5">
        <v>366101.0</v>
      </c>
      <c r="BI24" s="5">
        <v>177768.0</v>
      </c>
      <c r="BJ24" s="5">
        <v>174293.0</v>
      </c>
      <c r="BK24" s="5">
        <v>0.00661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9.175547767207878</v>
      </c>
      <c r="BQ24" s="5">
        <v>7.59959945640512</v>
      </c>
      <c r="BR24" s="5">
        <v>1.575948310802756</v>
      </c>
      <c r="BS24" s="5">
        <v>7.59959945640512</v>
      </c>
      <c r="BT24" s="5">
        <v>1.830505</v>
      </c>
      <c r="BU24" s="5">
        <v>0.8465882657883972</v>
      </c>
      <c r="BV24" s="5">
        <v>1.0002957061107076</v>
      </c>
    </row>
    <row r="25">
      <c r="A25" s="1" t="s">
        <v>135</v>
      </c>
      <c r="B25" s="5">
        <v>0.344985</v>
      </c>
      <c r="C25" s="5">
        <v>5.79735419E8</v>
      </c>
      <c r="D25" s="5">
        <v>24.8671</v>
      </c>
      <c r="E25" s="5">
        <v>96.5659</v>
      </c>
      <c r="F25" s="5">
        <v>28.0</v>
      </c>
      <c r="G25" s="5">
        <v>35.3867</v>
      </c>
      <c r="H25" s="5">
        <v>74.3309</v>
      </c>
      <c r="I25" s="5">
        <v>63.556</v>
      </c>
      <c r="J25" s="5">
        <v>39.2113</v>
      </c>
      <c r="K25" s="5">
        <v>1.99758</v>
      </c>
      <c r="L25" s="5">
        <v>14.999</v>
      </c>
      <c r="M25" s="5">
        <v>9.39387</v>
      </c>
      <c r="N25" s="5">
        <v>8.66587</v>
      </c>
      <c r="O25" s="5">
        <v>0.0601711</v>
      </c>
      <c r="P25" s="5">
        <v>0.911071</v>
      </c>
      <c r="Q25" s="5">
        <v>0.00239088</v>
      </c>
      <c r="R25" s="5">
        <v>1.0E-6</v>
      </c>
      <c r="S25" s="5">
        <v>63.0725</v>
      </c>
      <c r="T25" s="5">
        <v>12.1105</v>
      </c>
      <c r="U25" s="5">
        <v>12.0138</v>
      </c>
      <c r="V25" s="5">
        <v>11.9838</v>
      </c>
      <c r="W25" s="5">
        <v>1.9523073E7</v>
      </c>
      <c r="X25" s="5">
        <v>1.2610062E7</v>
      </c>
      <c r="Y25" s="5">
        <v>2420529.0</v>
      </c>
      <c r="Z25" s="5">
        <v>2396816.0</v>
      </c>
      <c r="AA25" s="5">
        <v>1.7233344E7</v>
      </c>
      <c r="AB25" s="5">
        <v>2426544.0</v>
      </c>
      <c r="AC25" s="5">
        <v>2402765.0</v>
      </c>
      <c r="AD25" s="5">
        <v>2396762.0</v>
      </c>
      <c r="AE25" s="5">
        <v>139.266</v>
      </c>
      <c r="AF25" s="5">
        <v>281.899</v>
      </c>
      <c r="AG25" s="5">
        <v>404.799</v>
      </c>
      <c r="AH25" s="5">
        <v>385.362</v>
      </c>
      <c r="AI25" s="5">
        <v>1.0E-6</v>
      </c>
      <c r="AJ25" s="5">
        <v>6120.0</v>
      </c>
      <c r="AK25" s="5">
        <v>123406.0</v>
      </c>
      <c r="AL25" s="5">
        <v>2452.0</v>
      </c>
      <c r="AM25" s="5">
        <v>1.0E-6</v>
      </c>
      <c r="AN25" s="5">
        <v>61891.0</v>
      </c>
      <c r="AO25" s="5">
        <v>24091.0</v>
      </c>
      <c r="AP25" s="5">
        <v>157616.0</v>
      </c>
      <c r="AQ25" s="5">
        <v>1.0E-6</v>
      </c>
      <c r="AR25" s="5">
        <v>6575.0</v>
      </c>
      <c r="AS25" s="5">
        <v>1.0E-6</v>
      </c>
      <c r="AT25" s="5">
        <v>1.0E-6</v>
      </c>
      <c r="AU25" s="5">
        <v>1.0E-6</v>
      </c>
      <c r="AV25" s="5">
        <v>6120.0</v>
      </c>
      <c r="AW25" s="5">
        <v>123406.0</v>
      </c>
      <c r="AX25" s="5">
        <v>2452.0</v>
      </c>
      <c r="AY25" s="5">
        <v>1.0E-6</v>
      </c>
      <c r="AZ25" s="5">
        <v>1574.0</v>
      </c>
      <c r="BA25" s="5">
        <v>13051.0</v>
      </c>
      <c r="BB25" s="5">
        <v>1.0E-6</v>
      </c>
      <c r="BC25" s="5">
        <v>1.0E-6</v>
      </c>
      <c r="BD25" s="5">
        <v>71177.0</v>
      </c>
      <c r="BE25" s="5">
        <v>125773.0</v>
      </c>
      <c r="BF25" s="5">
        <v>1.0E-6</v>
      </c>
      <c r="BG25" s="5">
        <v>1.0E-6</v>
      </c>
      <c r="BH25" s="5">
        <v>332845.0</v>
      </c>
      <c r="BI25" s="5">
        <v>159659.0</v>
      </c>
      <c r="BJ25" s="5">
        <v>155465.0</v>
      </c>
      <c r="BK25" s="5">
        <v>0.00787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10.809671663599197</v>
      </c>
      <c r="BQ25" s="5">
        <v>8.598283153265802</v>
      </c>
      <c r="BR25" s="5">
        <v>2.211388510333394</v>
      </c>
      <c r="BS25" s="5">
        <v>8.598283153265802</v>
      </c>
      <c r="BT25" s="5">
        <v>1.664225</v>
      </c>
      <c r="BU25" s="5">
        <v>0.808047811343037</v>
      </c>
      <c r="BV25" s="5">
        <v>0.9999449281747458</v>
      </c>
    </row>
    <row r="26">
      <c r="A26" s="1" t="s">
        <v>136</v>
      </c>
      <c r="B26" s="5">
        <v>0.238111</v>
      </c>
      <c r="C26" s="5">
        <v>8.39943597E8</v>
      </c>
      <c r="D26" s="5">
        <v>58.8091</v>
      </c>
      <c r="E26" s="5">
        <v>64.8174</v>
      </c>
      <c r="F26" s="5">
        <v>1451.0</v>
      </c>
      <c r="G26" s="5">
        <v>13.0468</v>
      </c>
      <c r="H26" s="5">
        <v>94.479</v>
      </c>
      <c r="I26" s="5">
        <v>56.4759</v>
      </c>
      <c r="J26" s="5">
        <v>43.5896</v>
      </c>
      <c r="K26" s="5">
        <v>0.551745</v>
      </c>
      <c r="L26" s="5">
        <v>0.24571</v>
      </c>
      <c r="M26" s="5">
        <v>0.432299</v>
      </c>
      <c r="N26" s="5">
        <v>0.406695</v>
      </c>
      <c r="O26" s="5">
        <v>1.9651E-5</v>
      </c>
      <c r="P26" s="5">
        <v>1.0E-6</v>
      </c>
      <c r="Q26" s="5">
        <v>1.0E-6</v>
      </c>
      <c r="R26" s="5">
        <v>1.0E-6</v>
      </c>
      <c r="S26" s="5">
        <v>236.438</v>
      </c>
      <c r="T26" s="5">
        <v>16.3739</v>
      </c>
      <c r="U26" s="5">
        <v>12.3728</v>
      </c>
      <c r="V26" s="5">
        <v>9.37446</v>
      </c>
      <c r="W26" s="5">
        <v>5.4382849E7</v>
      </c>
      <c r="X26" s="5">
        <v>4.7258702E7</v>
      </c>
      <c r="Y26" s="5">
        <v>3395608.0</v>
      </c>
      <c r="Z26" s="5">
        <v>2473648.0</v>
      </c>
      <c r="AA26" s="5">
        <v>4.8320904E7</v>
      </c>
      <c r="AB26" s="5">
        <v>3303712.0</v>
      </c>
      <c r="AC26" s="5">
        <v>2474568.0</v>
      </c>
      <c r="AD26" s="5">
        <v>1874892.0</v>
      </c>
      <c r="AE26" s="5">
        <v>12.9937</v>
      </c>
      <c r="AF26" s="5">
        <v>68.3668</v>
      </c>
      <c r="AG26" s="5">
        <v>81.8417</v>
      </c>
      <c r="AH26" s="5">
        <v>92.1914</v>
      </c>
      <c r="AI26" s="5">
        <v>1.0E-6</v>
      </c>
      <c r="AJ26" s="5">
        <v>3343.0</v>
      </c>
      <c r="AK26" s="5">
        <v>39844.0</v>
      </c>
      <c r="AL26" s="5">
        <v>4576.0</v>
      </c>
      <c r="AM26" s="5">
        <v>1.0E-6</v>
      </c>
      <c r="AN26" s="5">
        <v>3580.0</v>
      </c>
      <c r="AO26" s="5">
        <v>97474.0</v>
      </c>
      <c r="AP26" s="5">
        <v>124779.0</v>
      </c>
      <c r="AQ26" s="5">
        <v>1.0E-6</v>
      </c>
      <c r="AR26" s="5">
        <v>46853.0</v>
      </c>
      <c r="AS26" s="5">
        <v>1.0E-6</v>
      </c>
      <c r="AT26" s="5">
        <v>1.0E-6</v>
      </c>
      <c r="AU26" s="5">
        <v>1.0E-6</v>
      </c>
      <c r="AV26" s="5">
        <v>3343.0</v>
      </c>
      <c r="AW26" s="5">
        <v>39844.0</v>
      </c>
      <c r="AX26" s="5">
        <v>4576.0</v>
      </c>
      <c r="AY26" s="5">
        <v>1.0E-6</v>
      </c>
      <c r="AZ26" s="5">
        <v>5.0</v>
      </c>
      <c r="BA26" s="5">
        <v>908.0</v>
      </c>
      <c r="BB26" s="5">
        <v>1.0E-6</v>
      </c>
      <c r="BC26" s="5">
        <v>1.0E-6</v>
      </c>
      <c r="BD26" s="5">
        <v>6928.0</v>
      </c>
      <c r="BE26" s="5">
        <v>126475.0</v>
      </c>
      <c r="BF26" s="5">
        <v>1.0E-6</v>
      </c>
      <c r="BG26" s="5">
        <v>1.0E-6</v>
      </c>
      <c r="BH26" s="5">
        <v>161824.0</v>
      </c>
      <c r="BI26" s="5">
        <v>131703.0</v>
      </c>
      <c r="BJ26" s="5">
        <v>127515.0</v>
      </c>
      <c r="BK26" s="5">
        <v>2.5E-5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48.325635103926096</v>
      </c>
      <c r="BQ26" s="5">
        <v>48.25346420323326</v>
      </c>
      <c r="BR26" s="5">
        <v>0.0721709006928406</v>
      </c>
      <c r="BS26" s="5">
        <v>48.25346420323326</v>
      </c>
      <c r="BT26" s="5">
        <v>0.80912</v>
      </c>
      <c r="BU26" s="5">
        <v>0.9281485132621712</v>
      </c>
      <c r="BV26" s="5">
        <v>0.9996725289580962</v>
      </c>
    </row>
    <row r="27">
      <c r="A27" s="1" t="s">
        <v>137</v>
      </c>
      <c r="B27" s="5">
        <v>0.249059</v>
      </c>
      <c r="C27" s="5">
        <v>8.03023359E8</v>
      </c>
      <c r="D27" s="5">
        <v>57.3263</v>
      </c>
      <c r="E27" s="5">
        <v>64.9245</v>
      </c>
      <c r="F27" s="5">
        <v>1473.0</v>
      </c>
      <c r="G27" s="5">
        <v>12.4864</v>
      </c>
      <c r="H27" s="5">
        <v>94.5903</v>
      </c>
      <c r="I27" s="5">
        <v>59.5448</v>
      </c>
      <c r="J27" s="5">
        <v>44.6261</v>
      </c>
      <c r="K27" s="5">
        <v>0.554576</v>
      </c>
      <c r="L27" s="5">
        <v>0.228511</v>
      </c>
      <c r="M27" s="5">
        <v>0.414366</v>
      </c>
      <c r="N27" s="5">
        <v>0.382527</v>
      </c>
      <c r="O27" s="5">
        <v>4.02447E-5</v>
      </c>
      <c r="P27" s="5">
        <v>1.0E-6</v>
      </c>
      <c r="Q27" s="5">
        <v>1.0E-6</v>
      </c>
      <c r="R27" s="5">
        <v>1.0E-6</v>
      </c>
      <c r="S27" s="5">
        <v>236.636</v>
      </c>
      <c r="T27" s="5">
        <v>15.9946</v>
      </c>
      <c r="U27" s="5">
        <v>10.992</v>
      </c>
      <c r="V27" s="5">
        <v>8.15874</v>
      </c>
      <c r="W27" s="5">
        <v>5.4079754E7</v>
      </c>
      <c r="X27" s="5">
        <v>4.7307489E7</v>
      </c>
      <c r="Y27" s="5">
        <v>3277824.0</v>
      </c>
      <c r="Z27" s="5">
        <v>2197834.0</v>
      </c>
      <c r="AA27" s="5">
        <v>4.8382977E7</v>
      </c>
      <c r="AB27" s="5">
        <v>3218567.0</v>
      </c>
      <c r="AC27" s="5">
        <v>2198404.0</v>
      </c>
      <c r="AD27" s="5">
        <v>1631747.0</v>
      </c>
      <c r="AE27" s="5">
        <v>12.0164</v>
      </c>
      <c r="AF27" s="5">
        <v>60.1464</v>
      </c>
      <c r="AG27" s="5">
        <v>80.0868</v>
      </c>
      <c r="AH27" s="5">
        <v>91.4572</v>
      </c>
      <c r="AI27" s="5">
        <v>1.0E-6</v>
      </c>
      <c r="AJ27" s="5">
        <v>3886.0</v>
      </c>
      <c r="AK27" s="5">
        <v>64045.0</v>
      </c>
      <c r="AL27" s="5">
        <v>7653.0</v>
      </c>
      <c r="AM27" s="5">
        <v>1.0E-6</v>
      </c>
      <c r="AN27" s="5">
        <v>2968.0</v>
      </c>
      <c r="AO27" s="5">
        <v>118051.0</v>
      </c>
      <c r="AP27" s="5">
        <v>164474.0</v>
      </c>
      <c r="AQ27" s="5">
        <v>1.0E-6</v>
      </c>
      <c r="AR27" s="5">
        <v>86155.0</v>
      </c>
      <c r="AS27" s="5">
        <v>1.0E-6</v>
      </c>
      <c r="AT27" s="5">
        <v>1.0E-6</v>
      </c>
      <c r="AU27" s="5">
        <v>1.0E-6</v>
      </c>
      <c r="AV27" s="5">
        <v>3886.0</v>
      </c>
      <c r="AW27" s="5">
        <v>64045.0</v>
      </c>
      <c r="AX27" s="5">
        <v>7653.0</v>
      </c>
      <c r="AY27" s="5">
        <v>1.0E-6</v>
      </c>
      <c r="AZ27" s="5">
        <v>1.0E-6</v>
      </c>
      <c r="BA27" s="5">
        <v>561.0</v>
      </c>
      <c r="BB27" s="5">
        <v>1.0E-6</v>
      </c>
      <c r="BC27" s="5">
        <v>1.0E-6</v>
      </c>
      <c r="BD27" s="5">
        <v>6854.0</v>
      </c>
      <c r="BE27" s="5">
        <v>172588.0</v>
      </c>
      <c r="BF27" s="5">
        <v>1.0E-6</v>
      </c>
      <c r="BG27" s="5">
        <v>1.0E-6</v>
      </c>
      <c r="BH27" s="5">
        <v>231361.0</v>
      </c>
      <c r="BI27" s="5">
        <v>176912.0</v>
      </c>
      <c r="BJ27" s="5">
        <v>170224.0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56.69681937554712</v>
      </c>
      <c r="BQ27" s="5">
        <v>56.69681937554712</v>
      </c>
      <c r="BR27" s="5">
        <v>1.0E-6</v>
      </c>
      <c r="BS27" s="5">
        <v>56.69681937554712</v>
      </c>
      <c r="BT27" s="5">
        <v>1.156805</v>
      </c>
      <c r="BU27" s="5">
        <v>0.9307123656468006</v>
      </c>
      <c r="BV27" s="5">
        <v>1.000140548702133</v>
      </c>
    </row>
    <row r="28">
      <c r="A28" s="1" t="s">
        <v>138</v>
      </c>
      <c r="B28" s="5">
        <v>0.770069</v>
      </c>
      <c r="C28" s="5">
        <v>2.59717025E8</v>
      </c>
      <c r="D28" s="5">
        <v>61.0675</v>
      </c>
      <c r="E28" s="5">
        <v>89.6274</v>
      </c>
      <c r="F28" s="5">
        <v>790.0</v>
      </c>
      <c r="G28" s="5">
        <v>14.7378</v>
      </c>
      <c r="H28" s="5">
        <v>96.7055</v>
      </c>
      <c r="I28" s="5">
        <v>77.7551</v>
      </c>
      <c r="J28" s="5">
        <v>53.9115</v>
      </c>
      <c r="K28" s="5">
        <v>2.39961</v>
      </c>
      <c r="L28" s="5">
        <v>1.86937</v>
      </c>
      <c r="M28" s="5">
        <v>10.8267</v>
      </c>
      <c r="N28" s="5">
        <v>6.29412</v>
      </c>
      <c r="O28" s="5">
        <v>0.127109</v>
      </c>
      <c r="P28" s="5">
        <v>0.0185722</v>
      </c>
      <c r="Q28" s="5">
        <v>0.175723</v>
      </c>
      <c r="R28" s="5">
        <v>1.0E-6</v>
      </c>
      <c r="S28" s="5">
        <v>191.822</v>
      </c>
      <c r="T28" s="5">
        <v>5.71543</v>
      </c>
      <c r="U28" s="5">
        <v>2.23296</v>
      </c>
      <c r="V28" s="5">
        <v>1.54993</v>
      </c>
      <c r="W28" s="5">
        <v>4.4995732E7</v>
      </c>
      <c r="X28" s="5">
        <v>3.8352583E7</v>
      </c>
      <c r="Y28" s="5">
        <v>1023385.0</v>
      </c>
      <c r="Z28" s="5">
        <v>335207.0</v>
      </c>
      <c r="AA28" s="5">
        <v>4.0838575E7</v>
      </c>
      <c r="AB28" s="5">
        <v>1154874.0</v>
      </c>
      <c r="AC28" s="5">
        <v>446592.0</v>
      </c>
      <c r="AD28" s="5">
        <v>309986.0</v>
      </c>
      <c r="AE28" s="5">
        <v>10.243</v>
      </c>
      <c r="AF28" s="5">
        <v>123.915</v>
      </c>
      <c r="AG28" s="5">
        <v>307.262</v>
      </c>
      <c r="AH28" s="5">
        <v>352.388</v>
      </c>
      <c r="AI28" s="5">
        <v>1.0E-6</v>
      </c>
      <c r="AJ28" s="5">
        <v>1920967.0</v>
      </c>
      <c r="AK28" s="5">
        <v>420359.0</v>
      </c>
      <c r="AL28" s="5">
        <v>20389.0</v>
      </c>
      <c r="AM28" s="5">
        <v>1.0E-6</v>
      </c>
      <c r="AN28" s="5">
        <v>395507.0</v>
      </c>
      <c r="AO28" s="5">
        <v>1793419.0</v>
      </c>
      <c r="AP28" s="5">
        <v>1878540.0</v>
      </c>
      <c r="AQ28" s="5">
        <v>1.0E-6</v>
      </c>
      <c r="AR28" s="5">
        <v>106564.0</v>
      </c>
      <c r="AS28" s="5">
        <v>1.0E-6</v>
      </c>
      <c r="AT28" s="5">
        <v>1.0E-6</v>
      </c>
      <c r="AU28" s="5">
        <v>1.0E-6</v>
      </c>
      <c r="AV28" s="5">
        <v>1920967.0</v>
      </c>
      <c r="AW28" s="5">
        <v>420359.0</v>
      </c>
      <c r="AX28" s="5">
        <v>20389.0</v>
      </c>
      <c r="AY28" s="5">
        <v>1.0E-6</v>
      </c>
      <c r="AZ28" s="5">
        <v>138391.0</v>
      </c>
      <c r="BA28" s="5">
        <v>152322.0</v>
      </c>
      <c r="BB28" s="5">
        <v>1.0E-6</v>
      </c>
      <c r="BC28" s="5">
        <v>1.0E-6</v>
      </c>
      <c r="BD28" s="5">
        <v>2493294.0</v>
      </c>
      <c r="BE28" s="5">
        <v>1358405.0</v>
      </c>
      <c r="BF28" s="5">
        <v>1.0E-6</v>
      </c>
      <c r="BG28" s="5">
        <v>1.0E-6</v>
      </c>
      <c r="BH28" s="5">
        <v>1.0111007E7</v>
      </c>
      <c r="BI28" s="5">
        <v>2367597.0</v>
      </c>
      <c r="BJ28" s="5">
        <v>1902696.0</v>
      </c>
      <c r="BK28" s="5">
        <v>0.691955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82.59587517557095</v>
      </c>
      <c r="BQ28" s="5">
        <v>77.04534643728337</v>
      </c>
      <c r="BR28" s="5">
        <v>5.550528738287583</v>
      </c>
      <c r="BS28" s="5">
        <v>77.04534643728337</v>
      </c>
      <c r="BT28" s="5">
        <v>50.555035</v>
      </c>
      <c r="BU28" s="5">
        <v>0.9733163995760076</v>
      </c>
      <c r="BV28" s="5">
        <v>1.2055327429361329</v>
      </c>
    </row>
    <row r="29">
      <c r="A29" s="1" t="s">
        <v>139</v>
      </c>
      <c r="B29" s="5">
        <v>0.891349</v>
      </c>
      <c r="C29" s="5">
        <v>2.24378957E8</v>
      </c>
      <c r="D29" s="5">
        <v>58.92</v>
      </c>
      <c r="E29" s="5">
        <v>89.889</v>
      </c>
      <c r="F29" s="5">
        <v>285.0</v>
      </c>
      <c r="G29" s="5">
        <v>16.4928</v>
      </c>
      <c r="H29" s="5">
        <v>97.5131</v>
      </c>
      <c r="I29" s="5">
        <v>80.0312</v>
      </c>
      <c r="J29" s="5">
        <v>56.1803</v>
      </c>
      <c r="K29" s="5">
        <v>2.01545</v>
      </c>
      <c r="L29" s="5">
        <v>1.30348</v>
      </c>
      <c r="M29" s="5">
        <v>5.06657</v>
      </c>
      <c r="N29" s="5">
        <v>4.33839</v>
      </c>
      <c r="O29" s="5">
        <v>0.0714142</v>
      </c>
      <c r="P29" s="5">
        <v>0.0100104</v>
      </c>
      <c r="Q29" s="5">
        <v>0.00926274</v>
      </c>
      <c r="R29" s="5">
        <v>1.0E-6</v>
      </c>
      <c r="S29" s="5">
        <v>192.255</v>
      </c>
      <c r="T29" s="5">
        <v>4.25697</v>
      </c>
      <c r="U29" s="5">
        <v>1.82381</v>
      </c>
      <c r="V29" s="5">
        <v>1.23579</v>
      </c>
      <c r="W29" s="5">
        <v>4.6045215E7</v>
      </c>
      <c r="X29" s="5">
        <v>3.8445756E7</v>
      </c>
      <c r="Y29" s="5">
        <v>802691.0</v>
      </c>
      <c r="Z29" s="5">
        <v>317749.0</v>
      </c>
      <c r="AA29" s="5">
        <v>4.0680987E7</v>
      </c>
      <c r="AB29" s="5">
        <v>856703.0</v>
      </c>
      <c r="AC29" s="5">
        <v>364762.0</v>
      </c>
      <c r="AD29" s="5">
        <v>247158.0</v>
      </c>
      <c r="AE29" s="5">
        <v>8.04419</v>
      </c>
      <c r="AF29" s="5">
        <v>100.148</v>
      </c>
      <c r="AG29" s="5">
        <v>236.046</v>
      </c>
      <c r="AH29" s="5">
        <v>286.882</v>
      </c>
      <c r="AI29" s="5">
        <v>1.0E-6</v>
      </c>
      <c r="AJ29" s="5">
        <v>1453119.0</v>
      </c>
      <c r="AK29" s="5">
        <v>259838.0</v>
      </c>
      <c r="AL29" s="5">
        <v>15263.0</v>
      </c>
      <c r="AM29" s="5">
        <v>1.0E-6</v>
      </c>
      <c r="AN29" s="5">
        <v>246573.0</v>
      </c>
      <c r="AO29" s="5">
        <v>1135018.0</v>
      </c>
      <c r="AP29" s="5">
        <v>1084320.0</v>
      </c>
      <c r="AQ29" s="5">
        <v>1.0E-6</v>
      </c>
      <c r="AR29" s="5">
        <v>80327.0</v>
      </c>
      <c r="AS29" s="5">
        <v>1.0E-6</v>
      </c>
      <c r="AT29" s="5">
        <v>1.0E-6</v>
      </c>
      <c r="AU29" s="5">
        <v>1.0E-6</v>
      </c>
      <c r="AV29" s="5">
        <v>1453119.0</v>
      </c>
      <c r="AW29" s="5">
        <v>259838.0</v>
      </c>
      <c r="AX29" s="5">
        <v>15263.0</v>
      </c>
      <c r="AY29" s="5">
        <v>1.0E-6</v>
      </c>
      <c r="AZ29" s="5">
        <v>58869.0</v>
      </c>
      <c r="BA29" s="5">
        <v>82162.0</v>
      </c>
      <c r="BB29" s="5">
        <v>1.0E-6</v>
      </c>
      <c r="BC29" s="5">
        <v>1.0E-6</v>
      </c>
      <c r="BD29" s="5">
        <v>1786567.0</v>
      </c>
      <c r="BE29" s="5">
        <v>781524.0</v>
      </c>
      <c r="BF29" s="5">
        <v>1.0E-6</v>
      </c>
      <c r="BG29" s="5">
        <v>1.0E-6</v>
      </c>
      <c r="BH29" s="5">
        <v>7772595.0</v>
      </c>
      <c r="BI29" s="5">
        <v>1478630.0</v>
      </c>
      <c r="BJ29" s="5">
        <v>1102389.0</v>
      </c>
      <c r="BK29" s="5">
        <v>0.294345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84.6309150454475</v>
      </c>
      <c r="BQ29" s="5">
        <v>81.3358245170766</v>
      </c>
      <c r="BR29" s="5">
        <v>3.295090528370892</v>
      </c>
      <c r="BS29" s="5">
        <v>81.3358245170766</v>
      </c>
      <c r="BT29" s="5">
        <v>38.862975</v>
      </c>
      <c r="BU29" s="5">
        <v>0.9791214666190984</v>
      </c>
      <c r="BV29" s="5">
        <v>1.130507958653053</v>
      </c>
    </row>
    <row r="30">
      <c r="A30" s="1" t="s">
        <v>140</v>
      </c>
      <c r="B30" s="5">
        <v>0.248924</v>
      </c>
      <c r="C30" s="5">
        <v>8.03458123E8</v>
      </c>
      <c r="D30" s="5">
        <v>37.6958</v>
      </c>
      <c r="E30" s="5">
        <v>84.4475</v>
      </c>
      <c r="F30" s="5">
        <v>2559.0</v>
      </c>
      <c r="G30" s="5">
        <v>21.2818</v>
      </c>
      <c r="H30" s="5">
        <v>88.3247</v>
      </c>
      <c r="I30" s="5">
        <v>50.5769</v>
      </c>
      <c r="J30" s="5">
        <v>30.7362</v>
      </c>
      <c r="K30" s="5">
        <v>0.720207</v>
      </c>
      <c r="L30" s="5">
        <v>0.304006</v>
      </c>
      <c r="M30" s="5">
        <v>1.11115</v>
      </c>
      <c r="N30" s="5">
        <v>0.948004</v>
      </c>
      <c r="O30" s="5">
        <v>0.00104194</v>
      </c>
      <c r="P30" s="5">
        <v>3.41404E-4</v>
      </c>
      <c r="Q30" s="5">
        <v>0.00172846</v>
      </c>
      <c r="R30" s="5">
        <v>1.0E-6</v>
      </c>
      <c r="S30" s="5">
        <v>143.666</v>
      </c>
      <c r="T30" s="5">
        <v>25.996</v>
      </c>
      <c r="U30" s="5">
        <v>23.2499</v>
      </c>
      <c r="V30" s="5">
        <v>21.1427</v>
      </c>
      <c r="W30" s="5">
        <v>3.6501421E7</v>
      </c>
      <c r="X30" s="5">
        <v>2.8728727E7</v>
      </c>
      <c r="Y30" s="5">
        <v>5910415.0</v>
      </c>
      <c r="Z30" s="5">
        <v>4638460.0</v>
      </c>
      <c r="AA30" s="5">
        <v>3.1722044E7</v>
      </c>
      <c r="AB30" s="5">
        <v>5203751.0</v>
      </c>
      <c r="AC30" s="5">
        <v>4649973.0</v>
      </c>
      <c r="AD30" s="5">
        <v>4228540.0</v>
      </c>
      <c r="AE30" s="5">
        <v>35.2719</v>
      </c>
      <c r="AF30" s="5">
        <v>103.78</v>
      </c>
      <c r="AG30" s="5">
        <v>122.418</v>
      </c>
      <c r="AH30" s="5">
        <v>114.663</v>
      </c>
      <c r="AI30" s="5">
        <v>1.0E-6</v>
      </c>
      <c r="AJ30" s="5">
        <v>121965.0</v>
      </c>
      <c r="AK30" s="5">
        <v>164597.0</v>
      </c>
      <c r="AL30" s="5">
        <v>21990.0</v>
      </c>
      <c r="AM30" s="5">
        <v>1.0E-6</v>
      </c>
      <c r="AN30" s="5">
        <v>61648.0</v>
      </c>
      <c r="AO30" s="5">
        <v>704009.0</v>
      </c>
      <c r="AP30" s="5">
        <v>762611.0</v>
      </c>
      <c r="AQ30" s="5">
        <v>1.0E-6</v>
      </c>
      <c r="AR30" s="5">
        <v>14622.0</v>
      </c>
      <c r="AS30" s="5">
        <v>1.0E-6</v>
      </c>
      <c r="AT30" s="5">
        <v>1.0E-6</v>
      </c>
      <c r="AU30" s="5">
        <v>1.0E-6</v>
      </c>
      <c r="AV30" s="5">
        <v>121965.0</v>
      </c>
      <c r="AW30" s="5">
        <v>164597.0</v>
      </c>
      <c r="AX30" s="5">
        <v>21990.0</v>
      </c>
      <c r="AY30" s="5">
        <v>1.0E-6</v>
      </c>
      <c r="AZ30" s="5">
        <v>2564.0</v>
      </c>
      <c r="BA30" s="5">
        <v>12264.0</v>
      </c>
      <c r="BB30" s="5">
        <v>1.0E-6</v>
      </c>
      <c r="BC30" s="5">
        <v>1.0E-6</v>
      </c>
      <c r="BD30" s="5">
        <v>186788.0</v>
      </c>
      <c r="BE30" s="5">
        <v>727634.0</v>
      </c>
      <c r="BF30" s="5">
        <v>1.0E-6</v>
      </c>
      <c r="BG30" s="5">
        <v>1.0E-6</v>
      </c>
      <c r="BH30" s="5">
        <v>1363087.0</v>
      </c>
      <c r="BI30" s="5">
        <v>877949.0</v>
      </c>
      <c r="BJ30" s="5">
        <v>788698.0</v>
      </c>
      <c r="BK30" s="5">
        <v>0.01282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66.6686296764246</v>
      </c>
      <c r="BQ30" s="5">
        <v>65.2959504893248</v>
      </c>
      <c r="BR30" s="5">
        <v>1.3726791870998136</v>
      </c>
      <c r="BS30" s="5">
        <v>65.2959504893248</v>
      </c>
      <c r="BT30" s="5">
        <v>6.815435</v>
      </c>
      <c r="BU30" s="5">
        <v>0.7942681205470747</v>
      </c>
      <c r="BV30" s="5">
        <v>0.9596033970308748</v>
      </c>
    </row>
    <row r="31">
      <c r="A31" s="1" t="s">
        <v>141</v>
      </c>
      <c r="B31" s="5">
        <v>0.875494</v>
      </c>
      <c r="C31" s="5">
        <v>2.28442458E8</v>
      </c>
      <c r="D31" s="5">
        <v>60.9063</v>
      </c>
      <c r="E31" s="5">
        <v>91.8743</v>
      </c>
      <c r="F31" s="5">
        <v>140.0</v>
      </c>
      <c r="G31" s="5">
        <v>9.65523</v>
      </c>
      <c r="H31" s="5">
        <v>96.2306</v>
      </c>
      <c r="I31" s="5">
        <v>68.1753</v>
      </c>
      <c r="J31" s="5">
        <v>50.5921</v>
      </c>
      <c r="K31" s="5">
        <v>0.458499</v>
      </c>
      <c r="L31" s="5">
        <v>3.19406</v>
      </c>
      <c r="M31" s="5">
        <v>1.88917</v>
      </c>
      <c r="N31" s="5">
        <v>2.51789</v>
      </c>
      <c r="O31" s="5">
        <v>1.0E-6</v>
      </c>
      <c r="P31" s="5">
        <v>6.30739E-4</v>
      </c>
      <c r="Q31" s="5">
        <v>0.011364</v>
      </c>
      <c r="R31" s="5">
        <v>1.0E-6</v>
      </c>
      <c r="S31" s="5">
        <v>190.556</v>
      </c>
      <c r="T31" s="5">
        <v>0.64801</v>
      </c>
      <c r="U31" s="5">
        <v>0.096085</v>
      </c>
      <c r="V31" s="5">
        <v>0.05441</v>
      </c>
      <c r="W31" s="5">
        <v>4.2184136E7</v>
      </c>
      <c r="X31" s="5">
        <v>3.8111078E7</v>
      </c>
      <c r="Y31" s="5">
        <v>128154.0</v>
      </c>
      <c r="Z31" s="5">
        <v>17803.0</v>
      </c>
      <c r="AA31" s="5">
        <v>3.9355074E7</v>
      </c>
      <c r="AB31" s="5">
        <v>129683.0</v>
      </c>
      <c r="AC31" s="5">
        <v>19217.0</v>
      </c>
      <c r="AD31" s="5">
        <v>10882.0</v>
      </c>
      <c r="AE31" s="5">
        <v>5.19021</v>
      </c>
      <c r="AF31" s="5">
        <v>165.977</v>
      </c>
      <c r="AG31" s="5">
        <v>256.916</v>
      </c>
      <c r="AH31" s="5">
        <v>230.745</v>
      </c>
      <c r="AI31" s="5">
        <v>1.0E-6</v>
      </c>
      <c r="AJ31" s="5">
        <v>3858883.0</v>
      </c>
      <c r="AK31" s="5">
        <v>51792.0</v>
      </c>
      <c r="AL31" s="5">
        <v>634.0</v>
      </c>
      <c r="AM31" s="5">
        <v>1.0E-6</v>
      </c>
      <c r="AN31" s="5">
        <v>347197.0</v>
      </c>
      <c r="AO31" s="5">
        <v>3416592.0</v>
      </c>
      <c r="AP31" s="5">
        <v>3423006.0</v>
      </c>
      <c r="AQ31" s="5">
        <v>1.0E-6</v>
      </c>
      <c r="AR31" s="5">
        <v>22895.0</v>
      </c>
      <c r="AS31" s="5">
        <v>1.0E-6</v>
      </c>
      <c r="AT31" s="5">
        <v>1.0E-6</v>
      </c>
      <c r="AU31" s="5">
        <v>1.0E-6</v>
      </c>
      <c r="AV31" s="5">
        <v>3858883.0</v>
      </c>
      <c r="AW31" s="5">
        <v>51792.0</v>
      </c>
      <c r="AX31" s="5">
        <v>634.0</v>
      </c>
      <c r="AY31" s="5">
        <v>1.0E-6</v>
      </c>
      <c r="AZ31" s="5">
        <v>1540.0</v>
      </c>
      <c r="BA31" s="5">
        <v>1419.0</v>
      </c>
      <c r="BB31" s="5">
        <v>1.0E-6</v>
      </c>
      <c r="BC31" s="5">
        <v>1.0E-6</v>
      </c>
      <c r="BD31" s="5">
        <v>4207999.0</v>
      </c>
      <c r="BE31" s="5">
        <v>921863.0</v>
      </c>
      <c r="BF31" s="5">
        <v>1.0E-6</v>
      </c>
      <c r="BG31" s="5">
        <v>1.0E-6</v>
      </c>
      <c r="BH31" s="5">
        <v>6564890.0</v>
      </c>
      <c r="BI31" s="5">
        <v>3463848.0</v>
      </c>
      <c r="BJ31" s="5">
        <v>3420192.0</v>
      </c>
      <c r="BK31" s="5">
        <v>0.0077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91.74011210553996</v>
      </c>
      <c r="BQ31" s="5">
        <v>91.70351513866804</v>
      </c>
      <c r="BR31" s="5">
        <v>0.0365969668719027</v>
      </c>
      <c r="BS31" s="5">
        <v>91.70351513866804</v>
      </c>
      <c r="BT31" s="5">
        <v>32.82445</v>
      </c>
      <c r="BU31" s="5">
        <v>0.996637355679102</v>
      </c>
      <c r="BV31" s="5">
        <v>1.180773556964791</v>
      </c>
    </row>
    <row r="32">
      <c r="A32" s="1" t="s">
        <v>142</v>
      </c>
      <c r="B32" s="5">
        <v>0.898262</v>
      </c>
      <c r="C32" s="5">
        <v>2.22652116E8</v>
      </c>
      <c r="D32" s="5">
        <v>51.0147</v>
      </c>
      <c r="E32" s="5">
        <v>89.6958</v>
      </c>
      <c r="F32" s="5">
        <v>591.0</v>
      </c>
      <c r="G32" s="5">
        <v>16.2356</v>
      </c>
      <c r="H32" s="5">
        <v>95.5149</v>
      </c>
      <c r="I32" s="5">
        <v>57.3287</v>
      </c>
      <c r="J32" s="5">
        <v>60.0375</v>
      </c>
      <c r="K32" s="5">
        <v>0.587276</v>
      </c>
      <c r="L32" s="5">
        <v>5.3356</v>
      </c>
      <c r="M32" s="5">
        <v>6.72492</v>
      </c>
      <c r="N32" s="5">
        <v>3.18146</v>
      </c>
      <c r="O32" s="5">
        <v>1.0E-6</v>
      </c>
      <c r="P32" s="5">
        <v>0.00584602</v>
      </c>
      <c r="Q32" s="5">
        <v>0.00317522</v>
      </c>
      <c r="R32" s="5">
        <v>1.0E-6</v>
      </c>
      <c r="S32" s="5">
        <v>170.957</v>
      </c>
      <c r="T32" s="5">
        <v>0.635785</v>
      </c>
      <c r="U32" s="5">
        <v>0.136965</v>
      </c>
      <c r="V32" s="5">
        <v>0.091475</v>
      </c>
      <c r="W32" s="5">
        <v>4.0818565E7</v>
      </c>
      <c r="X32" s="5">
        <v>3.4191402E7</v>
      </c>
      <c r="Y32" s="5">
        <v>53305.0</v>
      </c>
      <c r="Z32" s="5">
        <v>25790.0</v>
      </c>
      <c r="AA32" s="5">
        <v>3.5793325E7</v>
      </c>
      <c r="AB32" s="5">
        <v>127168.0</v>
      </c>
      <c r="AC32" s="5">
        <v>27393.0</v>
      </c>
      <c r="AD32" s="5">
        <v>18295.0</v>
      </c>
      <c r="AE32" s="5">
        <v>5.71183</v>
      </c>
      <c r="AF32" s="5">
        <v>224.675</v>
      </c>
      <c r="AG32" s="5">
        <v>293.092</v>
      </c>
      <c r="AH32" s="5">
        <v>330.763</v>
      </c>
      <c r="AI32" s="5">
        <v>1.0E-6</v>
      </c>
      <c r="AJ32" s="5">
        <v>4894205.0</v>
      </c>
      <c r="AK32" s="5">
        <v>25531.0</v>
      </c>
      <c r="AL32" s="5">
        <v>3965.0</v>
      </c>
      <c r="AM32" s="5">
        <v>1.0E-6</v>
      </c>
      <c r="AN32" s="5">
        <v>143590.0</v>
      </c>
      <c r="AO32" s="5">
        <v>4950263.0</v>
      </c>
      <c r="AP32" s="5">
        <v>3963948.0</v>
      </c>
      <c r="AQ32" s="5">
        <v>1.0E-6</v>
      </c>
      <c r="AR32" s="5">
        <v>11321.0</v>
      </c>
      <c r="AS32" s="5">
        <v>1.0E-6</v>
      </c>
      <c r="AT32" s="5">
        <v>1.0E-6</v>
      </c>
      <c r="AU32" s="5">
        <v>1.0E-6</v>
      </c>
      <c r="AV32" s="5">
        <v>4894205.0</v>
      </c>
      <c r="AW32" s="5">
        <v>25531.0</v>
      </c>
      <c r="AX32" s="5">
        <v>3965.0</v>
      </c>
      <c r="AY32" s="5">
        <v>1.0E-6</v>
      </c>
      <c r="AZ32" s="5">
        <v>73852.0</v>
      </c>
      <c r="BA32" s="5">
        <v>1603.0</v>
      </c>
      <c r="BB32" s="5">
        <v>1.0E-6</v>
      </c>
      <c r="BC32" s="5">
        <v>1.0E-6</v>
      </c>
      <c r="BD32" s="5">
        <v>5111587.0</v>
      </c>
      <c r="BE32" s="5">
        <v>1120431.0</v>
      </c>
      <c r="BF32" s="5">
        <v>1.0E-6</v>
      </c>
      <c r="BG32" s="5">
        <v>1.0E-6</v>
      </c>
      <c r="BH32" s="5">
        <v>6830093.0</v>
      </c>
      <c r="BI32" s="5">
        <v>4976477.0</v>
      </c>
      <c r="BJ32" s="5">
        <v>3967018.0</v>
      </c>
      <c r="BK32" s="5">
        <v>0.36926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97.19206579091777</v>
      </c>
      <c r="BQ32" s="5">
        <v>95.747269879198</v>
      </c>
      <c r="BR32" s="5">
        <v>1.4447959117197848</v>
      </c>
      <c r="BS32" s="5">
        <v>95.747269879198</v>
      </c>
      <c r="BT32" s="5">
        <v>34.150465</v>
      </c>
      <c r="BU32" s="5">
        <v>0.9984409823264924</v>
      </c>
      <c r="BV32" s="5">
        <v>2.3676231042135614</v>
      </c>
    </row>
    <row r="33">
      <c r="A33" s="1" t="s">
        <v>143</v>
      </c>
      <c r="B33" s="5">
        <v>0.805083</v>
      </c>
      <c r="C33" s="5">
        <v>2.48421558E8</v>
      </c>
      <c r="D33" s="5">
        <v>73.9722</v>
      </c>
      <c r="E33" s="5">
        <v>88.2532</v>
      </c>
      <c r="F33" s="5">
        <v>1210.0</v>
      </c>
      <c r="G33" s="5">
        <v>11.659</v>
      </c>
      <c r="H33" s="5">
        <v>96.5501</v>
      </c>
      <c r="I33" s="5">
        <v>89.2816</v>
      </c>
      <c r="J33" s="5">
        <v>73.8715</v>
      </c>
      <c r="K33" s="5">
        <v>0.853719</v>
      </c>
      <c r="L33" s="5">
        <v>0.812726</v>
      </c>
      <c r="M33" s="5">
        <v>7.45128</v>
      </c>
      <c r="N33" s="5">
        <v>1.50239</v>
      </c>
      <c r="O33" s="5">
        <v>0.00807689</v>
      </c>
      <c r="P33" s="5">
        <v>0.0055781</v>
      </c>
      <c r="Q33" s="5">
        <v>0.19392</v>
      </c>
      <c r="R33" s="5">
        <v>1.0E-6</v>
      </c>
      <c r="S33" s="5">
        <v>154.991</v>
      </c>
      <c r="T33" s="5">
        <v>4.04649</v>
      </c>
      <c r="U33" s="5">
        <v>1.62781</v>
      </c>
      <c r="V33" s="5">
        <v>0.385025</v>
      </c>
      <c r="W33" s="5">
        <v>3.5089181E7</v>
      </c>
      <c r="X33" s="5">
        <v>3.0994642E7</v>
      </c>
      <c r="Y33" s="5">
        <v>882454.0</v>
      </c>
      <c r="Z33" s="5">
        <v>308989.0</v>
      </c>
      <c r="AA33" s="5">
        <v>3.2017539E7</v>
      </c>
      <c r="AB33" s="5">
        <v>812778.0</v>
      </c>
      <c r="AC33" s="5">
        <v>325563.0</v>
      </c>
      <c r="AD33" s="5">
        <v>77005.0</v>
      </c>
      <c r="AE33" s="5">
        <v>6.14338</v>
      </c>
      <c r="AF33" s="5">
        <v>42.1231</v>
      </c>
      <c r="AG33" s="5">
        <v>130.299</v>
      </c>
      <c r="AH33" s="5">
        <v>233.482</v>
      </c>
      <c r="AI33" s="5">
        <v>1.0E-6</v>
      </c>
      <c r="AJ33" s="5">
        <v>1417187.0</v>
      </c>
      <c r="AK33" s="5">
        <v>253810.0</v>
      </c>
      <c r="AL33" s="5">
        <v>29140.0</v>
      </c>
      <c r="AM33" s="5">
        <v>1.0E-6</v>
      </c>
      <c r="AN33" s="5">
        <v>450538.0</v>
      </c>
      <c r="AO33" s="5">
        <v>690268.0</v>
      </c>
      <c r="AP33" s="5">
        <v>471102.0</v>
      </c>
      <c r="AQ33" s="5">
        <v>1.0E-6</v>
      </c>
      <c r="AR33" s="5">
        <v>153651.0</v>
      </c>
      <c r="AS33" s="5">
        <v>1.0E-6</v>
      </c>
      <c r="AT33" s="5">
        <v>1.0E-6</v>
      </c>
      <c r="AU33" s="5">
        <v>1.0E-6</v>
      </c>
      <c r="AV33" s="5">
        <v>1417187.0</v>
      </c>
      <c r="AW33" s="5">
        <v>253810.0</v>
      </c>
      <c r="AX33" s="5">
        <v>29140.0</v>
      </c>
      <c r="AY33" s="5">
        <v>1.0E-6</v>
      </c>
      <c r="AZ33" s="5">
        <v>42257.0</v>
      </c>
      <c r="BA33" s="5">
        <v>54587.0</v>
      </c>
      <c r="BB33" s="5">
        <v>1.0E-6</v>
      </c>
      <c r="BC33" s="5">
        <v>1.0E-6</v>
      </c>
      <c r="BD33" s="5">
        <v>1931444.0</v>
      </c>
      <c r="BE33" s="5">
        <v>594708.0</v>
      </c>
      <c r="BF33" s="5">
        <v>1.0E-6</v>
      </c>
      <c r="BG33" s="5">
        <v>1.0E-6</v>
      </c>
      <c r="BH33" s="5">
        <v>1.1233656E7</v>
      </c>
      <c r="BI33" s="5">
        <v>994847.0</v>
      </c>
      <c r="BJ33" s="5">
        <v>511548.0</v>
      </c>
      <c r="BK33" s="5">
        <v>0.211285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75.56232538970843</v>
      </c>
      <c r="BQ33" s="5">
        <v>73.37448044054085</v>
      </c>
      <c r="BR33" s="5">
        <v>2.187844949167566</v>
      </c>
      <c r="BS33" s="5">
        <v>73.37448044054085</v>
      </c>
      <c r="BT33" s="5">
        <v>56.16828</v>
      </c>
      <c r="BU33" s="5">
        <v>0.9715288210136448</v>
      </c>
      <c r="BV33" s="5">
        <v>1.048804095776556</v>
      </c>
    </row>
    <row r="34">
      <c r="A34" s="1" t="s">
        <v>144</v>
      </c>
      <c r="B34" s="5">
        <v>0.372124</v>
      </c>
      <c r="C34" s="5">
        <v>5.37454788E8</v>
      </c>
      <c r="D34" s="5">
        <v>68.3839</v>
      </c>
      <c r="E34" s="5">
        <v>66.2647</v>
      </c>
      <c r="F34" s="5">
        <v>86.0</v>
      </c>
      <c r="G34" s="5">
        <v>7.30057</v>
      </c>
      <c r="H34" s="5">
        <v>98.5078</v>
      </c>
      <c r="I34" s="5">
        <v>79.473</v>
      </c>
      <c r="J34" s="5">
        <v>48.122</v>
      </c>
      <c r="K34" s="5">
        <v>0.722686</v>
      </c>
      <c r="L34" s="5">
        <v>0.284364</v>
      </c>
      <c r="M34" s="5">
        <v>2.42044</v>
      </c>
      <c r="N34" s="5">
        <v>5.33292</v>
      </c>
      <c r="O34" s="5">
        <v>0.0225411</v>
      </c>
      <c r="P34" s="5">
        <v>0.00627847</v>
      </c>
      <c r="Q34" s="5">
        <v>0.00606158</v>
      </c>
      <c r="R34" s="5">
        <v>1.0E-6</v>
      </c>
      <c r="S34" s="5">
        <v>216.422</v>
      </c>
      <c r="T34" s="5">
        <v>2.90184</v>
      </c>
      <c r="U34" s="5">
        <v>0.466525</v>
      </c>
      <c r="V34" s="5">
        <v>0.344315</v>
      </c>
      <c r="W34" s="5">
        <v>4.6693177E7</v>
      </c>
      <c r="X34" s="5">
        <v>4.3282973E7</v>
      </c>
      <c r="Y34" s="5">
        <v>575840.0</v>
      </c>
      <c r="Z34" s="5">
        <v>74369.0</v>
      </c>
      <c r="AA34" s="5">
        <v>4.3944544E7</v>
      </c>
      <c r="AB34" s="5">
        <v>581704.0</v>
      </c>
      <c r="AC34" s="5">
        <v>93305.0</v>
      </c>
      <c r="AD34" s="5">
        <v>68863.0</v>
      </c>
      <c r="AE34" s="5">
        <v>5.80583</v>
      </c>
      <c r="AF34" s="5">
        <v>101.315</v>
      </c>
      <c r="AG34" s="5">
        <v>273.104</v>
      </c>
      <c r="AH34" s="5">
        <v>261.564</v>
      </c>
      <c r="AI34" s="5">
        <v>1.0E-6</v>
      </c>
      <c r="AJ34" s="5">
        <v>267139.0</v>
      </c>
      <c r="AK34" s="5">
        <v>125407.0</v>
      </c>
      <c r="AL34" s="5">
        <v>2969.0</v>
      </c>
      <c r="AM34" s="5">
        <v>1.0E-6</v>
      </c>
      <c r="AN34" s="5">
        <v>243770.0</v>
      </c>
      <c r="AO34" s="5">
        <v>471237.0</v>
      </c>
      <c r="AP34" s="5">
        <v>603602.0</v>
      </c>
      <c r="AQ34" s="5">
        <v>1.0E-6</v>
      </c>
      <c r="AR34" s="5">
        <v>38716.0</v>
      </c>
      <c r="AS34" s="5">
        <v>1.0E-6</v>
      </c>
      <c r="AT34" s="5">
        <v>1.0E-6</v>
      </c>
      <c r="AU34" s="5">
        <v>1.0E-6</v>
      </c>
      <c r="AV34" s="5">
        <v>267139.0</v>
      </c>
      <c r="AW34" s="5">
        <v>125407.0</v>
      </c>
      <c r="AX34" s="5">
        <v>2969.0</v>
      </c>
      <c r="AY34" s="5">
        <v>1.0E-6</v>
      </c>
      <c r="AZ34" s="5">
        <v>21688.0</v>
      </c>
      <c r="BA34" s="5">
        <v>42493.0</v>
      </c>
      <c r="BB34" s="5">
        <v>1.0E-6</v>
      </c>
      <c r="BC34" s="5">
        <v>1.0E-6</v>
      </c>
      <c r="BD34" s="5">
        <v>549156.0</v>
      </c>
      <c r="BE34" s="5">
        <v>303824.0</v>
      </c>
      <c r="BF34" s="5">
        <v>1.0E-6</v>
      </c>
      <c r="BG34" s="5">
        <v>1.0E-6</v>
      </c>
      <c r="BH34" s="5">
        <v>3053216.0</v>
      </c>
      <c r="BI34" s="5">
        <v>641775.0</v>
      </c>
      <c r="BJ34" s="5">
        <v>633175.0</v>
      </c>
      <c r="BK34" s="5">
        <v>0.10844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52.59470897158549</v>
      </c>
      <c r="BQ34" s="5">
        <v>48.64537581306587</v>
      </c>
      <c r="BR34" s="5">
        <v>3.949333158519619</v>
      </c>
      <c r="BS34" s="5">
        <v>48.64537581306587</v>
      </c>
      <c r="BT34" s="5">
        <v>15.26608</v>
      </c>
      <c r="BU34" s="5">
        <v>0.9866959231289404</v>
      </c>
      <c r="BV34" s="5">
        <v>1.0989200506752268</v>
      </c>
    </row>
    <row r="35">
      <c r="A35" s="1" t="s">
        <v>145</v>
      </c>
      <c r="B35" s="5">
        <v>0.514514</v>
      </c>
      <c r="C35" s="5">
        <v>3.88716227E8</v>
      </c>
      <c r="D35" s="5">
        <v>36.433</v>
      </c>
      <c r="E35" s="5">
        <v>96.0521</v>
      </c>
      <c r="F35" s="5">
        <v>34625.0</v>
      </c>
      <c r="G35" s="5">
        <v>31.5862</v>
      </c>
      <c r="H35" s="5">
        <v>96.4072</v>
      </c>
      <c r="I35" s="5">
        <v>77.5472</v>
      </c>
      <c r="J35" s="5">
        <v>42.5253</v>
      </c>
      <c r="K35" s="5">
        <v>3.11967</v>
      </c>
      <c r="L35" s="5">
        <v>1.40644</v>
      </c>
      <c r="M35" s="5">
        <v>3.18596</v>
      </c>
      <c r="N35" s="5">
        <v>2.16641</v>
      </c>
      <c r="O35" s="5">
        <v>0.0277191</v>
      </c>
      <c r="P35" s="5">
        <v>5.95087E-6</v>
      </c>
      <c r="Q35" s="5">
        <v>1.0E-6</v>
      </c>
      <c r="R35" s="5">
        <v>1.0E-6</v>
      </c>
      <c r="S35" s="5">
        <v>313.74</v>
      </c>
      <c r="T35" s="5">
        <v>12.4329</v>
      </c>
      <c r="U35" s="5">
        <v>9.0511</v>
      </c>
      <c r="V35" s="5">
        <v>7.70981</v>
      </c>
      <c r="W35" s="5">
        <v>9.1718504E7</v>
      </c>
      <c r="X35" s="5">
        <v>6.2637488E7</v>
      </c>
      <c r="Y35" s="5">
        <v>2468376.0</v>
      </c>
      <c r="Z35" s="5">
        <v>1737718.0</v>
      </c>
      <c r="AA35" s="5">
        <v>6.8360234E7</v>
      </c>
      <c r="AB35" s="5">
        <v>2597176.0</v>
      </c>
      <c r="AC35" s="5">
        <v>1810220.0</v>
      </c>
      <c r="AD35" s="5">
        <v>1541962.0</v>
      </c>
      <c r="AE35" s="5">
        <v>12.5202</v>
      </c>
      <c r="AF35" s="5">
        <v>112.361</v>
      </c>
      <c r="AG35" s="5">
        <v>186.093</v>
      </c>
      <c r="AH35" s="5">
        <v>187.605</v>
      </c>
      <c r="AI35" s="5">
        <v>1.0E-6</v>
      </c>
      <c r="AJ35" s="5">
        <v>1487469.0</v>
      </c>
      <c r="AK35" s="5">
        <v>669328.0</v>
      </c>
      <c r="AL35" s="5">
        <v>71362.0</v>
      </c>
      <c r="AM35" s="5">
        <v>1.0E-6</v>
      </c>
      <c r="AN35" s="5">
        <v>104355.0</v>
      </c>
      <c r="AO35" s="5">
        <v>2695853.0</v>
      </c>
      <c r="AP35" s="5">
        <v>2862189.0</v>
      </c>
      <c r="AQ35" s="5">
        <v>1.0E-6</v>
      </c>
      <c r="AR35" s="5">
        <v>7869484.0</v>
      </c>
      <c r="AS35" s="5">
        <v>1.0E-6</v>
      </c>
      <c r="AT35" s="5">
        <v>1.0E-6</v>
      </c>
      <c r="AU35" s="5">
        <v>1.0E-6</v>
      </c>
      <c r="AV35" s="5">
        <v>1487469.0</v>
      </c>
      <c r="AW35" s="5">
        <v>669328.0</v>
      </c>
      <c r="AX35" s="5">
        <v>71362.0</v>
      </c>
      <c r="AY35" s="5">
        <v>1.0E-6</v>
      </c>
      <c r="AZ35" s="5">
        <v>18445.0</v>
      </c>
      <c r="BA35" s="5">
        <v>75595.0</v>
      </c>
      <c r="BB35" s="5">
        <v>1.0E-6</v>
      </c>
      <c r="BC35" s="5">
        <v>1.0E-6</v>
      </c>
      <c r="BD35" s="5">
        <v>1610230.0</v>
      </c>
      <c r="BE35" s="5">
        <v>2360353.0</v>
      </c>
      <c r="BF35" s="5">
        <v>1.0E-6</v>
      </c>
      <c r="BG35" s="5">
        <v>1.0E-6</v>
      </c>
      <c r="BH35" s="5">
        <v>7520274.0</v>
      </c>
      <c r="BI35" s="5">
        <v>3372279.0</v>
      </c>
      <c r="BJ35" s="5">
        <v>2871326.0</v>
      </c>
      <c r="BK35" s="5">
        <v>0.092225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93.52167081721244</v>
      </c>
      <c r="BQ35" s="5">
        <v>92.37618228451836</v>
      </c>
      <c r="BR35" s="5">
        <v>1.1454885326940871</v>
      </c>
      <c r="BS35" s="5">
        <v>92.37618228451836</v>
      </c>
      <c r="BT35" s="5">
        <v>37.60137</v>
      </c>
      <c r="BU35" s="5">
        <v>0.960592672554174</v>
      </c>
      <c r="BV35" s="5">
        <v>1.1006565253571956</v>
      </c>
    </row>
    <row r="36">
      <c r="A36" s="1" t="s">
        <v>146</v>
      </c>
      <c r="B36" s="5">
        <v>1.00353</v>
      </c>
      <c r="C36" s="5">
        <v>1.99297406E8</v>
      </c>
      <c r="D36" s="5">
        <v>47.513</v>
      </c>
      <c r="E36" s="5">
        <v>87.7839</v>
      </c>
      <c r="F36" s="5">
        <v>1385.0</v>
      </c>
      <c r="G36" s="5">
        <v>7.83174</v>
      </c>
      <c r="H36" s="5">
        <v>97.9481</v>
      </c>
      <c r="I36" s="5">
        <v>90.2135</v>
      </c>
      <c r="J36" s="5">
        <v>49.8619</v>
      </c>
      <c r="K36" s="5">
        <v>1.27725</v>
      </c>
      <c r="L36" s="5">
        <v>1.62391</v>
      </c>
      <c r="M36" s="5">
        <v>1.65151</v>
      </c>
      <c r="N36" s="5">
        <v>0.865585</v>
      </c>
      <c r="O36" s="5">
        <v>2.27412E-7</v>
      </c>
      <c r="P36" s="5">
        <v>1.88759E-7</v>
      </c>
      <c r="Q36" s="5">
        <v>1.0E-6</v>
      </c>
      <c r="R36" s="5">
        <v>1.0E-6</v>
      </c>
      <c r="S36" s="5">
        <v>174.675</v>
      </c>
      <c r="T36" s="5">
        <v>0.597375</v>
      </c>
      <c r="U36" s="5">
        <v>0.15204</v>
      </c>
      <c r="V36" s="5">
        <v>0.13278</v>
      </c>
      <c r="W36" s="5">
        <v>3.7903406E7</v>
      </c>
      <c r="X36" s="5">
        <v>3.4934561E7</v>
      </c>
      <c r="Y36" s="5">
        <v>62672.0</v>
      </c>
      <c r="Z36" s="5">
        <v>30066.0</v>
      </c>
      <c r="AA36" s="5">
        <v>4.1004473E7</v>
      </c>
      <c r="AB36" s="5">
        <v>119824.0</v>
      </c>
      <c r="AC36" s="5">
        <v>30408.0</v>
      </c>
      <c r="AD36" s="5">
        <v>26556.0</v>
      </c>
      <c r="AE36" s="5">
        <v>5.60639</v>
      </c>
      <c r="AF36" s="5">
        <v>119.391</v>
      </c>
      <c r="AG36" s="5">
        <v>194.408</v>
      </c>
      <c r="AH36" s="5">
        <v>165.3</v>
      </c>
      <c r="AI36" s="5">
        <v>1.0E-6</v>
      </c>
      <c r="AJ36" s="5">
        <v>2546545.0</v>
      </c>
      <c r="AK36" s="5">
        <v>9295.0</v>
      </c>
      <c r="AL36" s="5">
        <v>2.0</v>
      </c>
      <c r="AM36" s="5">
        <v>1.0E-6</v>
      </c>
      <c r="AN36" s="5">
        <v>24460.0</v>
      </c>
      <c r="AO36" s="5">
        <v>1735313.0</v>
      </c>
      <c r="AP36" s="5">
        <v>1740751.0</v>
      </c>
      <c r="AQ36" s="5">
        <v>1.0E-6</v>
      </c>
      <c r="AR36" s="5">
        <v>3804583.0</v>
      </c>
      <c r="AS36" s="5">
        <v>1.0E-6</v>
      </c>
      <c r="AT36" s="5">
        <v>1.0E-6</v>
      </c>
      <c r="AU36" s="5">
        <v>1.0E-6</v>
      </c>
      <c r="AV36" s="5">
        <v>2546545.0</v>
      </c>
      <c r="AW36" s="5">
        <v>9295.0</v>
      </c>
      <c r="AX36" s="5">
        <v>2.0</v>
      </c>
      <c r="AY36" s="5">
        <v>1.0E-6</v>
      </c>
      <c r="AZ36" s="5">
        <v>56861.0</v>
      </c>
      <c r="BA36" s="5">
        <v>342.0</v>
      </c>
      <c r="BB36" s="5">
        <v>1.0E-6</v>
      </c>
      <c r="BC36" s="5">
        <v>1.0E-6</v>
      </c>
      <c r="BD36" s="5">
        <v>2627833.0</v>
      </c>
      <c r="BE36" s="5">
        <v>291490.0</v>
      </c>
      <c r="BF36" s="5">
        <v>1.0E-6</v>
      </c>
      <c r="BG36" s="5">
        <v>1.0E-6</v>
      </c>
      <c r="BH36" s="5">
        <v>4515461.0</v>
      </c>
      <c r="BI36" s="5">
        <v>1739588.0</v>
      </c>
      <c r="BJ36" s="5">
        <v>1737356.0</v>
      </c>
      <c r="BK36" s="5">
        <v>0.284305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99.07045082392985</v>
      </c>
      <c r="BQ36" s="5">
        <v>96.90665274391486</v>
      </c>
      <c r="BR36" s="5">
        <v>2.163798080014978</v>
      </c>
      <c r="BS36" s="5">
        <v>96.90665274391486</v>
      </c>
      <c r="BT36" s="5">
        <v>22.577305</v>
      </c>
      <c r="BU36" s="5">
        <v>0.998206017244642</v>
      </c>
      <c r="BV36" s="5">
        <v>1.3628085918880344</v>
      </c>
    </row>
    <row r="37">
      <c r="A37" s="1" t="s">
        <v>147</v>
      </c>
      <c r="B37" s="5">
        <v>0.97601</v>
      </c>
      <c r="C37" s="5">
        <v>2.04916E8</v>
      </c>
      <c r="D37" s="5">
        <v>61.9627</v>
      </c>
      <c r="E37" s="5">
        <v>91.8582</v>
      </c>
      <c r="F37" s="5">
        <v>1257.0</v>
      </c>
      <c r="G37" s="5">
        <v>23.9557</v>
      </c>
      <c r="H37" s="5">
        <v>97.848</v>
      </c>
      <c r="I37" s="5">
        <v>73.503</v>
      </c>
      <c r="J37" s="5">
        <v>49.2961</v>
      </c>
      <c r="K37" s="5">
        <v>1.13425</v>
      </c>
      <c r="L37" s="5">
        <v>5.15381</v>
      </c>
      <c r="M37" s="5">
        <v>4.53584</v>
      </c>
      <c r="N37" s="5">
        <v>3.51195</v>
      </c>
      <c r="O37" s="5">
        <v>1.98163E-4</v>
      </c>
      <c r="P37" s="5">
        <v>0.017599</v>
      </c>
      <c r="Q37" s="5">
        <v>8.31724E-4</v>
      </c>
      <c r="R37" s="5">
        <v>1.0E-6</v>
      </c>
      <c r="S37" s="5">
        <v>231.148</v>
      </c>
      <c r="T37" s="5">
        <v>0.70117</v>
      </c>
      <c r="U37" s="5">
        <v>0.34944</v>
      </c>
      <c r="V37" s="5">
        <v>0.330325</v>
      </c>
      <c r="W37" s="5">
        <v>6.079289E7</v>
      </c>
      <c r="X37" s="5">
        <v>4.6229253E7</v>
      </c>
      <c r="Y37" s="5">
        <v>96887.0</v>
      </c>
      <c r="Z37" s="5">
        <v>66085.0</v>
      </c>
      <c r="AA37" s="5">
        <v>4.6864589E7</v>
      </c>
      <c r="AB37" s="5">
        <v>140502.0</v>
      </c>
      <c r="AC37" s="5">
        <v>69888.0</v>
      </c>
      <c r="AD37" s="5">
        <v>66065.0</v>
      </c>
      <c r="AE37" s="5">
        <v>5.72274</v>
      </c>
      <c r="AF37" s="5">
        <v>271.985</v>
      </c>
      <c r="AG37" s="5">
        <v>361.816</v>
      </c>
      <c r="AH37" s="5">
        <v>332.394</v>
      </c>
      <c r="AI37" s="5">
        <v>1.0E-6</v>
      </c>
      <c r="AJ37" s="5">
        <v>3136056.0</v>
      </c>
      <c r="AK37" s="5">
        <v>33020.0</v>
      </c>
      <c r="AL37" s="5">
        <v>47.0</v>
      </c>
      <c r="AM37" s="5">
        <v>1.0E-6</v>
      </c>
      <c r="AN37" s="5">
        <v>222151.0</v>
      </c>
      <c r="AO37" s="5">
        <v>3386105.0</v>
      </c>
      <c r="AP37" s="5">
        <v>3419792.0</v>
      </c>
      <c r="AQ37" s="5">
        <v>1.0E-6</v>
      </c>
      <c r="AR37" s="5">
        <v>2322499.0</v>
      </c>
      <c r="AS37" s="5">
        <v>1.0E-6</v>
      </c>
      <c r="AT37" s="5">
        <v>1.0E-6</v>
      </c>
      <c r="AU37" s="5">
        <v>1.0E-6</v>
      </c>
      <c r="AV37" s="5">
        <v>3136056.0</v>
      </c>
      <c r="AW37" s="5">
        <v>33020.0</v>
      </c>
      <c r="AX37" s="5">
        <v>47.0</v>
      </c>
      <c r="AY37" s="5">
        <v>1.0E-6</v>
      </c>
      <c r="AZ37" s="5">
        <v>43338.0</v>
      </c>
      <c r="BA37" s="5">
        <v>3803.0</v>
      </c>
      <c r="BB37" s="5">
        <v>1.0E-6</v>
      </c>
      <c r="BC37" s="5">
        <v>1.0E-6</v>
      </c>
      <c r="BD37" s="5">
        <v>3401891.0</v>
      </c>
      <c r="BE37" s="5">
        <v>978643.0</v>
      </c>
      <c r="BF37" s="5">
        <v>1.0E-6</v>
      </c>
      <c r="BG37" s="5">
        <v>1.0E-6</v>
      </c>
      <c r="BH37" s="5">
        <v>7083883.0</v>
      </c>
      <c r="BI37" s="5">
        <v>3416183.0</v>
      </c>
      <c r="BJ37" s="5">
        <v>3413390.0</v>
      </c>
      <c r="BK37" s="5">
        <v>0.21669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93.45960820026274</v>
      </c>
      <c r="BQ37" s="5">
        <v>92.18566967607134</v>
      </c>
      <c r="BR37" s="5">
        <v>1.2739385241913983</v>
      </c>
      <c r="BS37" s="5">
        <v>92.18566967607134</v>
      </c>
      <c r="BT37" s="5">
        <v>35.419415</v>
      </c>
      <c r="BU37" s="5">
        <v>0.9979042058066566</v>
      </c>
      <c r="BV37" s="5">
        <v>1.7484293854942758</v>
      </c>
    </row>
    <row r="38">
      <c r="A38" s="1" t="s">
        <v>148</v>
      </c>
      <c r="B38" s="5">
        <v>1.0036</v>
      </c>
      <c r="C38" s="5">
        <v>1.99281611E8</v>
      </c>
      <c r="D38" s="5">
        <v>47.6297</v>
      </c>
      <c r="E38" s="5">
        <v>87.7664</v>
      </c>
      <c r="F38" s="5">
        <v>2098.0</v>
      </c>
      <c r="G38" s="5">
        <v>7.65306</v>
      </c>
      <c r="H38" s="5">
        <v>97.9603</v>
      </c>
      <c r="I38" s="5">
        <v>90.2785</v>
      </c>
      <c r="J38" s="5">
        <v>50.4094</v>
      </c>
      <c r="K38" s="5">
        <v>1.27878</v>
      </c>
      <c r="L38" s="5">
        <v>1.62361</v>
      </c>
      <c r="M38" s="5">
        <v>1.63101</v>
      </c>
      <c r="N38" s="5">
        <v>0.937848</v>
      </c>
      <c r="O38" s="5">
        <v>5.91057E-7</v>
      </c>
      <c r="P38" s="5">
        <v>2.51402E-7</v>
      </c>
      <c r="Q38" s="5">
        <v>1.0E-6</v>
      </c>
      <c r="R38" s="5">
        <v>1.0E-6</v>
      </c>
      <c r="S38" s="5">
        <v>175.073</v>
      </c>
      <c r="T38" s="5">
        <v>0.516655</v>
      </c>
      <c r="U38" s="5">
        <v>0.15249</v>
      </c>
      <c r="V38" s="5">
        <v>0.13013</v>
      </c>
      <c r="W38" s="5">
        <v>3.7916355E7</v>
      </c>
      <c r="X38" s="5">
        <v>3.5013813E7</v>
      </c>
      <c r="Y38" s="5">
        <v>48446.0</v>
      </c>
      <c r="Z38" s="5">
        <v>30369.0</v>
      </c>
      <c r="AA38" s="5">
        <v>4.1087214E7</v>
      </c>
      <c r="AB38" s="5">
        <v>104110.0</v>
      </c>
      <c r="AC38" s="5">
        <v>30498.0</v>
      </c>
      <c r="AD38" s="5">
        <v>26026.0</v>
      </c>
      <c r="AE38" s="5">
        <v>5.591</v>
      </c>
      <c r="AF38" s="5">
        <v>119.645</v>
      </c>
      <c r="AG38" s="5">
        <v>192.307</v>
      </c>
      <c r="AH38" s="5">
        <v>164.96</v>
      </c>
      <c r="AI38" s="5">
        <v>1.0E-6</v>
      </c>
      <c r="AJ38" s="5">
        <v>2561966.0</v>
      </c>
      <c r="AK38" s="5">
        <v>8907.0</v>
      </c>
      <c r="AL38" s="5">
        <v>30.0</v>
      </c>
      <c r="AM38" s="5">
        <v>1.0E-6</v>
      </c>
      <c r="AN38" s="5">
        <v>24171.0</v>
      </c>
      <c r="AO38" s="5">
        <v>1758085.0</v>
      </c>
      <c r="AP38" s="5">
        <v>1741602.0</v>
      </c>
      <c r="AQ38" s="5">
        <v>1.0E-6</v>
      </c>
      <c r="AR38" s="5">
        <v>3827866.0</v>
      </c>
      <c r="AS38" s="5">
        <v>1.0E-6</v>
      </c>
      <c r="AT38" s="5">
        <v>1.0E-6</v>
      </c>
      <c r="AU38" s="5">
        <v>1.0E-6</v>
      </c>
      <c r="AV38" s="5">
        <v>2561966.0</v>
      </c>
      <c r="AW38" s="5">
        <v>8907.0</v>
      </c>
      <c r="AX38" s="5">
        <v>30.0</v>
      </c>
      <c r="AY38" s="5">
        <v>1.0E-6</v>
      </c>
      <c r="AZ38" s="5">
        <v>54892.0</v>
      </c>
      <c r="BA38" s="5">
        <v>129.0</v>
      </c>
      <c r="BB38" s="5">
        <v>1.0E-6</v>
      </c>
      <c r="BC38" s="5">
        <v>1.0E-6</v>
      </c>
      <c r="BD38" s="5">
        <v>2641036.0</v>
      </c>
      <c r="BE38" s="5">
        <v>302630.0</v>
      </c>
      <c r="BF38" s="5">
        <v>1.0E-6</v>
      </c>
      <c r="BG38" s="5">
        <v>1.0E-6</v>
      </c>
      <c r="BH38" s="5">
        <v>4609215.0</v>
      </c>
      <c r="BI38" s="5">
        <v>1762446.0</v>
      </c>
      <c r="BJ38" s="5">
        <v>1737977.0</v>
      </c>
      <c r="BK38" s="5">
        <v>0.27446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99.08452592088862</v>
      </c>
      <c r="BQ38" s="5">
        <v>97.0060991217083</v>
      </c>
      <c r="BR38" s="5">
        <v>2.078426799180322</v>
      </c>
      <c r="BS38" s="5">
        <v>97.0060991217083</v>
      </c>
      <c r="BT38" s="5">
        <v>23.046075</v>
      </c>
      <c r="BU38" s="5">
        <v>0.9986163746290644</v>
      </c>
      <c r="BV38" s="5">
        <v>1.3659142070865309</v>
      </c>
    </row>
    <row r="39">
      <c r="A39" s="1" t="s">
        <v>149</v>
      </c>
      <c r="B39" s="5">
        <v>0.571324</v>
      </c>
      <c r="C39" s="5">
        <v>3.50064276E8</v>
      </c>
      <c r="D39" s="5">
        <v>58.3374</v>
      </c>
      <c r="E39" s="5">
        <v>72.2355</v>
      </c>
      <c r="F39" s="5">
        <v>67.0</v>
      </c>
      <c r="G39" s="5">
        <v>13.8318</v>
      </c>
      <c r="H39" s="5">
        <v>98.5984</v>
      </c>
      <c r="I39" s="5">
        <v>78.606</v>
      </c>
      <c r="J39" s="5">
        <v>48.4507</v>
      </c>
      <c r="K39" s="5">
        <v>0.727181</v>
      </c>
      <c r="L39" s="5">
        <v>1.35553</v>
      </c>
      <c r="M39" s="5">
        <v>8.15259</v>
      </c>
      <c r="N39" s="5">
        <v>7.11021</v>
      </c>
      <c r="O39" s="5">
        <v>2.22368E-5</v>
      </c>
      <c r="P39" s="5">
        <v>0.0142637</v>
      </c>
      <c r="Q39" s="5">
        <v>0.0286745</v>
      </c>
      <c r="R39" s="5">
        <v>1.0E-6</v>
      </c>
      <c r="S39" s="5">
        <v>178.945</v>
      </c>
      <c r="T39" s="5">
        <v>1.2013</v>
      </c>
      <c r="U39" s="5">
        <v>0.48161</v>
      </c>
      <c r="V39" s="5">
        <v>0.271845</v>
      </c>
      <c r="W39" s="5">
        <v>4.1533973E7</v>
      </c>
      <c r="X39" s="5">
        <v>3.5788725E7</v>
      </c>
      <c r="Y39" s="5">
        <v>170323.0</v>
      </c>
      <c r="Z39" s="5">
        <v>55372.0</v>
      </c>
      <c r="AA39" s="5">
        <v>3.6481472E7</v>
      </c>
      <c r="AB39" s="5">
        <v>240614.0</v>
      </c>
      <c r="AC39" s="5">
        <v>96322.0</v>
      </c>
      <c r="AD39" s="5">
        <v>54369.0</v>
      </c>
      <c r="AE39" s="5">
        <v>6.91582</v>
      </c>
      <c r="AF39" s="5">
        <v>242.37</v>
      </c>
      <c r="AG39" s="5">
        <v>481.72</v>
      </c>
      <c r="AH39" s="5">
        <v>474.747</v>
      </c>
      <c r="AI39" s="5">
        <v>1.0E-6</v>
      </c>
      <c r="AJ39" s="5">
        <v>577459.0</v>
      </c>
      <c r="AK39" s="5">
        <v>84159.0</v>
      </c>
      <c r="AL39" s="5">
        <v>1030.0</v>
      </c>
      <c r="AM39" s="5">
        <v>1.0E-6</v>
      </c>
      <c r="AN39" s="5">
        <v>404993.0</v>
      </c>
      <c r="AO39" s="5">
        <v>1132225.0</v>
      </c>
      <c r="AP39" s="5">
        <v>1257964.0</v>
      </c>
      <c r="AQ39" s="5">
        <v>1.0E-6</v>
      </c>
      <c r="AR39" s="5">
        <v>160614.0</v>
      </c>
      <c r="AS39" s="5">
        <v>1.0E-6</v>
      </c>
      <c r="AT39" s="5">
        <v>1.0E-6</v>
      </c>
      <c r="AU39" s="5">
        <v>1.0E-6</v>
      </c>
      <c r="AV39" s="5">
        <v>577459.0</v>
      </c>
      <c r="AW39" s="5">
        <v>84159.0</v>
      </c>
      <c r="AX39" s="5">
        <v>1030.0</v>
      </c>
      <c r="AY39" s="5">
        <v>1.0E-6</v>
      </c>
      <c r="AZ39" s="5">
        <v>69992.0</v>
      </c>
      <c r="BA39" s="5">
        <v>51326.0</v>
      </c>
      <c r="BB39" s="5">
        <v>1.0E-6</v>
      </c>
      <c r="BC39" s="5">
        <v>1.0E-6</v>
      </c>
      <c r="BD39" s="5">
        <v>1098130.0</v>
      </c>
      <c r="BE39" s="5">
        <v>753913.0</v>
      </c>
      <c r="BF39" s="5">
        <v>1.0E-6</v>
      </c>
      <c r="BG39" s="5">
        <v>1.0E-6</v>
      </c>
      <c r="BH39" s="5">
        <v>5769257.0</v>
      </c>
      <c r="BI39" s="5">
        <v>1264309.0</v>
      </c>
      <c r="BJ39" s="5">
        <v>1256635.0</v>
      </c>
      <c r="BK39" s="5">
        <v>0.34996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58.959412819975775</v>
      </c>
      <c r="BQ39" s="5">
        <v>52.585668363490655</v>
      </c>
      <c r="BR39" s="5">
        <v>6.373744456485116</v>
      </c>
      <c r="BS39" s="5">
        <v>52.585668363490655</v>
      </c>
      <c r="BT39" s="5">
        <v>28.846285</v>
      </c>
      <c r="BU39" s="5">
        <v>0.9952408754433136</v>
      </c>
      <c r="BV39" s="5">
        <v>1.1340991605279405</v>
      </c>
    </row>
    <row r="40">
      <c r="A40" s="1" t="s">
        <v>150</v>
      </c>
      <c r="B40" s="5">
        <v>0.768148</v>
      </c>
      <c r="C40" s="5">
        <v>2.60366334E8</v>
      </c>
      <c r="D40" s="5">
        <v>38.6879</v>
      </c>
      <c r="E40" s="5">
        <v>91.8596</v>
      </c>
      <c r="F40" s="5">
        <v>772.0</v>
      </c>
      <c r="G40" s="5">
        <v>26.9731</v>
      </c>
      <c r="H40" s="5">
        <v>95.8606</v>
      </c>
      <c r="I40" s="5">
        <v>80.2414</v>
      </c>
      <c r="J40" s="5">
        <v>48.7927</v>
      </c>
      <c r="K40" s="5">
        <v>1.49778</v>
      </c>
      <c r="L40" s="5">
        <v>6.34689</v>
      </c>
      <c r="M40" s="5">
        <v>8.56518</v>
      </c>
      <c r="N40" s="5">
        <v>6.7738</v>
      </c>
      <c r="O40" s="5">
        <v>5.45794E-4</v>
      </c>
      <c r="P40" s="5">
        <v>0.0625301</v>
      </c>
      <c r="Q40" s="5">
        <v>0.0101824</v>
      </c>
      <c r="R40" s="5">
        <v>1.0E-6</v>
      </c>
      <c r="S40" s="5">
        <v>179.1</v>
      </c>
      <c r="T40" s="5">
        <v>3.25373</v>
      </c>
      <c r="U40" s="5">
        <v>0.96096</v>
      </c>
      <c r="V40" s="5">
        <v>0.66911</v>
      </c>
      <c r="W40" s="5">
        <v>4.9050348E7</v>
      </c>
      <c r="X40" s="5">
        <v>3.5813576E7</v>
      </c>
      <c r="Y40" s="5">
        <v>415304.0</v>
      </c>
      <c r="Z40" s="5">
        <v>134879.0</v>
      </c>
      <c r="AA40" s="5">
        <v>3.863339E7</v>
      </c>
      <c r="AB40" s="5">
        <v>657125.0</v>
      </c>
      <c r="AC40" s="5">
        <v>192192.0</v>
      </c>
      <c r="AD40" s="5">
        <v>133822.0</v>
      </c>
      <c r="AE40" s="5">
        <v>9.353</v>
      </c>
      <c r="AF40" s="5">
        <v>218.25</v>
      </c>
      <c r="AG40" s="5">
        <v>443.001</v>
      </c>
      <c r="AH40" s="5">
        <v>429.032</v>
      </c>
      <c r="AI40" s="5">
        <v>1.0E-6</v>
      </c>
      <c r="AJ40" s="5">
        <v>2835696.0</v>
      </c>
      <c r="AK40" s="5">
        <v>282574.0</v>
      </c>
      <c r="AL40" s="5">
        <v>1012.0</v>
      </c>
      <c r="AM40" s="5">
        <v>1.0E-6</v>
      </c>
      <c r="AN40" s="5">
        <v>1859323.0</v>
      </c>
      <c r="AO40" s="5">
        <v>3795780.0</v>
      </c>
      <c r="AP40" s="5">
        <v>4299001.0</v>
      </c>
      <c r="AQ40" s="5">
        <v>1.0E-6</v>
      </c>
      <c r="AR40" s="5">
        <v>1651041.0</v>
      </c>
      <c r="AS40" s="5">
        <v>1.0E-6</v>
      </c>
      <c r="AT40" s="5">
        <v>1.0E-6</v>
      </c>
      <c r="AU40" s="5">
        <v>1.0E-6</v>
      </c>
      <c r="AV40" s="5">
        <v>2835696.0</v>
      </c>
      <c r="AW40" s="5">
        <v>282574.0</v>
      </c>
      <c r="AX40" s="5">
        <v>1012.0</v>
      </c>
      <c r="AY40" s="5">
        <v>1.0E-6</v>
      </c>
      <c r="AZ40" s="5">
        <v>236163.0</v>
      </c>
      <c r="BA40" s="5">
        <v>240942.0</v>
      </c>
      <c r="BB40" s="5">
        <v>1.0E-6</v>
      </c>
      <c r="BC40" s="5">
        <v>1.0E-6</v>
      </c>
      <c r="BD40" s="5">
        <v>5090518.0</v>
      </c>
      <c r="BE40" s="5">
        <v>1639894.0</v>
      </c>
      <c r="BF40" s="5">
        <v>1.0E-6</v>
      </c>
      <c r="BG40" s="5">
        <v>1.0E-6</v>
      </c>
      <c r="BH40" s="5">
        <v>1.429787E7</v>
      </c>
      <c r="BI40" s="5">
        <v>4307219.0</v>
      </c>
      <c r="BJ40" s="5">
        <v>4289381.0</v>
      </c>
      <c r="BK40" s="5">
        <v>1.18081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60.34472326784819</v>
      </c>
      <c r="BQ40" s="5">
        <v>55.70545080088116</v>
      </c>
      <c r="BR40" s="5">
        <v>4.639272466967015</v>
      </c>
      <c r="BS40" s="5">
        <v>55.70545080088116</v>
      </c>
      <c r="BT40" s="5">
        <v>71.48935</v>
      </c>
      <c r="BU40" s="5">
        <v>0.9884037271229212</v>
      </c>
      <c r="BV40" s="5">
        <v>1.6851929042477107</v>
      </c>
    </row>
    <row r="41">
      <c r="A41" s="1" t="s">
        <v>151</v>
      </c>
      <c r="B41" s="5">
        <v>0.635743</v>
      </c>
      <c r="C41" s="5">
        <v>3.14592448E8</v>
      </c>
      <c r="D41" s="5">
        <v>37.3679</v>
      </c>
      <c r="E41" s="5">
        <v>94.04</v>
      </c>
      <c r="F41" s="5">
        <v>648.0</v>
      </c>
      <c r="G41" s="5">
        <v>28.2205</v>
      </c>
      <c r="H41" s="5">
        <v>95.1128</v>
      </c>
      <c r="I41" s="5">
        <v>74.0671</v>
      </c>
      <c r="J41" s="5">
        <v>48.7601</v>
      </c>
      <c r="K41" s="5">
        <v>1.99022</v>
      </c>
      <c r="L41" s="5">
        <v>7.42444</v>
      </c>
      <c r="M41" s="5">
        <v>11.4759</v>
      </c>
      <c r="N41" s="5">
        <v>5.36587</v>
      </c>
      <c r="O41" s="5">
        <v>0.00846247</v>
      </c>
      <c r="P41" s="5">
        <v>0.046016</v>
      </c>
      <c r="Q41" s="5">
        <v>0.104823</v>
      </c>
      <c r="R41" s="5">
        <v>1.0E-6</v>
      </c>
      <c r="S41" s="5">
        <v>179.055</v>
      </c>
      <c r="T41" s="5">
        <v>6.57014</v>
      </c>
      <c r="U41" s="5">
        <v>2.31089</v>
      </c>
      <c r="V41" s="5">
        <v>1.36835</v>
      </c>
      <c r="W41" s="5">
        <v>4.9890255E7</v>
      </c>
      <c r="X41" s="5">
        <v>3.5787298E7</v>
      </c>
      <c r="Y41" s="5">
        <v>1043276.0</v>
      </c>
      <c r="Z41" s="5">
        <v>276028.0</v>
      </c>
      <c r="AA41" s="5">
        <v>4.0470185E7</v>
      </c>
      <c r="AB41" s="5">
        <v>1337696.0</v>
      </c>
      <c r="AC41" s="5">
        <v>462178.0</v>
      </c>
      <c r="AD41" s="5">
        <v>273671.0</v>
      </c>
      <c r="AE41" s="5">
        <v>12.8773</v>
      </c>
      <c r="AF41" s="5">
        <v>230.792</v>
      </c>
      <c r="AG41" s="5">
        <v>530.523</v>
      </c>
      <c r="AH41" s="5">
        <v>529.513</v>
      </c>
      <c r="AI41" s="5">
        <v>1.0E-6</v>
      </c>
      <c r="AJ41" s="5">
        <v>3408976.0</v>
      </c>
      <c r="AK41" s="5">
        <v>580353.0</v>
      </c>
      <c r="AL41" s="5">
        <v>2387.0</v>
      </c>
      <c r="AM41" s="5">
        <v>1.0E-6</v>
      </c>
      <c r="AN41" s="5">
        <v>1040316.0</v>
      </c>
      <c r="AO41" s="5">
        <v>4311324.0</v>
      </c>
      <c r="AP41" s="5">
        <v>5108834.0</v>
      </c>
      <c r="AQ41" s="5">
        <v>1.0E-6</v>
      </c>
      <c r="AR41" s="5">
        <v>392854.0</v>
      </c>
      <c r="AS41" s="5">
        <v>1.0E-6</v>
      </c>
      <c r="AT41" s="5">
        <v>1.0E-6</v>
      </c>
      <c r="AU41" s="5">
        <v>1.0E-6</v>
      </c>
      <c r="AV41" s="5">
        <v>3408976.0</v>
      </c>
      <c r="AW41" s="5">
        <v>580353.0</v>
      </c>
      <c r="AX41" s="5">
        <v>2387.0</v>
      </c>
      <c r="AY41" s="5">
        <v>1.0E-6</v>
      </c>
      <c r="AZ41" s="5">
        <v>283836.0</v>
      </c>
      <c r="BA41" s="5">
        <v>301563.0</v>
      </c>
      <c r="BB41" s="5">
        <v>1.0E-6</v>
      </c>
      <c r="BC41" s="5">
        <v>1.0E-6</v>
      </c>
      <c r="BD41" s="5">
        <v>4946801.0</v>
      </c>
      <c r="BE41" s="5">
        <v>2796919.0</v>
      </c>
      <c r="BF41" s="5">
        <v>1.0E-6</v>
      </c>
      <c r="BG41" s="5">
        <v>1.0E-6</v>
      </c>
      <c r="BH41" s="5">
        <v>1.9807723E7</v>
      </c>
      <c r="BI41" s="5">
        <v>5175319.0</v>
      </c>
      <c r="BJ41" s="5">
        <v>5086938.0</v>
      </c>
      <c r="BK41" s="5">
        <v>1.41918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74.65050645861841</v>
      </c>
      <c r="BQ41" s="5">
        <v>68.9127377470814</v>
      </c>
      <c r="BR41" s="5">
        <v>5.737768711537012</v>
      </c>
      <c r="BS41" s="5">
        <v>68.9127377470814</v>
      </c>
      <c r="BT41" s="5">
        <v>99.038615</v>
      </c>
      <c r="BU41" s="5">
        <v>0.9708478689841296</v>
      </c>
      <c r="BV41" s="5">
        <v>1.6927732497610255</v>
      </c>
    </row>
    <row r="42">
      <c r="A42" s="1" t="s">
        <v>152</v>
      </c>
      <c r="B42" s="5">
        <v>0.614596</v>
      </c>
      <c r="C42" s="5">
        <v>3.25417222E8</v>
      </c>
      <c r="D42" s="5">
        <v>61.3089</v>
      </c>
      <c r="E42" s="5">
        <v>69.0412</v>
      </c>
      <c r="F42" s="5">
        <v>28.0</v>
      </c>
      <c r="G42" s="5">
        <v>5.71196</v>
      </c>
      <c r="H42" s="5">
        <v>99.2513</v>
      </c>
      <c r="I42" s="5">
        <v>84.5655</v>
      </c>
      <c r="J42" s="5">
        <v>48.708</v>
      </c>
      <c r="K42" s="5">
        <v>0.553406</v>
      </c>
      <c r="L42" s="5">
        <v>0.161465</v>
      </c>
      <c r="M42" s="5">
        <v>3.54213</v>
      </c>
      <c r="N42" s="5">
        <v>4.20779</v>
      </c>
      <c r="O42" s="5">
        <v>1.0E-6</v>
      </c>
      <c r="P42" s="5">
        <v>2.51393E-4</v>
      </c>
      <c r="Q42" s="5">
        <v>3.58555E-5</v>
      </c>
      <c r="R42" s="5">
        <v>1.0E-6</v>
      </c>
      <c r="S42" s="5">
        <v>148.799</v>
      </c>
      <c r="T42" s="5">
        <v>0.542585</v>
      </c>
      <c r="U42" s="5">
        <v>0.2428</v>
      </c>
      <c r="V42" s="5">
        <v>0.127945</v>
      </c>
      <c r="W42" s="5">
        <v>3.1562647E7</v>
      </c>
      <c r="X42" s="5">
        <v>2.9759777E7</v>
      </c>
      <c r="Y42" s="5">
        <v>89461.0</v>
      </c>
      <c r="Z42" s="5">
        <v>26375.0</v>
      </c>
      <c r="AA42" s="5">
        <v>3.0008215E7</v>
      </c>
      <c r="AB42" s="5">
        <v>108541.0</v>
      </c>
      <c r="AC42" s="5">
        <v>48560.0</v>
      </c>
      <c r="AD42" s="5">
        <v>25589.0</v>
      </c>
      <c r="AE42" s="5">
        <v>5.87423</v>
      </c>
      <c r="AF42" s="5">
        <v>144.129</v>
      </c>
      <c r="AG42" s="5">
        <v>294.792</v>
      </c>
      <c r="AH42" s="5">
        <v>279.939</v>
      </c>
      <c r="AI42" s="5">
        <v>1.0E-6</v>
      </c>
      <c r="AJ42" s="5">
        <v>243843.0</v>
      </c>
      <c r="AK42" s="5">
        <v>47284.0</v>
      </c>
      <c r="AL42" s="5">
        <v>797.0</v>
      </c>
      <c r="AM42" s="5">
        <v>1.0E-6</v>
      </c>
      <c r="AN42" s="5">
        <v>237325.0</v>
      </c>
      <c r="AO42" s="5">
        <v>518192.0</v>
      </c>
      <c r="AP42" s="5">
        <v>581611.0</v>
      </c>
      <c r="AQ42" s="5">
        <v>1.0E-6</v>
      </c>
      <c r="AR42" s="5">
        <v>69750.0</v>
      </c>
      <c r="AS42" s="5">
        <v>1.0E-6</v>
      </c>
      <c r="AT42" s="5">
        <v>1.0E-6</v>
      </c>
      <c r="AU42" s="5">
        <v>1.0E-6</v>
      </c>
      <c r="AV42" s="5">
        <v>243843.0</v>
      </c>
      <c r="AW42" s="5">
        <v>47284.0</v>
      </c>
      <c r="AX42" s="5">
        <v>797.0</v>
      </c>
      <c r="AY42" s="5">
        <v>1.0E-6</v>
      </c>
      <c r="AZ42" s="5">
        <v>19188.0</v>
      </c>
      <c r="BA42" s="5">
        <v>22594.0</v>
      </c>
      <c r="BB42" s="5">
        <v>1.0E-6</v>
      </c>
      <c r="BC42" s="5">
        <v>1.0E-6</v>
      </c>
      <c r="BD42" s="5">
        <v>507313.0</v>
      </c>
      <c r="BE42" s="5">
        <v>380935.0</v>
      </c>
      <c r="BF42" s="5">
        <v>1.0E-6</v>
      </c>
      <c r="BG42" s="5">
        <v>1.0E-6</v>
      </c>
      <c r="BH42" s="5">
        <v>3922765.0</v>
      </c>
      <c r="BI42" s="5">
        <v>586820.0</v>
      </c>
      <c r="BJ42" s="5">
        <v>581457.0</v>
      </c>
      <c r="BK42" s="5">
        <v>0.09594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51.84787300936503</v>
      </c>
      <c r="BQ42" s="5">
        <v>48.06559264201785</v>
      </c>
      <c r="BR42" s="5">
        <v>3.78228036734718</v>
      </c>
      <c r="BS42" s="5">
        <v>48.06559264201785</v>
      </c>
      <c r="BT42" s="5">
        <v>19.613825</v>
      </c>
      <c r="BU42" s="5">
        <v>0.9969938954851713</v>
      </c>
      <c r="BV42" s="5">
        <v>1.0831698698460537</v>
      </c>
    </row>
    <row r="43">
      <c r="A43" s="1" t="s">
        <v>153</v>
      </c>
      <c r="B43" s="5">
        <v>1.02896</v>
      </c>
      <c r="C43" s="5">
        <v>1.94370737E8</v>
      </c>
      <c r="D43" s="5">
        <v>49.462</v>
      </c>
      <c r="E43" s="5">
        <v>88.3831</v>
      </c>
      <c r="F43" s="5">
        <v>4061.0</v>
      </c>
      <c r="G43" s="5">
        <v>20.4495</v>
      </c>
      <c r="H43" s="5">
        <v>98.1707</v>
      </c>
      <c r="I43" s="5">
        <v>77.6265</v>
      </c>
      <c r="J43" s="5">
        <v>59.5484</v>
      </c>
      <c r="K43" s="5">
        <v>1.27891</v>
      </c>
      <c r="L43" s="5">
        <v>2.23954</v>
      </c>
      <c r="M43" s="5">
        <v>2.35038</v>
      </c>
      <c r="N43" s="5">
        <v>2.26601</v>
      </c>
      <c r="O43" s="5">
        <v>5.8839E-5</v>
      </c>
      <c r="P43" s="5">
        <v>0.00575038</v>
      </c>
      <c r="Q43" s="5">
        <v>0.00369226</v>
      </c>
      <c r="R43" s="5">
        <v>1.0E-6</v>
      </c>
      <c r="S43" s="5">
        <v>208.824</v>
      </c>
      <c r="T43" s="5">
        <v>1.01122</v>
      </c>
      <c r="U43" s="5">
        <v>0.429405</v>
      </c>
      <c r="V43" s="5">
        <v>0.33424</v>
      </c>
      <c r="W43" s="5">
        <v>5.2501028E7</v>
      </c>
      <c r="X43" s="5">
        <v>4.1763123E7</v>
      </c>
      <c r="Y43" s="5">
        <v>158616.0</v>
      </c>
      <c r="Z43" s="5">
        <v>82158.0</v>
      </c>
      <c r="AA43" s="5">
        <v>4.5839757E7</v>
      </c>
      <c r="AB43" s="5">
        <v>203930.0</v>
      </c>
      <c r="AC43" s="5">
        <v>85881.0</v>
      </c>
      <c r="AD43" s="5">
        <v>66848.0</v>
      </c>
      <c r="AE43" s="5">
        <v>5.68397</v>
      </c>
      <c r="AF43" s="5">
        <v>138.687</v>
      </c>
      <c r="AG43" s="5">
        <v>177.963</v>
      </c>
      <c r="AH43" s="5">
        <v>191.028</v>
      </c>
      <c r="AI43" s="5">
        <v>1.0E-6</v>
      </c>
      <c r="AJ43" s="5">
        <v>1991659.0</v>
      </c>
      <c r="AK43" s="5">
        <v>47535.0</v>
      </c>
      <c r="AL43" s="5">
        <v>11643.0</v>
      </c>
      <c r="AM43" s="5">
        <v>1.0E-6</v>
      </c>
      <c r="AN43" s="5">
        <v>450827.0</v>
      </c>
      <c r="AO43" s="5">
        <v>2344294.0</v>
      </c>
      <c r="AP43" s="5">
        <v>1899809.0</v>
      </c>
      <c r="AQ43" s="5">
        <v>1.0E-6</v>
      </c>
      <c r="AR43" s="5">
        <v>1283578.0</v>
      </c>
      <c r="AS43" s="5">
        <v>1.0E-6</v>
      </c>
      <c r="AT43" s="5">
        <v>1.0E-6</v>
      </c>
      <c r="AU43" s="5">
        <v>1.0E-6</v>
      </c>
      <c r="AV43" s="5">
        <v>1991659.0</v>
      </c>
      <c r="AW43" s="5">
        <v>47535.0</v>
      </c>
      <c r="AX43" s="5">
        <v>11643.0</v>
      </c>
      <c r="AY43" s="5">
        <v>1.0E-6</v>
      </c>
      <c r="AZ43" s="5">
        <v>44237.0</v>
      </c>
      <c r="BA43" s="5">
        <v>27959.0</v>
      </c>
      <c r="BB43" s="5">
        <v>1.0E-6</v>
      </c>
      <c r="BC43" s="5">
        <v>1.0E-6</v>
      </c>
      <c r="BD43" s="5">
        <v>2500751.0</v>
      </c>
      <c r="BE43" s="5">
        <v>579933.0</v>
      </c>
      <c r="BF43" s="5">
        <v>1.0E-6</v>
      </c>
      <c r="BG43" s="5">
        <v>1.0E-6</v>
      </c>
      <c r="BH43" s="5">
        <v>7431769.0</v>
      </c>
      <c r="BI43" s="5">
        <v>2415250.0</v>
      </c>
      <c r="BJ43" s="5">
        <v>1908663.0</v>
      </c>
      <c r="BK43" s="5">
        <v>0.221185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81.41138402024032</v>
      </c>
      <c r="BQ43" s="5">
        <v>79.64243541240211</v>
      </c>
      <c r="BR43" s="5">
        <v>1.7689486078382055</v>
      </c>
      <c r="BS43" s="5">
        <v>79.64243541240211</v>
      </c>
      <c r="BT43" s="5">
        <v>37.158845</v>
      </c>
      <c r="BU43" s="5">
        <v>0.9962020081687856</v>
      </c>
      <c r="BV43" s="5">
        <v>1.3137593875523803</v>
      </c>
    </row>
    <row r="44">
      <c r="A44" s="1" t="s">
        <v>154</v>
      </c>
      <c r="B44" s="5">
        <v>1.02633</v>
      </c>
      <c r="C44" s="5">
        <v>1.94868402E8</v>
      </c>
      <c r="D44" s="5">
        <v>48.0608</v>
      </c>
      <c r="E44" s="5">
        <v>90.715</v>
      </c>
      <c r="F44" s="5">
        <v>5952.0</v>
      </c>
      <c r="G44" s="5">
        <v>15.9059</v>
      </c>
      <c r="H44" s="5">
        <v>98.1207</v>
      </c>
      <c r="I44" s="5">
        <v>77.8359</v>
      </c>
      <c r="J44" s="5">
        <v>57.1375</v>
      </c>
      <c r="K44" s="5">
        <v>1.28924</v>
      </c>
      <c r="L44" s="5">
        <v>2.48568</v>
      </c>
      <c r="M44" s="5">
        <v>2.36895</v>
      </c>
      <c r="N44" s="5">
        <v>2.66537</v>
      </c>
      <c r="O44" s="5">
        <v>3.17343E-5</v>
      </c>
      <c r="P44" s="5">
        <v>0.00792224</v>
      </c>
      <c r="Q44" s="5">
        <v>0.0041162</v>
      </c>
      <c r="R44" s="5">
        <v>1.0E-6</v>
      </c>
      <c r="S44" s="5">
        <v>219.963</v>
      </c>
      <c r="T44" s="5">
        <v>1.20994</v>
      </c>
      <c r="U44" s="5">
        <v>0.50564</v>
      </c>
      <c r="V44" s="5">
        <v>0.43257</v>
      </c>
      <c r="W44" s="5">
        <v>5.2313648E7</v>
      </c>
      <c r="X44" s="5">
        <v>4.3990302E7</v>
      </c>
      <c r="Y44" s="5">
        <v>184309.0</v>
      </c>
      <c r="Z44" s="5">
        <v>95204.0</v>
      </c>
      <c r="AA44" s="5">
        <v>4.7169278E7</v>
      </c>
      <c r="AB44" s="5">
        <v>244356.0</v>
      </c>
      <c r="AC44" s="5">
        <v>101128.0</v>
      </c>
      <c r="AD44" s="5">
        <v>86514.0</v>
      </c>
      <c r="AE44" s="5">
        <v>5.78591</v>
      </c>
      <c r="AF44" s="5">
        <v>152.143</v>
      </c>
      <c r="AG44" s="5">
        <v>182.942</v>
      </c>
      <c r="AH44" s="5">
        <v>185.5</v>
      </c>
      <c r="AI44" s="5">
        <v>1.0E-6</v>
      </c>
      <c r="AJ44" s="5">
        <v>2407070.0</v>
      </c>
      <c r="AK44" s="5">
        <v>28552.0</v>
      </c>
      <c r="AL44" s="5">
        <v>6245.0</v>
      </c>
      <c r="AM44" s="5">
        <v>1.0E-6</v>
      </c>
      <c r="AN44" s="5">
        <v>272143.0</v>
      </c>
      <c r="AO44" s="5">
        <v>2725776.0</v>
      </c>
      <c r="AP44" s="5">
        <v>2320400.0</v>
      </c>
      <c r="AQ44" s="5">
        <v>1.0E-6</v>
      </c>
      <c r="AR44" s="5">
        <v>1861130.0</v>
      </c>
      <c r="AS44" s="5">
        <v>1.0E-6</v>
      </c>
      <c r="AT44" s="5">
        <v>1.0E-6</v>
      </c>
      <c r="AU44" s="5">
        <v>1.0E-6</v>
      </c>
      <c r="AV44" s="5">
        <v>2407070.0</v>
      </c>
      <c r="AW44" s="5">
        <v>28552.0</v>
      </c>
      <c r="AX44" s="5">
        <v>6245.0</v>
      </c>
      <c r="AY44" s="5">
        <v>1.0E-6</v>
      </c>
      <c r="AZ44" s="5">
        <v>58316.0</v>
      </c>
      <c r="BA44" s="5">
        <v>11658.0</v>
      </c>
      <c r="BB44" s="5">
        <v>1.0E-6</v>
      </c>
      <c r="BC44" s="5">
        <v>1.0E-6</v>
      </c>
      <c r="BD44" s="5">
        <v>2745189.0</v>
      </c>
      <c r="BE44" s="5">
        <v>604113.0</v>
      </c>
      <c r="BF44" s="5">
        <v>1.0E-6</v>
      </c>
      <c r="BG44" s="5">
        <v>1.0E-6</v>
      </c>
      <c r="BH44" s="5">
        <v>7880812.0</v>
      </c>
      <c r="BI44" s="5">
        <v>2760672.0</v>
      </c>
      <c r="BJ44" s="5">
        <v>2321836.0</v>
      </c>
      <c r="BK44" s="5">
        <v>0.29158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89.80751416386995</v>
      </c>
      <c r="BQ44" s="5">
        <v>87.68321598257897</v>
      </c>
      <c r="BR44" s="5">
        <v>2.1242981812909787</v>
      </c>
      <c r="BS44" s="5">
        <v>87.68321598257897</v>
      </c>
      <c r="BT44" s="5">
        <v>39.40406</v>
      </c>
      <c r="BU44" s="5">
        <v>0.9958102356287528</v>
      </c>
      <c r="BV44" s="5">
        <v>1.4710949683515275</v>
      </c>
    </row>
    <row r="45">
      <c r="A45" s="1" t="s">
        <v>155</v>
      </c>
      <c r="B45" s="5">
        <v>0.781354</v>
      </c>
      <c r="C45" s="5">
        <v>2.55965754E8</v>
      </c>
      <c r="D45" s="5">
        <v>40.3696</v>
      </c>
      <c r="E45" s="5">
        <v>93.371</v>
      </c>
      <c r="F45" s="5">
        <v>59.0</v>
      </c>
      <c r="G45" s="5">
        <v>33.2601</v>
      </c>
      <c r="H45" s="5">
        <v>96.2197</v>
      </c>
      <c r="I45" s="5">
        <v>73.8118</v>
      </c>
      <c r="J45" s="5">
        <v>49.5457</v>
      </c>
      <c r="K45" s="5">
        <v>1.43647</v>
      </c>
      <c r="L45" s="5">
        <v>7.49935</v>
      </c>
      <c r="M45" s="5">
        <v>10.5502</v>
      </c>
      <c r="N45" s="5">
        <v>8.14934</v>
      </c>
      <c r="O45" s="5">
        <v>2.37221E-4</v>
      </c>
      <c r="P45" s="5">
        <v>0.0258396</v>
      </c>
      <c r="Q45" s="5">
        <v>0.0388987</v>
      </c>
      <c r="R45" s="5">
        <v>1.0E-6</v>
      </c>
      <c r="S45" s="5">
        <v>166.187</v>
      </c>
      <c r="T45" s="5">
        <v>3.03378</v>
      </c>
      <c r="U45" s="5">
        <v>0.74612</v>
      </c>
      <c r="V45" s="5">
        <v>0.440385</v>
      </c>
      <c r="W45" s="5">
        <v>4.9801327E7</v>
      </c>
      <c r="X45" s="5">
        <v>3.3235382E7</v>
      </c>
      <c r="Y45" s="5">
        <v>288978.0</v>
      </c>
      <c r="Z45" s="5">
        <v>88868.0</v>
      </c>
      <c r="AA45" s="5">
        <v>3.7236161E7</v>
      </c>
      <c r="AB45" s="5">
        <v>608719.0</v>
      </c>
      <c r="AC45" s="5">
        <v>149224.0</v>
      </c>
      <c r="AD45" s="5">
        <v>88077.0</v>
      </c>
      <c r="AE45" s="5">
        <v>9.75033</v>
      </c>
      <c r="AF45" s="5">
        <v>270.522</v>
      </c>
      <c r="AG45" s="5">
        <v>556.038</v>
      </c>
      <c r="AH45" s="5">
        <v>543.531</v>
      </c>
      <c r="AI45" s="5">
        <v>1.0E-6</v>
      </c>
      <c r="AJ45" s="5">
        <v>2736158.0</v>
      </c>
      <c r="AK45" s="5">
        <v>201186.0</v>
      </c>
      <c r="AL45" s="5">
        <v>916.0</v>
      </c>
      <c r="AM45" s="5">
        <v>1.0E-6</v>
      </c>
      <c r="AN45" s="5">
        <v>1147751.0</v>
      </c>
      <c r="AO45" s="5">
        <v>4208775.0</v>
      </c>
      <c r="AP45" s="5">
        <v>4657139.0</v>
      </c>
      <c r="AQ45" s="5">
        <v>1.0E-6</v>
      </c>
      <c r="AR45" s="5">
        <v>580625.0</v>
      </c>
      <c r="AS45" s="5">
        <v>1.0E-6</v>
      </c>
      <c r="AT45" s="5">
        <v>1.0E-6</v>
      </c>
      <c r="AU45" s="5">
        <v>1.0E-6</v>
      </c>
      <c r="AV45" s="5">
        <v>2736158.0</v>
      </c>
      <c r="AW45" s="5">
        <v>201186.0</v>
      </c>
      <c r="AX45" s="5">
        <v>916.0</v>
      </c>
      <c r="AY45" s="5">
        <v>1.0E-6</v>
      </c>
      <c r="AZ45" s="5">
        <v>318019.0</v>
      </c>
      <c r="BA45" s="5">
        <v>276838.0</v>
      </c>
      <c r="BB45" s="5">
        <v>1.0E-6</v>
      </c>
      <c r="BC45" s="5">
        <v>1.0E-6</v>
      </c>
      <c r="BD45" s="5">
        <v>4418510.0</v>
      </c>
      <c r="BE45" s="5">
        <v>2590442.0</v>
      </c>
      <c r="BF45" s="5">
        <v>1.0E-6</v>
      </c>
      <c r="BG45" s="5">
        <v>1.0E-6</v>
      </c>
      <c r="BH45" s="5">
        <v>1.7800185E7</v>
      </c>
      <c r="BI45" s="5">
        <v>4670669.0</v>
      </c>
      <c r="BJ45" s="5">
        <v>4641527.0</v>
      </c>
      <c r="BK45" s="5">
        <v>1.59009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69.1223285677751</v>
      </c>
      <c r="BQ45" s="5">
        <v>61.92490228606477</v>
      </c>
      <c r="BR45" s="5">
        <v>7.197426281710351</v>
      </c>
      <c r="BS45" s="5">
        <v>61.92490228606477</v>
      </c>
      <c r="BT45" s="5">
        <v>89.000925</v>
      </c>
      <c r="BU45" s="5">
        <v>0.991305109717108</v>
      </c>
      <c r="BV45" s="5">
        <v>1.7316782355079208</v>
      </c>
    </row>
    <row r="46">
      <c r="A46" s="1" t="s">
        <v>156</v>
      </c>
      <c r="B46" s="5">
        <v>0.641604</v>
      </c>
      <c r="C46" s="5">
        <v>3.11718981E8</v>
      </c>
      <c r="D46" s="5">
        <v>65.8647</v>
      </c>
      <c r="E46" s="5">
        <v>82.3405</v>
      </c>
      <c r="F46" s="5">
        <v>16.0</v>
      </c>
      <c r="G46" s="5">
        <v>14.7182</v>
      </c>
      <c r="H46" s="5">
        <v>97.5409</v>
      </c>
      <c r="I46" s="5">
        <v>68.7456</v>
      </c>
      <c r="J46" s="5">
        <v>59.1659</v>
      </c>
      <c r="K46" s="5">
        <v>0.616548</v>
      </c>
      <c r="L46" s="5">
        <v>0.0690559</v>
      </c>
      <c r="M46" s="5">
        <v>0.305388</v>
      </c>
      <c r="N46" s="5">
        <v>0.267705</v>
      </c>
      <c r="O46" s="5">
        <v>1.0025E-6</v>
      </c>
      <c r="P46" s="5">
        <v>1.0E-6</v>
      </c>
      <c r="Q46" s="5">
        <v>4.90901E-5</v>
      </c>
      <c r="R46" s="5">
        <v>1.0E-6</v>
      </c>
      <c r="S46" s="5">
        <v>162.418</v>
      </c>
      <c r="T46" s="5">
        <v>4.92868</v>
      </c>
      <c r="U46" s="5">
        <v>2.40369</v>
      </c>
      <c r="V46" s="5">
        <v>1.07152</v>
      </c>
      <c r="W46" s="5">
        <v>3.8089764E7</v>
      </c>
      <c r="X46" s="5">
        <v>3.2483185E7</v>
      </c>
      <c r="Y46" s="5">
        <v>986101.0</v>
      </c>
      <c r="Z46" s="5">
        <v>480664.0</v>
      </c>
      <c r="AA46" s="5">
        <v>3.3296745E7</v>
      </c>
      <c r="AB46" s="5">
        <v>986195.0</v>
      </c>
      <c r="AC46" s="5">
        <v>480738.0</v>
      </c>
      <c r="AD46" s="5">
        <v>214304.0</v>
      </c>
      <c r="AE46" s="5">
        <v>6.84913</v>
      </c>
      <c r="AF46" s="5">
        <v>32.3921</v>
      </c>
      <c r="AG46" s="5">
        <v>55.8558</v>
      </c>
      <c r="AH46" s="5">
        <v>88.9556</v>
      </c>
      <c r="AI46" s="5">
        <v>1.0E-6</v>
      </c>
      <c r="AJ46" s="5">
        <v>13710.0</v>
      </c>
      <c r="AK46" s="5">
        <v>15255.0</v>
      </c>
      <c r="AL46" s="5">
        <v>8459.0</v>
      </c>
      <c r="AM46" s="5">
        <v>1.0E-6</v>
      </c>
      <c r="AN46" s="5">
        <v>4110.0</v>
      </c>
      <c r="AO46" s="5">
        <v>45835.0</v>
      </c>
      <c r="AP46" s="5">
        <v>23273.0</v>
      </c>
      <c r="AQ46" s="5">
        <v>1.0E-6</v>
      </c>
      <c r="AR46" s="5">
        <v>11240.0</v>
      </c>
      <c r="AS46" s="5">
        <v>1.0E-6</v>
      </c>
      <c r="AT46" s="5">
        <v>1.0E-6</v>
      </c>
      <c r="AU46" s="5">
        <v>1.0E-6</v>
      </c>
      <c r="AV46" s="5">
        <v>13710.0</v>
      </c>
      <c r="AW46" s="5">
        <v>15255.0</v>
      </c>
      <c r="AX46" s="5">
        <v>8459.0</v>
      </c>
      <c r="AY46" s="5">
        <v>1.0E-6</v>
      </c>
      <c r="AZ46" s="5">
        <v>4.0</v>
      </c>
      <c r="BA46" s="5">
        <v>185.0</v>
      </c>
      <c r="BB46" s="5">
        <v>1.0E-6</v>
      </c>
      <c r="BC46" s="5">
        <v>1.0E-6</v>
      </c>
      <c r="BD46" s="5">
        <v>18376.0</v>
      </c>
      <c r="BE46" s="5">
        <v>56706.0</v>
      </c>
      <c r="BF46" s="5">
        <v>1.0E-6</v>
      </c>
      <c r="BG46" s="5">
        <v>1.0E-6</v>
      </c>
      <c r="BH46" s="5">
        <v>412696.0</v>
      </c>
      <c r="BI46" s="5">
        <v>61466.0</v>
      </c>
      <c r="BJ46" s="5">
        <v>32844.0</v>
      </c>
      <c r="BK46" s="5">
        <v>2.0E-5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74.62995211144971</v>
      </c>
      <c r="BQ46" s="5">
        <v>74.60818458859382</v>
      </c>
      <c r="BR46" s="5">
        <v>0.021767522855899</v>
      </c>
      <c r="BS46" s="5">
        <v>74.60818458859382</v>
      </c>
      <c r="BT46" s="5">
        <v>2.06348</v>
      </c>
      <c r="BU46" s="5">
        <v>0.9696427243818608</v>
      </c>
      <c r="BV46" s="5">
        <v>0.9989070629886688</v>
      </c>
    </row>
    <row r="47">
      <c r="A47" s="1" t="s">
        <v>157</v>
      </c>
      <c r="B47" s="5">
        <v>0.5764191333333333</v>
      </c>
      <c r="C47" s="5">
        <v>4.903158275777778E8</v>
      </c>
      <c r="D47" s="5">
        <v>50.69287777777778</v>
      </c>
      <c r="E47" s="5">
        <v>85.18259777777779</v>
      </c>
      <c r="F47" s="5">
        <v>2767.088888888889</v>
      </c>
      <c r="G47" s="5">
        <v>17.010388444444445</v>
      </c>
      <c r="H47" s="5">
        <v>90.46926</v>
      </c>
      <c r="I47" s="5">
        <v>72.72203333333333</v>
      </c>
      <c r="J47" s="5">
        <v>50.26271555555556</v>
      </c>
      <c r="K47" s="5">
        <v>1.6636513111111109</v>
      </c>
      <c r="L47" s="5">
        <v>3.915942988888889</v>
      </c>
      <c r="M47" s="5">
        <v>4.776263488888889</v>
      </c>
      <c r="N47" s="5">
        <v>3.780957688888889</v>
      </c>
      <c r="O47" s="5">
        <v>0.0672168310635777</v>
      </c>
      <c r="P47" s="5">
        <v>0.1120844866596</v>
      </c>
      <c r="Q47" s="5">
        <v>0.0335022523958444</v>
      </c>
      <c r="R47" s="5">
        <v>9.999999999999995E-7</v>
      </c>
      <c r="S47" s="5">
        <v>189.84656888888887</v>
      </c>
      <c r="T47" s="5">
        <v>19.112762666666665</v>
      </c>
      <c r="U47" s="5">
        <v>8.877695333333333</v>
      </c>
      <c r="V47" s="5">
        <v>5.189222222222222</v>
      </c>
      <c r="W47" s="5">
        <v>4.553580375555556E7</v>
      </c>
      <c r="X47" s="5">
        <v>3.795570155555555E7</v>
      </c>
      <c r="Y47" s="5">
        <v>3849198.3777777776</v>
      </c>
      <c r="Z47" s="5">
        <v>1653350.888888889</v>
      </c>
      <c r="AA47" s="5">
        <v>4.037110102222222E7</v>
      </c>
      <c r="AB47" s="5">
        <v>3836155.933333333</v>
      </c>
      <c r="AC47" s="5">
        <v>1775538.9555555556</v>
      </c>
      <c r="AD47" s="5">
        <v>1037844.4222222222</v>
      </c>
      <c r="AE47" s="5">
        <v>25.207189333333336</v>
      </c>
      <c r="AF47" s="5">
        <v>146.6301488888889</v>
      </c>
      <c r="AG47" s="5">
        <v>256.90978</v>
      </c>
      <c r="AH47" s="5">
        <v>266.33077777777777</v>
      </c>
      <c r="AI47" s="5">
        <v>9.999999999999995E-7</v>
      </c>
      <c r="AJ47" s="5">
        <v>2480518.6666666665</v>
      </c>
      <c r="AK47" s="5">
        <v>330978.7555555556</v>
      </c>
      <c r="AL47" s="5">
        <v>18149.533333333333</v>
      </c>
      <c r="AM47" s="5">
        <v>9.999999999999995E-7</v>
      </c>
      <c r="AN47" s="5">
        <v>457083.8222222222</v>
      </c>
      <c r="AO47" s="5">
        <v>3152919.066666667</v>
      </c>
      <c r="AP47" s="5">
        <v>3431153.2444444443</v>
      </c>
      <c r="AQ47" s="5">
        <v>9.999999999999995E-7</v>
      </c>
      <c r="AR47" s="5">
        <v>1427183.2</v>
      </c>
      <c r="AS47" s="5">
        <v>9.999999999999995E-7</v>
      </c>
      <c r="AT47" s="5">
        <v>9.999999999999995E-7</v>
      </c>
      <c r="AU47" s="5">
        <v>9.999999999999995E-7</v>
      </c>
      <c r="AV47" s="5">
        <v>2480518.6666666665</v>
      </c>
      <c r="AW47" s="5">
        <v>330978.7555555556</v>
      </c>
      <c r="AX47" s="5">
        <v>18149.533333333333</v>
      </c>
      <c r="AY47" s="5">
        <v>9.999999999999995E-7</v>
      </c>
      <c r="AZ47" s="5">
        <v>261320.17777782225</v>
      </c>
      <c r="BA47" s="5">
        <v>141865.93333337776</v>
      </c>
      <c r="BB47" s="5">
        <v>9.999999999999995E-7</v>
      </c>
      <c r="BC47" s="5">
        <v>9.999999999999995E-7</v>
      </c>
      <c r="BD47" s="5">
        <v>3269440.1333333333</v>
      </c>
      <c r="BE47" s="5">
        <v>1847288.1333333333</v>
      </c>
      <c r="BF47" s="5">
        <v>9.999999999999995E-7</v>
      </c>
      <c r="BG47" s="5">
        <v>9.999999999999995E-7</v>
      </c>
      <c r="BH47" s="5">
        <v>9430786.266666668</v>
      </c>
      <c r="BI47" s="5">
        <v>3617921.311111111</v>
      </c>
      <c r="BJ47" s="5">
        <v>3443918.422222222</v>
      </c>
      <c r="BK47" s="5">
        <v>1.3066012666666666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71.53252467222194</v>
      </c>
      <c r="BQ47" s="5">
        <v>67.73172945119673</v>
      </c>
      <c r="BR47" s="5">
        <v>3.800795265469639</v>
      </c>
      <c r="BS47" s="5">
        <v>67.73172945119673</v>
      </c>
      <c r="BT47" s="5">
        <v>47.153931333333325</v>
      </c>
      <c r="BU47" s="5">
        <v>0.8973668863837551</v>
      </c>
      <c r="BV47" s="5">
        <v>1.4147780799759195</v>
      </c>
    </row>
    <row r="48">
      <c r="A48" s="1" t="s">
        <v>158</v>
      </c>
      <c r="B48" s="5">
        <v>0.4964320280333896</v>
      </c>
      <c r="C48" s="5">
        <v>4.0591496665479946E8</v>
      </c>
      <c r="D48" s="5">
        <v>48.43900170002309</v>
      </c>
      <c r="E48" s="5">
        <v>84.5750824469165</v>
      </c>
      <c r="F48" s="5">
        <v>625.319429189299</v>
      </c>
      <c r="G48" s="5">
        <v>14.600359406547607</v>
      </c>
      <c r="H48" s="5">
        <v>89.81578277115905</v>
      </c>
      <c r="I48" s="5">
        <v>71.86451588546969</v>
      </c>
      <c r="J48" s="5">
        <v>49.52341013013695</v>
      </c>
      <c r="K48" s="5">
        <v>1.254025362430388</v>
      </c>
      <c r="L48" s="5">
        <v>1.88368666460264</v>
      </c>
      <c r="M48" s="5">
        <v>2.777710684604697</v>
      </c>
      <c r="N48" s="5">
        <v>2.562909566917049</v>
      </c>
      <c r="O48" s="5">
        <v>4.95326173018E-4</v>
      </c>
      <c r="P48" s="5">
        <v>0.0019520713235026</v>
      </c>
      <c r="Q48" s="5">
        <v>3.290782042057E-4</v>
      </c>
      <c r="R48" s="5">
        <v>1.0000000000000076E-6</v>
      </c>
      <c r="S48" s="5">
        <v>177.16101288086583</v>
      </c>
      <c r="T48" s="5">
        <v>6.7817247512927</v>
      </c>
      <c r="U48" s="5">
        <v>2.619367036609735</v>
      </c>
      <c r="V48" s="5">
        <v>1.7172933881533212</v>
      </c>
      <c r="W48" s="5">
        <v>4.300568348653448E7</v>
      </c>
      <c r="X48" s="5">
        <v>3.5421458239165135E7</v>
      </c>
      <c r="Y48" s="5">
        <v>1171297.444317656</v>
      </c>
      <c r="Z48" s="5">
        <v>459516.39093456656</v>
      </c>
      <c r="AA48" s="5">
        <v>3.821902999557554E7</v>
      </c>
      <c r="AB48" s="5">
        <v>1367346.472418719</v>
      </c>
      <c r="AC48" s="5">
        <v>523873.4626131276</v>
      </c>
      <c r="AD48" s="5">
        <v>343458.7637465294</v>
      </c>
      <c r="AE48" s="5">
        <v>14.219747332625024</v>
      </c>
      <c r="AF48" s="5">
        <v>114.67894113384828</v>
      </c>
      <c r="AG48" s="5">
        <v>214.1868541789129</v>
      </c>
      <c r="AH48" s="5">
        <v>233.61043575189697</v>
      </c>
      <c r="AI48" s="5">
        <v>1.0000000000000076E-6</v>
      </c>
      <c r="AJ48" s="5">
        <v>465734.4116627593</v>
      </c>
      <c r="AK48" s="5">
        <v>97057.84098142057</v>
      </c>
      <c r="AL48" s="5">
        <v>3098.3938200855982</v>
      </c>
      <c r="AM48" s="5">
        <v>1.0000000000000076E-6</v>
      </c>
      <c r="AN48" s="5">
        <v>102629.03415418658</v>
      </c>
      <c r="AO48" s="5">
        <v>690793.425209649</v>
      </c>
      <c r="AP48" s="5">
        <v>840140.1840977924</v>
      </c>
      <c r="AQ48" s="5">
        <v>1.0000000000000076E-6</v>
      </c>
      <c r="AR48" s="5">
        <v>229732.91906825133</v>
      </c>
      <c r="AS48" s="5">
        <v>1.0000000000000076E-6</v>
      </c>
      <c r="AT48" s="5">
        <v>1.0000000000000076E-6</v>
      </c>
      <c r="AU48" s="5">
        <v>1.0000000000000076E-6</v>
      </c>
      <c r="AV48" s="5">
        <v>465734.4116627593</v>
      </c>
      <c r="AW48" s="5">
        <v>97057.84098142057</v>
      </c>
      <c r="AX48" s="5">
        <v>3098.3938200855982</v>
      </c>
      <c r="AY48" s="5">
        <v>1.0000000000000076E-6</v>
      </c>
      <c r="AZ48" s="5">
        <v>6977.191393349942</v>
      </c>
      <c r="BA48" s="5">
        <v>3841.848089699092</v>
      </c>
      <c r="BB48" s="5">
        <v>1.0000000000000076E-6</v>
      </c>
      <c r="BC48" s="5">
        <v>1.0000000000000076E-6</v>
      </c>
      <c r="BD48" s="5">
        <v>822107.5209150305</v>
      </c>
      <c r="BE48" s="5">
        <v>469707.0584398967</v>
      </c>
      <c r="BF48" s="5">
        <v>1.0000000000000076E-6</v>
      </c>
      <c r="BG48" s="5">
        <v>1.0000000000000076E-6</v>
      </c>
      <c r="BH48" s="5">
        <v>3626497.513837071</v>
      </c>
      <c r="BI48" s="5">
        <v>1021148.3229459235</v>
      </c>
      <c r="BJ48" s="5">
        <v>860305.8458272062</v>
      </c>
      <c r="BK48" s="5">
        <v>0.0593102975956875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60.72610087116544</v>
      </c>
      <c r="BQ48" s="5">
        <v>56.51171255580668</v>
      </c>
      <c r="BR48" s="5">
        <v>1.0704382396929488</v>
      </c>
      <c r="BS48" s="5">
        <v>56.51171255580668</v>
      </c>
      <c r="BT48" s="5">
        <v>18.13248756918537</v>
      </c>
      <c r="BU48" s="5">
        <v>0.8823572691630487</v>
      </c>
      <c r="BV48" s="5">
        <v>1.3004864422318585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0.545454</v>
      </c>
      <c r="C2" s="5">
        <v>3.66667259E8</v>
      </c>
      <c r="D2" s="5">
        <v>65.9604</v>
      </c>
      <c r="E2" s="5">
        <v>75.2448</v>
      </c>
      <c r="F2" s="5">
        <v>52.0</v>
      </c>
      <c r="G2" s="5">
        <v>8.93988</v>
      </c>
      <c r="H2" s="5">
        <v>99.1592</v>
      </c>
      <c r="I2" s="5">
        <v>81.477</v>
      </c>
      <c r="J2" s="5">
        <v>47.551</v>
      </c>
      <c r="K2" s="5">
        <v>0.583838</v>
      </c>
      <c r="L2" s="5">
        <v>0.022329</v>
      </c>
      <c r="M2" s="5">
        <v>0.139223</v>
      </c>
      <c r="N2" s="5">
        <v>0.240099</v>
      </c>
      <c r="O2" s="5">
        <v>3.7469E-6</v>
      </c>
      <c r="P2" s="5">
        <v>2.27761E-5</v>
      </c>
      <c r="Q2" s="5">
        <v>1.0E-6</v>
      </c>
      <c r="R2" s="5">
        <v>1.0E-6</v>
      </c>
      <c r="S2" s="5">
        <v>175.73</v>
      </c>
      <c r="T2" s="5">
        <v>2.61997</v>
      </c>
      <c r="U2" s="5">
        <v>1.2743</v>
      </c>
      <c r="V2" s="5">
        <v>0.951905</v>
      </c>
      <c r="W2" s="5">
        <v>3.8596431E7</v>
      </c>
      <c r="X2" s="5">
        <v>3.5143104E7</v>
      </c>
      <c r="Y2" s="5">
        <v>1398263.0</v>
      </c>
      <c r="Z2" s="5">
        <v>254212.0</v>
      </c>
      <c r="AA2" s="5">
        <v>3.5781782E7</v>
      </c>
      <c r="AB2" s="5">
        <v>526845.0</v>
      </c>
      <c r="AC2" s="5">
        <v>254861.0</v>
      </c>
      <c r="AD2" s="5">
        <v>190381.0</v>
      </c>
      <c r="AE2" s="5">
        <v>6.27969</v>
      </c>
      <c r="AF2" s="5">
        <v>48.8865</v>
      </c>
      <c r="AG2" s="5">
        <v>103.093</v>
      </c>
      <c r="AH2" s="5">
        <v>109.93</v>
      </c>
      <c r="AI2" s="5">
        <v>1.0E-6</v>
      </c>
      <c r="AJ2" s="5">
        <v>5933.0</v>
      </c>
      <c r="AK2" s="5">
        <v>14230.0</v>
      </c>
      <c r="AL2" s="5">
        <v>1317.0</v>
      </c>
      <c r="AM2" s="5">
        <v>1.0E-6</v>
      </c>
      <c r="AN2" s="5">
        <v>2266.0</v>
      </c>
      <c r="AO2" s="5">
        <v>27782.0</v>
      </c>
      <c r="AP2" s="5">
        <v>32526.0</v>
      </c>
      <c r="AQ2" s="5">
        <v>1.0E-6</v>
      </c>
      <c r="AR2" s="5">
        <v>3680.0</v>
      </c>
      <c r="AS2" s="5">
        <v>1.0E-6</v>
      </c>
      <c r="AT2" s="5">
        <v>1.0E-6</v>
      </c>
      <c r="AU2" s="5">
        <v>1.0E-6</v>
      </c>
      <c r="AV2" s="5">
        <v>5933.0</v>
      </c>
      <c r="AW2" s="5">
        <v>14230.0</v>
      </c>
      <c r="AX2" s="5">
        <v>1317.0</v>
      </c>
      <c r="AY2" s="5">
        <v>1.0E-6</v>
      </c>
      <c r="AZ2" s="5">
        <v>65.0</v>
      </c>
      <c r="BA2" s="5">
        <v>648.0</v>
      </c>
      <c r="BB2" s="5">
        <v>1.0E-6</v>
      </c>
      <c r="BC2" s="5">
        <v>1.0E-6</v>
      </c>
      <c r="BD2" s="5">
        <v>8264.0</v>
      </c>
      <c r="BE2" s="5">
        <v>39953.0</v>
      </c>
      <c r="BF2" s="5">
        <v>1.0E-6</v>
      </c>
      <c r="BG2" s="5">
        <v>1.0E-6</v>
      </c>
      <c r="BH2" s="5">
        <v>254299.0</v>
      </c>
      <c r="BI2" s="5">
        <v>42361.0</v>
      </c>
      <c r="BJ2" s="5">
        <v>36946.0</v>
      </c>
      <c r="BK2" s="5">
        <v>3.25E-4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72.57986447241046</v>
      </c>
      <c r="BQ2" s="5">
        <v>71.79332042594385</v>
      </c>
      <c r="BR2" s="5">
        <v>0.786544046466602</v>
      </c>
      <c r="BS2" s="5">
        <v>71.79332042594385</v>
      </c>
      <c r="BT2" s="5">
        <v>1.271495</v>
      </c>
      <c r="BU2" s="5">
        <v>0.9602123079395604</v>
      </c>
      <c r="BV2" s="5">
        <v>1.005154268718546</v>
      </c>
    </row>
    <row r="3">
      <c r="A3" s="1" t="s">
        <v>113</v>
      </c>
      <c r="B3" s="5">
        <v>0.488299</v>
      </c>
      <c r="C3" s="5">
        <v>4.0958532E8</v>
      </c>
      <c r="D3" s="5">
        <v>42.0286</v>
      </c>
      <c r="E3" s="5">
        <v>74.6426</v>
      </c>
      <c r="F3" s="5">
        <v>22593.0</v>
      </c>
      <c r="G3" s="5">
        <v>17.1533</v>
      </c>
      <c r="H3" s="5">
        <v>94.7899</v>
      </c>
      <c r="I3" s="5">
        <v>82.5801</v>
      </c>
      <c r="J3" s="5">
        <v>49.774</v>
      </c>
      <c r="K3" s="5">
        <v>0.647351</v>
      </c>
      <c r="L3" s="5">
        <v>0.6285</v>
      </c>
      <c r="M3" s="5">
        <v>0.700646</v>
      </c>
      <c r="N3" s="5">
        <v>0.479088</v>
      </c>
      <c r="O3" s="5">
        <v>1.0E-6</v>
      </c>
      <c r="P3" s="5">
        <v>1.6347E-6</v>
      </c>
      <c r="Q3" s="5">
        <v>1.0E-6</v>
      </c>
      <c r="R3" s="5">
        <v>1.0E-6</v>
      </c>
      <c r="S3" s="5">
        <v>160.245</v>
      </c>
      <c r="T3" s="5">
        <v>6.04321</v>
      </c>
      <c r="U3" s="5">
        <v>0.31961</v>
      </c>
      <c r="V3" s="5">
        <v>0.29581</v>
      </c>
      <c r="W3" s="5">
        <v>3.8684725E7</v>
      </c>
      <c r="X3" s="5">
        <v>3.2048588E7</v>
      </c>
      <c r="Y3" s="5">
        <v>1134799.0</v>
      </c>
      <c r="Z3" s="5">
        <v>62655.0</v>
      </c>
      <c r="AA3" s="5">
        <v>3.3685578E7</v>
      </c>
      <c r="AB3" s="5">
        <v>1209074.0</v>
      </c>
      <c r="AC3" s="5">
        <v>63922.0</v>
      </c>
      <c r="AD3" s="5">
        <v>59162.0</v>
      </c>
      <c r="AE3" s="5">
        <v>5.98054</v>
      </c>
      <c r="AF3" s="5">
        <v>58.3196</v>
      </c>
      <c r="AG3" s="5">
        <v>187.353</v>
      </c>
      <c r="AH3" s="5">
        <v>159.972</v>
      </c>
      <c r="AI3" s="5">
        <v>1.0E-6</v>
      </c>
      <c r="AJ3" s="5">
        <v>3390394.0</v>
      </c>
      <c r="AK3" s="5">
        <v>67414.0</v>
      </c>
      <c r="AL3" s="5">
        <v>651.0</v>
      </c>
      <c r="AM3" s="5">
        <v>1.0E-6</v>
      </c>
      <c r="AN3" s="5">
        <v>101862.0</v>
      </c>
      <c r="AO3" s="5">
        <v>3535293.0</v>
      </c>
      <c r="AP3" s="5">
        <v>3585826.0</v>
      </c>
      <c r="AQ3" s="5">
        <v>1.0E-6</v>
      </c>
      <c r="AR3" s="5">
        <v>2566211.0</v>
      </c>
      <c r="AS3" s="5">
        <v>1.0E-6</v>
      </c>
      <c r="AT3" s="5">
        <v>1.0E-6</v>
      </c>
      <c r="AU3" s="5">
        <v>1.0E-6</v>
      </c>
      <c r="AV3" s="5">
        <v>3390394.0</v>
      </c>
      <c r="AW3" s="5">
        <v>67414.0</v>
      </c>
      <c r="AX3" s="5">
        <v>651.0</v>
      </c>
      <c r="AY3" s="5">
        <v>1.0E-6</v>
      </c>
      <c r="AZ3" s="5">
        <v>73798.0</v>
      </c>
      <c r="BA3" s="5">
        <v>1266.0</v>
      </c>
      <c r="BB3" s="5">
        <v>1.0E-6</v>
      </c>
      <c r="BC3" s="5">
        <v>1.0E-6</v>
      </c>
      <c r="BD3" s="5">
        <v>3566061.0</v>
      </c>
      <c r="BE3" s="5">
        <v>2390707.0</v>
      </c>
      <c r="BF3" s="5">
        <v>1.0E-6</v>
      </c>
      <c r="BG3" s="5">
        <v>1.0E-6</v>
      </c>
      <c r="BH3" s="5">
        <v>1.3091948E7</v>
      </c>
      <c r="BI3" s="5">
        <v>3595717.0</v>
      </c>
      <c r="BJ3" s="5">
        <v>3578825.0</v>
      </c>
      <c r="BK3" s="5">
        <v>0.36899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97.14337472073528</v>
      </c>
      <c r="BQ3" s="5">
        <v>95.07392049659272</v>
      </c>
      <c r="BR3" s="5">
        <v>2.0694542241425484</v>
      </c>
      <c r="BS3" s="5">
        <v>95.07392049659272</v>
      </c>
      <c r="BT3" s="5">
        <v>65.45974</v>
      </c>
      <c r="BU3" s="5">
        <v>0.9645912949425416</v>
      </c>
      <c r="BV3" s="5">
        <v>2.1448796001019077</v>
      </c>
    </row>
    <row r="4">
      <c r="A4" s="1" t="s">
        <v>114</v>
      </c>
      <c r="B4" s="5">
        <v>0.305203</v>
      </c>
      <c r="C4" s="5">
        <v>6.55301621E8</v>
      </c>
      <c r="D4" s="5">
        <v>18.9834</v>
      </c>
      <c r="E4" s="5">
        <v>75.0494</v>
      </c>
      <c r="F4" s="5">
        <v>1636.0</v>
      </c>
      <c r="G4" s="5">
        <v>4.39961</v>
      </c>
      <c r="H4" s="5">
        <v>90.3737</v>
      </c>
      <c r="I4" s="5">
        <v>69.4735</v>
      </c>
      <c r="J4" s="5">
        <v>49.9282</v>
      </c>
      <c r="K4" s="5">
        <v>0.278183</v>
      </c>
      <c r="L4" s="5">
        <v>3.86009</v>
      </c>
      <c r="M4" s="5">
        <v>5.75054</v>
      </c>
      <c r="N4" s="5">
        <v>2.68601</v>
      </c>
      <c r="O4" s="5">
        <v>2.57521E-6</v>
      </c>
      <c r="P4" s="5">
        <v>2.07903E-4</v>
      </c>
      <c r="Q4" s="5">
        <v>0.00272426</v>
      </c>
      <c r="R4" s="5">
        <v>1.0E-6</v>
      </c>
      <c r="S4" s="5">
        <v>156.83</v>
      </c>
      <c r="T4" s="5">
        <v>7.77341</v>
      </c>
      <c r="U4" s="5">
        <v>0.890435</v>
      </c>
      <c r="V4" s="5">
        <v>0.79517</v>
      </c>
      <c r="W4" s="5">
        <v>3.2809491E7</v>
      </c>
      <c r="X4" s="5">
        <v>3.1365744E7</v>
      </c>
      <c r="Y4" s="5">
        <v>332442.0</v>
      </c>
      <c r="Z4" s="5">
        <v>160419.0</v>
      </c>
      <c r="AA4" s="5">
        <v>3.2340125E7</v>
      </c>
      <c r="AB4" s="5">
        <v>1554937.0</v>
      </c>
      <c r="AC4" s="5">
        <v>178087.0</v>
      </c>
      <c r="AD4" s="5">
        <v>159034.0</v>
      </c>
      <c r="AE4" s="5">
        <v>14.4499</v>
      </c>
      <c r="AF4" s="5">
        <v>181.792</v>
      </c>
      <c r="AG4" s="5">
        <v>382.935</v>
      </c>
      <c r="AH4" s="5">
        <v>354.258</v>
      </c>
      <c r="AI4" s="5">
        <v>1.0E-6</v>
      </c>
      <c r="AJ4" s="5">
        <v>1.2465445E7</v>
      </c>
      <c r="AK4" s="5">
        <v>172943.0</v>
      </c>
      <c r="AL4" s="5">
        <v>1917.0</v>
      </c>
      <c r="AM4" s="5">
        <v>1.0E-6</v>
      </c>
      <c r="AN4" s="5">
        <v>575636.0</v>
      </c>
      <c r="AO4" s="5">
        <v>1.4314346E7</v>
      </c>
      <c r="AP4" s="5">
        <v>1.4476701E7</v>
      </c>
      <c r="AQ4" s="5">
        <v>1.0E-6</v>
      </c>
      <c r="AR4" s="5">
        <v>2213864.0</v>
      </c>
      <c r="AS4" s="5">
        <v>1.0E-6</v>
      </c>
      <c r="AT4" s="5">
        <v>1.0E-6</v>
      </c>
      <c r="AU4" s="5">
        <v>1.0E-6</v>
      </c>
      <c r="AV4" s="5">
        <v>1.2465445E7</v>
      </c>
      <c r="AW4" s="5">
        <v>172943.0</v>
      </c>
      <c r="AX4" s="5">
        <v>1917.0</v>
      </c>
      <c r="AY4" s="5">
        <v>1.0E-6</v>
      </c>
      <c r="AZ4" s="5">
        <v>1222214.0</v>
      </c>
      <c r="BA4" s="5">
        <v>17669.0</v>
      </c>
      <c r="BB4" s="5">
        <v>1.0E-6</v>
      </c>
      <c r="BC4" s="5">
        <v>1.0E-6</v>
      </c>
      <c r="BD4" s="5">
        <v>1.4326619E7</v>
      </c>
      <c r="BE4" s="5">
        <v>7675543.0</v>
      </c>
      <c r="BF4" s="5">
        <v>1.0E-6</v>
      </c>
      <c r="BG4" s="5">
        <v>1.0E-6</v>
      </c>
      <c r="BH4" s="5">
        <v>2.8238498E7</v>
      </c>
      <c r="BI4" s="5">
        <v>1.4453394E7</v>
      </c>
      <c r="BJ4" s="5">
        <v>1.4429694E7</v>
      </c>
      <c r="BK4" s="5">
        <v>6.11107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95.5400503077523</v>
      </c>
      <c r="BQ4" s="5">
        <v>87.00897957850349</v>
      </c>
      <c r="BR4" s="5">
        <v>8.53107072924882</v>
      </c>
      <c r="BS4" s="5">
        <v>87.00897957850349</v>
      </c>
      <c r="BT4" s="5">
        <v>141.19249</v>
      </c>
      <c r="BU4" s="5">
        <v>0.9894011122452572</v>
      </c>
      <c r="BV4" s="5">
        <v>4.802731172440273</v>
      </c>
    </row>
    <row r="5">
      <c r="A5" s="1" t="s">
        <v>115</v>
      </c>
      <c r="B5" s="5">
        <v>0.471234</v>
      </c>
      <c r="C5" s="5">
        <v>4.24417177E8</v>
      </c>
      <c r="D5" s="5">
        <v>45.7649</v>
      </c>
      <c r="E5" s="5">
        <v>71.2476</v>
      </c>
      <c r="F5" s="5">
        <v>3400.0</v>
      </c>
      <c r="G5" s="5">
        <v>17.0484</v>
      </c>
      <c r="H5" s="5">
        <v>96.5612</v>
      </c>
      <c r="I5" s="5">
        <v>86.3281</v>
      </c>
      <c r="J5" s="5">
        <v>50.3956</v>
      </c>
      <c r="K5" s="5">
        <v>0.678282</v>
      </c>
      <c r="L5" s="5">
        <v>0.383282</v>
      </c>
      <c r="M5" s="5">
        <v>1.10796</v>
      </c>
      <c r="N5" s="5">
        <v>0.517745</v>
      </c>
      <c r="O5" s="5">
        <v>1.0E-6</v>
      </c>
      <c r="P5" s="5">
        <v>1.54017E-6</v>
      </c>
      <c r="Q5" s="5">
        <v>3.10937E-4</v>
      </c>
      <c r="R5" s="5">
        <v>1.0E-6</v>
      </c>
      <c r="S5" s="5">
        <v>164.215</v>
      </c>
      <c r="T5" s="5">
        <v>2.55249</v>
      </c>
      <c r="U5" s="5">
        <v>0.374545</v>
      </c>
      <c r="V5" s="5">
        <v>0.30558</v>
      </c>
      <c r="W5" s="5">
        <v>3.9593071E7</v>
      </c>
      <c r="X5" s="5">
        <v>3.2842381E7</v>
      </c>
      <c r="Y5" s="5">
        <v>493939.0</v>
      </c>
      <c r="Z5" s="5">
        <v>73305.0</v>
      </c>
      <c r="AA5" s="5">
        <v>3.4563352E7</v>
      </c>
      <c r="AB5" s="5">
        <v>511210.0</v>
      </c>
      <c r="AC5" s="5">
        <v>74909.0</v>
      </c>
      <c r="AD5" s="5">
        <v>61116.0</v>
      </c>
      <c r="AE5" s="5">
        <v>5.64135</v>
      </c>
      <c r="AF5" s="5">
        <v>44.5372</v>
      </c>
      <c r="AG5" s="5">
        <v>206.13</v>
      </c>
      <c r="AH5" s="5">
        <v>181.56</v>
      </c>
      <c r="AI5" s="5">
        <v>1.0E-6</v>
      </c>
      <c r="AJ5" s="5">
        <v>3067066.0</v>
      </c>
      <c r="AK5" s="5">
        <v>62104.0</v>
      </c>
      <c r="AL5" s="5">
        <v>1797.0</v>
      </c>
      <c r="AM5" s="5">
        <v>1.0E-6</v>
      </c>
      <c r="AN5" s="5">
        <v>248524.0</v>
      </c>
      <c r="AO5" s="5">
        <v>1933849.0</v>
      </c>
      <c r="AP5" s="5">
        <v>1960946.0</v>
      </c>
      <c r="AQ5" s="5">
        <v>1.0E-6</v>
      </c>
      <c r="AR5" s="5">
        <v>168499.0</v>
      </c>
      <c r="AS5" s="5">
        <v>1.0E-6</v>
      </c>
      <c r="AT5" s="5">
        <v>1.0E-6</v>
      </c>
      <c r="AU5" s="5">
        <v>1.0E-6</v>
      </c>
      <c r="AV5" s="5">
        <v>3067066.0</v>
      </c>
      <c r="AW5" s="5">
        <v>62104.0</v>
      </c>
      <c r="AX5" s="5">
        <v>1797.0</v>
      </c>
      <c r="AY5" s="5">
        <v>1.0E-6</v>
      </c>
      <c r="AZ5" s="5">
        <v>16644.0</v>
      </c>
      <c r="BA5" s="5">
        <v>1675.0</v>
      </c>
      <c r="BB5" s="5">
        <v>1.0E-6</v>
      </c>
      <c r="BC5" s="5">
        <v>1.0E-6</v>
      </c>
      <c r="BD5" s="5">
        <v>3332272.0</v>
      </c>
      <c r="BE5" s="5">
        <v>1492314.0</v>
      </c>
      <c r="BF5" s="5">
        <v>1.0E-6</v>
      </c>
      <c r="BG5" s="5">
        <v>1.0E-6</v>
      </c>
      <c r="BH5" s="5">
        <v>1.1099957E7</v>
      </c>
      <c r="BI5" s="5">
        <v>1992438.0</v>
      </c>
      <c r="BJ5" s="5">
        <v>1958310.0</v>
      </c>
      <c r="BK5" s="5">
        <v>0.08322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92.54076497956947</v>
      </c>
      <c r="BQ5" s="5">
        <v>92.04128594544504</v>
      </c>
      <c r="BR5" s="5">
        <v>0.4994790341244652</v>
      </c>
      <c r="BS5" s="5">
        <v>92.04128594544504</v>
      </c>
      <c r="BT5" s="5">
        <v>55.499785</v>
      </c>
      <c r="BU5" s="5">
        <v>0.9849603169758002</v>
      </c>
      <c r="BV5" s="5">
        <v>1.4360366784600895</v>
      </c>
    </row>
    <row r="6">
      <c r="A6" s="1" t="s">
        <v>116</v>
      </c>
      <c r="B6" s="5">
        <v>1.00982</v>
      </c>
      <c r="C6" s="5">
        <v>1.98054817E8</v>
      </c>
      <c r="D6" s="5">
        <v>56.8139</v>
      </c>
      <c r="E6" s="5">
        <v>94.4416</v>
      </c>
      <c r="F6" s="5">
        <v>8134.0</v>
      </c>
      <c r="G6" s="5">
        <v>10.4772</v>
      </c>
      <c r="H6" s="5">
        <v>98.1565</v>
      </c>
      <c r="I6" s="5">
        <v>66.3106</v>
      </c>
      <c r="J6" s="5">
        <v>48.7596</v>
      </c>
      <c r="K6" s="5">
        <v>1.83238</v>
      </c>
      <c r="L6" s="5">
        <v>5.76426</v>
      </c>
      <c r="M6" s="5">
        <v>3.22368</v>
      </c>
      <c r="N6" s="5">
        <v>5.26129</v>
      </c>
      <c r="O6" s="5">
        <v>0.00863034</v>
      </c>
      <c r="P6" s="5">
        <v>0.0128684</v>
      </c>
      <c r="Q6" s="5">
        <v>9.02975E-4</v>
      </c>
      <c r="R6" s="5">
        <v>1.0E-6</v>
      </c>
      <c r="S6" s="5">
        <v>322.077</v>
      </c>
      <c r="T6" s="5">
        <v>1.32569</v>
      </c>
      <c r="U6" s="5">
        <v>0.61356</v>
      </c>
      <c r="V6" s="5">
        <v>0.593085</v>
      </c>
      <c r="W6" s="5">
        <v>7.1954221E7</v>
      </c>
      <c r="X6" s="5">
        <v>6.4386678E7</v>
      </c>
      <c r="Y6" s="5">
        <v>167573.0</v>
      </c>
      <c r="Z6" s="5">
        <v>119254.0</v>
      </c>
      <c r="AA6" s="5">
        <v>6.6692633E7</v>
      </c>
      <c r="AB6" s="5">
        <v>293931.0</v>
      </c>
      <c r="AC6" s="5">
        <v>122712.0</v>
      </c>
      <c r="AD6" s="5">
        <v>118617.0</v>
      </c>
      <c r="AE6" s="5">
        <v>6.01771</v>
      </c>
      <c r="AF6" s="5">
        <v>258.471</v>
      </c>
      <c r="AG6" s="5">
        <v>345.197</v>
      </c>
      <c r="AH6" s="5">
        <v>315.305</v>
      </c>
      <c r="AI6" s="5">
        <v>1.0E-6</v>
      </c>
      <c r="AJ6" s="5">
        <v>3643975.0</v>
      </c>
      <c r="AK6" s="5">
        <v>60619.0</v>
      </c>
      <c r="AL6" s="5">
        <v>911.0</v>
      </c>
      <c r="AM6" s="5">
        <v>1.0E-6</v>
      </c>
      <c r="AN6" s="5">
        <v>893.0</v>
      </c>
      <c r="AO6" s="5">
        <v>3532132.0</v>
      </c>
      <c r="AP6" s="5">
        <v>3595558.0</v>
      </c>
      <c r="AQ6" s="5">
        <v>1.0E-6</v>
      </c>
      <c r="AR6" s="5">
        <v>964817.0</v>
      </c>
      <c r="AS6" s="5">
        <v>1.0E-6</v>
      </c>
      <c r="AT6" s="5">
        <v>1.0E-6</v>
      </c>
      <c r="AU6" s="5">
        <v>1.0E-6</v>
      </c>
      <c r="AV6" s="5">
        <v>3643975.0</v>
      </c>
      <c r="AW6" s="5">
        <v>60619.0</v>
      </c>
      <c r="AX6" s="5">
        <v>911.0</v>
      </c>
      <c r="AY6" s="5">
        <v>1.0E-6</v>
      </c>
      <c r="AZ6" s="5">
        <v>99353.0</v>
      </c>
      <c r="BA6" s="5">
        <v>3644.0</v>
      </c>
      <c r="BB6" s="5">
        <v>1.0E-6</v>
      </c>
      <c r="BC6" s="5">
        <v>1.0E-6</v>
      </c>
      <c r="BD6" s="5">
        <v>3745179.0</v>
      </c>
      <c r="BE6" s="5">
        <v>920387.0</v>
      </c>
      <c r="BF6" s="5">
        <v>1.0E-6</v>
      </c>
      <c r="BG6" s="5">
        <v>1.0E-6</v>
      </c>
      <c r="BH6" s="5">
        <v>5780878.0</v>
      </c>
      <c r="BI6" s="5">
        <v>3589117.0</v>
      </c>
      <c r="BJ6" s="5">
        <v>3589060.0</v>
      </c>
      <c r="BK6" s="5">
        <v>0.496765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99.95057646109838</v>
      </c>
      <c r="BQ6" s="5">
        <v>97.29775265748312</v>
      </c>
      <c r="BR6" s="5">
        <v>2.652823803615261</v>
      </c>
      <c r="BS6" s="5">
        <v>97.29775265748312</v>
      </c>
      <c r="BT6" s="5">
        <v>28.90439</v>
      </c>
      <c r="BU6" s="5">
        <v>0.9973973963992986</v>
      </c>
      <c r="BV6" s="5">
        <v>2.976888155179529</v>
      </c>
    </row>
    <row r="7">
      <c r="A7" s="1" t="s">
        <v>117</v>
      </c>
      <c r="B7" s="5">
        <v>1.00982</v>
      </c>
      <c r="C7" s="5">
        <v>1.98054112E8</v>
      </c>
      <c r="D7" s="5">
        <v>56.9484</v>
      </c>
      <c r="E7" s="5">
        <v>94.4524</v>
      </c>
      <c r="F7" s="5">
        <v>7977.0</v>
      </c>
      <c r="G7" s="5">
        <v>10.4348</v>
      </c>
      <c r="H7" s="5">
        <v>98.1579</v>
      </c>
      <c r="I7" s="5">
        <v>66.1706</v>
      </c>
      <c r="J7" s="5">
        <v>48.7484</v>
      </c>
      <c r="K7" s="5">
        <v>1.8331</v>
      </c>
      <c r="L7" s="5">
        <v>5.73898</v>
      </c>
      <c r="M7" s="5">
        <v>3.22574</v>
      </c>
      <c r="N7" s="5">
        <v>5.24545</v>
      </c>
      <c r="O7" s="5">
        <v>0.00887989</v>
      </c>
      <c r="P7" s="5">
        <v>0.0127465</v>
      </c>
      <c r="Q7" s="5">
        <v>9.59793E-4</v>
      </c>
      <c r="R7" s="5">
        <v>1.0E-6</v>
      </c>
      <c r="S7" s="5">
        <v>322.346</v>
      </c>
      <c r="T7" s="5">
        <v>1.34087</v>
      </c>
      <c r="U7" s="5">
        <v>0.61977</v>
      </c>
      <c r="V7" s="5">
        <v>0.59888</v>
      </c>
      <c r="W7" s="5">
        <v>7.1980089E7</v>
      </c>
      <c r="X7" s="5">
        <v>6.4439909E7</v>
      </c>
      <c r="Y7" s="5">
        <v>169872.0</v>
      </c>
      <c r="Z7" s="5">
        <v>120444.0</v>
      </c>
      <c r="AA7" s="5">
        <v>6.6752329E7</v>
      </c>
      <c r="AB7" s="5">
        <v>297408.0</v>
      </c>
      <c r="AC7" s="5">
        <v>123954.0</v>
      </c>
      <c r="AD7" s="5">
        <v>119776.0</v>
      </c>
      <c r="AE7" s="5">
        <v>6.02352</v>
      </c>
      <c r="AF7" s="5">
        <v>257.377</v>
      </c>
      <c r="AG7" s="5">
        <v>343.435</v>
      </c>
      <c r="AH7" s="5">
        <v>313.574</v>
      </c>
      <c r="AI7" s="5">
        <v>1.0E-6</v>
      </c>
      <c r="AJ7" s="5">
        <v>3641115.0</v>
      </c>
      <c r="AK7" s="5">
        <v>61891.0</v>
      </c>
      <c r="AL7" s="5">
        <v>870.0</v>
      </c>
      <c r="AM7" s="5">
        <v>1.0E-6</v>
      </c>
      <c r="AN7" s="5">
        <v>939.0</v>
      </c>
      <c r="AO7" s="5">
        <v>3529752.0</v>
      </c>
      <c r="AP7" s="5">
        <v>3594671.0</v>
      </c>
      <c r="AQ7" s="5">
        <v>1.0E-6</v>
      </c>
      <c r="AR7" s="5">
        <v>960746.0</v>
      </c>
      <c r="AS7" s="5">
        <v>1.0E-6</v>
      </c>
      <c r="AT7" s="5">
        <v>1.0E-6</v>
      </c>
      <c r="AU7" s="5">
        <v>1.0E-6</v>
      </c>
      <c r="AV7" s="5">
        <v>3641115.0</v>
      </c>
      <c r="AW7" s="5">
        <v>61891.0</v>
      </c>
      <c r="AX7" s="5">
        <v>870.0</v>
      </c>
      <c r="AY7" s="5">
        <v>1.0E-6</v>
      </c>
      <c r="AZ7" s="5">
        <v>100096.0</v>
      </c>
      <c r="BA7" s="5">
        <v>3737.0</v>
      </c>
      <c r="BB7" s="5">
        <v>1.0E-6</v>
      </c>
      <c r="BC7" s="5">
        <v>1.0E-6</v>
      </c>
      <c r="BD7" s="5">
        <v>3743124.0</v>
      </c>
      <c r="BE7" s="5">
        <v>916259.0</v>
      </c>
      <c r="BF7" s="5">
        <v>1.0E-6</v>
      </c>
      <c r="BG7" s="5">
        <v>1.0E-6</v>
      </c>
      <c r="BH7" s="5">
        <v>5732603.0</v>
      </c>
      <c r="BI7" s="5">
        <v>3588113.0</v>
      </c>
      <c r="BJ7" s="5">
        <v>3588036.0</v>
      </c>
      <c r="BK7" s="5">
        <v>0.50048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99.94889295679224</v>
      </c>
      <c r="BQ7" s="5">
        <v>97.2747630054468</v>
      </c>
      <c r="BR7" s="5">
        <v>2.6741299513454537</v>
      </c>
      <c r="BS7" s="5">
        <v>97.2747630054468</v>
      </c>
      <c r="BT7" s="5">
        <v>28.663015</v>
      </c>
      <c r="BU7" s="5">
        <v>0.9973638696479228</v>
      </c>
      <c r="BV7" s="5">
        <v>2.975686371579192</v>
      </c>
    </row>
    <row r="8">
      <c r="A8" s="1" t="s">
        <v>118</v>
      </c>
      <c r="B8" s="5">
        <v>1.19037</v>
      </c>
      <c r="C8" s="5">
        <v>1.68015649E8</v>
      </c>
      <c r="D8" s="5">
        <v>56.6205</v>
      </c>
      <c r="E8" s="5">
        <v>90.0218</v>
      </c>
      <c r="F8" s="5">
        <v>1573.0</v>
      </c>
      <c r="G8" s="5">
        <v>21.0096</v>
      </c>
      <c r="H8" s="5">
        <v>97.8359</v>
      </c>
      <c r="I8" s="5">
        <v>75.285</v>
      </c>
      <c r="J8" s="5">
        <v>52.8201</v>
      </c>
      <c r="K8" s="5">
        <v>1.07361</v>
      </c>
      <c r="L8" s="5">
        <v>9.11394</v>
      </c>
      <c r="M8" s="5">
        <v>8.77544</v>
      </c>
      <c r="N8" s="5">
        <v>9.8584</v>
      </c>
      <c r="O8" s="5">
        <v>7.79841E-5</v>
      </c>
      <c r="P8" s="5">
        <v>0.0670129</v>
      </c>
      <c r="Q8" s="5">
        <v>7.46243E-5</v>
      </c>
      <c r="R8" s="5">
        <v>1.0E-6</v>
      </c>
      <c r="S8" s="5">
        <v>177.12</v>
      </c>
      <c r="T8" s="5">
        <v>0.5713</v>
      </c>
      <c r="U8" s="5">
        <v>0.14194</v>
      </c>
      <c r="V8" s="5">
        <v>0.12737</v>
      </c>
      <c r="W8" s="5">
        <v>4.4845854E7</v>
      </c>
      <c r="X8" s="5">
        <v>3.5423081E7</v>
      </c>
      <c r="Y8" s="5">
        <v>104497.0</v>
      </c>
      <c r="Z8" s="5">
        <v>27345.0</v>
      </c>
      <c r="AA8" s="5">
        <v>3.6545497E7</v>
      </c>
      <c r="AB8" s="5">
        <v>115095.0</v>
      </c>
      <c r="AC8" s="5">
        <v>28388.0</v>
      </c>
      <c r="AD8" s="5">
        <v>25474.0</v>
      </c>
      <c r="AE8" s="5">
        <v>5.52147</v>
      </c>
      <c r="AF8" s="5">
        <v>456.368</v>
      </c>
      <c r="AG8" s="5">
        <v>585.154</v>
      </c>
      <c r="AH8" s="5">
        <v>592.76</v>
      </c>
      <c r="AI8" s="5">
        <v>1.0E-6</v>
      </c>
      <c r="AJ8" s="5">
        <v>1831510.0</v>
      </c>
      <c r="AK8" s="5">
        <v>65479.0</v>
      </c>
      <c r="AL8" s="5">
        <v>505.0</v>
      </c>
      <c r="AM8" s="5">
        <v>1.0E-6</v>
      </c>
      <c r="AN8" s="5">
        <v>4422.0</v>
      </c>
      <c r="AO8" s="5">
        <v>1629534.0</v>
      </c>
      <c r="AP8" s="5">
        <v>1511808.0</v>
      </c>
      <c r="AQ8" s="5">
        <v>1.0E-6</v>
      </c>
      <c r="AR8" s="5">
        <v>2025633.0</v>
      </c>
      <c r="AS8" s="5">
        <v>1.0E-6</v>
      </c>
      <c r="AT8" s="5">
        <v>1.0E-6</v>
      </c>
      <c r="AU8" s="5">
        <v>1.0E-6</v>
      </c>
      <c r="AV8" s="5">
        <v>1831510.0</v>
      </c>
      <c r="AW8" s="5">
        <v>65479.0</v>
      </c>
      <c r="AX8" s="5">
        <v>505.0</v>
      </c>
      <c r="AY8" s="5">
        <v>1.0E-6</v>
      </c>
      <c r="AZ8" s="5">
        <v>5675.0</v>
      </c>
      <c r="BA8" s="5">
        <v>1041.0</v>
      </c>
      <c r="BB8" s="5">
        <v>1.0E-6</v>
      </c>
      <c r="BC8" s="5">
        <v>1.0E-6</v>
      </c>
      <c r="BD8" s="5">
        <v>1841605.0</v>
      </c>
      <c r="BE8" s="5">
        <v>673928.0</v>
      </c>
      <c r="BF8" s="5">
        <v>1.0E-6</v>
      </c>
      <c r="BG8" s="5">
        <v>1.0E-6</v>
      </c>
      <c r="BH8" s="5">
        <v>5196102.0</v>
      </c>
      <c r="BI8" s="5">
        <v>1694696.0</v>
      </c>
      <c r="BJ8" s="5">
        <v>1509784.0</v>
      </c>
      <c r="BK8" s="5">
        <v>0.028375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99.75999196353182</v>
      </c>
      <c r="BQ8" s="5">
        <v>99.45183684883568</v>
      </c>
      <c r="BR8" s="5">
        <v>0.3081551146961482</v>
      </c>
      <c r="BS8" s="5">
        <v>99.45183684883568</v>
      </c>
      <c r="BT8" s="5">
        <v>25.98051</v>
      </c>
      <c r="BU8" s="5">
        <v>0.997050030741256</v>
      </c>
      <c r="BV8" s="5">
        <v>1.6516766938992984</v>
      </c>
    </row>
    <row r="9">
      <c r="A9" s="1" t="s">
        <v>119</v>
      </c>
      <c r="B9" s="5">
        <v>0.7534</v>
      </c>
      <c r="C9" s="5">
        <v>2.65463193E8</v>
      </c>
      <c r="D9" s="5">
        <v>43.2698</v>
      </c>
      <c r="E9" s="5">
        <v>63.4013</v>
      </c>
      <c r="F9" s="5">
        <v>671.0</v>
      </c>
      <c r="G9" s="5">
        <v>9.13234</v>
      </c>
      <c r="H9" s="5">
        <v>96.2983</v>
      </c>
      <c r="I9" s="5">
        <v>68.4925</v>
      </c>
      <c r="J9" s="5">
        <v>49.9585</v>
      </c>
      <c r="K9" s="5">
        <v>0.290327</v>
      </c>
      <c r="L9" s="5">
        <v>4.04187</v>
      </c>
      <c r="M9" s="5">
        <v>1.64676</v>
      </c>
      <c r="N9" s="5">
        <v>3.21988</v>
      </c>
      <c r="O9" s="5">
        <v>1.0E-6</v>
      </c>
      <c r="P9" s="5">
        <v>3.42851E-4</v>
      </c>
      <c r="Q9" s="5">
        <v>5.5095E-7</v>
      </c>
      <c r="R9" s="5">
        <v>1.0E-6</v>
      </c>
      <c r="S9" s="5">
        <v>121.601</v>
      </c>
      <c r="T9" s="5">
        <v>0.92739</v>
      </c>
      <c r="U9" s="5">
        <v>0.0334</v>
      </c>
      <c r="V9" s="5">
        <v>0.02812</v>
      </c>
      <c r="W9" s="5">
        <v>2.6764516E7</v>
      </c>
      <c r="X9" s="5">
        <v>2.4320288E7</v>
      </c>
      <c r="Y9" s="5">
        <v>20595.0</v>
      </c>
      <c r="Z9" s="5">
        <v>6402.0</v>
      </c>
      <c r="AA9" s="5">
        <v>2.651412E7</v>
      </c>
      <c r="AB9" s="5">
        <v>185479.0</v>
      </c>
      <c r="AC9" s="5">
        <v>6680.0</v>
      </c>
      <c r="AD9" s="5">
        <v>5624.0</v>
      </c>
      <c r="AE9" s="5">
        <v>6.57462</v>
      </c>
      <c r="AF9" s="5">
        <v>248.701</v>
      </c>
      <c r="AG9" s="5">
        <v>308.95</v>
      </c>
      <c r="AH9" s="5">
        <v>278.891</v>
      </c>
      <c r="AI9" s="5">
        <v>1.0E-6</v>
      </c>
      <c r="AJ9" s="5">
        <v>3688288.0</v>
      </c>
      <c r="AK9" s="5">
        <v>21187.0</v>
      </c>
      <c r="AL9" s="5">
        <v>14.0</v>
      </c>
      <c r="AM9" s="5">
        <v>1.0E-6</v>
      </c>
      <c r="AN9" s="5">
        <v>563.0</v>
      </c>
      <c r="AO9" s="5">
        <v>3841118.0</v>
      </c>
      <c r="AP9" s="5">
        <v>3862494.0</v>
      </c>
      <c r="AQ9" s="5">
        <v>1.0E-6</v>
      </c>
      <c r="AR9" s="5">
        <v>2101506.0</v>
      </c>
      <c r="AS9" s="5">
        <v>1.0E-6</v>
      </c>
      <c r="AT9" s="5">
        <v>1.0E-6</v>
      </c>
      <c r="AU9" s="5">
        <v>1.0E-6</v>
      </c>
      <c r="AV9" s="5">
        <v>3688288.0</v>
      </c>
      <c r="AW9" s="5">
        <v>21187.0</v>
      </c>
      <c r="AX9" s="5">
        <v>14.0</v>
      </c>
      <c r="AY9" s="5">
        <v>1.0E-6</v>
      </c>
      <c r="AZ9" s="5">
        <v>164890.0</v>
      </c>
      <c r="BA9" s="5">
        <v>278.0</v>
      </c>
      <c r="BB9" s="5">
        <v>1.0E-6</v>
      </c>
      <c r="BC9" s="5">
        <v>1.0E-6</v>
      </c>
      <c r="BD9" s="5">
        <v>3853746.0</v>
      </c>
      <c r="BE9" s="5">
        <v>650457.0</v>
      </c>
      <c r="BF9" s="5">
        <v>1.0E-6</v>
      </c>
      <c r="BG9" s="5">
        <v>1.0E-6</v>
      </c>
      <c r="BH9" s="5">
        <v>6207106.0</v>
      </c>
      <c r="BI9" s="5">
        <v>3854964.0</v>
      </c>
      <c r="BJ9" s="5">
        <v>3854948.0</v>
      </c>
      <c r="BK9" s="5">
        <v>0.82445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99.98526109401088</v>
      </c>
      <c r="BQ9" s="5">
        <v>95.7065670648766</v>
      </c>
      <c r="BR9" s="5">
        <v>4.27869402913425</v>
      </c>
      <c r="BS9" s="5">
        <v>95.7065670648766</v>
      </c>
      <c r="BT9" s="5">
        <v>31.03553</v>
      </c>
      <c r="BU9" s="5">
        <v>0.9991531761465984</v>
      </c>
      <c r="BV9" s="5">
        <v>1.728854008903575</v>
      </c>
    </row>
    <row r="10">
      <c r="A10" s="1" t="s">
        <v>120</v>
      </c>
      <c r="B10" s="5">
        <v>0.260701</v>
      </c>
      <c r="C10" s="5">
        <v>7.67161667E8</v>
      </c>
      <c r="D10" s="5">
        <v>64.017</v>
      </c>
      <c r="E10" s="5">
        <v>79.4458</v>
      </c>
      <c r="F10" s="5">
        <v>1563.0</v>
      </c>
      <c r="G10" s="5">
        <v>6.90146</v>
      </c>
      <c r="H10" s="5">
        <v>85.0855</v>
      </c>
      <c r="I10" s="5">
        <v>55.942</v>
      </c>
      <c r="J10" s="5">
        <v>67.8371</v>
      </c>
      <c r="K10" s="5">
        <v>1.39875</v>
      </c>
      <c r="L10" s="5">
        <v>1.93182</v>
      </c>
      <c r="M10" s="5">
        <v>3.9105</v>
      </c>
      <c r="N10" s="5">
        <v>3.13827</v>
      </c>
      <c r="O10" s="5">
        <v>0.0527063</v>
      </c>
      <c r="P10" s="5">
        <v>0.0462069</v>
      </c>
      <c r="Q10" s="5">
        <v>1.0E-6</v>
      </c>
      <c r="R10" s="5">
        <v>1.0E-6</v>
      </c>
      <c r="S10" s="5">
        <v>247.187</v>
      </c>
      <c r="T10" s="5">
        <v>49.2979</v>
      </c>
      <c r="U10" s="5">
        <v>35.1333</v>
      </c>
      <c r="V10" s="5">
        <v>8.44509</v>
      </c>
      <c r="W10" s="5">
        <v>5.3102287E7</v>
      </c>
      <c r="X10" s="5">
        <v>4.9434101E7</v>
      </c>
      <c r="Y10" s="5">
        <v>9349206.0</v>
      </c>
      <c r="Z10" s="5">
        <v>6993849.0</v>
      </c>
      <c r="AA10" s="5">
        <v>5.1371075E7</v>
      </c>
      <c r="AB10" s="5">
        <v>9862923.0</v>
      </c>
      <c r="AC10" s="5">
        <v>7026658.0</v>
      </c>
      <c r="AD10" s="5">
        <v>1689017.0</v>
      </c>
      <c r="AE10" s="5">
        <v>21.2693</v>
      </c>
      <c r="AF10" s="5">
        <v>75.0218</v>
      </c>
      <c r="AG10" s="5">
        <v>97.4478</v>
      </c>
      <c r="AH10" s="5">
        <v>171.553</v>
      </c>
      <c r="AI10" s="5">
        <v>1.0E-6</v>
      </c>
      <c r="AJ10" s="5">
        <v>3529991.0</v>
      </c>
      <c r="AK10" s="5">
        <v>404335.0</v>
      </c>
      <c r="AL10" s="5">
        <v>110338.0</v>
      </c>
      <c r="AM10" s="5">
        <v>1.0E-6</v>
      </c>
      <c r="AN10" s="5">
        <v>22040.0</v>
      </c>
      <c r="AO10" s="5">
        <v>3747770.0</v>
      </c>
      <c r="AP10" s="5">
        <v>4016064.0</v>
      </c>
      <c r="AQ10" s="5">
        <v>1.0E-6</v>
      </c>
      <c r="AR10" s="5">
        <v>3518679.0</v>
      </c>
      <c r="AS10" s="5">
        <v>1.0E-6</v>
      </c>
      <c r="AT10" s="5">
        <v>1.0E-6</v>
      </c>
      <c r="AU10" s="5">
        <v>1.0E-6</v>
      </c>
      <c r="AV10" s="5">
        <v>3529991.0</v>
      </c>
      <c r="AW10" s="5">
        <v>404335.0</v>
      </c>
      <c r="AX10" s="5">
        <v>110338.0</v>
      </c>
      <c r="AY10" s="5">
        <v>1.0E-6</v>
      </c>
      <c r="AZ10" s="5">
        <v>510040.0</v>
      </c>
      <c r="BA10" s="5">
        <v>32626.0</v>
      </c>
      <c r="BB10" s="5">
        <v>1.0E-6</v>
      </c>
      <c r="BC10" s="5">
        <v>1.0E-6</v>
      </c>
      <c r="BD10" s="5">
        <v>4062064.0</v>
      </c>
      <c r="BE10" s="5">
        <v>1233059.0</v>
      </c>
      <c r="BF10" s="5">
        <v>1.0E-6</v>
      </c>
      <c r="BG10" s="5">
        <v>1.0E-6</v>
      </c>
      <c r="BH10" s="5">
        <v>7777511.0</v>
      </c>
      <c r="BI10" s="5">
        <v>4174922.0</v>
      </c>
      <c r="BJ10" s="5">
        <v>4117536.0</v>
      </c>
      <c r="BK10" s="5">
        <v>2.5502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99.45759101776832</v>
      </c>
      <c r="BQ10" s="5">
        <v>86.90141268084403</v>
      </c>
      <c r="BR10" s="5">
        <v>12.556178336924283</v>
      </c>
      <c r="BS10" s="5">
        <v>86.90141268084403</v>
      </c>
      <c r="BT10" s="5">
        <v>38.887555</v>
      </c>
      <c r="BU10" s="5">
        <v>0.8108753712341203</v>
      </c>
      <c r="BV10" s="5">
        <v>1.1722009145560088</v>
      </c>
    </row>
    <row r="11">
      <c r="A11" s="1" t="s">
        <v>121</v>
      </c>
      <c r="B11" s="5">
        <v>0.186063</v>
      </c>
      <c r="C11" s="5">
        <v>1.07490523E9</v>
      </c>
      <c r="D11" s="5">
        <v>48.55</v>
      </c>
      <c r="E11" s="5">
        <v>85.3575</v>
      </c>
      <c r="F11" s="5">
        <v>94.0</v>
      </c>
      <c r="G11" s="5">
        <v>7.63139</v>
      </c>
      <c r="H11" s="5">
        <v>74.9421</v>
      </c>
      <c r="I11" s="5">
        <v>69.4251</v>
      </c>
      <c r="J11" s="5">
        <v>63.8264</v>
      </c>
      <c r="K11" s="5">
        <v>0.782692</v>
      </c>
      <c r="L11" s="5">
        <v>0.621732</v>
      </c>
      <c r="M11" s="5">
        <v>0.673003</v>
      </c>
      <c r="N11" s="5">
        <v>0.606236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139.418</v>
      </c>
      <c r="T11" s="5">
        <v>51.2928</v>
      </c>
      <c r="U11" s="5">
        <v>32.1346</v>
      </c>
      <c r="V11" s="5">
        <v>24.9759</v>
      </c>
      <c r="W11" s="5">
        <v>3.0187233E7</v>
      </c>
      <c r="X11" s="5">
        <v>2.7883492E7</v>
      </c>
      <c r="Y11" s="5">
        <v>1.0258308E7</v>
      </c>
      <c r="Z11" s="5">
        <v>6425697.0</v>
      </c>
      <c r="AA11" s="5">
        <v>2.8547537E7</v>
      </c>
      <c r="AB11" s="5">
        <v>1.025859E7</v>
      </c>
      <c r="AC11" s="5">
        <v>6426911.0</v>
      </c>
      <c r="AD11" s="5">
        <v>4995189.0</v>
      </c>
      <c r="AE11" s="5">
        <v>42.0807</v>
      </c>
      <c r="AF11" s="5">
        <v>57.8742</v>
      </c>
      <c r="AG11" s="5">
        <v>58.8375</v>
      </c>
      <c r="AH11" s="5">
        <v>79.2469</v>
      </c>
      <c r="AI11" s="5">
        <v>1.0E-6</v>
      </c>
      <c r="AJ11" s="5">
        <v>275971.0</v>
      </c>
      <c r="AK11" s="5">
        <v>770309.0</v>
      </c>
      <c r="AL11" s="5">
        <v>1647.0</v>
      </c>
      <c r="AM11" s="5">
        <v>1.0E-6</v>
      </c>
      <c r="AN11" s="5">
        <v>255782.0</v>
      </c>
      <c r="AO11" s="5">
        <v>2331602.0</v>
      </c>
      <c r="AP11" s="5">
        <v>155435.0</v>
      </c>
      <c r="AQ11" s="5">
        <v>1.0E-6</v>
      </c>
      <c r="AR11" s="5">
        <v>133598.0</v>
      </c>
      <c r="AS11" s="5">
        <v>1.0E-6</v>
      </c>
      <c r="AT11" s="5">
        <v>1.0E-6</v>
      </c>
      <c r="AU11" s="5">
        <v>1.0E-6</v>
      </c>
      <c r="AV11" s="5">
        <v>275971.0</v>
      </c>
      <c r="AW11" s="5">
        <v>770309.0</v>
      </c>
      <c r="AX11" s="5">
        <v>1647.0</v>
      </c>
      <c r="AY11" s="5">
        <v>1.0E-6</v>
      </c>
      <c r="AZ11" s="5">
        <v>244.0</v>
      </c>
      <c r="BA11" s="5">
        <v>1089.0</v>
      </c>
      <c r="BB11" s="5">
        <v>1.0E-6</v>
      </c>
      <c r="BC11" s="5">
        <v>1.0E-6</v>
      </c>
      <c r="BD11" s="5">
        <v>531981.0</v>
      </c>
      <c r="BE11" s="5">
        <v>3016817.0</v>
      </c>
      <c r="BF11" s="5">
        <v>1.0E-6</v>
      </c>
      <c r="BG11" s="5">
        <v>1.0E-6</v>
      </c>
      <c r="BH11" s="5">
        <v>1.8237999E7</v>
      </c>
      <c r="BI11" s="5">
        <v>3092208.0</v>
      </c>
      <c r="BJ11" s="5">
        <v>160276.0</v>
      </c>
      <c r="BK11" s="5">
        <v>0.00122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51.9219671379241</v>
      </c>
      <c r="BQ11" s="5">
        <v>51.87610083818783</v>
      </c>
      <c r="BR11" s="5">
        <v>0.0458662997362687</v>
      </c>
      <c r="BS11" s="5">
        <v>51.87610083818783</v>
      </c>
      <c r="BT11" s="5">
        <v>91.189995</v>
      </c>
      <c r="BU11" s="5">
        <v>0.6321010295267178</v>
      </c>
      <c r="BV11" s="5">
        <v>0.9024868189380456</v>
      </c>
    </row>
    <row r="12">
      <c r="A12" s="1" t="s">
        <v>122</v>
      </c>
      <c r="B12" s="5">
        <v>0.127164</v>
      </c>
      <c r="C12" s="5">
        <v>1.572775565E9</v>
      </c>
      <c r="D12" s="5">
        <v>54.0007</v>
      </c>
      <c r="E12" s="5">
        <v>91.1154</v>
      </c>
      <c r="F12" s="5">
        <v>226.0</v>
      </c>
      <c r="G12" s="5">
        <v>24.363</v>
      </c>
      <c r="H12" s="5">
        <v>73.5784</v>
      </c>
      <c r="I12" s="5">
        <v>61.4804</v>
      </c>
      <c r="J12" s="5">
        <v>50.1662</v>
      </c>
      <c r="K12" s="5">
        <v>3.67162</v>
      </c>
      <c r="L12" s="5">
        <v>11.8059</v>
      </c>
      <c r="M12" s="5">
        <v>29.473</v>
      </c>
      <c r="N12" s="5">
        <v>18.0574</v>
      </c>
      <c r="O12" s="5">
        <v>0.209442</v>
      </c>
      <c r="P12" s="5">
        <v>0.462387</v>
      </c>
      <c r="Q12" s="5">
        <v>0.806577</v>
      </c>
      <c r="R12" s="5">
        <v>1.0E-6</v>
      </c>
      <c r="S12" s="5">
        <v>258.441</v>
      </c>
      <c r="T12" s="5">
        <v>76.2385</v>
      </c>
      <c r="U12" s="5">
        <v>15.2672</v>
      </c>
      <c r="V12" s="5">
        <v>1.33587</v>
      </c>
      <c r="W12" s="5">
        <v>6.8337242E7</v>
      </c>
      <c r="X12" s="5">
        <v>5.1677785E7</v>
      </c>
      <c r="Y12" s="5">
        <v>1.1598513E7</v>
      </c>
      <c r="Z12" s="5">
        <v>437440.0</v>
      </c>
      <c r="AA12" s="5">
        <v>5.5321632E7</v>
      </c>
      <c r="AB12" s="5">
        <v>1.5258156E7</v>
      </c>
      <c r="AC12" s="5">
        <v>3053442.0</v>
      </c>
      <c r="AD12" s="5">
        <v>267174.0</v>
      </c>
      <c r="AE12" s="5">
        <v>82.7566</v>
      </c>
      <c r="AF12" s="5">
        <v>249.835</v>
      </c>
      <c r="AG12" s="5">
        <v>729.273</v>
      </c>
      <c r="AH12" s="5">
        <v>774.336</v>
      </c>
      <c r="AI12" s="5">
        <v>1.0E-6</v>
      </c>
      <c r="AJ12" s="5">
        <v>1.6910108E7</v>
      </c>
      <c r="AK12" s="5">
        <v>8023648.0</v>
      </c>
      <c r="AL12" s="5">
        <v>245682.0</v>
      </c>
      <c r="AM12" s="5">
        <v>1.0E-6</v>
      </c>
      <c r="AN12" s="5">
        <v>2032827.0</v>
      </c>
      <c r="AO12" s="5">
        <v>3.0927577E7</v>
      </c>
      <c r="AP12" s="5">
        <v>4.0832092E7</v>
      </c>
      <c r="AQ12" s="5">
        <v>1.0E-6</v>
      </c>
      <c r="AR12" s="5">
        <v>127045.0</v>
      </c>
      <c r="AS12" s="5">
        <v>1.0E-6</v>
      </c>
      <c r="AT12" s="5">
        <v>1.0E-6</v>
      </c>
      <c r="AU12" s="5">
        <v>1.0E-6</v>
      </c>
      <c r="AV12" s="5">
        <v>1.6910108E7</v>
      </c>
      <c r="AW12" s="5">
        <v>8023648.0</v>
      </c>
      <c r="AX12" s="5">
        <v>245682.0</v>
      </c>
      <c r="AY12" s="5">
        <v>1.0E-6</v>
      </c>
      <c r="AZ12" s="5">
        <v>3659864.0</v>
      </c>
      <c r="BA12" s="5">
        <v>2624944.0</v>
      </c>
      <c r="BB12" s="5">
        <v>1.0E-6</v>
      </c>
      <c r="BC12" s="5">
        <v>1.0E-6</v>
      </c>
      <c r="BD12" s="5">
        <v>5.7847887E7</v>
      </c>
      <c r="BE12" s="5">
        <v>3.2357354E7</v>
      </c>
      <c r="BF12" s="5">
        <v>1.0E-6</v>
      </c>
      <c r="BG12" s="5">
        <v>1.0E-6</v>
      </c>
      <c r="BH12" s="5">
        <v>4.31358916E8</v>
      </c>
      <c r="BI12" s="5">
        <v>4.156838E7</v>
      </c>
      <c r="BJ12" s="5">
        <v>4.10749E7</v>
      </c>
      <c r="BK12" s="5">
        <v>18.2993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35.55872663075835</v>
      </c>
      <c r="BQ12" s="5">
        <v>29.23202363467485</v>
      </c>
      <c r="BR12" s="5">
        <v>6.326702996083504</v>
      </c>
      <c r="BS12" s="5">
        <v>29.23202363467485</v>
      </c>
      <c r="BT12" s="5">
        <v>2156.79458</v>
      </c>
      <c r="BU12" s="5">
        <v>0.775560949448588</v>
      </c>
      <c r="BV12" s="5">
        <v>0.8588506243963718</v>
      </c>
    </row>
    <row r="13">
      <c r="A13" s="1" t="s">
        <v>123</v>
      </c>
      <c r="B13" s="5">
        <v>0.134632</v>
      </c>
      <c r="C13" s="5">
        <v>1.485533128E9</v>
      </c>
      <c r="D13" s="5">
        <v>38.3228</v>
      </c>
      <c r="E13" s="5">
        <v>68.426</v>
      </c>
      <c r="F13" s="5">
        <v>95.0</v>
      </c>
      <c r="G13" s="5">
        <v>32.0678</v>
      </c>
      <c r="H13" s="5">
        <v>82.5576</v>
      </c>
      <c r="I13" s="5">
        <v>62.589</v>
      </c>
      <c r="J13" s="5">
        <v>54.1846</v>
      </c>
      <c r="K13" s="5">
        <v>0.807839</v>
      </c>
      <c r="L13" s="5">
        <v>4.70664</v>
      </c>
      <c r="M13" s="5">
        <v>3.26941</v>
      </c>
      <c r="N13" s="5">
        <v>3.02453</v>
      </c>
      <c r="O13" s="5">
        <v>3.45182E-7</v>
      </c>
      <c r="P13" s="5">
        <v>0.0630101</v>
      </c>
      <c r="Q13" s="5">
        <v>2.44844E-4</v>
      </c>
      <c r="R13" s="5">
        <v>1.0E-6</v>
      </c>
      <c r="S13" s="5">
        <v>182.022</v>
      </c>
      <c r="T13" s="5">
        <v>22.68</v>
      </c>
      <c r="U13" s="5">
        <v>15.4126</v>
      </c>
      <c r="V13" s="5">
        <v>6.12629</v>
      </c>
      <c r="W13" s="5">
        <v>5.3589351E7</v>
      </c>
      <c r="X13" s="5">
        <v>3.6403852E7</v>
      </c>
      <c r="Y13" s="5">
        <v>4379959.0</v>
      </c>
      <c r="Z13" s="5">
        <v>3058703.0</v>
      </c>
      <c r="AA13" s="5">
        <v>3.7858414E7</v>
      </c>
      <c r="AB13" s="5">
        <v>4536567.0</v>
      </c>
      <c r="AC13" s="5">
        <v>3082519.0</v>
      </c>
      <c r="AD13" s="5">
        <v>1225259.0</v>
      </c>
      <c r="AE13" s="5">
        <v>20.5292</v>
      </c>
      <c r="AF13" s="5">
        <v>230.027</v>
      </c>
      <c r="AG13" s="5">
        <v>260.299</v>
      </c>
      <c r="AH13" s="5">
        <v>290.784</v>
      </c>
      <c r="AI13" s="5">
        <v>1.0E-6</v>
      </c>
      <c r="AJ13" s="5">
        <v>4697363.0</v>
      </c>
      <c r="AK13" s="5">
        <v>309003.0</v>
      </c>
      <c r="AL13" s="5">
        <v>98780.0</v>
      </c>
      <c r="AM13" s="5">
        <v>1.0E-6</v>
      </c>
      <c r="AN13" s="5">
        <v>18015.0</v>
      </c>
      <c r="AO13" s="5">
        <v>5634189.0</v>
      </c>
      <c r="AP13" s="5">
        <v>5408617.0</v>
      </c>
      <c r="AQ13" s="5">
        <v>1.0E-6</v>
      </c>
      <c r="AR13" s="5">
        <v>3098752.0</v>
      </c>
      <c r="AS13" s="5">
        <v>1.0E-6</v>
      </c>
      <c r="AT13" s="5">
        <v>1.0E-6</v>
      </c>
      <c r="AU13" s="5">
        <v>1.0E-6</v>
      </c>
      <c r="AV13" s="5">
        <v>4697363.0</v>
      </c>
      <c r="AW13" s="5">
        <v>309003.0</v>
      </c>
      <c r="AX13" s="5">
        <v>98780.0</v>
      </c>
      <c r="AY13" s="5">
        <v>1.0E-6</v>
      </c>
      <c r="AZ13" s="5">
        <v>156020.0</v>
      </c>
      <c r="BA13" s="5">
        <v>24083.0</v>
      </c>
      <c r="BB13" s="5">
        <v>1.0E-6</v>
      </c>
      <c r="BC13" s="5">
        <v>1.0E-6</v>
      </c>
      <c r="BD13" s="5">
        <v>4871407.0</v>
      </c>
      <c r="BE13" s="5">
        <v>1539134.0</v>
      </c>
      <c r="BF13" s="5">
        <v>1.0E-6</v>
      </c>
      <c r="BG13" s="5">
        <v>1.0E-6</v>
      </c>
      <c r="BH13" s="5">
        <v>7101232.0</v>
      </c>
      <c r="BI13" s="5">
        <v>5951491.0</v>
      </c>
      <c r="BJ13" s="5">
        <v>5496481.0</v>
      </c>
      <c r="BK13" s="5">
        <v>0.7801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99.63000422670494</v>
      </c>
      <c r="BQ13" s="5">
        <v>96.42723344610704</v>
      </c>
      <c r="BR13" s="5">
        <v>3.2027707805978847</v>
      </c>
      <c r="BS13" s="5">
        <v>96.42723344610704</v>
      </c>
      <c r="BT13" s="5">
        <v>35.50616</v>
      </c>
      <c r="BU13" s="5">
        <v>0.8796841883655608</v>
      </c>
      <c r="BV13" s="5">
        <v>1.0239031401866316</v>
      </c>
    </row>
    <row r="14">
      <c r="A14" s="1" t="s">
        <v>124</v>
      </c>
      <c r="B14" s="5">
        <v>0.293758</v>
      </c>
      <c r="C14" s="5">
        <v>6.80832458E8</v>
      </c>
      <c r="D14" s="5">
        <v>50.9362</v>
      </c>
      <c r="E14" s="5">
        <v>87.9944</v>
      </c>
      <c r="F14" s="5">
        <v>1073.0</v>
      </c>
      <c r="G14" s="5">
        <v>15.2239</v>
      </c>
      <c r="H14" s="5">
        <v>89.0319</v>
      </c>
      <c r="I14" s="5">
        <v>63.6828</v>
      </c>
      <c r="J14" s="5">
        <v>48.0987</v>
      </c>
      <c r="K14" s="5">
        <v>3.10651</v>
      </c>
      <c r="L14" s="5">
        <v>5.8639</v>
      </c>
      <c r="M14" s="5">
        <v>24.2819</v>
      </c>
      <c r="N14" s="5">
        <v>7.11926</v>
      </c>
      <c r="O14" s="5">
        <v>0.224096</v>
      </c>
      <c r="P14" s="5">
        <v>0.187264</v>
      </c>
      <c r="Q14" s="5">
        <v>0.620566</v>
      </c>
      <c r="R14" s="5">
        <v>1.0E-6</v>
      </c>
      <c r="S14" s="5">
        <v>187.9</v>
      </c>
      <c r="T14" s="5">
        <v>27.9823</v>
      </c>
      <c r="U14" s="5">
        <v>8.6398</v>
      </c>
      <c r="V14" s="5">
        <v>4.1242</v>
      </c>
      <c r="W14" s="5">
        <v>4.4328609E7</v>
      </c>
      <c r="X14" s="5">
        <v>3.7577853E7</v>
      </c>
      <c r="Y14" s="5">
        <v>4450906.0</v>
      </c>
      <c r="Z14" s="5">
        <v>878782.0</v>
      </c>
      <c r="AA14" s="5">
        <v>3.9851664E7</v>
      </c>
      <c r="AB14" s="5">
        <v>5598689.0</v>
      </c>
      <c r="AC14" s="5">
        <v>1727965.0</v>
      </c>
      <c r="AD14" s="5">
        <v>824844.0</v>
      </c>
      <c r="AE14" s="5">
        <v>38.6064</v>
      </c>
      <c r="AF14" s="5">
        <v>202.08</v>
      </c>
      <c r="AG14" s="5">
        <v>568.669</v>
      </c>
      <c r="AH14" s="5">
        <v>599.485</v>
      </c>
      <c r="AI14" s="5">
        <v>1.0E-6</v>
      </c>
      <c r="AJ14" s="5">
        <v>4834975.0</v>
      </c>
      <c r="AK14" s="5">
        <v>2490818.0</v>
      </c>
      <c r="AL14" s="5">
        <v>67755.0</v>
      </c>
      <c r="AM14" s="5">
        <v>1.0E-6</v>
      </c>
      <c r="AN14" s="5">
        <v>551725.0</v>
      </c>
      <c r="AO14" s="5">
        <v>8643735.0</v>
      </c>
      <c r="AP14" s="5">
        <v>1.1795879E7</v>
      </c>
      <c r="AQ14" s="5">
        <v>1.0E-6</v>
      </c>
      <c r="AR14" s="5">
        <v>396526.0</v>
      </c>
      <c r="AS14" s="5">
        <v>1.0E-6</v>
      </c>
      <c r="AT14" s="5">
        <v>1.0E-6</v>
      </c>
      <c r="AU14" s="5">
        <v>1.0E-6</v>
      </c>
      <c r="AV14" s="5">
        <v>4834975.0</v>
      </c>
      <c r="AW14" s="5">
        <v>2490818.0</v>
      </c>
      <c r="AX14" s="5">
        <v>67755.0</v>
      </c>
      <c r="AY14" s="5">
        <v>1.0E-6</v>
      </c>
      <c r="AZ14" s="5">
        <v>1148133.0</v>
      </c>
      <c r="BA14" s="5">
        <v>856310.0</v>
      </c>
      <c r="BB14" s="5">
        <v>1.0E-6</v>
      </c>
      <c r="BC14" s="5">
        <v>1.0E-6</v>
      </c>
      <c r="BD14" s="5">
        <v>1.2142296E7</v>
      </c>
      <c r="BE14" s="5">
        <v>9045159.0</v>
      </c>
      <c r="BF14" s="5">
        <v>1.0E-6</v>
      </c>
      <c r="BG14" s="5">
        <v>1.0E-6</v>
      </c>
      <c r="BH14" s="5">
        <v>8.220492E7</v>
      </c>
      <c r="BI14" s="5">
        <v>1.1956816E7</v>
      </c>
      <c r="BJ14" s="5">
        <v>1.1830693E7</v>
      </c>
      <c r="BK14" s="5">
        <v>5.74066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49.27493119917353</v>
      </c>
      <c r="BQ14" s="5">
        <v>39.81928129572858</v>
      </c>
      <c r="BR14" s="5">
        <v>9.45564990344495</v>
      </c>
      <c r="BS14" s="5">
        <v>39.81928129572858</v>
      </c>
      <c r="BT14" s="5">
        <v>411.0246</v>
      </c>
      <c r="BU14" s="5">
        <v>0.8815550744743187</v>
      </c>
      <c r="BV14" s="5">
        <v>1.4124406791070254</v>
      </c>
    </row>
    <row r="15">
      <c r="A15" s="1" t="s">
        <v>125</v>
      </c>
      <c r="B15" s="5">
        <v>0.390773</v>
      </c>
      <c r="C15" s="5">
        <v>5.11806597E8</v>
      </c>
      <c r="D15" s="5">
        <v>50.5685</v>
      </c>
      <c r="E15" s="5">
        <v>86.5345</v>
      </c>
      <c r="F15" s="5">
        <v>469.0</v>
      </c>
      <c r="G15" s="5">
        <v>10.6901</v>
      </c>
      <c r="H15" s="5">
        <v>94.5213</v>
      </c>
      <c r="I15" s="5">
        <v>66.8123</v>
      </c>
      <c r="J15" s="5">
        <v>46.5522</v>
      </c>
      <c r="K15" s="5">
        <v>1.30058</v>
      </c>
      <c r="L15" s="5">
        <v>3.66406</v>
      </c>
      <c r="M15" s="5">
        <v>23.9331</v>
      </c>
      <c r="N15" s="5">
        <v>5.07558</v>
      </c>
      <c r="O15" s="5">
        <v>0.0184839</v>
      </c>
      <c r="P15" s="5">
        <v>0.122175</v>
      </c>
      <c r="Q15" s="5">
        <v>0.657043</v>
      </c>
      <c r="R15" s="5">
        <v>1.0E-6</v>
      </c>
      <c r="S15" s="5">
        <v>173.032</v>
      </c>
      <c r="T15" s="5">
        <v>13.197</v>
      </c>
      <c r="U15" s="5">
        <v>5.48942</v>
      </c>
      <c r="V15" s="5">
        <v>4.01528</v>
      </c>
      <c r="W15" s="5">
        <v>3.8748577E7</v>
      </c>
      <c r="X15" s="5">
        <v>3.4605483E7</v>
      </c>
      <c r="Y15" s="5">
        <v>2309806.0</v>
      </c>
      <c r="Z15" s="5">
        <v>830073.0</v>
      </c>
      <c r="AA15" s="5">
        <v>3.6571892E7</v>
      </c>
      <c r="AB15" s="5">
        <v>2640255.0</v>
      </c>
      <c r="AC15" s="5">
        <v>1097884.0</v>
      </c>
      <c r="AD15" s="5">
        <v>803056.0</v>
      </c>
      <c r="AE15" s="5">
        <v>21.3117</v>
      </c>
      <c r="AF15" s="5">
        <v>201.421</v>
      </c>
      <c r="AG15" s="5">
        <v>519.263</v>
      </c>
      <c r="AH15" s="5">
        <v>528.271</v>
      </c>
      <c r="AI15" s="5">
        <v>1.0E-6</v>
      </c>
      <c r="AJ15" s="5">
        <v>2446303.0</v>
      </c>
      <c r="AK15" s="5">
        <v>1084093.0</v>
      </c>
      <c r="AL15" s="5">
        <v>27594.0</v>
      </c>
      <c r="AM15" s="5">
        <v>1.0E-6</v>
      </c>
      <c r="AN15" s="5">
        <v>330247.0</v>
      </c>
      <c r="AO15" s="5">
        <v>4156114.0</v>
      </c>
      <c r="AP15" s="5">
        <v>5427881.0</v>
      </c>
      <c r="AQ15" s="5">
        <v>1.0E-6</v>
      </c>
      <c r="AR15" s="5">
        <v>187362.0</v>
      </c>
      <c r="AS15" s="5">
        <v>1.0E-6</v>
      </c>
      <c r="AT15" s="5">
        <v>1.0E-6</v>
      </c>
      <c r="AU15" s="5">
        <v>1.0E-6</v>
      </c>
      <c r="AV15" s="5">
        <v>2446303.0</v>
      </c>
      <c r="AW15" s="5">
        <v>1084093.0</v>
      </c>
      <c r="AX15" s="5">
        <v>27594.0</v>
      </c>
      <c r="AY15" s="5">
        <v>1.0E-6</v>
      </c>
      <c r="AZ15" s="5">
        <v>330436.0</v>
      </c>
      <c r="BA15" s="5">
        <v>272707.0</v>
      </c>
      <c r="BB15" s="5">
        <v>1.0E-6</v>
      </c>
      <c r="BC15" s="5">
        <v>1.0E-6</v>
      </c>
      <c r="BD15" s="5">
        <v>5437684.0</v>
      </c>
      <c r="BE15" s="5">
        <v>4290552.0</v>
      </c>
      <c r="BF15" s="5">
        <v>1.0E-6</v>
      </c>
      <c r="BG15" s="5">
        <v>1.0E-6</v>
      </c>
      <c r="BH15" s="5">
        <v>3.8899261E7</v>
      </c>
      <c r="BI15" s="5">
        <v>5496232.0</v>
      </c>
      <c r="BJ15" s="5">
        <v>5444682.0</v>
      </c>
      <c r="BK15" s="5">
        <v>1.65218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51.06473638409293</v>
      </c>
      <c r="BQ15" s="5">
        <v>44.98795810863596</v>
      </c>
      <c r="BR15" s="5">
        <v>6.076778275456977</v>
      </c>
      <c r="BS15" s="5">
        <v>44.98795810863596</v>
      </c>
      <c r="BT15" s="5">
        <v>194.496305</v>
      </c>
      <c r="BU15" s="5">
        <v>0.9332531784052832</v>
      </c>
      <c r="BV15" s="5">
        <v>1.336730121264987</v>
      </c>
    </row>
    <row r="16">
      <c r="A16" s="1" t="s">
        <v>126</v>
      </c>
      <c r="B16" s="5">
        <v>0.300822</v>
      </c>
      <c r="C16" s="5">
        <v>6.64845554E8</v>
      </c>
      <c r="D16" s="5">
        <v>71.47</v>
      </c>
      <c r="E16" s="5">
        <v>74.0831</v>
      </c>
      <c r="F16" s="5">
        <v>594.0</v>
      </c>
      <c r="G16" s="5">
        <v>7.02649</v>
      </c>
      <c r="H16" s="5">
        <v>93.7016</v>
      </c>
      <c r="I16" s="5">
        <v>69.8363</v>
      </c>
      <c r="J16" s="5">
        <v>70.8306</v>
      </c>
      <c r="K16" s="5">
        <v>0.638397</v>
      </c>
      <c r="L16" s="5">
        <v>0.505558</v>
      </c>
      <c r="M16" s="5">
        <v>2.09311</v>
      </c>
      <c r="N16" s="5">
        <v>1.978</v>
      </c>
      <c r="O16" s="5">
        <v>0.00232053</v>
      </c>
      <c r="P16" s="5">
        <v>0.00876405</v>
      </c>
      <c r="Q16" s="5">
        <v>1.0E-6</v>
      </c>
      <c r="R16" s="5">
        <v>1.0E-6</v>
      </c>
      <c r="S16" s="5">
        <v>266.784</v>
      </c>
      <c r="T16" s="5">
        <v>24.1527</v>
      </c>
      <c r="U16" s="5">
        <v>12.9821</v>
      </c>
      <c r="V16" s="5">
        <v>3.64769</v>
      </c>
      <c r="W16" s="5">
        <v>5.7389341E7</v>
      </c>
      <c r="X16" s="5">
        <v>5.3355074E7</v>
      </c>
      <c r="Y16" s="5">
        <v>4780667.0</v>
      </c>
      <c r="Z16" s="5">
        <v>2594748.0</v>
      </c>
      <c r="AA16" s="5">
        <v>5.4318697E7</v>
      </c>
      <c r="AB16" s="5">
        <v>4832356.0</v>
      </c>
      <c r="AC16" s="5">
        <v>2596421.0</v>
      </c>
      <c r="AD16" s="5">
        <v>729539.0</v>
      </c>
      <c r="AE16" s="5">
        <v>10.4874</v>
      </c>
      <c r="AF16" s="5">
        <v>63.2003</v>
      </c>
      <c r="AG16" s="5">
        <v>89.4267</v>
      </c>
      <c r="AH16" s="5">
        <v>151.479</v>
      </c>
      <c r="AI16" s="5">
        <v>1.0E-6</v>
      </c>
      <c r="AJ16" s="5">
        <v>1399157.0</v>
      </c>
      <c r="AK16" s="5">
        <v>393932.0</v>
      </c>
      <c r="AL16" s="5">
        <v>183426.0</v>
      </c>
      <c r="AM16" s="5">
        <v>1.0E-6</v>
      </c>
      <c r="AN16" s="5">
        <v>8561.0</v>
      </c>
      <c r="AO16" s="5">
        <v>1223253.0</v>
      </c>
      <c r="AP16" s="5">
        <v>1203568.0</v>
      </c>
      <c r="AQ16" s="5">
        <v>1.0E-6</v>
      </c>
      <c r="AR16" s="5">
        <v>1307251.0</v>
      </c>
      <c r="AS16" s="5">
        <v>1.0E-6</v>
      </c>
      <c r="AT16" s="5">
        <v>1.0E-6</v>
      </c>
      <c r="AU16" s="5">
        <v>1.0E-6</v>
      </c>
      <c r="AV16" s="5">
        <v>1399157.0</v>
      </c>
      <c r="AW16" s="5">
        <v>393932.0</v>
      </c>
      <c r="AX16" s="5">
        <v>183426.0</v>
      </c>
      <c r="AY16" s="5">
        <v>1.0E-6</v>
      </c>
      <c r="AZ16" s="5">
        <v>49672.0</v>
      </c>
      <c r="BA16" s="5">
        <v>1656.0</v>
      </c>
      <c r="BB16" s="5">
        <v>1.0E-6</v>
      </c>
      <c r="BC16" s="5">
        <v>1.0E-6</v>
      </c>
      <c r="BD16" s="5">
        <v>1457391.0</v>
      </c>
      <c r="BE16" s="5">
        <v>465820.0</v>
      </c>
      <c r="BF16" s="5">
        <v>1.0E-6</v>
      </c>
      <c r="BG16" s="5">
        <v>1.0E-6</v>
      </c>
      <c r="BH16" s="5">
        <v>5002909.0</v>
      </c>
      <c r="BI16" s="5">
        <v>1615363.0</v>
      </c>
      <c r="BJ16" s="5">
        <v>1381629.0</v>
      </c>
      <c r="BK16" s="5">
        <v>0.24836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99.41251181048877</v>
      </c>
      <c r="BQ16" s="5">
        <v>96.00422947582358</v>
      </c>
      <c r="BR16" s="5">
        <v>3.4082823346651656</v>
      </c>
      <c r="BS16" s="5">
        <v>96.00422947582358</v>
      </c>
      <c r="BT16" s="5">
        <v>25.014545</v>
      </c>
      <c r="BU16" s="5">
        <v>0.9103990184701084</v>
      </c>
      <c r="BV16" s="5">
        <v>1.1035573180529217</v>
      </c>
    </row>
    <row r="17">
      <c r="A17" s="1" t="s">
        <v>127</v>
      </c>
      <c r="B17" s="5">
        <v>0.154652</v>
      </c>
      <c r="C17" s="5">
        <v>1.293227227E9</v>
      </c>
      <c r="D17" s="5">
        <v>48.7694</v>
      </c>
      <c r="E17" s="5">
        <v>88.3868</v>
      </c>
      <c r="F17" s="5">
        <v>2631.0</v>
      </c>
      <c r="G17" s="5">
        <v>6.79711</v>
      </c>
      <c r="H17" s="5">
        <v>64.5259</v>
      </c>
      <c r="I17" s="5">
        <v>50.6264</v>
      </c>
      <c r="J17" s="5">
        <v>62.4046</v>
      </c>
      <c r="K17" s="5">
        <v>3.57564</v>
      </c>
      <c r="L17" s="5">
        <v>5.22135</v>
      </c>
      <c r="M17" s="5">
        <v>4.59971</v>
      </c>
      <c r="N17" s="5">
        <v>3.77703</v>
      </c>
      <c r="O17" s="5">
        <v>0.250604</v>
      </c>
      <c r="P17" s="5">
        <v>0.151295</v>
      </c>
      <c r="Q17" s="5">
        <v>7.70819E-6</v>
      </c>
      <c r="R17" s="5">
        <v>1.0E-6</v>
      </c>
      <c r="S17" s="5">
        <v>205.848</v>
      </c>
      <c r="T17" s="5">
        <v>109.382</v>
      </c>
      <c r="U17" s="5">
        <v>84.0795</v>
      </c>
      <c r="V17" s="5">
        <v>27.5496</v>
      </c>
      <c r="W17" s="5">
        <v>4.4172004E7</v>
      </c>
      <c r="X17" s="5">
        <v>4.1161669E7</v>
      </c>
      <c r="Y17" s="5">
        <v>2.0532746E7</v>
      </c>
      <c r="Z17" s="5">
        <v>1.6749313E7</v>
      </c>
      <c r="AA17" s="5">
        <v>4.5393378E7</v>
      </c>
      <c r="AB17" s="5">
        <v>2.1884401E7</v>
      </c>
      <c r="AC17" s="5">
        <v>1.6815902E7</v>
      </c>
      <c r="AD17" s="5">
        <v>5509921.0</v>
      </c>
      <c r="AE17" s="5">
        <v>65.129</v>
      </c>
      <c r="AF17" s="5">
        <v>94.4287</v>
      </c>
      <c r="AG17" s="5">
        <v>117.666</v>
      </c>
      <c r="AH17" s="5">
        <v>184.907</v>
      </c>
      <c r="AI17" s="5">
        <v>1.0E-6</v>
      </c>
      <c r="AJ17" s="5">
        <v>9169900.0</v>
      </c>
      <c r="AK17" s="5">
        <v>553893.0</v>
      </c>
      <c r="AL17" s="5">
        <v>17984.0</v>
      </c>
      <c r="AM17" s="5">
        <v>1.0E-6</v>
      </c>
      <c r="AN17" s="5">
        <v>6462.0</v>
      </c>
      <c r="AO17" s="5">
        <v>1.0815567E7</v>
      </c>
      <c r="AP17" s="5">
        <v>1.0862051E7</v>
      </c>
      <c r="AQ17" s="5">
        <v>1.0E-6</v>
      </c>
      <c r="AR17" s="5">
        <v>9198022.0</v>
      </c>
      <c r="AS17" s="5">
        <v>1.0E-6</v>
      </c>
      <c r="AT17" s="5">
        <v>1.0E-6</v>
      </c>
      <c r="AU17" s="5">
        <v>1.0E-6</v>
      </c>
      <c r="AV17" s="5">
        <v>9169900.0</v>
      </c>
      <c r="AW17" s="5">
        <v>553893.0</v>
      </c>
      <c r="AX17" s="5">
        <v>17984.0</v>
      </c>
      <c r="AY17" s="5">
        <v>1.0E-6</v>
      </c>
      <c r="AZ17" s="5">
        <v>1343544.0</v>
      </c>
      <c r="BA17" s="5">
        <v>66459.0</v>
      </c>
      <c r="BB17" s="5">
        <v>1.0E-6</v>
      </c>
      <c r="BC17" s="5">
        <v>1.0E-6</v>
      </c>
      <c r="BD17" s="5">
        <v>1.0519915E7</v>
      </c>
      <c r="BE17" s="5">
        <v>4163551.0</v>
      </c>
      <c r="BF17" s="5">
        <v>1.0E-6</v>
      </c>
      <c r="BG17" s="5">
        <v>1.0E-6</v>
      </c>
      <c r="BH17" s="5">
        <v>1.6430132E7</v>
      </c>
      <c r="BI17" s="5">
        <v>1.1412993E7</v>
      </c>
      <c r="BJ17" s="5">
        <v>1.085699E7</v>
      </c>
      <c r="BK17" s="5">
        <v>6.71772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99.93848809614909</v>
      </c>
      <c r="BQ17" s="5">
        <v>87.16705410642577</v>
      </c>
      <c r="BR17" s="5">
        <v>12.771433989723302</v>
      </c>
      <c r="BS17" s="5">
        <v>87.16705410642577</v>
      </c>
      <c r="BT17" s="5">
        <v>82.15066</v>
      </c>
      <c r="BU17" s="5">
        <v>0.5011682835309714</v>
      </c>
      <c r="BV17" s="5">
        <v>1.2556387314681</v>
      </c>
    </row>
    <row r="18">
      <c r="A18" s="1" t="s">
        <v>128</v>
      </c>
      <c r="B18" s="5">
        <v>0.255948</v>
      </c>
      <c r="C18" s="5">
        <v>7.81407864E8</v>
      </c>
      <c r="D18" s="5">
        <v>83.3999</v>
      </c>
      <c r="E18" s="5">
        <v>78.0239</v>
      </c>
      <c r="F18" s="5">
        <v>789.0</v>
      </c>
      <c r="G18" s="5">
        <v>7.32671</v>
      </c>
      <c r="H18" s="5">
        <v>92.1031</v>
      </c>
      <c r="I18" s="5">
        <v>74.9334</v>
      </c>
      <c r="J18" s="5">
        <v>48.6007</v>
      </c>
      <c r="K18" s="5">
        <v>0.79257</v>
      </c>
      <c r="L18" s="5">
        <v>0.305434</v>
      </c>
      <c r="M18" s="5">
        <v>0.782348</v>
      </c>
      <c r="N18" s="5">
        <v>0.833292</v>
      </c>
      <c r="O18" s="5">
        <v>1.0E-6</v>
      </c>
      <c r="P18" s="5">
        <v>1.0E-6</v>
      </c>
      <c r="Q18" s="5">
        <v>4.22369E-7</v>
      </c>
      <c r="R18" s="5">
        <v>1.0E-6</v>
      </c>
      <c r="S18" s="5">
        <v>294.404</v>
      </c>
      <c r="T18" s="5">
        <v>34.0453</v>
      </c>
      <c r="U18" s="5">
        <v>20.716</v>
      </c>
      <c r="V18" s="5">
        <v>13.0561</v>
      </c>
      <c r="W18" s="5">
        <v>6.3535877E7</v>
      </c>
      <c r="X18" s="5">
        <v>5.8878487E7</v>
      </c>
      <c r="Y18" s="5">
        <v>6808869.0</v>
      </c>
      <c r="Z18" s="5">
        <v>4143146.0</v>
      </c>
      <c r="AA18" s="5">
        <v>5.9500666E7</v>
      </c>
      <c r="AB18" s="5">
        <v>6811360.0</v>
      </c>
      <c r="AC18" s="5">
        <v>4143200.0</v>
      </c>
      <c r="AD18" s="5">
        <v>2611226.0</v>
      </c>
      <c r="AE18" s="5">
        <v>15.815</v>
      </c>
      <c r="AF18" s="5">
        <v>54.8298</v>
      </c>
      <c r="AG18" s="5">
        <v>83.5358</v>
      </c>
      <c r="AH18" s="5">
        <v>106.734</v>
      </c>
      <c r="AI18" s="5">
        <v>1.0E-6</v>
      </c>
      <c r="AJ18" s="5">
        <v>144917.0</v>
      </c>
      <c r="AK18" s="5">
        <v>157512.0</v>
      </c>
      <c r="AL18" s="5">
        <v>9961.0</v>
      </c>
      <c r="AM18" s="5">
        <v>1.0E-6</v>
      </c>
      <c r="AN18" s="5">
        <v>6087.0</v>
      </c>
      <c r="AO18" s="5">
        <v>100346.0</v>
      </c>
      <c r="AP18" s="5">
        <v>158541.0</v>
      </c>
      <c r="AQ18" s="5">
        <v>1.0E-6</v>
      </c>
      <c r="AR18" s="5">
        <v>23535.0</v>
      </c>
      <c r="AS18" s="5">
        <v>1.0E-6</v>
      </c>
      <c r="AT18" s="5">
        <v>1.0E-6</v>
      </c>
      <c r="AU18" s="5">
        <v>1.0E-6</v>
      </c>
      <c r="AV18" s="5">
        <v>144917.0</v>
      </c>
      <c r="AW18" s="5">
        <v>157512.0</v>
      </c>
      <c r="AX18" s="5">
        <v>9961.0</v>
      </c>
      <c r="AY18" s="5">
        <v>1.0E-6</v>
      </c>
      <c r="AZ18" s="5">
        <v>85.0</v>
      </c>
      <c r="BA18" s="5">
        <v>50.0</v>
      </c>
      <c r="BB18" s="5">
        <v>1.0E-6</v>
      </c>
      <c r="BC18" s="5">
        <v>1.0E-6</v>
      </c>
      <c r="BD18" s="5">
        <v>151091.0</v>
      </c>
      <c r="BE18" s="5">
        <v>232563.0</v>
      </c>
      <c r="BF18" s="5">
        <v>1.0E-6</v>
      </c>
      <c r="BG18" s="5">
        <v>1.0E-6</v>
      </c>
      <c r="BH18" s="5">
        <v>1.0934232E7</v>
      </c>
      <c r="BI18" s="5">
        <v>256770.0</v>
      </c>
      <c r="BJ18" s="5">
        <v>168600.0</v>
      </c>
      <c r="BK18" s="5">
        <v>4.25E-4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95.96997835741374</v>
      </c>
      <c r="BQ18" s="5">
        <v>95.91372087020405</v>
      </c>
      <c r="BR18" s="5">
        <v>0.0562574872096948</v>
      </c>
      <c r="BS18" s="5">
        <v>95.91372087020405</v>
      </c>
      <c r="BT18" s="5">
        <v>54.67116</v>
      </c>
      <c r="BU18" s="5">
        <v>0.8843572695745392</v>
      </c>
      <c r="BV18" s="5">
        <v>1.021793372164047</v>
      </c>
    </row>
    <row r="19">
      <c r="A19" s="1" t="s">
        <v>129</v>
      </c>
      <c r="B19" s="5">
        <v>0.530995</v>
      </c>
      <c r="C19" s="5">
        <v>3.7665142E8</v>
      </c>
      <c r="D19" s="5">
        <v>55.097</v>
      </c>
      <c r="E19" s="5">
        <v>97.8099</v>
      </c>
      <c r="F19" s="5">
        <v>888.0</v>
      </c>
      <c r="G19" s="5">
        <v>10.5828</v>
      </c>
      <c r="H19" s="5">
        <v>53.4807</v>
      </c>
      <c r="I19" s="5">
        <v>91.2441</v>
      </c>
      <c r="J19" s="5">
        <v>32.103</v>
      </c>
      <c r="K19" s="5">
        <v>6.07662</v>
      </c>
      <c r="L19" s="5">
        <v>2.51446</v>
      </c>
      <c r="M19" s="5">
        <v>0.787953</v>
      </c>
      <c r="N19" s="5">
        <v>3.28357</v>
      </c>
      <c r="O19" s="5">
        <v>0.655418</v>
      </c>
      <c r="P19" s="5">
        <v>0.0386182</v>
      </c>
      <c r="Q19" s="5">
        <v>1.0E-6</v>
      </c>
      <c r="R19" s="5">
        <v>1.0E-6</v>
      </c>
      <c r="S19" s="5">
        <v>167.497</v>
      </c>
      <c r="T19" s="5">
        <v>107.516</v>
      </c>
      <c r="U19" s="5">
        <v>10.5967</v>
      </c>
      <c r="V19" s="5">
        <v>7.64156</v>
      </c>
      <c r="W19" s="5">
        <v>3.7464223E7</v>
      </c>
      <c r="X19" s="5">
        <v>3.3444568E7</v>
      </c>
      <c r="Y19" s="5">
        <v>2.1155505E7</v>
      </c>
      <c r="Z19" s="5">
        <v>2118794.0</v>
      </c>
      <c r="AA19" s="5">
        <v>3.6303417E7</v>
      </c>
      <c r="AB19" s="5">
        <v>2.1558198E7</v>
      </c>
      <c r="AC19" s="5">
        <v>2119345.0</v>
      </c>
      <c r="AD19" s="5">
        <v>1528314.0</v>
      </c>
      <c r="AE19" s="5">
        <v>30.3577</v>
      </c>
      <c r="AF19" s="5">
        <v>16.2359</v>
      </c>
      <c r="AG19" s="5">
        <v>103.554</v>
      </c>
      <c r="AH19" s="5">
        <v>128.029</v>
      </c>
      <c r="AI19" s="5">
        <v>1.0E-6</v>
      </c>
      <c r="AJ19" s="5">
        <v>3427.0</v>
      </c>
      <c r="AK19" s="5">
        <v>761.0</v>
      </c>
      <c r="AL19" s="5">
        <v>212.0</v>
      </c>
      <c r="AM19" s="5">
        <v>1.0E-6</v>
      </c>
      <c r="AN19" s="5">
        <v>62608.0</v>
      </c>
      <c r="AO19" s="5">
        <v>185.0</v>
      </c>
      <c r="AP19" s="5">
        <v>380.0</v>
      </c>
      <c r="AQ19" s="5">
        <v>1.0E-6</v>
      </c>
      <c r="AR19" s="5">
        <v>793.0</v>
      </c>
      <c r="AS19" s="5">
        <v>1.0E-6</v>
      </c>
      <c r="AT19" s="5">
        <v>1.0E-6</v>
      </c>
      <c r="AU19" s="5">
        <v>1.0E-6</v>
      </c>
      <c r="AV19" s="5">
        <v>3427.0</v>
      </c>
      <c r="AW19" s="5">
        <v>761.0</v>
      </c>
      <c r="AX19" s="5">
        <v>212.0</v>
      </c>
      <c r="AY19" s="5">
        <v>1.0E-6</v>
      </c>
      <c r="AZ19" s="5">
        <v>3297.0</v>
      </c>
      <c r="BA19" s="5">
        <v>1.0</v>
      </c>
      <c r="BB19" s="5">
        <v>1.0E-6</v>
      </c>
      <c r="BC19" s="5">
        <v>1.0E-6</v>
      </c>
      <c r="BD19" s="5">
        <v>69333.0</v>
      </c>
      <c r="BE19" s="5">
        <v>873.0</v>
      </c>
      <c r="BF19" s="5">
        <v>1.0E-6</v>
      </c>
      <c r="BG19" s="5">
        <v>1.0E-6</v>
      </c>
      <c r="BH19" s="5">
        <v>539599.0</v>
      </c>
      <c r="BI19" s="5">
        <v>925.0</v>
      </c>
      <c r="BJ19" s="5">
        <v>417.0</v>
      </c>
      <c r="BK19" s="5">
        <v>0.016485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9.698123548670909</v>
      </c>
      <c r="BQ19" s="5">
        <v>4.942812225058774</v>
      </c>
      <c r="BR19" s="5">
        <v>4.7553113236121325</v>
      </c>
      <c r="BS19" s="5">
        <v>4.942812225058774</v>
      </c>
      <c r="BT19" s="5">
        <v>2.697995</v>
      </c>
      <c r="BU19" s="5">
        <v>0.3674457089713343</v>
      </c>
      <c r="BV19" s="5">
        <v>1.0003749086277969</v>
      </c>
    </row>
    <row r="20">
      <c r="A20" s="1" t="s">
        <v>130</v>
      </c>
      <c r="B20" s="5">
        <v>0.592229</v>
      </c>
      <c r="C20" s="5">
        <v>3.37707051E8</v>
      </c>
      <c r="D20" s="5">
        <v>60.8414</v>
      </c>
      <c r="E20" s="5">
        <v>94.3738</v>
      </c>
      <c r="F20" s="5">
        <v>703.0</v>
      </c>
      <c r="G20" s="5">
        <v>14.5421</v>
      </c>
      <c r="H20" s="5">
        <v>78.1296</v>
      </c>
      <c r="I20" s="5">
        <v>95.0107</v>
      </c>
      <c r="J20" s="5">
        <v>60.623</v>
      </c>
      <c r="K20" s="5">
        <v>5.43913</v>
      </c>
      <c r="L20" s="5">
        <v>3.13591</v>
      </c>
      <c r="M20" s="5">
        <v>0.619447</v>
      </c>
      <c r="N20" s="5">
        <v>2.08131</v>
      </c>
      <c r="O20" s="5">
        <v>0.468077</v>
      </c>
      <c r="P20" s="5">
        <v>0.102167</v>
      </c>
      <c r="Q20" s="5">
        <v>1.0E-6</v>
      </c>
      <c r="R20" s="5">
        <v>1.0E-6</v>
      </c>
      <c r="S20" s="5">
        <v>273.028</v>
      </c>
      <c r="T20" s="5">
        <v>72.4467</v>
      </c>
      <c r="U20" s="5">
        <v>4.65881</v>
      </c>
      <c r="V20" s="5">
        <v>2.00727</v>
      </c>
      <c r="W20" s="5">
        <v>6.389756E7</v>
      </c>
      <c r="X20" s="5">
        <v>5.4494001E7</v>
      </c>
      <c r="Y20" s="5">
        <v>2.0264926E7</v>
      </c>
      <c r="Z20" s="5">
        <v>930914.0</v>
      </c>
      <c r="AA20" s="5">
        <v>5.7401283E7</v>
      </c>
      <c r="AB20" s="5">
        <v>1.4600864E7</v>
      </c>
      <c r="AC20" s="5">
        <v>931761.0</v>
      </c>
      <c r="AD20" s="5">
        <v>401455.0</v>
      </c>
      <c r="AE20" s="5">
        <v>15.7986</v>
      </c>
      <c r="AF20" s="5">
        <v>14.6697</v>
      </c>
      <c r="AG20" s="5">
        <v>95.7977</v>
      </c>
      <c r="AH20" s="5">
        <v>174.238</v>
      </c>
      <c r="AI20" s="5">
        <v>1.0E-6</v>
      </c>
      <c r="AJ20" s="5">
        <v>11518.0</v>
      </c>
      <c r="AK20" s="5">
        <v>6350.0</v>
      </c>
      <c r="AL20" s="5">
        <v>7541.0</v>
      </c>
      <c r="AM20" s="5">
        <v>1.0E-6</v>
      </c>
      <c r="AN20" s="5">
        <v>7029.0</v>
      </c>
      <c r="AO20" s="5">
        <v>4251.0</v>
      </c>
      <c r="AP20" s="5">
        <v>1178.0</v>
      </c>
      <c r="AQ20" s="5">
        <v>1.0E-6</v>
      </c>
      <c r="AR20" s="5">
        <v>72597.0</v>
      </c>
      <c r="AS20" s="5">
        <v>1.0E-6</v>
      </c>
      <c r="AT20" s="5">
        <v>1.0E-6</v>
      </c>
      <c r="AU20" s="5">
        <v>1.0E-6</v>
      </c>
      <c r="AV20" s="5">
        <v>11518.0</v>
      </c>
      <c r="AW20" s="5">
        <v>6350.0</v>
      </c>
      <c r="AX20" s="5">
        <v>7541.0</v>
      </c>
      <c r="AY20" s="5">
        <v>1.0E-6</v>
      </c>
      <c r="AZ20" s="5">
        <v>127.0</v>
      </c>
      <c r="BA20" s="5">
        <v>59.0</v>
      </c>
      <c r="BB20" s="5">
        <v>1.0E-6</v>
      </c>
      <c r="BC20" s="5">
        <v>1.0E-6</v>
      </c>
      <c r="BD20" s="5">
        <v>20253.0</v>
      </c>
      <c r="BE20" s="5">
        <v>9700.0</v>
      </c>
      <c r="BF20" s="5">
        <v>1.0E-6</v>
      </c>
      <c r="BG20" s="5">
        <v>1.0E-6</v>
      </c>
      <c r="BH20" s="5">
        <v>139993.0</v>
      </c>
      <c r="BI20" s="5">
        <v>10119.0</v>
      </c>
      <c r="BJ20" s="5">
        <v>8514.0</v>
      </c>
      <c r="BK20" s="5">
        <v>6.35E-4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57.49765466844418</v>
      </c>
      <c r="BQ20" s="5">
        <v>56.87058707351997</v>
      </c>
      <c r="BR20" s="5">
        <v>0.6270675949242087</v>
      </c>
      <c r="BS20" s="5">
        <v>56.87058707351997</v>
      </c>
      <c r="BT20" s="5">
        <v>0.699965</v>
      </c>
      <c r="BU20" s="5">
        <v>0.6281255619311197</v>
      </c>
      <c r="BV20" s="5">
        <v>1.0021812705181574</v>
      </c>
    </row>
    <row r="21">
      <c r="A21" s="1" t="s">
        <v>131</v>
      </c>
      <c r="B21" s="5">
        <v>0.550346</v>
      </c>
      <c r="C21" s="5">
        <v>3.6340757E8</v>
      </c>
      <c r="D21" s="5">
        <v>59.9954</v>
      </c>
      <c r="E21" s="5">
        <v>93.6422</v>
      </c>
      <c r="F21" s="5">
        <v>684.0</v>
      </c>
      <c r="G21" s="5">
        <v>15.2334</v>
      </c>
      <c r="H21" s="5">
        <v>78.077</v>
      </c>
      <c r="I21" s="5">
        <v>94.9035</v>
      </c>
      <c r="J21" s="5">
        <v>60.1624</v>
      </c>
      <c r="K21" s="5">
        <v>5.43135</v>
      </c>
      <c r="L21" s="5">
        <v>3.09914</v>
      </c>
      <c r="M21" s="5">
        <v>0.587911</v>
      </c>
      <c r="N21" s="5">
        <v>2.06319</v>
      </c>
      <c r="O21" s="5">
        <v>0.467822</v>
      </c>
      <c r="P21" s="5">
        <v>0.102241</v>
      </c>
      <c r="Q21" s="5">
        <v>1.0E-6</v>
      </c>
      <c r="R21" s="5">
        <v>1.0E-6</v>
      </c>
      <c r="S21" s="5">
        <v>271.043</v>
      </c>
      <c r="T21" s="5">
        <v>72.5891</v>
      </c>
      <c r="U21" s="5">
        <v>4.68954</v>
      </c>
      <c r="V21" s="5">
        <v>2.03933</v>
      </c>
      <c r="W21" s="5">
        <v>6.3950295E7</v>
      </c>
      <c r="X21" s="5">
        <v>5.4110165E7</v>
      </c>
      <c r="Y21" s="5">
        <v>1.9711118E7</v>
      </c>
      <c r="Z21" s="5">
        <v>937116.0</v>
      </c>
      <c r="AA21" s="5">
        <v>5.7372377E7</v>
      </c>
      <c r="AB21" s="5">
        <v>1.4616165E7</v>
      </c>
      <c r="AC21" s="5">
        <v>937909.0</v>
      </c>
      <c r="AD21" s="5">
        <v>407866.0</v>
      </c>
      <c r="AE21" s="5">
        <v>16.5386</v>
      </c>
      <c r="AF21" s="5">
        <v>14.6335</v>
      </c>
      <c r="AG21" s="5">
        <v>94.1411</v>
      </c>
      <c r="AH21" s="5">
        <v>169.722</v>
      </c>
      <c r="AI21" s="5">
        <v>1.0E-6</v>
      </c>
      <c r="AJ21" s="5">
        <v>10641.0</v>
      </c>
      <c r="AK21" s="5">
        <v>6831.0</v>
      </c>
      <c r="AL21" s="5">
        <v>7555.0</v>
      </c>
      <c r="AM21" s="5">
        <v>1.0E-6</v>
      </c>
      <c r="AN21" s="5">
        <v>975.0</v>
      </c>
      <c r="AO21" s="5">
        <v>3921.0</v>
      </c>
      <c r="AP21" s="5">
        <v>1501.0</v>
      </c>
      <c r="AQ21" s="5">
        <v>1.0E-6</v>
      </c>
      <c r="AR21" s="5">
        <v>43021.0</v>
      </c>
      <c r="AS21" s="5">
        <v>1.0E-6</v>
      </c>
      <c r="AT21" s="5">
        <v>1.0E-6</v>
      </c>
      <c r="AU21" s="5">
        <v>1.0E-6</v>
      </c>
      <c r="AV21" s="5">
        <v>10641.0</v>
      </c>
      <c r="AW21" s="5">
        <v>6831.0</v>
      </c>
      <c r="AX21" s="5">
        <v>7555.0</v>
      </c>
      <c r="AY21" s="5">
        <v>1.0E-6</v>
      </c>
      <c r="AZ21" s="5">
        <v>68.0</v>
      </c>
      <c r="BA21" s="5">
        <v>90.0</v>
      </c>
      <c r="BB21" s="5">
        <v>1.0E-6</v>
      </c>
      <c r="BC21" s="5">
        <v>1.0E-6</v>
      </c>
      <c r="BD21" s="5">
        <v>11684.0</v>
      </c>
      <c r="BE21" s="5">
        <v>10198.0</v>
      </c>
      <c r="BF21" s="5">
        <v>1.0E-6</v>
      </c>
      <c r="BG21" s="5">
        <v>1.0E-6</v>
      </c>
      <c r="BH21" s="5">
        <v>135707.0</v>
      </c>
      <c r="BI21" s="5">
        <v>10312.0</v>
      </c>
      <c r="BJ21" s="5">
        <v>8962.0</v>
      </c>
      <c r="BK21" s="5">
        <v>3.4E-4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91.65525504964054</v>
      </c>
      <c r="BQ21" s="5">
        <v>91.07326258130776</v>
      </c>
      <c r="BR21" s="5">
        <v>0.5819924683327627</v>
      </c>
      <c r="BS21" s="5">
        <v>91.07326258130776</v>
      </c>
      <c r="BT21" s="5">
        <v>0.678535</v>
      </c>
      <c r="BU21" s="5">
        <v>0.6357224562150199</v>
      </c>
      <c r="BV21" s="5">
        <v>1.0006181750744538</v>
      </c>
    </row>
    <row r="22">
      <c r="A22" s="1" t="s">
        <v>132</v>
      </c>
      <c r="B22" s="5">
        <v>0.732155</v>
      </c>
      <c r="C22" s="5">
        <v>2.73166166E8</v>
      </c>
      <c r="D22" s="5">
        <v>46.0041</v>
      </c>
      <c r="E22" s="5">
        <v>92.9086</v>
      </c>
      <c r="F22" s="5">
        <v>2.0</v>
      </c>
      <c r="G22" s="5">
        <v>28.1249</v>
      </c>
      <c r="H22" s="5">
        <v>88.7832</v>
      </c>
      <c r="I22" s="5">
        <v>78.3015</v>
      </c>
      <c r="J22" s="5">
        <v>49.7071</v>
      </c>
      <c r="K22" s="5">
        <v>1.0057</v>
      </c>
      <c r="L22" s="5">
        <v>14.5576</v>
      </c>
      <c r="M22" s="5">
        <v>12.4407</v>
      </c>
      <c r="N22" s="5">
        <v>11.5429</v>
      </c>
      <c r="O22" s="5">
        <v>0.0410426</v>
      </c>
      <c r="P22" s="5">
        <v>0.775707</v>
      </c>
      <c r="Q22" s="5">
        <v>0.00393044</v>
      </c>
      <c r="R22" s="5">
        <v>1.0E-6</v>
      </c>
      <c r="S22" s="5">
        <v>105.033</v>
      </c>
      <c r="T22" s="5">
        <v>4.25227</v>
      </c>
      <c r="U22" s="5">
        <v>0.665525</v>
      </c>
      <c r="V22" s="5">
        <v>0.598615</v>
      </c>
      <c r="W22" s="5">
        <v>2.9226591E7</v>
      </c>
      <c r="X22" s="5">
        <v>2.1001305E7</v>
      </c>
      <c r="Y22" s="5">
        <v>844166.0</v>
      </c>
      <c r="Z22" s="5">
        <v>119789.0</v>
      </c>
      <c r="AA22" s="5">
        <v>2.3232947E7</v>
      </c>
      <c r="AB22" s="5">
        <v>855794.0</v>
      </c>
      <c r="AC22" s="5">
        <v>133105.0</v>
      </c>
      <c r="AD22" s="5">
        <v>119723.0</v>
      </c>
      <c r="AE22" s="5">
        <v>20.0122</v>
      </c>
      <c r="AF22" s="5">
        <v>308.395</v>
      </c>
      <c r="AG22" s="5">
        <v>623.885</v>
      </c>
      <c r="AH22" s="5">
        <v>604.148</v>
      </c>
      <c r="AI22" s="5">
        <v>1.0E-6</v>
      </c>
      <c r="AJ22" s="5">
        <v>488848.0</v>
      </c>
      <c r="AK22" s="5">
        <v>709632.0</v>
      </c>
      <c r="AL22" s="5">
        <v>2352.0</v>
      </c>
      <c r="AM22" s="5">
        <v>1.0E-6</v>
      </c>
      <c r="AN22" s="5">
        <v>1690.0</v>
      </c>
      <c r="AO22" s="5">
        <v>499171.0</v>
      </c>
      <c r="AP22" s="5">
        <v>1218108.0</v>
      </c>
      <c r="AQ22" s="5">
        <v>1.0E-6</v>
      </c>
      <c r="AR22" s="5">
        <v>1672668.0</v>
      </c>
      <c r="AS22" s="5">
        <v>1.0E-6</v>
      </c>
      <c r="AT22" s="5">
        <v>1.0E-6</v>
      </c>
      <c r="AU22" s="5">
        <v>1.0E-6</v>
      </c>
      <c r="AV22" s="5">
        <v>488848.0</v>
      </c>
      <c r="AW22" s="5">
        <v>709632.0</v>
      </c>
      <c r="AX22" s="5">
        <v>2352.0</v>
      </c>
      <c r="AY22" s="5">
        <v>1.0E-6</v>
      </c>
      <c r="AZ22" s="5">
        <v>6308.0</v>
      </c>
      <c r="BA22" s="5">
        <v>13457.0</v>
      </c>
      <c r="BB22" s="5">
        <v>1.0E-6</v>
      </c>
      <c r="BC22" s="5">
        <v>1.0E-6</v>
      </c>
      <c r="BD22" s="5">
        <v>496873.0</v>
      </c>
      <c r="BE22" s="5">
        <v>1006087.0</v>
      </c>
      <c r="BF22" s="5">
        <v>1.0E-6</v>
      </c>
      <c r="BG22" s="5">
        <v>1.0E-6</v>
      </c>
      <c r="BH22" s="5">
        <v>6607284.0</v>
      </c>
      <c r="BI22" s="5">
        <v>1218525.0</v>
      </c>
      <c r="BJ22" s="5">
        <v>1217586.0</v>
      </c>
      <c r="BK22" s="5">
        <v>0.03154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99.6544388606344</v>
      </c>
      <c r="BQ22" s="5">
        <v>98.38489915934254</v>
      </c>
      <c r="BR22" s="5">
        <v>1.2695397012918794</v>
      </c>
      <c r="BS22" s="5">
        <v>98.38489915934254</v>
      </c>
      <c r="BT22" s="5">
        <v>33.03642</v>
      </c>
      <c r="BU22" s="5">
        <v>0.959804116934638</v>
      </c>
      <c r="BV22" s="5">
        <v>1.1830054904393967</v>
      </c>
    </row>
    <row r="23">
      <c r="A23" s="1" t="s">
        <v>133</v>
      </c>
      <c r="B23" s="5">
        <v>0.37166</v>
      </c>
      <c r="C23" s="5">
        <v>5.38126111E8</v>
      </c>
      <c r="D23" s="5">
        <v>35.8352</v>
      </c>
      <c r="E23" s="5">
        <v>95.0366</v>
      </c>
      <c r="F23" s="5">
        <v>10.0</v>
      </c>
      <c r="G23" s="5">
        <v>26.9383</v>
      </c>
      <c r="H23" s="5">
        <v>78.7287</v>
      </c>
      <c r="I23" s="5">
        <v>74.9042</v>
      </c>
      <c r="J23" s="5">
        <v>48.6641</v>
      </c>
      <c r="K23" s="5">
        <v>2.31015</v>
      </c>
      <c r="L23" s="5">
        <v>15.5481</v>
      </c>
      <c r="M23" s="5">
        <v>13.0039</v>
      </c>
      <c r="N23" s="5">
        <v>11.9919</v>
      </c>
      <c r="O23" s="5">
        <v>0.169878</v>
      </c>
      <c r="P23" s="5">
        <v>0.931373</v>
      </c>
      <c r="Q23" s="5">
        <v>0.0106307</v>
      </c>
      <c r="R23" s="5">
        <v>1.0E-6</v>
      </c>
      <c r="S23" s="5">
        <v>92.3684</v>
      </c>
      <c r="T23" s="5">
        <v>9.86117</v>
      </c>
      <c r="U23" s="5">
        <v>2.34396</v>
      </c>
      <c r="V23" s="5">
        <v>2.04567</v>
      </c>
      <c r="W23" s="5">
        <v>2.5285015E7</v>
      </c>
      <c r="X23" s="5">
        <v>1.8456743E7</v>
      </c>
      <c r="Y23" s="5">
        <v>1954860.0</v>
      </c>
      <c r="Z23" s="5">
        <v>409492.0</v>
      </c>
      <c r="AA23" s="5">
        <v>2.222589E7</v>
      </c>
      <c r="AB23" s="5">
        <v>1989166.0</v>
      </c>
      <c r="AC23" s="5">
        <v>468793.0</v>
      </c>
      <c r="AD23" s="5">
        <v>409133.0</v>
      </c>
      <c r="AE23" s="5">
        <v>73.3821</v>
      </c>
      <c r="AF23" s="5">
        <v>308.28</v>
      </c>
      <c r="AG23" s="5">
        <v>613.552</v>
      </c>
      <c r="AH23" s="5">
        <v>596.887</v>
      </c>
      <c r="AI23" s="5">
        <v>1.0E-6</v>
      </c>
      <c r="AJ23" s="5">
        <v>447898.0</v>
      </c>
      <c r="AK23" s="5">
        <v>1476662.0</v>
      </c>
      <c r="AL23" s="5">
        <v>11011.0</v>
      </c>
      <c r="AM23" s="5">
        <v>1.0E-6</v>
      </c>
      <c r="AN23" s="5">
        <v>15333.0</v>
      </c>
      <c r="AO23" s="5">
        <v>480651.0</v>
      </c>
      <c r="AP23" s="5">
        <v>2004416.0</v>
      </c>
      <c r="AQ23" s="5">
        <v>1.0E-6</v>
      </c>
      <c r="AR23" s="5">
        <v>1736224.0</v>
      </c>
      <c r="AS23" s="5">
        <v>1.0E-6</v>
      </c>
      <c r="AT23" s="5">
        <v>1.0E-6</v>
      </c>
      <c r="AU23" s="5">
        <v>1.0E-6</v>
      </c>
      <c r="AV23" s="5">
        <v>447898.0</v>
      </c>
      <c r="AW23" s="5">
        <v>1476662.0</v>
      </c>
      <c r="AX23" s="5">
        <v>11011.0</v>
      </c>
      <c r="AY23" s="5">
        <v>1.0E-6</v>
      </c>
      <c r="AZ23" s="5">
        <v>17488.0</v>
      </c>
      <c r="BA23" s="5">
        <v>59832.0</v>
      </c>
      <c r="BB23" s="5">
        <v>1.0E-6</v>
      </c>
      <c r="BC23" s="5">
        <v>1.0E-6</v>
      </c>
      <c r="BD23" s="5">
        <v>480905.0</v>
      </c>
      <c r="BE23" s="5">
        <v>1858295.0</v>
      </c>
      <c r="BF23" s="5">
        <v>1.0E-6</v>
      </c>
      <c r="BG23" s="5">
        <v>1.0E-6</v>
      </c>
      <c r="BH23" s="5">
        <v>6587311.0</v>
      </c>
      <c r="BI23" s="5">
        <v>2009768.0</v>
      </c>
      <c r="BJ23" s="5">
        <v>2007366.0</v>
      </c>
      <c r="BK23" s="5">
        <v>0.08744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96.77295931628908</v>
      </c>
      <c r="BQ23" s="5">
        <v>93.1364822574105</v>
      </c>
      <c r="BR23" s="5">
        <v>3.636477058878573</v>
      </c>
      <c r="BS23" s="5">
        <v>93.1364822574105</v>
      </c>
      <c r="BT23" s="5">
        <v>32.936555</v>
      </c>
      <c r="BU23" s="5">
        <v>0.8940842379394891</v>
      </c>
      <c r="BV23" s="5">
        <v>1.0782536039943484</v>
      </c>
    </row>
    <row r="24">
      <c r="A24" s="1" t="s">
        <v>134</v>
      </c>
      <c r="B24" s="5">
        <v>0.466475</v>
      </c>
      <c r="C24" s="5">
        <v>4.2874793E8</v>
      </c>
      <c r="D24" s="5">
        <v>40.6875</v>
      </c>
      <c r="E24" s="5">
        <v>94.0071</v>
      </c>
      <c r="F24" s="5">
        <v>5.0</v>
      </c>
      <c r="G24" s="5">
        <v>26.4426</v>
      </c>
      <c r="H24" s="5">
        <v>82.9795</v>
      </c>
      <c r="I24" s="5">
        <v>76.2829</v>
      </c>
      <c r="J24" s="5">
        <v>48.9557</v>
      </c>
      <c r="K24" s="5">
        <v>1.75803</v>
      </c>
      <c r="L24" s="5">
        <v>15.3433</v>
      </c>
      <c r="M24" s="5">
        <v>12.6899</v>
      </c>
      <c r="N24" s="5">
        <v>11.8574</v>
      </c>
      <c r="O24" s="5">
        <v>0.113352</v>
      </c>
      <c r="P24" s="5">
        <v>0.899274</v>
      </c>
      <c r="Q24" s="5">
        <v>0.0082139</v>
      </c>
      <c r="R24" s="5">
        <v>1.0E-6</v>
      </c>
      <c r="S24" s="5">
        <v>99.3794</v>
      </c>
      <c r="T24" s="5">
        <v>7.55041</v>
      </c>
      <c r="U24" s="5">
        <v>1.64974</v>
      </c>
      <c r="V24" s="5">
        <v>1.43599</v>
      </c>
      <c r="W24" s="5">
        <v>2.702092E7</v>
      </c>
      <c r="X24" s="5">
        <v>1.9863635E7</v>
      </c>
      <c r="Y24" s="5">
        <v>1497771.0</v>
      </c>
      <c r="Z24" s="5">
        <v>287446.0</v>
      </c>
      <c r="AA24" s="5">
        <v>2.300609E7</v>
      </c>
      <c r="AB24" s="5">
        <v>1522322.0</v>
      </c>
      <c r="AC24" s="5">
        <v>329948.0</v>
      </c>
      <c r="AD24" s="5">
        <v>287199.0</v>
      </c>
      <c r="AE24" s="5">
        <v>48.2508</v>
      </c>
      <c r="AF24" s="5">
        <v>307.905</v>
      </c>
      <c r="AG24" s="5">
        <v>615.85</v>
      </c>
      <c r="AH24" s="5">
        <v>598.495</v>
      </c>
      <c r="AI24" s="5">
        <v>1.0E-6</v>
      </c>
      <c r="AJ24" s="5">
        <v>466048.0</v>
      </c>
      <c r="AK24" s="5">
        <v>1161106.0</v>
      </c>
      <c r="AL24" s="5">
        <v>7803.0</v>
      </c>
      <c r="AM24" s="5">
        <v>1.0E-6</v>
      </c>
      <c r="AN24" s="5">
        <v>9349.0</v>
      </c>
      <c r="AO24" s="5">
        <v>487566.0</v>
      </c>
      <c r="AP24" s="5">
        <v>1685147.0</v>
      </c>
      <c r="AQ24" s="5">
        <v>1.0E-6</v>
      </c>
      <c r="AR24" s="5">
        <v>2214363.0</v>
      </c>
      <c r="AS24" s="5">
        <v>1.0E-6</v>
      </c>
      <c r="AT24" s="5">
        <v>1.0E-6</v>
      </c>
      <c r="AU24" s="5">
        <v>1.0E-6</v>
      </c>
      <c r="AV24" s="5">
        <v>466048.0</v>
      </c>
      <c r="AW24" s="5">
        <v>1161106.0</v>
      </c>
      <c r="AX24" s="5">
        <v>7803.0</v>
      </c>
      <c r="AY24" s="5">
        <v>1.0E-6</v>
      </c>
      <c r="AZ24" s="5">
        <v>12394.0</v>
      </c>
      <c r="BA24" s="5">
        <v>42850.0</v>
      </c>
      <c r="BB24" s="5">
        <v>1.0E-6</v>
      </c>
      <c r="BC24" s="5">
        <v>1.0E-6</v>
      </c>
      <c r="BD24" s="5">
        <v>487924.0</v>
      </c>
      <c r="BE24" s="5">
        <v>1500099.0</v>
      </c>
      <c r="BF24" s="5">
        <v>1.0E-6</v>
      </c>
      <c r="BG24" s="5">
        <v>1.0E-6</v>
      </c>
      <c r="BH24" s="5">
        <v>6121761.0</v>
      </c>
      <c r="BI24" s="5">
        <v>1685701.0</v>
      </c>
      <c r="BJ24" s="5">
        <v>1684800.0</v>
      </c>
      <c r="BK24" s="5">
        <v>0.06197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98.05666456251384</v>
      </c>
      <c r="BQ24" s="5">
        <v>95.51651486706946</v>
      </c>
      <c r="BR24" s="5">
        <v>2.5401496954443723</v>
      </c>
      <c r="BS24" s="5">
        <v>95.51651486706946</v>
      </c>
      <c r="BT24" s="5">
        <v>30.608805</v>
      </c>
      <c r="BU24" s="5">
        <v>0.924597335784714</v>
      </c>
      <c r="BV24" s="5">
        <v>1.103516063938758</v>
      </c>
    </row>
    <row r="25">
      <c r="A25" s="1" t="s">
        <v>135</v>
      </c>
      <c r="B25" s="5">
        <v>0.37206</v>
      </c>
      <c r="C25" s="5">
        <v>5.37547254E8</v>
      </c>
      <c r="D25" s="5">
        <v>35.4672</v>
      </c>
      <c r="E25" s="5">
        <v>94.7261</v>
      </c>
      <c r="F25" s="5">
        <v>7.0</v>
      </c>
      <c r="G25" s="5">
        <v>26.3289</v>
      </c>
      <c r="H25" s="5">
        <v>78.4481</v>
      </c>
      <c r="I25" s="5">
        <v>74.9465</v>
      </c>
      <c r="J25" s="5">
        <v>48.7222</v>
      </c>
      <c r="K25" s="5">
        <v>2.34501</v>
      </c>
      <c r="L25" s="5">
        <v>15.5597</v>
      </c>
      <c r="M25" s="5">
        <v>12.9689</v>
      </c>
      <c r="N25" s="5">
        <v>11.9885</v>
      </c>
      <c r="O25" s="5">
        <v>0.174101</v>
      </c>
      <c r="P25" s="5">
        <v>0.933316</v>
      </c>
      <c r="Q25" s="5">
        <v>0.0100924</v>
      </c>
      <c r="R25" s="5">
        <v>1.0E-6</v>
      </c>
      <c r="S25" s="5">
        <v>91.0082</v>
      </c>
      <c r="T25" s="5">
        <v>9.86197</v>
      </c>
      <c r="U25" s="5">
        <v>2.35845</v>
      </c>
      <c r="V25" s="5">
        <v>2.05609</v>
      </c>
      <c r="W25" s="5">
        <v>2.4706633E7</v>
      </c>
      <c r="X25" s="5">
        <v>1.8184598E7</v>
      </c>
      <c r="Y25" s="5">
        <v>1955166.0</v>
      </c>
      <c r="Z25" s="5">
        <v>411575.0</v>
      </c>
      <c r="AA25" s="5">
        <v>2.1793644E7</v>
      </c>
      <c r="AB25" s="5">
        <v>1989436.0</v>
      </c>
      <c r="AC25" s="5">
        <v>471690.0</v>
      </c>
      <c r="AD25" s="5">
        <v>411218.0</v>
      </c>
      <c r="AE25" s="5">
        <v>74.3536</v>
      </c>
      <c r="AF25" s="5">
        <v>308.204</v>
      </c>
      <c r="AG25" s="5">
        <v>612.787</v>
      </c>
      <c r="AH25" s="5">
        <v>596.972</v>
      </c>
      <c r="AI25" s="5">
        <v>1.0E-6</v>
      </c>
      <c r="AJ25" s="5">
        <v>452467.0</v>
      </c>
      <c r="AK25" s="5">
        <v>1473112.0</v>
      </c>
      <c r="AL25" s="5">
        <v>11099.0</v>
      </c>
      <c r="AM25" s="5">
        <v>1.0E-6</v>
      </c>
      <c r="AN25" s="5">
        <v>14080.0</v>
      </c>
      <c r="AO25" s="5">
        <v>482458.0</v>
      </c>
      <c r="AP25" s="5">
        <v>1999002.0</v>
      </c>
      <c r="AQ25" s="5">
        <v>1.0E-6</v>
      </c>
      <c r="AR25" s="5">
        <v>1782226.0</v>
      </c>
      <c r="AS25" s="5">
        <v>1.0E-6</v>
      </c>
      <c r="AT25" s="5">
        <v>1.0E-6</v>
      </c>
      <c r="AU25" s="5">
        <v>1.0E-6</v>
      </c>
      <c r="AV25" s="5">
        <v>452467.0</v>
      </c>
      <c r="AW25" s="5">
        <v>1473112.0</v>
      </c>
      <c r="AX25" s="5">
        <v>11099.0</v>
      </c>
      <c r="AY25" s="5">
        <v>1.0E-6</v>
      </c>
      <c r="AZ25" s="5">
        <v>17335.0</v>
      </c>
      <c r="BA25" s="5">
        <v>60698.0</v>
      </c>
      <c r="BB25" s="5">
        <v>1.0E-6</v>
      </c>
      <c r="BC25" s="5">
        <v>1.0E-6</v>
      </c>
      <c r="BD25" s="5">
        <v>484103.0</v>
      </c>
      <c r="BE25" s="5">
        <v>1858827.0</v>
      </c>
      <c r="BF25" s="5">
        <v>1.0E-6</v>
      </c>
      <c r="BG25" s="5">
        <v>1.0E-6</v>
      </c>
      <c r="BH25" s="5">
        <v>6547909.0</v>
      </c>
      <c r="BI25" s="5">
        <v>2010503.0</v>
      </c>
      <c r="BJ25" s="5">
        <v>2009170.0</v>
      </c>
      <c r="BK25" s="5">
        <v>0.086675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97.04587660064075</v>
      </c>
      <c r="BQ25" s="5">
        <v>93.46502707068537</v>
      </c>
      <c r="BR25" s="5">
        <v>3.5808495299554024</v>
      </c>
      <c r="BS25" s="5">
        <v>93.46502707068537</v>
      </c>
      <c r="BT25" s="5">
        <v>32.739545</v>
      </c>
      <c r="BU25" s="5">
        <v>0.8924823083798719</v>
      </c>
      <c r="BV25" s="5">
        <v>1.0784222791619809</v>
      </c>
    </row>
    <row r="26">
      <c r="A26" s="1" t="s">
        <v>136</v>
      </c>
      <c r="B26" s="5">
        <v>0.238254</v>
      </c>
      <c r="C26" s="5">
        <v>8.39441297E8</v>
      </c>
      <c r="D26" s="5">
        <v>58.8146</v>
      </c>
      <c r="E26" s="5">
        <v>64.8201</v>
      </c>
      <c r="F26" s="5">
        <v>1210.0</v>
      </c>
      <c r="G26" s="5">
        <v>13.0415</v>
      </c>
      <c r="H26" s="5">
        <v>94.4777</v>
      </c>
      <c r="I26" s="5">
        <v>56.0403</v>
      </c>
      <c r="J26" s="5">
        <v>43.5269</v>
      </c>
      <c r="K26" s="5">
        <v>0.551708</v>
      </c>
      <c r="L26" s="5">
        <v>0.245665</v>
      </c>
      <c r="M26" s="5">
        <v>0.421714</v>
      </c>
      <c r="N26" s="5">
        <v>0.399035</v>
      </c>
      <c r="O26" s="5">
        <v>1.95966E-5</v>
      </c>
      <c r="P26" s="5">
        <v>1.0E-6</v>
      </c>
      <c r="Q26" s="5">
        <v>1.0E-6</v>
      </c>
      <c r="R26" s="5">
        <v>1.0E-6</v>
      </c>
      <c r="S26" s="5">
        <v>236.451</v>
      </c>
      <c r="T26" s="5">
        <v>16.3725</v>
      </c>
      <c r="U26" s="5">
        <v>12.3536</v>
      </c>
      <c r="V26" s="5">
        <v>9.36687</v>
      </c>
      <c r="W26" s="5">
        <v>5.4382539E7</v>
      </c>
      <c r="X26" s="5">
        <v>4.726141E7</v>
      </c>
      <c r="Y26" s="5">
        <v>3395334.0</v>
      </c>
      <c r="Z26" s="5">
        <v>2470658.0</v>
      </c>
      <c r="AA26" s="5">
        <v>4.8324571E7</v>
      </c>
      <c r="AB26" s="5">
        <v>3303338.0</v>
      </c>
      <c r="AC26" s="5">
        <v>2470722.0</v>
      </c>
      <c r="AD26" s="5">
        <v>1873375.0</v>
      </c>
      <c r="AE26" s="5">
        <v>12.9828</v>
      </c>
      <c r="AF26" s="5">
        <v>68.3479</v>
      </c>
      <c r="AG26" s="5">
        <v>81.6022</v>
      </c>
      <c r="AH26" s="5">
        <v>91.9366</v>
      </c>
      <c r="AI26" s="5">
        <v>1.0E-6</v>
      </c>
      <c r="AJ26" s="5">
        <v>4164.0</v>
      </c>
      <c r="AK26" s="5">
        <v>35258.0</v>
      </c>
      <c r="AL26" s="5">
        <v>3397.0</v>
      </c>
      <c r="AM26" s="5">
        <v>1.0E-6</v>
      </c>
      <c r="AN26" s="5">
        <v>4392.0</v>
      </c>
      <c r="AO26" s="5">
        <v>80685.0</v>
      </c>
      <c r="AP26" s="5">
        <v>106834.0</v>
      </c>
      <c r="AQ26" s="5">
        <v>1.0E-6</v>
      </c>
      <c r="AR26" s="5">
        <v>20842.0</v>
      </c>
      <c r="AS26" s="5">
        <v>1.0E-6</v>
      </c>
      <c r="AT26" s="5">
        <v>1.0E-6</v>
      </c>
      <c r="AU26" s="5">
        <v>1.0E-6</v>
      </c>
      <c r="AV26" s="5">
        <v>4164.0</v>
      </c>
      <c r="AW26" s="5">
        <v>35258.0</v>
      </c>
      <c r="AX26" s="5">
        <v>3397.0</v>
      </c>
      <c r="AY26" s="5">
        <v>1.0E-6</v>
      </c>
      <c r="AZ26" s="5">
        <v>5.0</v>
      </c>
      <c r="BA26" s="5">
        <v>56.0</v>
      </c>
      <c r="BB26" s="5">
        <v>1.0E-6</v>
      </c>
      <c r="BC26" s="5">
        <v>1.0E-6</v>
      </c>
      <c r="BD26" s="5">
        <v>8561.0</v>
      </c>
      <c r="BE26" s="5">
        <v>107674.0</v>
      </c>
      <c r="BF26" s="5">
        <v>1.0E-6</v>
      </c>
      <c r="BG26" s="5">
        <v>1.0E-6</v>
      </c>
      <c r="BH26" s="5">
        <v>140851.0</v>
      </c>
      <c r="BI26" s="5">
        <v>112432.0</v>
      </c>
      <c r="BJ26" s="5">
        <v>108837.0</v>
      </c>
      <c r="BK26" s="5">
        <v>2.5E-5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48.69758205817077</v>
      </c>
      <c r="BQ26" s="5">
        <v>48.63917766616049</v>
      </c>
      <c r="BR26" s="5">
        <v>0.0584043920102791</v>
      </c>
      <c r="BS26" s="5">
        <v>48.63917766616049</v>
      </c>
      <c r="BT26" s="5">
        <v>0.704255</v>
      </c>
      <c r="BU26" s="5">
        <v>0.9281584277743724</v>
      </c>
      <c r="BV26" s="5">
        <v>1.0002728925349196</v>
      </c>
    </row>
    <row r="27">
      <c r="A27" s="1" t="s">
        <v>137</v>
      </c>
      <c r="B27" s="5">
        <v>0.249075</v>
      </c>
      <c r="C27" s="5">
        <v>8.02970938E8</v>
      </c>
      <c r="D27" s="5">
        <v>57.3213</v>
      </c>
      <c r="E27" s="5">
        <v>64.9131</v>
      </c>
      <c r="F27" s="5">
        <v>1034.0</v>
      </c>
      <c r="G27" s="5">
        <v>12.4712</v>
      </c>
      <c r="H27" s="5">
        <v>94.5919</v>
      </c>
      <c r="I27" s="5">
        <v>59.1821</v>
      </c>
      <c r="J27" s="5">
        <v>44.4056</v>
      </c>
      <c r="K27" s="5">
        <v>0.554774</v>
      </c>
      <c r="L27" s="5">
        <v>0.228752</v>
      </c>
      <c r="M27" s="5">
        <v>0.402206</v>
      </c>
      <c r="N27" s="5">
        <v>0.38593</v>
      </c>
      <c r="O27" s="5">
        <v>4.25468E-5</v>
      </c>
      <c r="P27" s="5">
        <v>1.0E-6</v>
      </c>
      <c r="Q27" s="5">
        <v>1.0E-6</v>
      </c>
      <c r="R27" s="5">
        <v>1.0E-6</v>
      </c>
      <c r="S27" s="5">
        <v>236.649</v>
      </c>
      <c r="T27" s="5">
        <v>15.9792</v>
      </c>
      <c r="U27" s="5">
        <v>11.022</v>
      </c>
      <c r="V27" s="5">
        <v>8.20191</v>
      </c>
      <c r="W27" s="5">
        <v>5.4073423E7</v>
      </c>
      <c r="X27" s="5">
        <v>4.7310705E7</v>
      </c>
      <c r="Y27" s="5">
        <v>3274742.0</v>
      </c>
      <c r="Z27" s="5">
        <v>2204359.0</v>
      </c>
      <c r="AA27" s="5">
        <v>4.8393442E7</v>
      </c>
      <c r="AB27" s="5">
        <v>3214961.0</v>
      </c>
      <c r="AC27" s="5">
        <v>2204408.0</v>
      </c>
      <c r="AD27" s="5">
        <v>1640383.0</v>
      </c>
      <c r="AE27" s="5">
        <v>12.0371</v>
      </c>
      <c r="AF27" s="5">
        <v>60.3792</v>
      </c>
      <c r="AG27" s="5">
        <v>79.3948</v>
      </c>
      <c r="AH27" s="5">
        <v>90.6532</v>
      </c>
      <c r="AI27" s="5">
        <v>1.0E-6</v>
      </c>
      <c r="AJ27" s="5">
        <v>4945.0</v>
      </c>
      <c r="AK27" s="5">
        <v>50430.0</v>
      </c>
      <c r="AL27" s="5">
        <v>5366.0</v>
      </c>
      <c r="AM27" s="5">
        <v>1.0E-6</v>
      </c>
      <c r="AN27" s="5">
        <v>3116.0</v>
      </c>
      <c r="AO27" s="5">
        <v>96145.0</v>
      </c>
      <c r="AP27" s="5">
        <v>132627.0</v>
      </c>
      <c r="AQ27" s="5">
        <v>1.0E-6</v>
      </c>
      <c r="AR27" s="5">
        <v>60171.0</v>
      </c>
      <c r="AS27" s="5">
        <v>1.0E-6</v>
      </c>
      <c r="AT27" s="5">
        <v>1.0E-6</v>
      </c>
      <c r="AU27" s="5">
        <v>1.0E-6</v>
      </c>
      <c r="AV27" s="5">
        <v>4945.0</v>
      </c>
      <c r="AW27" s="5">
        <v>50430.0</v>
      </c>
      <c r="AX27" s="5">
        <v>5366.0</v>
      </c>
      <c r="AY27" s="5">
        <v>1.0E-6</v>
      </c>
      <c r="AZ27" s="5">
        <v>2.0</v>
      </c>
      <c r="BA27" s="5">
        <v>63.0</v>
      </c>
      <c r="BB27" s="5">
        <v>1.0E-6</v>
      </c>
      <c r="BC27" s="5">
        <v>1.0E-6</v>
      </c>
      <c r="BD27" s="5">
        <v>8065.0</v>
      </c>
      <c r="BE27" s="5">
        <v>138057.0</v>
      </c>
      <c r="BF27" s="5">
        <v>1.0E-6</v>
      </c>
      <c r="BG27" s="5">
        <v>1.0E-6</v>
      </c>
      <c r="BH27" s="5">
        <v>189694.0</v>
      </c>
      <c r="BI27" s="5">
        <v>141879.0</v>
      </c>
      <c r="BJ27" s="5">
        <v>136102.0</v>
      </c>
      <c r="BK27" s="5">
        <v>1.0E-5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61.33911965282083</v>
      </c>
      <c r="BQ27" s="5">
        <v>61.31432114073155</v>
      </c>
      <c r="BR27" s="5">
        <v>0.0247985120892746</v>
      </c>
      <c r="BS27" s="5">
        <v>61.31432114073155</v>
      </c>
      <c r="BT27" s="5">
        <v>0.94847</v>
      </c>
      <c r="BU27" s="5">
        <v>0.9307822193729728</v>
      </c>
      <c r="BV27" s="5">
        <v>1.000204799537394</v>
      </c>
    </row>
    <row r="28">
      <c r="A28" s="1" t="s">
        <v>138</v>
      </c>
      <c r="B28" s="5">
        <v>0.803649</v>
      </c>
      <c r="C28" s="5">
        <v>2.48864749E8</v>
      </c>
      <c r="D28" s="5">
        <v>62.2748</v>
      </c>
      <c r="E28" s="5">
        <v>89.3417</v>
      </c>
      <c r="F28" s="5">
        <v>650.0</v>
      </c>
      <c r="G28" s="5">
        <v>14.3619</v>
      </c>
      <c r="H28" s="5">
        <v>96.8969</v>
      </c>
      <c r="I28" s="5">
        <v>80.3852</v>
      </c>
      <c r="J28" s="5">
        <v>55.1751</v>
      </c>
      <c r="K28" s="5">
        <v>2.03131</v>
      </c>
      <c r="L28" s="5">
        <v>2.20608</v>
      </c>
      <c r="M28" s="5">
        <v>8.97338</v>
      </c>
      <c r="N28" s="5">
        <v>6.34837</v>
      </c>
      <c r="O28" s="5">
        <v>0.0789709</v>
      </c>
      <c r="P28" s="5">
        <v>0.0346861</v>
      </c>
      <c r="Q28" s="5">
        <v>0.100635</v>
      </c>
      <c r="R28" s="5">
        <v>1.0E-6</v>
      </c>
      <c r="S28" s="5">
        <v>195.443</v>
      </c>
      <c r="T28" s="5">
        <v>4.25878</v>
      </c>
      <c r="U28" s="5">
        <v>1.25014</v>
      </c>
      <c r="V28" s="5">
        <v>0.87423</v>
      </c>
      <c r="W28" s="5">
        <v>4.5643802E7</v>
      </c>
      <c r="X28" s="5">
        <v>3.90773E7</v>
      </c>
      <c r="Y28" s="5">
        <v>712580.0</v>
      </c>
      <c r="Z28" s="5">
        <v>183103.0</v>
      </c>
      <c r="AA28" s="5">
        <v>4.1243736E7</v>
      </c>
      <c r="AB28" s="5">
        <v>862959.0</v>
      </c>
      <c r="AC28" s="5">
        <v>250029.0</v>
      </c>
      <c r="AD28" s="5">
        <v>174846.0</v>
      </c>
      <c r="AE28" s="5">
        <v>8.75905</v>
      </c>
      <c r="AF28" s="5">
        <v>143.381</v>
      </c>
      <c r="AG28" s="5">
        <v>350.992</v>
      </c>
      <c r="AH28" s="5">
        <v>400.087</v>
      </c>
      <c r="AI28" s="5">
        <v>1.0E-6</v>
      </c>
      <c r="AJ28" s="5">
        <v>2092038.0</v>
      </c>
      <c r="AK28" s="5">
        <v>322398.0</v>
      </c>
      <c r="AL28" s="5">
        <v>8187.0</v>
      </c>
      <c r="AM28" s="5">
        <v>1.0E-6</v>
      </c>
      <c r="AN28" s="5">
        <v>159754.0</v>
      </c>
      <c r="AO28" s="5">
        <v>1717200.0</v>
      </c>
      <c r="AP28" s="5">
        <v>1682490.0</v>
      </c>
      <c r="AQ28" s="5">
        <v>1.0E-6</v>
      </c>
      <c r="AR28" s="5">
        <v>130205.0</v>
      </c>
      <c r="AS28" s="5">
        <v>1.0E-6</v>
      </c>
      <c r="AT28" s="5">
        <v>1.0E-6</v>
      </c>
      <c r="AU28" s="5">
        <v>1.0E-6</v>
      </c>
      <c r="AV28" s="5">
        <v>2092038.0</v>
      </c>
      <c r="AW28" s="5">
        <v>322398.0</v>
      </c>
      <c r="AX28" s="5">
        <v>8187.0</v>
      </c>
      <c r="AY28" s="5">
        <v>1.0E-6</v>
      </c>
      <c r="AZ28" s="5">
        <v>145493.0</v>
      </c>
      <c r="BA28" s="5">
        <v>68383.0</v>
      </c>
      <c r="BB28" s="5">
        <v>1.0E-6</v>
      </c>
      <c r="BC28" s="5">
        <v>1.0E-6</v>
      </c>
      <c r="BD28" s="5">
        <v>2435273.0</v>
      </c>
      <c r="BE28" s="5">
        <v>1200081.0</v>
      </c>
      <c r="BF28" s="5">
        <v>1.0E-6</v>
      </c>
      <c r="BG28" s="5">
        <v>1.0E-6</v>
      </c>
      <c r="BH28" s="5">
        <v>1.1100965E7</v>
      </c>
      <c r="BI28" s="5">
        <v>2108843.0</v>
      </c>
      <c r="BJ28" s="5">
        <v>1692655.0</v>
      </c>
      <c r="BK28" s="5">
        <v>0.727465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91.88008900850132</v>
      </c>
      <c r="BQ28" s="5">
        <v>85.90568695994247</v>
      </c>
      <c r="BR28" s="5">
        <v>5.974402048558827</v>
      </c>
      <c r="BS28" s="5">
        <v>85.90568695994247</v>
      </c>
      <c r="BT28" s="5">
        <v>55.504825</v>
      </c>
      <c r="BU28" s="5">
        <v>0.981764860929491</v>
      </c>
      <c r="BV28" s="5">
        <v>1.2581017848113354</v>
      </c>
    </row>
    <row r="29">
      <c r="A29" s="1" t="s">
        <v>139</v>
      </c>
      <c r="B29" s="5">
        <v>0.916414</v>
      </c>
      <c r="C29" s="5">
        <v>2.1824203E8</v>
      </c>
      <c r="D29" s="5">
        <v>61.7745</v>
      </c>
      <c r="E29" s="5">
        <v>89.146</v>
      </c>
      <c r="F29" s="5">
        <v>184.0</v>
      </c>
      <c r="G29" s="5">
        <v>14.7241</v>
      </c>
      <c r="H29" s="5">
        <v>97.8761</v>
      </c>
      <c r="I29" s="5">
        <v>82.7833</v>
      </c>
      <c r="J29" s="5">
        <v>59.0588</v>
      </c>
      <c r="K29" s="5">
        <v>1.76011</v>
      </c>
      <c r="L29" s="5">
        <v>1.36012</v>
      </c>
      <c r="M29" s="5">
        <v>6.53991</v>
      </c>
      <c r="N29" s="5">
        <v>6.04854</v>
      </c>
      <c r="O29" s="5">
        <v>0.0426256</v>
      </c>
      <c r="P29" s="5">
        <v>0.0110198</v>
      </c>
      <c r="Q29" s="5">
        <v>0.041216</v>
      </c>
      <c r="R29" s="5">
        <v>1.0E-6</v>
      </c>
      <c r="S29" s="5">
        <v>200.463</v>
      </c>
      <c r="T29" s="5">
        <v>2.33243</v>
      </c>
      <c r="U29" s="5">
        <v>0.75883</v>
      </c>
      <c r="V29" s="5">
        <v>0.535945</v>
      </c>
      <c r="W29" s="5">
        <v>4.7015074E7</v>
      </c>
      <c r="X29" s="5">
        <v>4.0088404E7</v>
      </c>
      <c r="Y29" s="5">
        <v>397603.0</v>
      </c>
      <c r="Z29" s="5">
        <v>115083.0</v>
      </c>
      <c r="AA29" s="5">
        <v>4.1969166E7</v>
      </c>
      <c r="AB29" s="5">
        <v>470625.0</v>
      </c>
      <c r="AC29" s="5">
        <v>151766.0</v>
      </c>
      <c r="AD29" s="5">
        <v>107189.0</v>
      </c>
      <c r="AE29" s="5">
        <v>6.88685</v>
      </c>
      <c r="AF29" s="5">
        <v>117.637</v>
      </c>
      <c r="AG29" s="5">
        <v>266.348</v>
      </c>
      <c r="AH29" s="5">
        <v>319.972</v>
      </c>
      <c r="AI29" s="5">
        <v>1.0E-6</v>
      </c>
      <c r="AJ29" s="5">
        <v>1751309.0</v>
      </c>
      <c r="AK29" s="5">
        <v>151983.0</v>
      </c>
      <c r="AL29" s="5">
        <v>12190.0</v>
      </c>
      <c r="AM29" s="5">
        <v>1.0E-6</v>
      </c>
      <c r="AN29" s="5">
        <v>110342.0</v>
      </c>
      <c r="AO29" s="5">
        <v>1254678.0</v>
      </c>
      <c r="AP29" s="5">
        <v>1019630.0</v>
      </c>
      <c r="AQ29" s="5">
        <v>1.0E-6</v>
      </c>
      <c r="AR29" s="5">
        <v>61658.0</v>
      </c>
      <c r="AS29" s="5">
        <v>1.0E-6</v>
      </c>
      <c r="AT29" s="5">
        <v>1.0E-6</v>
      </c>
      <c r="AU29" s="5">
        <v>1.0E-6</v>
      </c>
      <c r="AV29" s="5">
        <v>1751309.0</v>
      </c>
      <c r="AW29" s="5">
        <v>151983.0</v>
      </c>
      <c r="AX29" s="5">
        <v>12190.0</v>
      </c>
      <c r="AY29" s="5">
        <v>1.0E-6</v>
      </c>
      <c r="AZ29" s="5">
        <v>73712.0</v>
      </c>
      <c r="BA29" s="5">
        <v>37811.0</v>
      </c>
      <c r="BB29" s="5">
        <v>1.0E-6</v>
      </c>
      <c r="BC29" s="5">
        <v>1.0E-6</v>
      </c>
      <c r="BD29" s="5">
        <v>1935968.0</v>
      </c>
      <c r="BE29" s="5">
        <v>738964.0</v>
      </c>
      <c r="BF29" s="5">
        <v>1.0E-6</v>
      </c>
      <c r="BG29" s="5">
        <v>1.0E-6</v>
      </c>
      <c r="BH29" s="5">
        <v>8456829.0</v>
      </c>
      <c r="BI29" s="5">
        <v>1445362.0</v>
      </c>
      <c r="BJ29" s="5">
        <v>1040097.0</v>
      </c>
      <c r="BK29" s="5">
        <v>0.36856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94.26917180449264</v>
      </c>
      <c r="BQ29" s="5">
        <v>90.4616708540637</v>
      </c>
      <c r="BR29" s="5">
        <v>3.807500950428933</v>
      </c>
      <c r="BS29" s="5">
        <v>90.4616708540637</v>
      </c>
      <c r="BT29" s="5">
        <v>42.284145</v>
      </c>
      <c r="BU29" s="5">
        <v>0.9900818451141132</v>
      </c>
      <c r="BV29" s="5">
        <v>1.1622981799733654</v>
      </c>
    </row>
    <row r="30">
      <c r="A30" s="1" t="s">
        <v>140</v>
      </c>
      <c r="B30" s="5">
        <v>0.261322</v>
      </c>
      <c r="C30" s="5">
        <v>7.65338466E8</v>
      </c>
      <c r="D30" s="5">
        <v>37.7841</v>
      </c>
      <c r="E30" s="5">
        <v>84.342</v>
      </c>
      <c r="F30" s="5">
        <v>4726.0</v>
      </c>
      <c r="G30" s="5">
        <v>21.1313</v>
      </c>
      <c r="H30" s="5">
        <v>87.9133</v>
      </c>
      <c r="I30" s="5">
        <v>51.511</v>
      </c>
      <c r="J30" s="5">
        <v>30.1992</v>
      </c>
      <c r="K30" s="5">
        <v>0.718253</v>
      </c>
      <c r="L30" s="5">
        <v>0.283351</v>
      </c>
      <c r="M30" s="5">
        <v>0.888591</v>
      </c>
      <c r="N30" s="5">
        <v>0.816896</v>
      </c>
      <c r="O30" s="5">
        <v>0.00113083</v>
      </c>
      <c r="P30" s="5">
        <v>5.52595E-4</v>
      </c>
      <c r="Q30" s="5">
        <v>1.64438E-6</v>
      </c>
      <c r="R30" s="5">
        <v>1.0E-6</v>
      </c>
      <c r="S30" s="5">
        <v>144.079</v>
      </c>
      <c r="T30" s="5">
        <v>26.4155</v>
      </c>
      <c r="U30" s="5">
        <v>23.628</v>
      </c>
      <c r="V30" s="5">
        <v>20.7028</v>
      </c>
      <c r="W30" s="5">
        <v>3.6536313E7</v>
      </c>
      <c r="X30" s="5">
        <v>2.8810712E7</v>
      </c>
      <c r="Y30" s="5">
        <v>5995647.0</v>
      </c>
      <c r="Z30" s="5">
        <v>4724236.0</v>
      </c>
      <c r="AA30" s="5">
        <v>3.1801561E7</v>
      </c>
      <c r="AB30" s="5">
        <v>5288097.0</v>
      </c>
      <c r="AC30" s="5">
        <v>4725603.0</v>
      </c>
      <c r="AD30" s="5">
        <v>4140568.0</v>
      </c>
      <c r="AE30" s="5">
        <v>32.2401</v>
      </c>
      <c r="AF30" s="5">
        <v>90.9589</v>
      </c>
      <c r="AG30" s="5">
        <v>103.058</v>
      </c>
      <c r="AH30" s="5">
        <v>97.2801</v>
      </c>
      <c r="AI30" s="5">
        <v>1.0E-6</v>
      </c>
      <c r="AJ30" s="5">
        <v>29048.0</v>
      </c>
      <c r="AK30" s="5">
        <v>161817.0</v>
      </c>
      <c r="AL30" s="5">
        <v>21417.0</v>
      </c>
      <c r="AM30" s="5">
        <v>1.0E-6</v>
      </c>
      <c r="AN30" s="5">
        <v>10149.0</v>
      </c>
      <c r="AO30" s="5">
        <v>191148.0</v>
      </c>
      <c r="AP30" s="5">
        <v>252119.0</v>
      </c>
      <c r="AQ30" s="5">
        <v>1.0E-6</v>
      </c>
      <c r="AR30" s="5">
        <v>11542.0</v>
      </c>
      <c r="AS30" s="5">
        <v>1.0E-6</v>
      </c>
      <c r="AT30" s="5">
        <v>1.0E-6</v>
      </c>
      <c r="AU30" s="5">
        <v>1.0E-6</v>
      </c>
      <c r="AV30" s="5">
        <v>29048.0</v>
      </c>
      <c r="AW30" s="5">
        <v>161817.0</v>
      </c>
      <c r="AX30" s="5">
        <v>21417.0</v>
      </c>
      <c r="AY30" s="5">
        <v>1.0E-6</v>
      </c>
      <c r="AZ30" s="5">
        <v>1085.0</v>
      </c>
      <c r="BA30" s="5">
        <v>1367.0</v>
      </c>
      <c r="BB30" s="5">
        <v>1.0E-6</v>
      </c>
      <c r="BC30" s="5">
        <v>1.0E-6</v>
      </c>
      <c r="BD30" s="5">
        <v>40282.0</v>
      </c>
      <c r="BE30" s="5">
        <v>330209.0</v>
      </c>
      <c r="BF30" s="5">
        <v>1.0E-6</v>
      </c>
      <c r="BG30" s="5">
        <v>1.0E-6</v>
      </c>
      <c r="BH30" s="5">
        <v>944738.0</v>
      </c>
      <c r="BI30" s="5">
        <v>351260.0</v>
      </c>
      <c r="BJ30" s="5">
        <v>275779.0</v>
      </c>
      <c r="BK30" s="5">
        <v>0.005425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74.80512387666948</v>
      </c>
      <c r="BQ30" s="5">
        <v>72.11161312745146</v>
      </c>
      <c r="BR30" s="5">
        <v>2.693510749218013</v>
      </c>
      <c r="BS30" s="5">
        <v>72.11161312745146</v>
      </c>
      <c r="BT30" s="5">
        <v>4.72369</v>
      </c>
      <c r="BU30" s="5">
        <v>0.7918952159183015</v>
      </c>
      <c r="BV30" s="5">
        <v>1.0073977556157794</v>
      </c>
    </row>
    <row r="31">
      <c r="A31" s="1" t="s">
        <v>141</v>
      </c>
      <c r="B31" s="5">
        <v>0.875543</v>
      </c>
      <c r="C31" s="5">
        <v>2.28429657E8</v>
      </c>
      <c r="D31" s="5">
        <v>57.245</v>
      </c>
      <c r="E31" s="5">
        <v>91.4875</v>
      </c>
      <c r="F31" s="5">
        <v>703.0</v>
      </c>
      <c r="G31" s="5">
        <v>12.745</v>
      </c>
      <c r="H31" s="5">
        <v>95.8633</v>
      </c>
      <c r="I31" s="5">
        <v>69.3766</v>
      </c>
      <c r="J31" s="5">
        <v>50.9273</v>
      </c>
      <c r="K31" s="5">
        <v>0.483349</v>
      </c>
      <c r="L31" s="5">
        <v>2.53208</v>
      </c>
      <c r="M31" s="5">
        <v>1.49006</v>
      </c>
      <c r="N31" s="5">
        <v>1.33389</v>
      </c>
      <c r="O31" s="5">
        <v>1.0E-6</v>
      </c>
      <c r="P31" s="5">
        <v>1.96287E-4</v>
      </c>
      <c r="Q31" s="5">
        <v>0.0011163</v>
      </c>
      <c r="R31" s="5">
        <v>1.0E-6</v>
      </c>
      <c r="S31" s="5">
        <v>181.503</v>
      </c>
      <c r="T31" s="5">
        <v>1.85339</v>
      </c>
      <c r="U31" s="5">
        <v>0.36632</v>
      </c>
      <c r="V31" s="5">
        <v>0.21943</v>
      </c>
      <c r="W31" s="5">
        <v>4.160297E7</v>
      </c>
      <c r="X31" s="5">
        <v>3.6300614E7</v>
      </c>
      <c r="Y31" s="5">
        <v>369232.0</v>
      </c>
      <c r="Z31" s="5">
        <v>65774.0</v>
      </c>
      <c r="AA31" s="5">
        <v>3.7652936E7</v>
      </c>
      <c r="AB31" s="5">
        <v>370752.0</v>
      </c>
      <c r="AC31" s="5">
        <v>73264.0</v>
      </c>
      <c r="AD31" s="5">
        <v>43886.0</v>
      </c>
      <c r="AE31" s="5">
        <v>5.48178</v>
      </c>
      <c r="AF31" s="5">
        <v>128.658</v>
      </c>
      <c r="AG31" s="5">
        <v>246.276</v>
      </c>
      <c r="AH31" s="5">
        <v>225.901</v>
      </c>
      <c r="AI31" s="5">
        <v>1.0E-6</v>
      </c>
      <c r="AJ31" s="5">
        <v>3616610.0</v>
      </c>
      <c r="AK31" s="5">
        <v>227470.0</v>
      </c>
      <c r="AL31" s="5">
        <v>781.0</v>
      </c>
      <c r="AM31" s="5">
        <v>1.0E-6</v>
      </c>
      <c r="AN31" s="5">
        <v>245622.0</v>
      </c>
      <c r="AO31" s="5">
        <v>3177528.0</v>
      </c>
      <c r="AP31" s="5">
        <v>3310951.0</v>
      </c>
      <c r="AQ31" s="5">
        <v>1.0E-6</v>
      </c>
      <c r="AR31" s="5">
        <v>24713.0</v>
      </c>
      <c r="AS31" s="5">
        <v>1.0E-6</v>
      </c>
      <c r="AT31" s="5">
        <v>1.0E-6</v>
      </c>
      <c r="AU31" s="5">
        <v>1.0E-6</v>
      </c>
      <c r="AV31" s="5">
        <v>3616610.0</v>
      </c>
      <c r="AW31" s="5">
        <v>227470.0</v>
      </c>
      <c r="AX31" s="5">
        <v>781.0</v>
      </c>
      <c r="AY31" s="5">
        <v>1.0E-6</v>
      </c>
      <c r="AZ31" s="5">
        <v>1539.0</v>
      </c>
      <c r="BA31" s="5">
        <v>7497.0</v>
      </c>
      <c r="BB31" s="5">
        <v>1.0E-6</v>
      </c>
      <c r="BC31" s="5">
        <v>1.0E-6</v>
      </c>
      <c r="BD31" s="5">
        <v>3863811.0</v>
      </c>
      <c r="BE31" s="5">
        <v>1440926.0</v>
      </c>
      <c r="BF31" s="5">
        <v>1.0E-6</v>
      </c>
      <c r="BG31" s="5">
        <v>1.0E-6</v>
      </c>
      <c r="BH31" s="5">
        <v>7035050.0</v>
      </c>
      <c r="BI31" s="5">
        <v>3407041.0</v>
      </c>
      <c r="BJ31" s="5">
        <v>3308144.0</v>
      </c>
      <c r="BK31" s="5">
        <v>0.007695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93.6419767944136</v>
      </c>
      <c r="BQ31" s="5">
        <v>93.6021456536047</v>
      </c>
      <c r="BR31" s="5">
        <v>0.039831140808906</v>
      </c>
      <c r="BS31" s="5">
        <v>93.6021456536047</v>
      </c>
      <c r="BT31" s="5">
        <v>35.17525</v>
      </c>
      <c r="BU31" s="5">
        <v>0.98982849160623</v>
      </c>
      <c r="BV31" s="5">
        <v>1.1808396429737087</v>
      </c>
    </row>
    <row r="32">
      <c r="A32" s="1" t="s">
        <v>142</v>
      </c>
      <c r="B32" s="5">
        <v>0.81044</v>
      </c>
      <c r="C32" s="5">
        <v>2.46779417E8</v>
      </c>
      <c r="D32" s="5">
        <v>44.5632</v>
      </c>
      <c r="E32" s="5">
        <v>89.299</v>
      </c>
      <c r="F32" s="5">
        <v>780.0</v>
      </c>
      <c r="G32" s="5">
        <v>19.7532</v>
      </c>
      <c r="H32" s="5">
        <v>94.868</v>
      </c>
      <c r="I32" s="5">
        <v>53.5272</v>
      </c>
      <c r="J32" s="5">
        <v>58.3344</v>
      </c>
      <c r="K32" s="5">
        <v>0.651895</v>
      </c>
      <c r="L32" s="5">
        <v>4.64886</v>
      </c>
      <c r="M32" s="5">
        <v>2.85607</v>
      </c>
      <c r="N32" s="5">
        <v>2.31189</v>
      </c>
      <c r="O32" s="5">
        <v>1.0E-6</v>
      </c>
      <c r="P32" s="5">
        <v>0.00416438</v>
      </c>
      <c r="Q32" s="5">
        <v>2.72079E-4</v>
      </c>
      <c r="R32" s="5">
        <v>1.0E-6</v>
      </c>
      <c r="S32" s="5">
        <v>155.162</v>
      </c>
      <c r="T32" s="5">
        <v>1.88347</v>
      </c>
      <c r="U32" s="5">
        <v>1.44881</v>
      </c>
      <c r="V32" s="5">
        <v>1.12133</v>
      </c>
      <c r="W32" s="5">
        <v>3.8671211E7</v>
      </c>
      <c r="X32" s="5">
        <v>3.1032418E7</v>
      </c>
      <c r="Y32" s="5">
        <v>325258.0</v>
      </c>
      <c r="Z32" s="5">
        <v>288183.0</v>
      </c>
      <c r="AA32" s="5">
        <v>3.2799856E7</v>
      </c>
      <c r="AB32" s="5">
        <v>376702.0</v>
      </c>
      <c r="AC32" s="5">
        <v>289763.0</v>
      </c>
      <c r="AD32" s="5">
        <v>224267.0</v>
      </c>
      <c r="AE32" s="5">
        <v>7.22226</v>
      </c>
      <c r="AF32" s="5">
        <v>216.72</v>
      </c>
      <c r="AG32" s="5">
        <v>255.295</v>
      </c>
      <c r="AH32" s="5">
        <v>288.387</v>
      </c>
      <c r="AI32" s="5">
        <v>1.0E-6</v>
      </c>
      <c r="AJ32" s="5">
        <v>4644513.0</v>
      </c>
      <c r="AK32" s="5">
        <v>33837.0</v>
      </c>
      <c r="AL32" s="5">
        <v>31390.0</v>
      </c>
      <c r="AM32" s="5">
        <v>1.0E-6</v>
      </c>
      <c r="AN32" s="5">
        <v>156459.0</v>
      </c>
      <c r="AO32" s="5">
        <v>4680565.0</v>
      </c>
      <c r="AP32" s="5">
        <v>3684040.0</v>
      </c>
      <c r="AQ32" s="5">
        <v>1.0E-6</v>
      </c>
      <c r="AR32" s="5">
        <v>2260.0</v>
      </c>
      <c r="AS32" s="5">
        <v>1.0E-6</v>
      </c>
      <c r="AT32" s="5">
        <v>1.0E-6</v>
      </c>
      <c r="AU32" s="5">
        <v>1.0E-6</v>
      </c>
      <c r="AV32" s="5">
        <v>4644513.0</v>
      </c>
      <c r="AW32" s="5">
        <v>33837.0</v>
      </c>
      <c r="AX32" s="5">
        <v>31390.0</v>
      </c>
      <c r="AY32" s="5">
        <v>1.0E-6</v>
      </c>
      <c r="AZ32" s="5">
        <v>51436.0</v>
      </c>
      <c r="BA32" s="5">
        <v>1580.0</v>
      </c>
      <c r="BB32" s="5">
        <v>1.0E-6</v>
      </c>
      <c r="BC32" s="5">
        <v>1.0E-6</v>
      </c>
      <c r="BD32" s="5">
        <v>4852433.0</v>
      </c>
      <c r="BE32" s="5">
        <v>731791.0</v>
      </c>
      <c r="BF32" s="5">
        <v>1.0E-6</v>
      </c>
      <c r="BG32" s="5">
        <v>1.0E-6</v>
      </c>
      <c r="BH32" s="5">
        <v>6093109.0</v>
      </c>
      <c r="BI32" s="5">
        <v>4714857.0</v>
      </c>
      <c r="BJ32" s="5">
        <v>3712892.0</v>
      </c>
      <c r="BK32" s="5">
        <v>0.25718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96.77514352078636</v>
      </c>
      <c r="BQ32" s="5">
        <v>95.71513918893882</v>
      </c>
      <c r="BR32" s="5">
        <v>1.0600043318475494</v>
      </c>
      <c r="BS32" s="5">
        <v>95.71513918893882</v>
      </c>
      <c r="BT32" s="5">
        <v>30.465545</v>
      </c>
      <c r="BU32" s="5">
        <v>0.9895187671163748</v>
      </c>
      <c r="BV32" s="5">
        <v>2.136143428731082</v>
      </c>
    </row>
    <row r="33">
      <c r="A33" s="1" t="s">
        <v>143</v>
      </c>
      <c r="B33" s="5">
        <v>0.808501</v>
      </c>
      <c r="C33" s="5">
        <v>2.47371299E8</v>
      </c>
      <c r="D33" s="5">
        <v>74.95</v>
      </c>
      <c r="E33" s="5">
        <v>88.0065</v>
      </c>
      <c r="F33" s="5">
        <v>996.0</v>
      </c>
      <c r="G33" s="5">
        <v>11.345</v>
      </c>
      <c r="H33" s="5">
        <v>96.5118</v>
      </c>
      <c r="I33" s="5">
        <v>88.3833</v>
      </c>
      <c r="J33" s="5">
        <v>74.3145</v>
      </c>
      <c r="K33" s="5">
        <v>0.826206</v>
      </c>
      <c r="L33" s="5">
        <v>0.927411</v>
      </c>
      <c r="M33" s="5">
        <v>1.3298</v>
      </c>
      <c r="N33" s="5">
        <v>1.69455</v>
      </c>
      <c r="O33" s="5">
        <v>0.00736862</v>
      </c>
      <c r="P33" s="5">
        <v>0.00647092</v>
      </c>
      <c r="Q33" s="5">
        <v>6.85092E-4</v>
      </c>
      <c r="R33" s="5">
        <v>1.0E-6</v>
      </c>
      <c r="S33" s="5">
        <v>156.793</v>
      </c>
      <c r="T33" s="5">
        <v>3.11131</v>
      </c>
      <c r="U33" s="5">
        <v>1.40206</v>
      </c>
      <c r="V33" s="5">
        <v>0.28602</v>
      </c>
      <c r="W33" s="5">
        <v>3.5371438E7</v>
      </c>
      <c r="X33" s="5">
        <v>3.1355233E7</v>
      </c>
      <c r="Y33" s="5">
        <v>708093.0</v>
      </c>
      <c r="Z33" s="5">
        <v>278030.0</v>
      </c>
      <c r="AA33" s="5">
        <v>3.2216408E7</v>
      </c>
      <c r="AB33" s="5">
        <v>625569.0</v>
      </c>
      <c r="AC33" s="5">
        <v>280412.0</v>
      </c>
      <c r="AD33" s="5">
        <v>57204.0</v>
      </c>
      <c r="AE33" s="5">
        <v>5.85899</v>
      </c>
      <c r="AF33" s="5">
        <v>49.9204</v>
      </c>
      <c r="AG33" s="5">
        <v>131.599</v>
      </c>
      <c r="AH33" s="5">
        <v>226.772</v>
      </c>
      <c r="AI33" s="5">
        <v>1.0E-6</v>
      </c>
      <c r="AJ33" s="5">
        <v>1378608.0</v>
      </c>
      <c r="AK33" s="5">
        <v>124000.0</v>
      </c>
      <c r="AL33" s="5">
        <v>25346.0</v>
      </c>
      <c r="AM33" s="5">
        <v>1.0E-6</v>
      </c>
      <c r="AN33" s="5">
        <v>228492.0</v>
      </c>
      <c r="AO33" s="5">
        <v>668935.0</v>
      </c>
      <c r="AP33" s="5">
        <v>404457.0</v>
      </c>
      <c r="AQ33" s="5">
        <v>1.0E-6</v>
      </c>
      <c r="AR33" s="5">
        <v>161208.0</v>
      </c>
      <c r="AS33" s="5">
        <v>1.0E-6</v>
      </c>
      <c r="AT33" s="5">
        <v>1.0E-6</v>
      </c>
      <c r="AU33" s="5">
        <v>1.0E-6</v>
      </c>
      <c r="AV33" s="5">
        <v>1378608.0</v>
      </c>
      <c r="AW33" s="5">
        <v>124000.0</v>
      </c>
      <c r="AX33" s="5">
        <v>25346.0</v>
      </c>
      <c r="AY33" s="5">
        <v>1.0E-6</v>
      </c>
      <c r="AZ33" s="5">
        <v>28510.0</v>
      </c>
      <c r="BA33" s="5">
        <v>2384.0</v>
      </c>
      <c r="BB33" s="5">
        <v>1.0E-6</v>
      </c>
      <c r="BC33" s="5">
        <v>1.0E-6</v>
      </c>
      <c r="BD33" s="5">
        <v>1635661.0</v>
      </c>
      <c r="BE33" s="5">
        <v>423640.0</v>
      </c>
      <c r="BF33" s="5">
        <v>1.0E-6</v>
      </c>
      <c r="BG33" s="5">
        <v>1.0E-6</v>
      </c>
      <c r="BH33" s="5">
        <v>9220972.0</v>
      </c>
      <c r="BI33" s="5">
        <v>789203.0</v>
      </c>
      <c r="BJ33" s="5">
        <v>428209.0</v>
      </c>
      <c r="BK33" s="5">
        <v>0.14255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86.02748369008003</v>
      </c>
      <c r="BQ33" s="5">
        <v>84.28445747621298</v>
      </c>
      <c r="BR33" s="5">
        <v>1.7430262138670545</v>
      </c>
      <c r="BS33" s="5">
        <v>84.28445747621298</v>
      </c>
      <c r="BT33" s="5">
        <v>46.10486</v>
      </c>
      <c r="BU33" s="5">
        <v>0.9774170710196924</v>
      </c>
      <c r="BV33" s="5">
        <v>1.0532568197806207</v>
      </c>
    </row>
    <row r="34">
      <c r="A34" s="1" t="s">
        <v>144</v>
      </c>
      <c r="B34" s="5">
        <v>0.377228</v>
      </c>
      <c r="C34" s="5">
        <v>5.30183632E8</v>
      </c>
      <c r="D34" s="5">
        <v>68.3846</v>
      </c>
      <c r="E34" s="5">
        <v>66.2555</v>
      </c>
      <c r="F34" s="5">
        <v>27.0</v>
      </c>
      <c r="G34" s="5">
        <v>7.30645</v>
      </c>
      <c r="H34" s="5">
        <v>98.5564</v>
      </c>
      <c r="I34" s="5">
        <v>77.7857</v>
      </c>
      <c r="J34" s="5">
        <v>48.5034</v>
      </c>
      <c r="K34" s="5">
        <v>0.747385</v>
      </c>
      <c r="L34" s="5">
        <v>0.511146</v>
      </c>
      <c r="M34" s="5">
        <v>3.67196</v>
      </c>
      <c r="N34" s="5">
        <v>5.64402</v>
      </c>
      <c r="O34" s="5">
        <v>0.0260712</v>
      </c>
      <c r="P34" s="5">
        <v>0.0117748</v>
      </c>
      <c r="Q34" s="5">
        <v>0.0148229</v>
      </c>
      <c r="R34" s="5">
        <v>1.0E-6</v>
      </c>
      <c r="S34" s="5">
        <v>216.425</v>
      </c>
      <c r="T34" s="5">
        <v>2.18226</v>
      </c>
      <c r="U34" s="5">
        <v>0.298225</v>
      </c>
      <c r="V34" s="5">
        <v>0.244765</v>
      </c>
      <c r="W34" s="5">
        <v>4.669686E7</v>
      </c>
      <c r="X34" s="5">
        <v>4.3283406E7</v>
      </c>
      <c r="Y34" s="5">
        <v>442238.0</v>
      </c>
      <c r="Z34" s="5">
        <v>53865.0</v>
      </c>
      <c r="AA34" s="5">
        <v>4.3941477E7</v>
      </c>
      <c r="AB34" s="5">
        <v>438024.0</v>
      </c>
      <c r="AC34" s="5">
        <v>59645.0</v>
      </c>
      <c r="AD34" s="5">
        <v>48953.0</v>
      </c>
      <c r="AE34" s="5">
        <v>5.62659</v>
      </c>
      <c r="AF34" s="5">
        <v>162.38</v>
      </c>
      <c r="AG34" s="5">
        <v>321.796</v>
      </c>
      <c r="AH34" s="5">
        <v>303.655</v>
      </c>
      <c r="AI34" s="5">
        <v>1.0E-6</v>
      </c>
      <c r="AJ34" s="5">
        <v>402989.0</v>
      </c>
      <c r="AK34" s="5">
        <v>13154.0</v>
      </c>
      <c r="AL34" s="5">
        <v>5339.0</v>
      </c>
      <c r="AM34" s="5">
        <v>1.0E-6</v>
      </c>
      <c r="AN34" s="5">
        <v>24385.0</v>
      </c>
      <c r="AO34" s="5">
        <v>324615.0</v>
      </c>
      <c r="AP34" s="5">
        <v>321910.0</v>
      </c>
      <c r="AQ34" s="5">
        <v>1.0E-6</v>
      </c>
      <c r="AR34" s="5">
        <v>40340.0</v>
      </c>
      <c r="AS34" s="5">
        <v>1.0E-6</v>
      </c>
      <c r="AT34" s="5">
        <v>1.0E-6</v>
      </c>
      <c r="AU34" s="5">
        <v>1.0E-6</v>
      </c>
      <c r="AV34" s="5">
        <v>402989.0</v>
      </c>
      <c r="AW34" s="5">
        <v>13154.0</v>
      </c>
      <c r="AX34" s="5">
        <v>5339.0</v>
      </c>
      <c r="AY34" s="5">
        <v>1.0E-6</v>
      </c>
      <c r="AZ34" s="5">
        <v>9640.0</v>
      </c>
      <c r="BA34" s="5">
        <v>5795.0</v>
      </c>
      <c r="BB34" s="5">
        <v>1.0E-6</v>
      </c>
      <c r="BC34" s="5">
        <v>1.0E-6</v>
      </c>
      <c r="BD34" s="5">
        <v>437025.0</v>
      </c>
      <c r="BE34" s="5">
        <v>95206.0</v>
      </c>
      <c r="BF34" s="5">
        <v>1.0E-6</v>
      </c>
      <c r="BG34" s="5">
        <v>1.0E-6</v>
      </c>
      <c r="BH34" s="5">
        <v>1672025.0</v>
      </c>
      <c r="BI34" s="5">
        <v>344544.0</v>
      </c>
      <c r="BJ34" s="5">
        <v>338470.0</v>
      </c>
      <c r="BK34" s="5">
        <v>0.0482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94.41771065728504</v>
      </c>
      <c r="BQ34" s="5">
        <v>92.21188719180824</v>
      </c>
      <c r="BR34" s="5">
        <v>2.2058234654768034</v>
      </c>
      <c r="BS34" s="5">
        <v>92.21188719180824</v>
      </c>
      <c r="BT34" s="5">
        <v>8.360125</v>
      </c>
      <c r="BU34" s="5">
        <v>0.9897827356747296</v>
      </c>
      <c r="BV34" s="5">
        <v>1.1139926822137631</v>
      </c>
    </row>
    <row r="35">
      <c r="A35" s="1" t="s">
        <v>145</v>
      </c>
      <c r="B35" s="5">
        <v>0.564584</v>
      </c>
      <c r="C35" s="5">
        <v>3.5424304E8</v>
      </c>
      <c r="D35" s="5">
        <v>36.0568</v>
      </c>
      <c r="E35" s="5">
        <v>95.9737</v>
      </c>
      <c r="F35" s="5">
        <v>17315.0</v>
      </c>
      <c r="G35" s="5">
        <v>31.718</v>
      </c>
      <c r="H35" s="5">
        <v>96.7549</v>
      </c>
      <c r="I35" s="5">
        <v>79.7068</v>
      </c>
      <c r="J35" s="5">
        <v>48.2327</v>
      </c>
      <c r="K35" s="5">
        <v>2.83889</v>
      </c>
      <c r="L35" s="5">
        <v>1.31428</v>
      </c>
      <c r="M35" s="5">
        <v>3.53455</v>
      </c>
      <c r="N35" s="5">
        <v>2.36102</v>
      </c>
      <c r="O35" s="5">
        <v>0.0101181</v>
      </c>
      <c r="P35" s="5">
        <v>1.78902E-5</v>
      </c>
      <c r="Q35" s="5">
        <v>1.0E-6</v>
      </c>
      <c r="R35" s="5">
        <v>1.0E-6</v>
      </c>
      <c r="S35" s="5">
        <v>314.175</v>
      </c>
      <c r="T35" s="5">
        <v>9.77538</v>
      </c>
      <c r="U35" s="5">
        <v>5.11219</v>
      </c>
      <c r="V35" s="5">
        <v>4.26233</v>
      </c>
      <c r="W35" s="5">
        <v>9.2022925E7</v>
      </c>
      <c r="X35" s="5">
        <v>6.2741286E7</v>
      </c>
      <c r="Y35" s="5">
        <v>1948411.0</v>
      </c>
      <c r="Z35" s="5">
        <v>906918.0</v>
      </c>
      <c r="AA35" s="5">
        <v>6.8173922E7</v>
      </c>
      <c r="AB35" s="5">
        <v>2048851.0</v>
      </c>
      <c r="AC35" s="5">
        <v>1022439.0</v>
      </c>
      <c r="AD35" s="5">
        <v>852467.0</v>
      </c>
      <c r="AE35" s="5">
        <v>10.0096</v>
      </c>
      <c r="AF35" s="5">
        <v>110.195</v>
      </c>
      <c r="AG35" s="5">
        <v>220.69</v>
      </c>
      <c r="AH35" s="5">
        <v>223.082</v>
      </c>
      <c r="AI35" s="5">
        <v>1.0E-6</v>
      </c>
      <c r="AJ35" s="5">
        <v>2018992.0</v>
      </c>
      <c r="AK35" s="5">
        <v>907022.0</v>
      </c>
      <c r="AL35" s="5">
        <v>31625.0</v>
      </c>
      <c r="AM35" s="5">
        <v>1.0E-6</v>
      </c>
      <c r="AN35" s="5">
        <v>89635.0</v>
      </c>
      <c r="AO35" s="5">
        <v>3264621.0</v>
      </c>
      <c r="AP35" s="5">
        <v>3687924.0</v>
      </c>
      <c r="AQ35" s="5">
        <v>1.0E-6</v>
      </c>
      <c r="AR35" s="5">
        <v>7743170.0</v>
      </c>
      <c r="AS35" s="5">
        <v>1.0E-6</v>
      </c>
      <c r="AT35" s="5">
        <v>1.0E-6</v>
      </c>
      <c r="AU35" s="5">
        <v>1.0E-6</v>
      </c>
      <c r="AV35" s="5">
        <v>2018992.0</v>
      </c>
      <c r="AW35" s="5">
        <v>907022.0</v>
      </c>
      <c r="AX35" s="5">
        <v>31625.0</v>
      </c>
      <c r="AY35" s="5">
        <v>1.0E-6</v>
      </c>
      <c r="AZ35" s="5">
        <v>6671.0</v>
      </c>
      <c r="BA35" s="5">
        <v>116877.0</v>
      </c>
      <c r="BB35" s="5">
        <v>1.0E-6</v>
      </c>
      <c r="BC35" s="5">
        <v>1.0E-6</v>
      </c>
      <c r="BD35" s="5">
        <v>2115272.0</v>
      </c>
      <c r="BE35" s="5">
        <v>2898680.0</v>
      </c>
      <c r="BF35" s="5">
        <v>1.0E-6</v>
      </c>
      <c r="BG35" s="5">
        <v>1.0E-6</v>
      </c>
      <c r="BH35" s="5">
        <v>7718592.0</v>
      </c>
      <c r="BI35" s="5">
        <v>4202834.0</v>
      </c>
      <c r="BJ35" s="5">
        <v>3644818.0</v>
      </c>
      <c r="BK35" s="5">
        <v>0.033355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95.76371265728474</v>
      </c>
      <c r="BQ35" s="5">
        <v>95.44833950432852</v>
      </c>
      <c r="BR35" s="5">
        <v>0.3153731529562156</v>
      </c>
      <c r="BS35" s="5">
        <v>95.44833950432852</v>
      </c>
      <c r="BT35" s="5">
        <v>38.59296</v>
      </c>
      <c r="BU35" s="5">
        <v>0.9689453129793992</v>
      </c>
      <c r="BV35" s="5">
        <v>1.2077670650599728</v>
      </c>
    </row>
    <row r="36">
      <c r="A36" s="1" t="s">
        <v>146</v>
      </c>
      <c r="B36" s="5">
        <v>1.00395</v>
      </c>
      <c r="C36" s="5">
        <v>1.99213999E8</v>
      </c>
      <c r="D36" s="5">
        <v>48.3429</v>
      </c>
      <c r="E36" s="5">
        <v>87.5235</v>
      </c>
      <c r="F36" s="5">
        <v>2347.0</v>
      </c>
      <c r="G36" s="5">
        <v>7.01731</v>
      </c>
      <c r="H36" s="5">
        <v>98.0993</v>
      </c>
      <c r="I36" s="5">
        <v>88.56</v>
      </c>
      <c r="J36" s="5">
        <v>49.7669</v>
      </c>
      <c r="K36" s="5">
        <v>1.28296</v>
      </c>
      <c r="L36" s="5">
        <v>1.00179</v>
      </c>
      <c r="M36" s="5">
        <v>1.21341</v>
      </c>
      <c r="N36" s="5">
        <v>0.882691</v>
      </c>
      <c r="O36" s="5">
        <v>2.71119E-7</v>
      </c>
      <c r="P36" s="5">
        <v>4.84036E-6</v>
      </c>
      <c r="Q36" s="5">
        <v>1.0E-6</v>
      </c>
      <c r="R36" s="5">
        <v>1.0E-6</v>
      </c>
      <c r="S36" s="5">
        <v>177.48</v>
      </c>
      <c r="T36" s="5">
        <v>0.35086</v>
      </c>
      <c r="U36" s="5">
        <v>0.180085</v>
      </c>
      <c r="V36" s="5">
        <v>0.161645</v>
      </c>
      <c r="W36" s="5">
        <v>3.81749E7</v>
      </c>
      <c r="X36" s="5">
        <v>3.5495713E7</v>
      </c>
      <c r="Y36" s="5">
        <v>48378.0</v>
      </c>
      <c r="Z36" s="5">
        <v>35982.0</v>
      </c>
      <c r="AA36" s="5">
        <v>4.1582219E7</v>
      </c>
      <c r="AB36" s="5">
        <v>70507.0</v>
      </c>
      <c r="AC36" s="5">
        <v>36017.0</v>
      </c>
      <c r="AD36" s="5">
        <v>32329.0</v>
      </c>
      <c r="AE36" s="5">
        <v>5.49643</v>
      </c>
      <c r="AF36" s="5">
        <v>90.1795</v>
      </c>
      <c r="AG36" s="5">
        <v>190.581</v>
      </c>
      <c r="AH36" s="5">
        <v>161.644</v>
      </c>
      <c r="AI36" s="5">
        <v>1.0E-6</v>
      </c>
      <c r="AJ36" s="5">
        <v>2574138.0</v>
      </c>
      <c r="AK36" s="5">
        <v>7271.0</v>
      </c>
      <c r="AL36" s="5">
        <v>1076.0</v>
      </c>
      <c r="AM36" s="5">
        <v>1.0E-6</v>
      </c>
      <c r="AN36" s="5">
        <v>16749.0</v>
      </c>
      <c r="AO36" s="5">
        <v>1719212.0</v>
      </c>
      <c r="AP36" s="5">
        <v>1723783.0</v>
      </c>
      <c r="AQ36" s="5">
        <v>1.0E-6</v>
      </c>
      <c r="AR36" s="5">
        <v>2838284.0</v>
      </c>
      <c r="AS36" s="5">
        <v>1.0E-6</v>
      </c>
      <c r="AT36" s="5">
        <v>1.0E-6</v>
      </c>
      <c r="AU36" s="5">
        <v>1.0E-6</v>
      </c>
      <c r="AV36" s="5">
        <v>2574138.0</v>
      </c>
      <c r="AW36" s="5">
        <v>7271.0</v>
      </c>
      <c r="AX36" s="5">
        <v>1076.0</v>
      </c>
      <c r="AY36" s="5">
        <v>1.0E-6</v>
      </c>
      <c r="AZ36" s="5">
        <v>21797.0</v>
      </c>
      <c r="BA36" s="5">
        <v>34.0</v>
      </c>
      <c r="BB36" s="5">
        <v>1.0E-6</v>
      </c>
      <c r="BC36" s="5">
        <v>1.0E-6</v>
      </c>
      <c r="BD36" s="5">
        <v>2612670.0</v>
      </c>
      <c r="BE36" s="5">
        <v>738549.0</v>
      </c>
      <c r="BF36" s="5">
        <v>1.0E-6</v>
      </c>
      <c r="BG36" s="5">
        <v>1.0E-6</v>
      </c>
      <c r="BH36" s="5">
        <v>4471982.0</v>
      </c>
      <c r="BI36" s="5">
        <v>1723011.0</v>
      </c>
      <c r="BJ36" s="5">
        <v>1721682.0</v>
      </c>
      <c r="BK36" s="5">
        <v>0.108985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99.35946751790314</v>
      </c>
      <c r="BQ36" s="5">
        <v>98.52518687779168</v>
      </c>
      <c r="BR36" s="5">
        <v>0.8342806401114569</v>
      </c>
      <c r="BS36" s="5">
        <v>98.52518687779168</v>
      </c>
      <c r="BT36" s="5">
        <v>22.35991</v>
      </c>
      <c r="BU36" s="5">
        <v>0.9986370748490108</v>
      </c>
      <c r="BV36" s="5">
        <v>1.363378958103885</v>
      </c>
    </row>
    <row r="37">
      <c r="A37" s="1" t="s">
        <v>147</v>
      </c>
      <c r="B37" s="5">
        <v>0.964545</v>
      </c>
      <c r="C37" s="5">
        <v>2.07351645E8</v>
      </c>
      <c r="D37" s="5">
        <v>60.5795</v>
      </c>
      <c r="E37" s="5">
        <v>92.3177</v>
      </c>
      <c r="F37" s="5">
        <v>1200.0</v>
      </c>
      <c r="G37" s="5">
        <v>24.1366</v>
      </c>
      <c r="H37" s="5">
        <v>97.7686</v>
      </c>
      <c r="I37" s="5">
        <v>75.5044</v>
      </c>
      <c r="J37" s="5">
        <v>48.7367</v>
      </c>
      <c r="K37" s="5">
        <v>1.21309</v>
      </c>
      <c r="L37" s="5">
        <v>4.30038</v>
      </c>
      <c r="M37" s="5">
        <v>4.05277</v>
      </c>
      <c r="N37" s="5">
        <v>3.953</v>
      </c>
      <c r="O37" s="5">
        <v>1.36333E-4</v>
      </c>
      <c r="P37" s="5">
        <v>0.0102033</v>
      </c>
      <c r="Q37" s="5">
        <v>3.41159E-4</v>
      </c>
      <c r="R37" s="5">
        <v>1.0E-6</v>
      </c>
      <c r="S37" s="5">
        <v>227.071</v>
      </c>
      <c r="T37" s="5">
        <v>0.91047</v>
      </c>
      <c r="U37" s="5">
        <v>0.54457</v>
      </c>
      <c r="V37" s="5">
        <v>0.53325</v>
      </c>
      <c r="W37" s="5">
        <v>5.9863084E7</v>
      </c>
      <c r="X37" s="5">
        <v>4.5413829E7</v>
      </c>
      <c r="Y37" s="5">
        <v>128300.0</v>
      </c>
      <c r="Z37" s="5">
        <v>106658.0</v>
      </c>
      <c r="AA37" s="5">
        <v>4.6152849E7</v>
      </c>
      <c r="AB37" s="5">
        <v>182464.0</v>
      </c>
      <c r="AC37" s="5">
        <v>108914.0</v>
      </c>
      <c r="AD37" s="5">
        <v>106650.0</v>
      </c>
      <c r="AE37" s="5">
        <v>6.05624</v>
      </c>
      <c r="AF37" s="5">
        <v>259.812</v>
      </c>
      <c r="AG37" s="5">
        <v>344.951</v>
      </c>
      <c r="AH37" s="5">
        <v>315.837</v>
      </c>
      <c r="AI37" s="5">
        <v>1.0E-6</v>
      </c>
      <c r="AJ37" s="5">
        <v>3094156.0</v>
      </c>
      <c r="AK37" s="5">
        <v>25538.0</v>
      </c>
      <c r="AL37" s="5">
        <v>40.0</v>
      </c>
      <c r="AM37" s="5">
        <v>1.0E-6</v>
      </c>
      <c r="AN37" s="5">
        <v>214117.0</v>
      </c>
      <c r="AO37" s="5">
        <v>3347369.0</v>
      </c>
      <c r="AP37" s="5">
        <v>3369972.0</v>
      </c>
      <c r="AQ37" s="5">
        <v>1.0E-6</v>
      </c>
      <c r="AR37" s="5">
        <v>2599445.0</v>
      </c>
      <c r="AS37" s="5">
        <v>1.0E-6</v>
      </c>
      <c r="AT37" s="5">
        <v>1.0E-6</v>
      </c>
      <c r="AU37" s="5">
        <v>1.0E-6</v>
      </c>
      <c r="AV37" s="5">
        <v>3094156.0</v>
      </c>
      <c r="AW37" s="5">
        <v>25538.0</v>
      </c>
      <c r="AX37" s="5">
        <v>40.0</v>
      </c>
      <c r="AY37" s="5">
        <v>1.0E-6</v>
      </c>
      <c r="AZ37" s="5">
        <v>53792.0</v>
      </c>
      <c r="BA37" s="5">
        <v>2256.0</v>
      </c>
      <c r="BB37" s="5">
        <v>1.0E-6</v>
      </c>
      <c r="BC37" s="5">
        <v>1.0E-6</v>
      </c>
      <c r="BD37" s="5">
        <v>3362050.0</v>
      </c>
      <c r="BE37" s="5">
        <v>912738.0</v>
      </c>
      <c r="BF37" s="5">
        <v>1.0E-6</v>
      </c>
      <c r="BG37" s="5">
        <v>1.0E-6</v>
      </c>
      <c r="BH37" s="5">
        <v>7643842.0</v>
      </c>
      <c r="BI37" s="5">
        <v>3368310.0</v>
      </c>
      <c r="BJ37" s="5">
        <v>3363137.0</v>
      </c>
      <c r="BK37" s="5">
        <v>0.26896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93.63180202554987</v>
      </c>
      <c r="BQ37" s="5">
        <v>92.03182582055592</v>
      </c>
      <c r="BR37" s="5">
        <v>1.5999762049939767</v>
      </c>
      <c r="BS37" s="5">
        <v>92.03182582055592</v>
      </c>
      <c r="BT37" s="5">
        <v>38.21921</v>
      </c>
      <c r="BU37" s="5">
        <v>0.9971748693553236</v>
      </c>
      <c r="BV37" s="5">
        <v>1.7278909249204168</v>
      </c>
    </row>
    <row r="38">
      <c r="A38" s="1" t="s">
        <v>148</v>
      </c>
      <c r="B38" s="5">
        <v>1.0039</v>
      </c>
      <c r="C38" s="5">
        <v>1.99223103E8</v>
      </c>
      <c r="D38" s="5">
        <v>48.3768</v>
      </c>
      <c r="E38" s="5">
        <v>87.5118</v>
      </c>
      <c r="F38" s="5">
        <v>2538.0</v>
      </c>
      <c r="G38" s="5">
        <v>6.98312</v>
      </c>
      <c r="H38" s="5">
        <v>98.1144</v>
      </c>
      <c r="I38" s="5">
        <v>87.7286</v>
      </c>
      <c r="J38" s="5">
        <v>50.3987</v>
      </c>
      <c r="K38" s="5">
        <v>1.28324</v>
      </c>
      <c r="L38" s="5">
        <v>1.00797</v>
      </c>
      <c r="M38" s="5">
        <v>1.18583</v>
      </c>
      <c r="N38" s="5">
        <v>0.843815</v>
      </c>
      <c r="O38" s="5">
        <v>3.16243E-7</v>
      </c>
      <c r="P38" s="5">
        <v>3.26256E-6</v>
      </c>
      <c r="Q38" s="5">
        <v>1.0E-6</v>
      </c>
      <c r="R38" s="5">
        <v>1.0E-6</v>
      </c>
      <c r="S38" s="5">
        <v>177.59</v>
      </c>
      <c r="T38" s="5">
        <v>0.354405</v>
      </c>
      <c r="U38" s="5">
        <v>0.17477</v>
      </c>
      <c r="V38" s="5">
        <v>0.15219</v>
      </c>
      <c r="W38" s="5">
        <v>3.818443E7</v>
      </c>
      <c r="X38" s="5">
        <v>3.5517205E7</v>
      </c>
      <c r="Y38" s="5">
        <v>46863.0</v>
      </c>
      <c r="Z38" s="5">
        <v>34942.0</v>
      </c>
      <c r="AA38" s="5">
        <v>4.1603342E7</v>
      </c>
      <c r="AB38" s="5">
        <v>71640.0</v>
      </c>
      <c r="AC38" s="5">
        <v>34954.0</v>
      </c>
      <c r="AD38" s="5">
        <v>30438.0</v>
      </c>
      <c r="AE38" s="5">
        <v>5.49725</v>
      </c>
      <c r="AF38" s="5">
        <v>90.3773</v>
      </c>
      <c r="AG38" s="5">
        <v>188.531</v>
      </c>
      <c r="AH38" s="5">
        <v>161.439</v>
      </c>
      <c r="AI38" s="5">
        <v>1.0E-6</v>
      </c>
      <c r="AJ38" s="5">
        <v>2573612.0</v>
      </c>
      <c r="AK38" s="5">
        <v>8288.0</v>
      </c>
      <c r="AL38" s="5">
        <v>1894.0</v>
      </c>
      <c r="AM38" s="5">
        <v>1.0E-6</v>
      </c>
      <c r="AN38" s="5">
        <v>16598.0</v>
      </c>
      <c r="AO38" s="5">
        <v>1744577.0</v>
      </c>
      <c r="AP38" s="5">
        <v>1725128.0</v>
      </c>
      <c r="AQ38" s="5">
        <v>1.0E-6</v>
      </c>
      <c r="AR38" s="5">
        <v>2674587.0</v>
      </c>
      <c r="AS38" s="5">
        <v>1.0E-6</v>
      </c>
      <c r="AT38" s="5">
        <v>1.0E-6</v>
      </c>
      <c r="AU38" s="5">
        <v>1.0E-6</v>
      </c>
      <c r="AV38" s="5">
        <v>2573612.0</v>
      </c>
      <c r="AW38" s="5">
        <v>8288.0</v>
      </c>
      <c r="AX38" s="5">
        <v>1894.0</v>
      </c>
      <c r="AY38" s="5">
        <v>1.0E-6</v>
      </c>
      <c r="AZ38" s="5">
        <v>24020.0</v>
      </c>
      <c r="BA38" s="5">
        <v>12.0</v>
      </c>
      <c r="BB38" s="5">
        <v>1.0E-6</v>
      </c>
      <c r="BC38" s="5">
        <v>1.0E-6</v>
      </c>
      <c r="BD38" s="5">
        <v>2614238.0</v>
      </c>
      <c r="BE38" s="5">
        <v>738861.0</v>
      </c>
      <c r="BF38" s="5">
        <v>1.0E-6</v>
      </c>
      <c r="BG38" s="5">
        <v>1.0E-6</v>
      </c>
      <c r="BH38" s="5">
        <v>4607548.0</v>
      </c>
      <c r="BI38" s="5">
        <v>1748730.0</v>
      </c>
      <c r="BJ38" s="5">
        <v>1723577.0</v>
      </c>
      <c r="BK38" s="5">
        <v>0.1201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99.3647862206884</v>
      </c>
      <c r="BQ38" s="5">
        <v>98.44597163685938</v>
      </c>
      <c r="BR38" s="5">
        <v>0.9188145838290164</v>
      </c>
      <c r="BS38" s="5">
        <v>98.44597163685938</v>
      </c>
      <c r="BT38" s="5">
        <v>23.03774</v>
      </c>
      <c r="BU38" s="5">
        <v>0.9986805549592092</v>
      </c>
      <c r="BV38" s="5">
        <v>1.3663225114529374</v>
      </c>
    </row>
    <row r="39">
      <c r="A39" s="1" t="s">
        <v>149</v>
      </c>
      <c r="B39" s="5">
        <v>0.58373</v>
      </c>
      <c r="C39" s="5">
        <v>3.42624178E8</v>
      </c>
      <c r="D39" s="5">
        <v>60.1207</v>
      </c>
      <c r="E39" s="5">
        <v>72.043</v>
      </c>
      <c r="F39" s="5">
        <v>48.0</v>
      </c>
      <c r="G39" s="5">
        <v>13.3904</v>
      </c>
      <c r="H39" s="5">
        <v>98.625</v>
      </c>
      <c r="I39" s="5">
        <v>78.7564</v>
      </c>
      <c r="J39" s="5">
        <v>49.4397</v>
      </c>
      <c r="K39" s="5">
        <v>0.699413</v>
      </c>
      <c r="L39" s="5">
        <v>3.29382</v>
      </c>
      <c r="M39" s="5">
        <v>26.9102</v>
      </c>
      <c r="N39" s="5">
        <v>12.3313</v>
      </c>
      <c r="O39" s="5">
        <v>3.46054E-4</v>
      </c>
      <c r="P39" s="5">
        <v>0.132722</v>
      </c>
      <c r="Q39" s="5">
        <v>0.742528</v>
      </c>
      <c r="R39" s="5">
        <v>1.0E-6</v>
      </c>
      <c r="S39" s="5">
        <v>181.628</v>
      </c>
      <c r="T39" s="5">
        <v>0.79097</v>
      </c>
      <c r="U39" s="5">
        <v>0.15072</v>
      </c>
      <c r="V39" s="5">
        <v>0.09508</v>
      </c>
      <c r="W39" s="5">
        <v>4.1941714E7</v>
      </c>
      <c r="X39" s="5">
        <v>3.6323424E7</v>
      </c>
      <c r="Y39" s="5">
        <v>107504.0</v>
      </c>
      <c r="Z39" s="5">
        <v>19409.0</v>
      </c>
      <c r="AA39" s="5">
        <v>3.6800458E7</v>
      </c>
      <c r="AB39" s="5">
        <v>160337.0</v>
      </c>
      <c r="AC39" s="5">
        <v>30144.0</v>
      </c>
      <c r="AD39" s="5">
        <v>19016.0</v>
      </c>
      <c r="AE39" s="5">
        <v>6.50202</v>
      </c>
      <c r="AF39" s="5">
        <v>368.297</v>
      </c>
      <c r="AG39" s="5">
        <v>680.007</v>
      </c>
      <c r="AH39" s="5">
        <v>660.435</v>
      </c>
      <c r="AI39" s="5">
        <v>1.0E-6</v>
      </c>
      <c r="AJ39" s="5">
        <v>649576.0</v>
      </c>
      <c r="AK39" s="5">
        <v>72411.0</v>
      </c>
      <c r="AL39" s="5">
        <v>416.0</v>
      </c>
      <c r="AM39" s="5">
        <v>1.0E-6</v>
      </c>
      <c r="AN39" s="5">
        <v>52016.0</v>
      </c>
      <c r="AO39" s="5">
        <v>806728.0</v>
      </c>
      <c r="AP39" s="5">
        <v>889496.0</v>
      </c>
      <c r="AQ39" s="5">
        <v>1.0E-6</v>
      </c>
      <c r="AR39" s="5">
        <v>147900.0</v>
      </c>
      <c r="AS39" s="5">
        <v>1.0E-6</v>
      </c>
      <c r="AT39" s="5">
        <v>1.0E-6</v>
      </c>
      <c r="AU39" s="5">
        <v>1.0E-6</v>
      </c>
      <c r="AV39" s="5">
        <v>649576.0</v>
      </c>
      <c r="AW39" s="5">
        <v>72411.0</v>
      </c>
      <c r="AX39" s="5">
        <v>416.0</v>
      </c>
      <c r="AY39" s="5">
        <v>1.0E-6</v>
      </c>
      <c r="AZ39" s="5">
        <v>50736.0</v>
      </c>
      <c r="BA39" s="5">
        <v>10735.0</v>
      </c>
      <c r="BB39" s="5">
        <v>1.0E-6</v>
      </c>
      <c r="BC39" s="5">
        <v>1.0E-6</v>
      </c>
      <c r="BD39" s="5">
        <v>778795.0</v>
      </c>
      <c r="BE39" s="5">
        <v>624838.0</v>
      </c>
      <c r="BF39" s="5">
        <v>1.0E-6</v>
      </c>
      <c r="BG39" s="5">
        <v>1.0E-6</v>
      </c>
      <c r="BH39" s="5">
        <v>6049437.0</v>
      </c>
      <c r="BI39" s="5">
        <v>885491.0</v>
      </c>
      <c r="BJ39" s="5">
        <v>885095.0</v>
      </c>
      <c r="BK39" s="5">
        <v>0.25368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89.92250849068112</v>
      </c>
      <c r="BQ39" s="5">
        <v>83.40782876109888</v>
      </c>
      <c r="BR39" s="5">
        <v>6.514679729582238</v>
      </c>
      <c r="BS39" s="5">
        <v>83.40782876109888</v>
      </c>
      <c r="BT39" s="5">
        <v>30.247185</v>
      </c>
      <c r="BU39" s="5">
        <v>0.9970403671195756</v>
      </c>
      <c r="BV39" s="5">
        <v>1.1587255269776424</v>
      </c>
    </row>
    <row r="40">
      <c r="A40" s="1" t="s">
        <v>150</v>
      </c>
      <c r="B40" s="5">
        <v>0.788674</v>
      </c>
      <c r="C40" s="5">
        <v>2.53590203E8</v>
      </c>
      <c r="D40" s="5">
        <v>41.6246</v>
      </c>
      <c r="E40" s="5">
        <v>91.2048</v>
      </c>
      <c r="F40" s="5">
        <v>1135.0</v>
      </c>
      <c r="G40" s="5">
        <v>24.8495</v>
      </c>
      <c r="H40" s="5">
        <v>95.4162</v>
      </c>
      <c r="I40" s="5">
        <v>74.0577</v>
      </c>
      <c r="J40" s="5">
        <v>49.1361</v>
      </c>
      <c r="K40" s="5">
        <v>1.39267</v>
      </c>
      <c r="L40" s="5">
        <v>7.35382</v>
      </c>
      <c r="M40" s="5">
        <v>12.5357</v>
      </c>
      <c r="N40" s="5">
        <v>8.33874</v>
      </c>
      <c r="O40" s="5">
        <v>3.66296E-4</v>
      </c>
      <c r="P40" s="5">
        <v>0.104603</v>
      </c>
      <c r="Q40" s="5">
        <v>0.171467</v>
      </c>
      <c r="R40" s="5">
        <v>1.0E-6</v>
      </c>
      <c r="S40" s="5">
        <v>191.071</v>
      </c>
      <c r="T40" s="5">
        <v>2.27101</v>
      </c>
      <c r="U40" s="5">
        <v>0.598415</v>
      </c>
      <c r="V40" s="5">
        <v>0.441305</v>
      </c>
      <c r="W40" s="5">
        <v>5.0850069E7</v>
      </c>
      <c r="X40" s="5">
        <v>3.8209329E7</v>
      </c>
      <c r="Y40" s="5">
        <v>317586.0</v>
      </c>
      <c r="Z40" s="5">
        <v>90592.0</v>
      </c>
      <c r="AA40" s="5">
        <v>4.0420731E7</v>
      </c>
      <c r="AB40" s="5">
        <v>458977.0</v>
      </c>
      <c r="AC40" s="5">
        <v>119683.0</v>
      </c>
      <c r="AD40" s="5">
        <v>88261.0</v>
      </c>
      <c r="AE40" s="5">
        <v>8.41621</v>
      </c>
      <c r="AF40" s="5">
        <v>269.546</v>
      </c>
      <c r="AG40" s="5">
        <v>498.908</v>
      </c>
      <c r="AH40" s="5">
        <v>475.167</v>
      </c>
      <c r="AI40" s="5">
        <v>1.0E-6</v>
      </c>
      <c r="AJ40" s="5">
        <v>2958306.0</v>
      </c>
      <c r="AK40" s="5">
        <v>160365.0</v>
      </c>
      <c r="AL40" s="5">
        <v>2217.0</v>
      </c>
      <c r="AM40" s="5">
        <v>1.0E-6</v>
      </c>
      <c r="AN40" s="5">
        <v>992459.0</v>
      </c>
      <c r="AO40" s="5">
        <v>2890453.0</v>
      </c>
      <c r="AP40" s="5">
        <v>3084236.0</v>
      </c>
      <c r="AQ40" s="5">
        <v>1.0E-6</v>
      </c>
      <c r="AR40" s="5">
        <v>745847.0</v>
      </c>
      <c r="AS40" s="5">
        <v>1.0E-6</v>
      </c>
      <c r="AT40" s="5">
        <v>1.0E-6</v>
      </c>
      <c r="AU40" s="5">
        <v>1.0E-6</v>
      </c>
      <c r="AV40" s="5">
        <v>2958306.0</v>
      </c>
      <c r="AW40" s="5">
        <v>160365.0</v>
      </c>
      <c r="AX40" s="5">
        <v>2217.0</v>
      </c>
      <c r="AY40" s="5">
        <v>1.0E-6</v>
      </c>
      <c r="AZ40" s="5">
        <v>136739.0</v>
      </c>
      <c r="BA40" s="5">
        <v>29102.0</v>
      </c>
      <c r="BB40" s="5">
        <v>1.0E-6</v>
      </c>
      <c r="BC40" s="5">
        <v>1.0E-6</v>
      </c>
      <c r="BD40" s="5">
        <v>4104032.0</v>
      </c>
      <c r="BE40" s="5">
        <v>1370642.0</v>
      </c>
      <c r="BF40" s="5">
        <v>1.0E-6</v>
      </c>
      <c r="BG40" s="5">
        <v>1.0E-6</v>
      </c>
      <c r="BH40" s="5">
        <v>1.0926993E7</v>
      </c>
      <c r="BI40" s="5">
        <v>3067224.0</v>
      </c>
      <c r="BJ40" s="5">
        <v>3065751.0</v>
      </c>
      <c r="BK40" s="5">
        <v>0.683695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75.41473848157129</v>
      </c>
      <c r="BQ40" s="5">
        <v>72.0829174821249</v>
      </c>
      <c r="BR40" s="5">
        <v>3.3318209994463976</v>
      </c>
      <c r="BS40" s="5">
        <v>72.0829174821249</v>
      </c>
      <c r="BT40" s="5">
        <v>54.634965</v>
      </c>
      <c r="BU40" s="5">
        <v>0.9916882602151952</v>
      </c>
      <c r="BV40" s="5">
        <v>1.7302236399296216</v>
      </c>
    </row>
    <row r="41">
      <c r="A41" s="1" t="s">
        <v>151</v>
      </c>
      <c r="B41" s="5">
        <v>0.689982</v>
      </c>
      <c r="C41" s="5">
        <v>2.89862741E8</v>
      </c>
      <c r="D41" s="5">
        <v>39.1585</v>
      </c>
      <c r="E41" s="5">
        <v>93.8818</v>
      </c>
      <c r="F41" s="5">
        <v>347.0</v>
      </c>
      <c r="G41" s="5">
        <v>28.0429</v>
      </c>
      <c r="H41" s="5">
        <v>94.9562</v>
      </c>
      <c r="I41" s="5">
        <v>75.7474</v>
      </c>
      <c r="J41" s="5">
        <v>49.0587</v>
      </c>
      <c r="K41" s="5">
        <v>1.94236</v>
      </c>
      <c r="L41" s="5">
        <v>9.47593</v>
      </c>
      <c r="M41" s="5">
        <v>24.3019</v>
      </c>
      <c r="N41" s="5">
        <v>11.638</v>
      </c>
      <c r="O41" s="5">
        <v>0.0167979</v>
      </c>
      <c r="P41" s="5">
        <v>0.155067</v>
      </c>
      <c r="Q41" s="5">
        <v>0.608602</v>
      </c>
      <c r="R41" s="5">
        <v>1.0E-6</v>
      </c>
      <c r="S41" s="5">
        <v>186.359</v>
      </c>
      <c r="T41" s="5">
        <v>4.73965</v>
      </c>
      <c r="U41" s="5">
        <v>0.827375</v>
      </c>
      <c r="V41" s="5">
        <v>0.63176</v>
      </c>
      <c r="W41" s="5">
        <v>5.179717E7</v>
      </c>
      <c r="X41" s="5">
        <v>3.7253278E7</v>
      </c>
      <c r="Y41" s="5">
        <v>656338.0</v>
      </c>
      <c r="Z41" s="5">
        <v>128042.0</v>
      </c>
      <c r="AA41" s="5">
        <v>4.1456999E7</v>
      </c>
      <c r="AB41" s="5">
        <v>966378.0</v>
      </c>
      <c r="AC41" s="5">
        <v>165475.0</v>
      </c>
      <c r="AD41" s="5">
        <v>126352.0</v>
      </c>
      <c r="AE41" s="5">
        <v>11.0245</v>
      </c>
      <c r="AF41" s="5">
        <v>303.808</v>
      </c>
      <c r="AG41" s="5">
        <v>652.524</v>
      </c>
      <c r="AH41" s="5">
        <v>631.354</v>
      </c>
      <c r="AI41" s="5">
        <v>1.0E-6</v>
      </c>
      <c r="AJ41" s="5">
        <v>3698290.0</v>
      </c>
      <c r="AK41" s="5">
        <v>391159.0</v>
      </c>
      <c r="AL41" s="5">
        <v>2722.0</v>
      </c>
      <c r="AM41" s="5">
        <v>1.0E-6</v>
      </c>
      <c r="AN41" s="5">
        <v>484394.0</v>
      </c>
      <c r="AO41" s="5">
        <v>3809786.0</v>
      </c>
      <c r="AP41" s="5">
        <v>4229317.0</v>
      </c>
      <c r="AQ41" s="5">
        <v>1.0E-6</v>
      </c>
      <c r="AR41" s="5">
        <v>441179.0</v>
      </c>
      <c r="AS41" s="5">
        <v>1.0E-6</v>
      </c>
      <c r="AT41" s="5">
        <v>1.0E-6</v>
      </c>
      <c r="AU41" s="5">
        <v>1.0E-6</v>
      </c>
      <c r="AV41" s="5">
        <v>3698290.0</v>
      </c>
      <c r="AW41" s="5">
        <v>391159.0</v>
      </c>
      <c r="AX41" s="5">
        <v>2722.0</v>
      </c>
      <c r="AY41" s="5">
        <v>1.0E-6</v>
      </c>
      <c r="AZ41" s="5">
        <v>292181.0</v>
      </c>
      <c r="BA41" s="5">
        <v>37525.0</v>
      </c>
      <c r="BB41" s="5">
        <v>1.0E-6</v>
      </c>
      <c r="BC41" s="5">
        <v>1.0E-6</v>
      </c>
      <c r="BD41" s="5">
        <v>4548045.0</v>
      </c>
      <c r="BE41" s="5">
        <v>2386237.0</v>
      </c>
      <c r="BF41" s="5">
        <v>1.0E-6</v>
      </c>
      <c r="BG41" s="5">
        <v>1.0E-6</v>
      </c>
      <c r="BH41" s="5">
        <v>2.1985112E7</v>
      </c>
      <c r="BI41" s="5">
        <v>4225124.0</v>
      </c>
      <c r="BJ41" s="5">
        <v>4223888.0</v>
      </c>
      <c r="BK41" s="5">
        <v>1.4609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87.74035876953724</v>
      </c>
      <c r="BQ41" s="5">
        <v>81.31603798994954</v>
      </c>
      <c r="BR41" s="5">
        <v>6.424320779587712</v>
      </c>
      <c r="BS41" s="5">
        <v>81.31603798994954</v>
      </c>
      <c r="BT41" s="5">
        <v>109.92556</v>
      </c>
      <c r="BU41" s="5">
        <v>0.9823817383264905</v>
      </c>
      <c r="BV41" s="5">
        <v>1.8371937597686676</v>
      </c>
    </row>
    <row r="42">
      <c r="A42" s="1" t="s">
        <v>152</v>
      </c>
      <c r="B42" s="5">
        <v>0.620534</v>
      </c>
      <c r="C42" s="5">
        <v>3.22302857E8</v>
      </c>
      <c r="D42" s="5">
        <v>61.4062</v>
      </c>
      <c r="E42" s="5">
        <v>69.0316</v>
      </c>
      <c r="F42" s="5">
        <v>15.0</v>
      </c>
      <c r="G42" s="5">
        <v>5.87857</v>
      </c>
      <c r="H42" s="5">
        <v>99.3537</v>
      </c>
      <c r="I42" s="5">
        <v>79.9935</v>
      </c>
      <c r="J42" s="5">
        <v>49.5791</v>
      </c>
      <c r="K42" s="5">
        <v>0.548522</v>
      </c>
      <c r="L42" s="5">
        <v>0.395354</v>
      </c>
      <c r="M42" s="5">
        <v>6.59831</v>
      </c>
      <c r="N42" s="5">
        <v>4.83941</v>
      </c>
      <c r="O42" s="5">
        <v>1.0E-6</v>
      </c>
      <c r="P42" s="5">
        <v>0.00651897</v>
      </c>
      <c r="Q42" s="5">
        <v>0.0477693</v>
      </c>
      <c r="R42" s="5">
        <v>1.0E-6</v>
      </c>
      <c r="S42" s="5">
        <v>148.912</v>
      </c>
      <c r="T42" s="5">
        <v>0.24229</v>
      </c>
      <c r="U42" s="5">
        <v>0.0618</v>
      </c>
      <c r="V42" s="5">
        <v>0.041075</v>
      </c>
      <c r="W42" s="5">
        <v>3.164257E7</v>
      </c>
      <c r="X42" s="5">
        <v>2.9782415E7</v>
      </c>
      <c r="Y42" s="5">
        <v>27150.0</v>
      </c>
      <c r="Z42" s="5">
        <v>8432.0</v>
      </c>
      <c r="AA42" s="5">
        <v>2.9985588E7</v>
      </c>
      <c r="AB42" s="5">
        <v>48483.0</v>
      </c>
      <c r="AC42" s="5">
        <v>12360.0</v>
      </c>
      <c r="AD42" s="5">
        <v>8215.0</v>
      </c>
      <c r="AE42" s="5">
        <v>5.66479</v>
      </c>
      <c r="AF42" s="5">
        <v>264.129</v>
      </c>
      <c r="AG42" s="5">
        <v>395.168</v>
      </c>
      <c r="AH42" s="5">
        <v>369.675</v>
      </c>
      <c r="AI42" s="5">
        <v>1.0E-6</v>
      </c>
      <c r="AJ42" s="5">
        <v>291734.0</v>
      </c>
      <c r="AK42" s="5">
        <v>15102.0</v>
      </c>
      <c r="AL42" s="5">
        <v>234.0</v>
      </c>
      <c r="AM42" s="5">
        <v>1.0E-6</v>
      </c>
      <c r="AN42" s="5">
        <v>24576.0</v>
      </c>
      <c r="AO42" s="5">
        <v>359932.0</v>
      </c>
      <c r="AP42" s="5">
        <v>379789.0</v>
      </c>
      <c r="AQ42" s="5">
        <v>1.0E-6</v>
      </c>
      <c r="AR42" s="5">
        <v>73097.0</v>
      </c>
      <c r="AS42" s="5">
        <v>1.0E-6</v>
      </c>
      <c r="AT42" s="5">
        <v>1.0E-6</v>
      </c>
      <c r="AU42" s="5">
        <v>1.0E-6</v>
      </c>
      <c r="AV42" s="5">
        <v>291734.0</v>
      </c>
      <c r="AW42" s="5">
        <v>15102.0</v>
      </c>
      <c r="AX42" s="5">
        <v>234.0</v>
      </c>
      <c r="AY42" s="5">
        <v>1.0E-6</v>
      </c>
      <c r="AZ42" s="5">
        <v>21422.0</v>
      </c>
      <c r="BA42" s="5">
        <v>3928.0</v>
      </c>
      <c r="BB42" s="5">
        <v>1.0E-6</v>
      </c>
      <c r="BC42" s="5">
        <v>1.0E-6</v>
      </c>
      <c r="BD42" s="5">
        <v>337726.0</v>
      </c>
      <c r="BE42" s="5">
        <v>220415.0</v>
      </c>
      <c r="BF42" s="5">
        <v>1.0E-6</v>
      </c>
      <c r="BG42" s="5">
        <v>1.0E-6</v>
      </c>
      <c r="BH42" s="5">
        <v>2307930.0</v>
      </c>
      <c r="BI42" s="5">
        <v>377841.0</v>
      </c>
      <c r="BJ42" s="5">
        <v>377620.0</v>
      </c>
      <c r="BK42" s="5">
        <v>0.10711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92.7248716415082</v>
      </c>
      <c r="BQ42" s="5">
        <v>86.38185985088504</v>
      </c>
      <c r="BR42" s="5">
        <v>6.343011790623168</v>
      </c>
      <c r="BS42" s="5">
        <v>86.38185985088504</v>
      </c>
      <c r="BT42" s="5">
        <v>11.53965</v>
      </c>
      <c r="BU42" s="5">
        <v>0.9990883882317804</v>
      </c>
      <c r="BV42" s="5">
        <v>1.093635057851094</v>
      </c>
    </row>
    <row r="43">
      <c r="A43" s="1" t="s">
        <v>153</v>
      </c>
      <c r="B43" s="5">
        <v>1.03554</v>
      </c>
      <c r="C43" s="5">
        <v>1.93135247E8</v>
      </c>
      <c r="D43" s="5">
        <v>49.5725</v>
      </c>
      <c r="E43" s="5">
        <v>88.3559</v>
      </c>
      <c r="F43" s="5">
        <v>3523.0</v>
      </c>
      <c r="G43" s="5">
        <v>20.417</v>
      </c>
      <c r="H43" s="5">
        <v>98.1832</v>
      </c>
      <c r="I43" s="5">
        <v>75.0342</v>
      </c>
      <c r="J43" s="5">
        <v>59.6401</v>
      </c>
      <c r="K43" s="5">
        <v>1.27334</v>
      </c>
      <c r="L43" s="5">
        <v>2.004</v>
      </c>
      <c r="M43" s="5">
        <v>2.04736</v>
      </c>
      <c r="N43" s="5">
        <v>2.21755</v>
      </c>
      <c r="O43" s="5">
        <v>1.62931E-5</v>
      </c>
      <c r="P43" s="5">
        <v>0.00137508</v>
      </c>
      <c r="Q43" s="5">
        <v>1.8779E-4</v>
      </c>
      <c r="R43" s="5">
        <v>1.0E-6</v>
      </c>
      <c r="S43" s="5">
        <v>209.465</v>
      </c>
      <c r="T43" s="5">
        <v>0.775825</v>
      </c>
      <c r="U43" s="5">
        <v>0.40908</v>
      </c>
      <c r="V43" s="5">
        <v>0.36577</v>
      </c>
      <c r="W43" s="5">
        <v>5.2640577E7</v>
      </c>
      <c r="X43" s="5">
        <v>4.1891212E7</v>
      </c>
      <c r="Y43" s="5">
        <v>118580.0</v>
      </c>
      <c r="Z43" s="5">
        <v>80234.0</v>
      </c>
      <c r="AA43" s="5">
        <v>4.583993E7</v>
      </c>
      <c r="AB43" s="5">
        <v>156899.0</v>
      </c>
      <c r="AC43" s="5">
        <v>81816.0</v>
      </c>
      <c r="AD43" s="5">
        <v>73154.0</v>
      </c>
      <c r="AE43" s="5">
        <v>5.60405</v>
      </c>
      <c r="AF43" s="5">
        <v>141.381</v>
      </c>
      <c r="AG43" s="5">
        <v>170.73</v>
      </c>
      <c r="AH43" s="5">
        <v>180.527</v>
      </c>
      <c r="AI43" s="5">
        <v>1.0E-6</v>
      </c>
      <c r="AJ43" s="5">
        <v>2026412.0</v>
      </c>
      <c r="AK43" s="5">
        <v>15854.0</v>
      </c>
      <c r="AL43" s="5">
        <v>23405.0</v>
      </c>
      <c r="AM43" s="5">
        <v>1.0E-6</v>
      </c>
      <c r="AN43" s="5">
        <v>181754.0</v>
      </c>
      <c r="AO43" s="5">
        <v>2078556.0</v>
      </c>
      <c r="AP43" s="5">
        <v>1582206.0</v>
      </c>
      <c r="AQ43" s="5">
        <v>1.0E-6</v>
      </c>
      <c r="AR43" s="5">
        <v>934058.0</v>
      </c>
      <c r="AS43" s="5">
        <v>1.0E-6</v>
      </c>
      <c r="AT43" s="5">
        <v>1.0E-6</v>
      </c>
      <c r="AU43" s="5">
        <v>1.0E-6</v>
      </c>
      <c r="AV43" s="5">
        <v>2026412.0</v>
      </c>
      <c r="AW43" s="5">
        <v>15854.0</v>
      </c>
      <c r="AX43" s="5">
        <v>23405.0</v>
      </c>
      <c r="AY43" s="5">
        <v>1.0E-6</v>
      </c>
      <c r="AZ43" s="5">
        <v>36670.0</v>
      </c>
      <c r="BA43" s="5">
        <v>1591.0</v>
      </c>
      <c r="BB43" s="5">
        <v>1.0E-6</v>
      </c>
      <c r="BC43" s="5">
        <v>1.0E-6</v>
      </c>
      <c r="BD43" s="5">
        <v>2244855.0</v>
      </c>
      <c r="BE43" s="5">
        <v>499266.0</v>
      </c>
      <c r="BF43" s="5">
        <v>1.0E-6</v>
      </c>
      <c r="BG43" s="5">
        <v>1.0E-6</v>
      </c>
      <c r="BH43" s="5">
        <v>5827945.0</v>
      </c>
      <c r="BI43" s="5">
        <v>2097120.0</v>
      </c>
      <c r="BJ43" s="5">
        <v>1623296.0</v>
      </c>
      <c r="BK43" s="5">
        <v>0.18335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91.90268413772829</v>
      </c>
      <c r="BQ43" s="5">
        <v>90.2691710600462</v>
      </c>
      <c r="BR43" s="5">
        <v>1.6335130776820774</v>
      </c>
      <c r="BS43" s="5">
        <v>90.2691710600462</v>
      </c>
      <c r="BT43" s="5">
        <v>29.139725</v>
      </c>
      <c r="BU43" s="5">
        <v>0.9971693347043766</v>
      </c>
      <c r="BV43" s="5">
        <v>1.3221606245004582</v>
      </c>
    </row>
    <row r="44">
      <c r="A44" s="1" t="s">
        <v>154</v>
      </c>
      <c r="B44" s="5">
        <v>1.03606</v>
      </c>
      <c r="C44" s="5">
        <v>1.93038807E8</v>
      </c>
      <c r="D44" s="5">
        <v>47.3973</v>
      </c>
      <c r="E44" s="5">
        <v>90.8147</v>
      </c>
      <c r="F44" s="5">
        <v>5066.0</v>
      </c>
      <c r="G44" s="5">
        <v>16.5837</v>
      </c>
      <c r="H44" s="5">
        <v>98.1893</v>
      </c>
      <c r="I44" s="5">
        <v>75.4561</v>
      </c>
      <c r="J44" s="5">
        <v>57.0919</v>
      </c>
      <c r="K44" s="5">
        <v>1.30023</v>
      </c>
      <c r="L44" s="5">
        <v>2.09271</v>
      </c>
      <c r="M44" s="5">
        <v>2.17388</v>
      </c>
      <c r="N44" s="5">
        <v>3.42357</v>
      </c>
      <c r="O44" s="5">
        <v>1.39413E-6</v>
      </c>
      <c r="P44" s="5">
        <v>0.00161718</v>
      </c>
      <c r="Q44" s="5">
        <v>7.32977E-5</v>
      </c>
      <c r="R44" s="5">
        <v>1.0E-6</v>
      </c>
      <c r="S44" s="5">
        <v>217.328</v>
      </c>
      <c r="T44" s="5">
        <v>1.08291</v>
      </c>
      <c r="U44" s="5">
        <v>0.590515</v>
      </c>
      <c r="V44" s="5">
        <v>0.540575</v>
      </c>
      <c r="W44" s="5">
        <v>5.2106908E7</v>
      </c>
      <c r="X44" s="5">
        <v>4.3462757E7</v>
      </c>
      <c r="Y44" s="5">
        <v>163810.0</v>
      </c>
      <c r="Z44" s="5">
        <v>115559.0</v>
      </c>
      <c r="AA44" s="5">
        <v>4.6590449E7</v>
      </c>
      <c r="AB44" s="5">
        <v>219481.0</v>
      </c>
      <c r="AC44" s="5">
        <v>118103.0</v>
      </c>
      <c r="AD44" s="5">
        <v>108115.0</v>
      </c>
      <c r="AE44" s="5">
        <v>5.76541</v>
      </c>
      <c r="AF44" s="5">
        <v>142.201</v>
      </c>
      <c r="AG44" s="5">
        <v>170.331</v>
      </c>
      <c r="AH44" s="5">
        <v>170.796</v>
      </c>
      <c r="AI44" s="5">
        <v>1.0E-6</v>
      </c>
      <c r="AJ44" s="5">
        <v>2411810.0</v>
      </c>
      <c r="AK44" s="5">
        <v>20796.0</v>
      </c>
      <c r="AL44" s="5">
        <v>5921.0</v>
      </c>
      <c r="AM44" s="5">
        <v>1.0E-6</v>
      </c>
      <c r="AN44" s="5">
        <v>264549.0</v>
      </c>
      <c r="AO44" s="5">
        <v>2707838.0</v>
      </c>
      <c r="AP44" s="5">
        <v>2264929.0</v>
      </c>
      <c r="AQ44" s="5">
        <v>1.0E-6</v>
      </c>
      <c r="AR44" s="5">
        <v>1078477.0</v>
      </c>
      <c r="AS44" s="5">
        <v>1.0E-6</v>
      </c>
      <c r="AT44" s="5">
        <v>1.0E-6</v>
      </c>
      <c r="AU44" s="5">
        <v>1.0E-6</v>
      </c>
      <c r="AV44" s="5">
        <v>2411810.0</v>
      </c>
      <c r="AW44" s="5">
        <v>20796.0</v>
      </c>
      <c r="AX44" s="5">
        <v>5921.0</v>
      </c>
      <c r="AY44" s="5">
        <v>1.0E-6</v>
      </c>
      <c r="AZ44" s="5">
        <v>52602.0</v>
      </c>
      <c r="BA44" s="5">
        <v>2548.0</v>
      </c>
      <c r="BB44" s="5">
        <v>1.0E-6</v>
      </c>
      <c r="BC44" s="5">
        <v>1.0E-6</v>
      </c>
      <c r="BD44" s="5">
        <v>2728949.0</v>
      </c>
      <c r="BE44" s="5">
        <v>658397.0</v>
      </c>
      <c r="BF44" s="5">
        <v>1.0E-6</v>
      </c>
      <c r="BG44" s="5">
        <v>1.0E-6</v>
      </c>
      <c r="BH44" s="5">
        <v>7212910.0</v>
      </c>
      <c r="BI44" s="5">
        <v>2725913.0</v>
      </c>
      <c r="BJ44" s="5">
        <v>2265808.0</v>
      </c>
      <c r="BK44" s="5">
        <v>0.26301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90.30626809075582</v>
      </c>
      <c r="BQ44" s="5">
        <v>88.37871283047063</v>
      </c>
      <c r="BR44" s="5">
        <v>1.9275552602851864</v>
      </c>
      <c r="BS44" s="5">
        <v>88.37871283047063</v>
      </c>
      <c r="BT44" s="5">
        <v>36.06455</v>
      </c>
      <c r="BU44" s="5">
        <v>0.9962310260253392</v>
      </c>
      <c r="BV44" s="5">
        <v>1.4850415099532157</v>
      </c>
    </row>
    <row r="45">
      <c r="A45" s="1" t="s">
        <v>155</v>
      </c>
      <c r="B45" s="5">
        <v>0.797038</v>
      </c>
      <c r="C45" s="5">
        <v>2.50928993E8</v>
      </c>
      <c r="D45" s="5">
        <v>42.9718</v>
      </c>
      <c r="E45" s="5">
        <v>92.9326</v>
      </c>
      <c r="F45" s="5">
        <v>58.0</v>
      </c>
      <c r="G45" s="5">
        <v>31.8858</v>
      </c>
      <c r="H45" s="5">
        <v>96.3538</v>
      </c>
      <c r="I45" s="5">
        <v>71.4157</v>
      </c>
      <c r="J45" s="5">
        <v>49.5462</v>
      </c>
      <c r="K45" s="5">
        <v>1.37863</v>
      </c>
      <c r="L45" s="5">
        <v>9.31948</v>
      </c>
      <c r="M45" s="5">
        <v>19.5197</v>
      </c>
      <c r="N45" s="5">
        <v>11.507</v>
      </c>
      <c r="O45" s="5">
        <v>0.00122444</v>
      </c>
      <c r="P45" s="5">
        <v>0.112623</v>
      </c>
      <c r="Q45" s="5">
        <v>0.404299</v>
      </c>
      <c r="R45" s="5">
        <v>1.0E-6</v>
      </c>
      <c r="S45" s="5">
        <v>175.984</v>
      </c>
      <c r="T45" s="5">
        <v>2.45104</v>
      </c>
      <c r="U45" s="5">
        <v>0.42113</v>
      </c>
      <c r="V45" s="5">
        <v>0.32036</v>
      </c>
      <c r="W45" s="5">
        <v>5.1673134E7</v>
      </c>
      <c r="X45" s="5">
        <v>3.5193531E7</v>
      </c>
      <c r="Y45" s="5">
        <v>300301.0</v>
      </c>
      <c r="Z45" s="5">
        <v>65565.0</v>
      </c>
      <c r="AA45" s="5">
        <v>3.8820439E7</v>
      </c>
      <c r="AB45" s="5">
        <v>493406.0</v>
      </c>
      <c r="AC45" s="5">
        <v>84226.0</v>
      </c>
      <c r="AD45" s="5">
        <v>64072.0</v>
      </c>
      <c r="AE45" s="5">
        <v>8.79942</v>
      </c>
      <c r="AF45" s="5">
        <v>362.75</v>
      </c>
      <c r="AG45" s="5">
        <v>627.03</v>
      </c>
      <c r="AH45" s="5">
        <v>602.129</v>
      </c>
      <c r="AI45" s="5">
        <v>1.0E-6</v>
      </c>
      <c r="AJ45" s="5">
        <v>2799714.0</v>
      </c>
      <c r="AK45" s="5">
        <v>181466.0</v>
      </c>
      <c r="AL45" s="5">
        <v>2030.0</v>
      </c>
      <c r="AM45" s="5">
        <v>1.0E-6</v>
      </c>
      <c r="AN45" s="5">
        <v>423278.0</v>
      </c>
      <c r="AO45" s="5">
        <v>3437760.0</v>
      </c>
      <c r="AP45" s="5">
        <v>3636582.0</v>
      </c>
      <c r="AQ45" s="5">
        <v>1.0E-6</v>
      </c>
      <c r="AR45" s="5">
        <v>667392.0</v>
      </c>
      <c r="AS45" s="5">
        <v>1.0E-6</v>
      </c>
      <c r="AT45" s="5">
        <v>1.0E-6</v>
      </c>
      <c r="AU45" s="5">
        <v>1.0E-6</v>
      </c>
      <c r="AV45" s="5">
        <v>2799714.0</v>
      </c>
      <c r="AW45" s="5">
        <v>181466.0</v>
      </c>
      <c r="AX45" s="5">
        <v>2030.0</v>
      </c>
      <c r="AY45" s="5">
        <v>1.0E-6</v>
      </c>
      <c r="AZ45" s="5">
        <v>189780.0</v>
      </c>
      <c r="BA45" s="5">
        <v>18665.0</v>
      </c>
      <c r="BB45" s="5">
        <v>1.0E-6</v>
      </c>
      <c r="BC45" s="5">
        <v>1.0E-6</v>
      </c>
      <c r="BD45" s="5">
        <v>3436138.0</v>
      </c>
      <c r="BE45" s="5">
        <v>2022977.0</v>
      </c>
      <c r="BF45" s="5">
        <v>1.0E-6</v>
      </c>
      <c r="BG45" s="5">
        <v>1.0E-6</v>
      </c>
      <c r="BH45" s="5">
        <v>1.3916381E7</v>
      </c>
      <c r="BI45" s="5">
        <v>3624334.0</v>
      </c>
      <c r="BJ45" s="5">
        <v>3623864.0</v>
      </c>
      <c r="BK45" s="5">
        <v>0.9489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87.00156978561397</v>
      </c>
      <c r="BQ45" s="5">
        <v>81.4785087211282</v>
      </c>
      <c r="BR45" s="5">
        <v>5.523061064485769</v>
      </c>
      <c r="BS45" s="5">
        <v>81.4785087211282</v>
      </c>
      <c r="BT45" s="5">
        <v>69.581905</v>
      </c>
      <c r="BU45" s="5">
        <v>0.9914671534379428</v>
      </c>
      <c r="BV45" s="5">
        <v>1.7664379493453188</v>
      </c>
    </row>
    <row r="46">
      <c r="A46" s="1" t="s">
        <v>156</v>
      </c>
      <c r="B46" s="5">
        <v>0.643551</v>
      </c>
      <c r="C46" s="5">
        <v>3.10775643E8</v>
      </c>
      <c r="D46" s="5">
        <v>65.893</v>
      </c>
      <c r="E46" s="5">
        <v>82.3259</v>
      </c>
      <c r="F46" s="5">
        <v>16.0</v>
      </c>
      <c r="G46" s="5">
        <v>14.7128</v>
      </c>
      <c r="H46" s="5">
        <v>97.5563</v>
      </c>
      <c r="I46" s="5">
        <v>67.934</v>
      </c>
      <c r="J46" s="5">
        <v>58.3038</v>
      </c>
      <c r="K46" s="5">
        <v>0.616031</v>
      </c>
      <c r="L46" s="5">
        <v>0.0722105</v>
      </c>
      <c r="M46" s="5">
        <v>0.262437</v>
      </c>
      <c r="N46" s="5">
        <v>0.230719</v>
      </c>
      <c r="O46" s="5">
        <v>1.59335E-6</v>
      </c>
      <c r="P46" s="5">
        <v>1.0E-6</v>
      </c>
      <c r="Q46" s="5">
        <v>1.0E-6</v>
      </c>
      <c r="R46" s="5">
        <v>1.0E-6</v>
      </c>
      <c r="S46" s="5">
        <v>162.49</v>
      </c>
      <c r="T46" s="5">
        <v>4.90772</v>
      </c>
      <c r="U46" s="5">
        <v>2.37361</v>
      </c>
      <c r="V46" s="5">
        <v>1.04382</v>
      </c>
      <c r="W46" s="5">
        <v>3.8104137E7</v>
      </c>
      <c r="X46" s="5">
        <v>3.2497385E7</v>
      </c>
      <c r="Y46" s="5">
        <v>981846.0</v>
      </c>
      <c r="Z46" s="5">
        <v>474661.0</v>
      </c>
      <c r="AA46" s="5">
        <v>3.3305442E7</v>
      </c>
      <c r="AB46" s="5">
        <v>982113.0</v>
      </c>
      <c r="AC46" s="5">
        <v>474723.0</v>
      </c>
      <c r="AD46" s="5">
        <v>208764.0</v>
      </c>
      <c r="AE46" s="5">
        <v>6.80943</v>
      </c>
      <c r="AF46" s="5">
        <v>32.5412</v>
      </c>
      <c r="AG46" s="5">
        <v>52.8481</v>
      </c>
      <c r="AH46" s="5">
        <v>84.7581</v>
      </c>
      <c r="AI46" s="5">
        <v>1.0E-6</v>
      </c>
      <c r="AJ46" s="5">
        <v>6291.0</v>
      </c>
      <c r="AK46" s="5">
        <v>5463.0</v>
      </c>
      <c r="AL46" s="5">
        <v>1233.0</v>
      </c>
      <c r="AM46" s="5">
        <v>1.0E-6</v>
      </c>
      <c r="AN46" s="5">
        <v>1348.0</v>
      </c>
      <c r="AO46" s="5">
        <v>13984.0</v>
      </c>
      <c r="AP46" s="5">
        <v>8529.0</v>
      </c>
      <c r="AQ46" s="5">
        <v>1.0E-6</v>
      </c>
      <c r="AR46" s="5">
        <v>4172.0</v>
      </c>
      <c r="AS46" s="5">
        <v>1.0E-6</v>
      </c>
      <c r="AT46" s="5">
        <v>1.0E-6</v>
      </c>
      <c r="AU46" s="5">
        <v>1.0E-6</v>
      </c>
      <c r="AV46" s="5">
        <v>6291.0</v>
      </c>
      <c r="AW46" s="5">
        <v>5463.0</v>
      </c>
      <c r="AX46" s="5">
        <v>1233.0</v>
      </c>
      <c r="AY46" s="5">
        <v>1.0E-6</v>
      </c>
      <c r="AZ46" s="5">
        <v>70.0</v>
      </c>
      <c r="BA46" s="5">
        <v>69.0</v>
      </c>
      <c r="BB46" s="5">
        <v>1.0E-6</v>
      </c>
      <c r="BC46" s="5">
        <v>1.0E-6</v>
      </c>
      <c r="BD46" s="5">
        <v>7711.0</v>
      </c>
      <c r="BE46" s="5">
        <v>14868.0</v>
      </c>
      <c r="BF46" s="5">
        <v>1.0E-6</v>
      </c>
      <c r="BG46" s="5">
        <v>1.0E-6</v>
      </c>
      <c r="BH46" s="5">
        <v>208796.0</v>
      </c>
      <c r="BI46" s="5">
        <v>19637.0</v>
      </c>
      <c r="BJ46" s="5">
        <v>10313.0</v>
      </c>
      <c r="BK46" s="5">
        <v>3.5E-4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82.49254312021787</v>
      </c>
      <c r="BQ46" s="5">
        <v>81.58474905978473</v>
      </c>
      <c r="BR46" s="5">
        <v>0.9077940604331476</v>
      </c>
      <c r="BS46" s="5">
        <v>81.58474905978473</v>
      </c>
      <c r="BT46" s="5">
        <v>1.04398</v>
      </c>
      <c r="BU46" s="5">
        <v>0.9697869228554852</v>
      </c>
      <c r="BV46" s="5">
        <v>1.0019383284602663</v>
      </c>
    </row>
    <row r="47">
      <c r="A47" s="1" t="s">
        <v>157</v>
      </c>
      <c r="B47" s="5">
        <v>0.5903677111111111</v>
      </c>
      <c r="C47" s="5">
        <v>4.803848862444444E8</v>
      </c>
      <c r="D47" s="5">
        <v>52.332553333333344</v>
      </c>
      <c r="E47" s="5">
        <v>84.70892444444443</v>
      </c>
      <c r="F47" s="5">
        <v>2217.488888888889</v>
      </c>
      <c r="G47" s="5">
        <v>15.940254222222224</v>
      </c>
      <c r="H47" s="5">
        <v>90.82073555555556</v>
      </c>
      <c r="I47" s="5">
        <v>73.46462222222222</v>
      </c>
      <c r="J47" s="5">
        <v>52.06110666666667</v>
      </c>
      <c r="K47" s="5">
        <v>1.5944894444444448</v>
      </c>
      <c r="L47" s="5">
        <v>4.189179211111111</v>
      </c>
      <c r="M47" s="5">
        <v>6.702100422222223</v>
      </c>
      <c r="N47" s="5">
        <v>4.743917022222222</v>
      </c>
      <c r="O47" s="5">
        <v>0.0677818776829777</v>
      </c>
      <c r="P47" s="5">
        <v>0.1224584035575555</v>
      </c>
      <c r="Q47" s="5">
        <v>0.0945846692642</v>
      </c>
      <c r="R47" s="5">
        <v>9.999999999999995E-7</v>
      </c>
      <c r="S47" s="5">
        <v>194.37951111111116</v>
      </c>
      <c r="T47" s="5">
        <v>18.18981822222223</v>
      </c>
      <c r="U47" s="5">
        <v>7.22349</v>
      </c>
      <c r="V47" s="5">
        <v>3.665309444444444</v>
      </c>
      <c r="W47" s="5">
        <v>4.642589786666667E7</v>
      </c>
      <c r="X47" s="5">
        <v>3.886231444444445E7</v>
      </c>
      <c r="Y47" s="5">
        <v>3692005.9111111113</v>
      </c>
      <c r="Z47" s="5">
        <v>1346693.288888889</v>
      </c>
      <c r="AA47" s="5">
        <v>4.1156034222222224E7</v>
      </c>
      <c r="AB47" s="5">
        <v>3651550.755555556</v>
      </c>
      <c r="AC47" s="5">
        <v>1444698.4888888889</v>
      </c>
      <c r="AD47" s="5">
        <v>733062.6888888889</v>
      </c>
      <c r="AE47" s="5">
        <v>18.575746</v>
      </c>
      <c r="AF47" s="5">
        <v>167.4465022222222</v>
      </c>
      <c r="AG47" s="5">
        <v>306.1087044444444</v>
      </c>
      <c r="AH47" s="5">
        <v>314.28942</v>
      </c>
      <c r="AI47" s="5">
        <v>9.999999999999995E-7</v>
      </c>
      <c r="AJ47" s="5">
        <v>2578900.288888889</v>
      </c>
      <c r="AK47" s="5">
        <v>499532.13333333336</v>
      </c>
      <c r="AL47" s="5">
        <v>22332.17777777778</v>
      </c>
      <c r="AM47" s="5">
        <v>9.999999999999995E-7</v>
      </c>
      <c r="AN47" s="5">
        <v>177379.97777777776</v>
      </c>
      <c r="AO47" s="5">
        <v>3116766.155555556</v>
      </c>
      <c r="AP47" s="5">
        <v>3486385.311111111</v>
      </c>
      <c r="AQ47" s="5">
        <v>9.999999999999995E-7</v>
      </c>
      <c r="AR47" s="5">
        <v>1266181.4444444445</v>
      </c>
      <c r="AS47" s="5">
        <v>9.999999999999995E-7</v>
      </c>
      <c r="AT47" s="5">
        <v>9.999999999999995E-7</v>
      </c>
      <c r="AU47" s="5">
        <v>9.999999999999995E-7</v>
      </c>
      <c r="AV47" s="5">
        <v>2578900.288888889</v>
      </c>
      <c r="AW47" s="5">
        <v>499532.13333333336</v>
      </c>
      <c r="AX47" s="5">
        <v>22332.17777777778</v>
      </c>
      <c r="AY47" s="5">
        <v>9.999999999999995E-7</v>
      </c>
      <c r="AZ47" s="5">
        <v>225237.6</v>
      </c>
      <c r="BA47" s="5">
        <v>98558.82222222222</v>
      </c>
      <c r="BB47" s="5">
        <v>9.999999999999995E-7</v>
      </c>
      <c r="BC47" s="5">
        <v>9.999999999999995E-7</v>
      </c>
      <c r="BD47" s="5">
        <v>3946604.9111111113</v>
      </c>
      <c r="BE47" s="5">
        <v>2125347.822222222</v>
      </c>
      <c r="BF47" s="5">
        <v>9.999999999999995E-7</v>
      </c>
      <c r="BG47" s="5">
        <v>9.999999999999995E-7</v>
      </c>
      <c r="BH47" s="5">
        <v>1.9065772622222222E7</v>
      </c>
      <c r="BI47" s="5">
        <v>3705840.4</v>
      </c>
      <c r="BJ47" s="5">
        <v>3501871.9777777777</v>
      </c>
      <c r="BK47" s="5">
        <v>1.1261873333333332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84.83416436501041</v>
      </c>
      <c r="BQ47" s="5">
        <v>81.57698299040203</v>
      </c>
      <c r="BR47" s="5">
        <v>3.2571813746083755</v>
      </c>
      <c r="BS47" s="5">
        <v>81.57698299040203</v>
      </c>
      <c r="BT47" s="5">
        <v>95.32886311111112</v>
      </c>
      <c r="BU47" s="5">
        <v>0.9079748051513342</v>
      </c>
      <c r="BV47" s="5">
        <v>1.4273134289703755</v>
      </c>
    </row>
    <row r="48">
      <c r="A48" s="1" t="s">
        <v>158</v>
      </c>
      <c r="B48" s="5">
        <v>0.50751903616565</v>
      </c>
      <c r="C48" s="5">
        <v>3.9707733065996665E8</v>
      </c>
      <c r="D48" s="5">
        <v>50.82488166954555</v>
      </c>
      <c r="E48" s="5">
        <v>84.0926502710179</v>
      </c>
      <c r="F48" s="5">
        <v>485.0575413519934</v>
      </c>
      <c r="G48" s="5">
        <v>14.014319733787392</v>
      </c>
      <c r="H48" s="5">
        <v>90.17802535752564</v>
      </c>
      <c r="I48" s="5">
        <v>72.6378675768807</v>
      </c>
      <c r="J48" s="5">
        <v>51.42810928396827</v>
      </c>
      <c r="K48" s="5">
        <v>1.20882319580076</v>
      </c>
      <c r="L48" s="5">
        <v>1.9952357687314937</v>
      </c>
      <c r="M48" s="5">
        <v>3.067871938568868</v>
      </c>
      <c r="N48" s="5">
        <v>2.8180438448063594</v>
      </c>
      <c r="O48" s="5">
        <v>4.883866314359E-4</v>
      </c>
      <c r="P48" s="5">
        <v>0.0029876043423688</v>
      </c>
      <c r="Q48" s="5">
        <v>2.535061239507E-4</v>
      </c>
      <c r="R48" s="5">
        <v>1.0000000000000076E-6</v>
      </c>
      <c r="S48" s="5">
        <v>185.98059574699812</v>
      </c>
      <c r="T48" s="5">
        <v>5.684054163093682</v>
      </c>
      <c r="U48" s="5">
        <v>1.7059300366215289</v>
      </c>
      <c r="V48" s="5">
        <v>1.0967336820739977</v>
      </c>
      <c r="W48" s="5">
        <v>4.445567490330312E7</v>
      </c>
      <c r="X48" s="5">
        <v>3.718446513404293E7</v>
      </c>
      <c r="Y48" s="5">
        <v>953709.1452744792</v>
      </c>
      <c r="Z48" s="5">
        <v>296914.9580173918</v>
      </c>
      <c r="AA48" s="5">
        <v>3.957846901770793E7</v>
      </c>
      <c r="AB48" s="5">
        <v>1148298.7723476691</v>
      </c>
      <c r="AC48" s="5">
        <v>341186.2031304048</v>
      </c>
      <c r="AD48" s="5">
        <v>219346.85734835724</v>
      </c>
      <c r="AE48" s="5">
        <v>12.40647999833233</v>
      </c>
      <c r="AF48" s="5">
        <v>123.9198874454868</v>
      </c>
      <c r="AG48" s="5">
        <v>236.12612341637416</v>
      </c>
      <c r="AH48" s="5">
        <v>257.667697248598</v>
      </c>
      <c r="AI48" s="5">
        <v>1.0000000000000076E-6</v>
      </c>
      <c r="AJ48" s="5">
        <v>738624.4353053613</v>
      </c>
      <c r="AK48" s="5">
        <v>104079.36330855428</v>
      </c>
      <c r="AL48" s="5">
        <v>4327.142423803568</v>
      </c>
      <c r="AM48" s="5">
        <v>1.0000000000000076E-6</v>
      </c>
      <c r="AN48" s="5">
        <v>33294.26713349745</v>
      </c>
      <c r="AO48" s="5">
        <v>877454.1723959207</v>
      </c>
      <c r="AP48" s="5">
        <v>913419.2874989132</v>
      </c>
      <c r="AQ48" s="5">
        <v>1.0000000000000076E-6</v>
      </c>
      <c r="AR48" s="5">
        <v>287498.10120825307</v>
      </c>
      <c r="AS48" s="5">
        <v>1.0000000000000076E-6</v>
      </c>
      <c r="AT48" s="5">
        <v>1.0000000000000076E-6</v>
      </c>
      <c r="AU48" s="5">
        <v>1.0000000000000076E-6</v>
      </c>
      <c r="AV48" s="5">
        <v>738624.4353053613</v>
      </c>
      <c r="AW48" s="5">
        <v>104079.36330855428</v>
      </c>
      <c r="AX48" s="5">
        <v>4327.142423803568</v>
      </c>
      <c r="AY48" s="5">
        <v>1.0000000000000076E-6</v>
      </c>
      <c r="AZ48" s="5">
        <v>15728.890785828991</v>
      </c>
      <c r="BA48" s="5">
        <v>3531.0226282757485</v>
      </c>
      <c r="BB48" s="5">
        <v>1.0000000000000076E-6</v>
      </c>
      <c r="BC48" s="5">
        <v>1.0000000000000076E-6</v>
      </c>
      <c r="BD48" s="5">
        <v>975803.263147348</v>
      </c>
      <c r="BE48" s="5">
        <v>642891.0763377615</v>
      </c>
      <c r="BF48" s="5">
        <v>1.0000000000000076E-6</v>
      </c>
      <c r="BG48" s="5">
        <v>1.0000000000000076E-6</v>
      </c>
      <c r="BH48" s="5">
        <v>5105236.512478965</v>
      </c>
      <c r="BI48" s="5">
        <v>1208664.5552098555</v>
      </c>
      <c r="BJ48" s="5">
        <v>1012064.911114817</v>
      </c>
      <c r="BK48" s="5">
        <v>0.0786444437080567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80.44446191560857</v>
      </c>
      <c r="BQ48" s="5">
        <v>76.05996419404077</v>
      </c>
      <c r="BR48" s="5">
        <v>1.5923580057046902</v>
      </c>
      <c r="BS48" s="5">
        <v>76.05996419404077</v>
      </c>
      <c r="BT48" s="5">
        <v>25.526182562394798</v>
      </c>
      <c r="BU48" s="5">
        <v>0.8931008517538381</v>
      </c>
      <c r="BV48" s="5">
        <v>1.3290946572573763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0.549254</v>
      </c>
      <c r="C2" s="5">
        <v>3.6413043E8</v>
      </c>
      <c r="D2" s="5">
        <v>66.0304</v>
      </c>
      <c r="E2" s="5">
        <v>75.1792</v>
      </c>
      <c r="F2" s="5">
        <v>169.0</v>
      </c>
      <c r="G2" s="5">
        <v>8.89871</v>
      </c>
      <c r="H2" s="5">
        <v>98.3783</v>
      </c>
      <c r="I2" s="5">
        <v>81.2286</v>
      </c>
      <c r="J2" s="5">
        <v>61.7189</v>
      </c>
      <c r="K2" s="5">
        <v>0.581876</v>
      </c>
      <c r="L2" s="5">
        <v>0.142207</v>
      </c>
      <c r="M2" s="5">
        <v>0.357668</v>
      </c>
      <c r="N2" s="5">
        <v>0.552226</v>
      </c>
      <c r="O2" s="5">
        <v>9.57989E-6</v>
      </c>
      <c r="P2" s="5">
        <v>1.57452E-4</v>
      </c>
      <c r="Q2" s="5">
        <v>1.0E-6</v>
      </c>
      <c r="R2" s="5">
        <v>1.0E-6</v>
      </c>
      <c r="S2" s="5">
        <v>175.918</v>
      </c>
      <c r="T2" s="5">
        <v>2.68307</v>
      </c>
      <c r="U2" s="5">
        <v>1.22375</v>
      </c>
      <c r="V2" s="5">
        <v>0.72678</v>
      </c>
      <c r="W2" s="5">
        <v>3.86204E7</v>
      </c>
      <c r="X2" s="5">
        <v>3.5180702E7</v>
      </c>
      <c r="Y2" s="5">
        <v>1396152.0</v>
      </c>
      <c r="Z2" s="5">
        <v>244750.0</v>
      </c>
      <c r="AA2" s="5">
        <v>3.5811821E7</v>
      </c>
      <c r="AB2" s="5">
        <v>539596.0</v>
      </c>
      <c r="AC2" s="5">
        <v>244750.0</v>
      </c>
      <c r="AD2" s="5">
        <v>145356.0</v>
      </c>
      <c r="AE2" s="5">
        <v>6.1197</v>
      </c>
      <c r="AF2" s="5">
        <v>56.3173</v>
      </c>
      <c r="AG2" s="5">
        <v>116.846</v>
      </c>
      <c r="AH2" s="5">
        <v>140.524</v>
      </c>
      <c r="AI2" s="5">
        <v>1.0E-6</v>
      </c>
      <c r="AJ2" s="5">
        <v>184022.0</v>
      </c>
      <c r="AK2" s="5">
        <v>19060.0</v>
      </c>
      <c r="AL2" s="5">
        <v>8492.0</v>
      </c>
      <c r="AM2" s="5">
        <v>1.0E-6</v>
      </c>
      <c r="AN2" s="5">
        <v>673328.0</v>
      </c>
      <c r="AO2" s="5">
        <v>332874.0</v>
      </c>
      <c r="AP2" s="5">
        <v>220887.0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184022.0</v>
      </c>
      <c r="AW2" s="5">
        <v>19060.0</v>
      </c>
      <c r="AX2" s="5">
        <v>8492.0</v>
      </c>
      <c r="AY2" s="5">
        <v>1.0E-6</v>
      </c>
      <c r="AZ2" s="5">
        <v>14889.0</v>
      </c>
      <c r="BA2" s="5">
        <v>1.0E-6</v>
      </c>
      <c r="BB2" s="5">
        <v>1.0E-6</v>
      </c>
      <c r="BC2" s="5">
        <v>1.0E-6</v>
      </c>
      <c r="BD2" s="5">
        <v>877704.0</v>
      </c>
      <c r="BE2" s="5">
        <v>1.0E-6</v>
      </c>
      <c r="BF2" s="5">
        <v>1.0E-6</v>
      </c>
      <c r="BG2" s="5">
        <v>1.0E-6</v>
      </c>
      <c r="BH2" s="5">
        <v>877704.0</v>
      </c>
      <c r="BI2" s="5">
        <v>352531.0</v>
      </c>
      <c r="BJ2" s="5">
        <v>243111.0</v>
      </c>
      <c r="BK2" s="5">
        <v>0.074445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22.662651645657306</v>
      </c>
      <c r="BQ2" s="5">
        <v>20.966293875839693</v>
      </c>
      <c r="BR2" s="5">
        <v>1.6963577698176149</v>
      </c>
      <c r="BS2" s="5">
        <v>20.966293875839693</v>
      </c>
      <c r="BT2" s="5">
        <v>4.38852</v>
      </c>
      <c r="BU2" s="5">
        <v>0.9603148339677816</v>
      </c>
      <c r="BV2" s="5">
        <v>1.012156850459867</v>
      </c>
    </row>
    <row r="3">
      <c r="A3" s="1" t="s">
        <v>113</v>
      </c>
      <c r="B3" s="5">
        <v>0.465661</v>
      </c>
      <c r="C3" s="5">
        <v>4.29496946E8</v>
      </c>
      <c r="D3" s="5">
        <v>42.148</v>
      </c>
      <c r="E3" s="5">
        <v>74.8846</v>
      </c>
      <c r="F3" s="5">
        <v>7909.0</v>
      </c>
      <c r="G3" s="5">
        <v>17.1351</v>
      </c>
      <c r="H3" s="5">
        <v>93.5384</v>
      </c>
      <c r="I3" s="5">
        <v>67.3746</v>
      </c>
      <c r="J3" s="5">
        <v>49.4722</v>
      </c>
      <c r="K3" s="5">
        <v>0.631101</v>
      </c>
      <c r="L3" s="5">
        <v>1.64755</v>
      </c>
      <c r="M3" s="5">
        <v>0.918821</v>
      </c>
      <c r="N3" s="5">
        <v>0.420987</v>
      </c>
      <c r="O3" s="5">
        <v>1.0E-6</v>
      </c>
      <c r="P3" s="5">
        <v>4.74887E-5</v>
      </c>
      <c r="Q3" s="5">
        <v>1.0E-6</v>
      </c>
      <c r="R3" s="5">
        <v>1.0E-6</v>
      </c>
      <c r="S3" s="5">
        <v>160.213</v>
      </c>
      <c r="T3" s="5">
        <v>3.67706</v>
      </c>
      <c r="U3" s="5">
        <v>0.56641</v>
      </c>
      <c r="V3" s="5">
        <v>0.549475</v>
      </c>
      <c r="W3" s="5">
        <v>3.8668494E7</v>
      </c>
      <c r="X3" s="5">
        <v>3.2042507E7</v>
      </c>
      <c r="Y3" s="5">
        <v>462890.0</v>
      </c>
      <c r="Z3" s="5">
        <v>113282.0</v>
      </c>
      <c r="AA3" s="5">
        <v>3.3670859E7</v>
      </c>
      <c r="AB3" s="5">
        <v>735516.0</v>
      </c>
      <c r="AC3" s="5">
        <v>113282.0</v>
      </c>
      <c r="AD3" s="5">
        <v>109895.0</v>
      </c>
      <c r="AE3" s="5">
        <v>6.44713</v>
      </c>
      <c r="AF3" s="5">
        <v>123.79</v>
      </c>
      <c r="AG3" s="5">
        <v>188.026</v>
      </c>
      <c r="AH3" s="5">
        <v>160.931</v>
      </c>
      <c r="AI3" s="5">
        <v>1.0E-6</v>
      </c>
      <c r="AJ3" s="5">
        <v>4022462.0</v>
      </c>
      <c r="AK3" s="5">
        <v>20943.0</v>
      </c>
      <c r="AL3" s="5">
        <v>327.0</v>
      </c>
      <c r="AM3" s="5">
        <v>1.0E-6</v>
      </c>
      <c r="AN3" s="5">
        <v>929800.0</v>
      </c>
      <c r="AO3" s="5">
        <v>3555895.0</v>
      </c>
      <c r="AP3" s="5">
        <v>3547968.0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4022462.0</v>
      </c>
      <c r="AW3" s="5">
        <v>20943.0</v>
      </c>
      <c r="AX3" s="5">
        <v>327.0</v>
      </c>
      <c r="AY3" s="5">
        <v>1.0E-6</v>
      </c>
      <c r="AZ3" s="5">
        <v>272540.0</v>
      </c>
      <c r="BA3" s="5">
        <v>1.0E-6</v>
      </c>
      <c r="BB3" s="5">
        <v>1.0E-6</v>
      </c>
      <c r="BC3" s="5">
        <v>1.0E-6</v>
      </c>
      <c r="BD3" s="5">
        <v>5225540.0</v>
      </c>
      <c r="BE3" s="5">
        <v>1.0E-6</v>
      </c>
      <c r="BF3" s="5">
        <v>1.0E-6</v>
      </c>
      <c r="BG3" s="5">
        <v>1.0E-6</v>
      </c>
      <c r="BH3" s="5">
        <v>5225540.0</v>
      </c>
      <c r="BI3" s="5">
        <v>3576777.0</v>
      </c>
      <c r="BJ3" s="5">
        <v>3548055.0</v>
      </c>
      <c r="BK3" s="5">
        <v>1.3627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82.19250067935563</v>
      </c>
      <c r="BQ3" s="5">
        <v>76.97696314639254</v>
      </c>
      <c r="BR3" s="5">
        <v>5.215537532963101</v>
      </c>
      <c r="BS3" s="5">
        <v>76.97696314639254</v>
      </c>
      <c r="BT3" s="5">
        <v>26.1277</v>
      </c>
      <c r="BU3" s="5">
        <v>0.9855538769173088</v>
      </c>
      <c r="BV3" s="5">
        <v>2.045440968470249</v>
      </c>
    </row>
    <row r="4">
      <c r="A4" s="1" t="s">
        <v>114</v>
      </c>
      <c r="B4" s="5">
        <v>0.229282</v>
      </c>
      <c r="C4" s="5">
        <v>8.72287684E8</v>
      </c>
      <c r="D4" s="5">
        <v>19.6415</v>
      </c>
      <c r="E4" s="5">
        <v>76.3713</v>
      </c>
      <c r="F4" s="5">
        <v>1110.0</v>
      </c>
      <c r="G4" s="5">
        <v>4.55085</v>
      </c>
      <c r="H4" s="5">
        <v>83.2465</v>
      </c>
      <c r="I4" s="5">
        <v>53.7672</v>
      </c>
      <c r="J4" s="5">
        <v>49.7376</v>
      </c>
      <c r="K4" s="5">
        <v>0.296379</v>
      </c>
      <c r="L4" s="5">
        <v>3.28456</v>
      </c>
      <c r="M4" s="5">
        <v>1.10068</v>
      </c>
      <c r="N4" s="5">
        <v>0.797715</v>
      </c>
      <c r="O4" s="5">
        <v>1.00881E-6</v>
      </c>
      <c r="P4" s="5">
        <v>6.85779E-4</v>
      </c>
      <c r="Q4" s="5">
        <v>1.0E-6</v>
      </c>
      <c r="R4" s="5">
        <v>1.0E-6</v>
      </c>
      <c r="S4" s="5">
        <v>153.716</v>
      </c>
      <c r="T4" s="5">
        <v>17.6904</v>
      </c>
      <c r="U4" s="5">
        <v>2.5484</v>
      </c>
      <c r="V4" s="5">
        <v>2.54267</v>
      </c>
      <c r="W4" s="5">
        <v>3.2208959E7</v>
      </c>
      <c r="X4" s="5">
        <v>3.0743151E7</v>
      </c>
      <c r="Y4" s="5">
        <v>604164.0</v>
      </c>
      <c r="Z4" s="5">
        <v>509678.0</v>
      </c>
      <c r="AA4" s="5">
        <v>3.2237172E7</v>
      </c>
      <c r="AB4" s="5">
        <v>3538107.0</v>
      </c>
      <c r="AC4" s="5">
        <v>509679.0</v>
      </c>
      <c r="AD4" s="5">
        <v>508534.0</v>
      </c>
      <c r="AE4" s="5">
        <v>21.3041</v>
      </c>
      <c r="AF4" s="5">
        <v>204.064</v>
      </c>
      <c r="AG4" s="5">
        <v>232.312</v>
      </c>
      <c r="AH4" s="5">
        <v>203.98</v>
      </c>
      <c r="AI4" s="5">
        <v>1.0E-6</v>
      </c>
      <c r="AJ4" s="5">
        <v>1.0529506E7</v>
      </c>
      <c r="AK4" s="5">
        <v>28729.0</v>
      </c>
      <c r="AL4" s="5">
        <v>567.0</v>
      </c>
      <c r="AM4" s="5">
        <v>1.0E-6</v>
      </c>
      <c r="AN4" s="5">
        <v>1384592.0</v>
      </c>
      <c r="AO4" s="5">
        <v>1.4115744E7</v>
      </c>
      <c r="AP4" s="5">
        <v>1.4072668E7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1.0529506E7</v>
      </c>
      <c r="AW4" s="5">
        <v>28729.0</v>
      </c>
      <c r="AX4" s="5">
        <v>567.0</v>
      </c>
      <c r="AY4" s="5">
        <v>1.0E-6</v>
      </c>
      <c r="AZ4" s="5">
        <v>2933330.0</v>
      </c>
      <c r="BA4" s="5">
        <v>1.0E-6</v>
      </c>
      <c r="BB4" s="5">
        <v>1.0E-6</v>
      </c>
      <c r="BC4" s="5">
        <v>1.0E-6</v>
      </c>
      <c r="BD4" s="5">
        <v>1.484746E7</v>
      </c>
      <c r="BE4" s="5">
        <v>1.0E-6</v>
      </c>
      <c r="BF4" s="5">
        <v>1.0E-6</v>
      </c>
      <c r="BG4" s="5">
        <v>1.0E-6</v>
      </c>
      <c r="BH4" s="5">
        <v>1.484746E7</v>
      </c>
      <c r="BI4" s="5">
        <v>1.4144346E7</v>
      </c>
      <c r="BJ4" s="5">
        <v>1.4072924E7</v>
      </c>
      <c r="BK4" s="5">
        <v>14.6667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90.67433756346205</v>
      </c>
      <c r="BQ4" s="5">
        <v>70.91789437385249</v>
      </c>
      <c r="BR4" s="5">
        <v>19.75644318960953</v>
      </c>
      <c r="BS4" s="5">
        <v>70.91789437385249</v>
      </c>
      <c r="BT4" s="5">
        <v>74.2373</v>
      </c>
      <c r="BU4" s="5">
        <v>0.9803480131233132</v>
      </c>
      <c r="BV4" s="5">
        <v>3.608024195959577</v>
      </c>
    </row>
    <row r="5">
      <c r="A5" s="1" t="s">
        <v>115</v>
      </c>
      <c r="B5" s="5">
        <v>0.460013</v>
      </c>
      <c r="C5" s="5">
        <v>4.34770068E8</v>
      </c>
      <c r="D5" s="5">
        <v>45.7881</v>
      </c>
      <c r="E5" s="5">
        <v>71.301</v>
      </c>
      <c r="F5" s="5">
        <v>1390.0</v>
      </c>
      <c r="G5" s="5">
        <v>17.1277</v>
      </c>
      <c r="H5" s="5">
        <v>93.6166</v>
      </c>
      <c r="I5" s="5">
        <v>79.4176</v>
      </c>
      <c r="J5" s="5">
        <v>50.0199</v>
      </c>
      <c r="K5" s="5">
        <v>0.673796</v>
      </c>
      <c r="L5" s="5">
        <v>0.956947</v>
      </c>
      <c r="M5" s="5">
        <v>1.17115</v>
      </c>
      <c r="N5" s="5">
        <v>1.35671</v>
      </c>
      <c r="O5" s="5">
        <v>1.0E-6</v>
      </c>
      <c r="P5" s="5">
        <v>0.00118106</v>
      </c>
      <c r="Q5" s="5">
        <v>1.0E-6</v>
      </c>
      <c r="R5" s="5">
        <v>1.0E-6</v>
      </c>
      <c r="S5" s="5">
        <v>164.059</v>
      </c>
      <c r="T5" s="5">
        <v>2.55044</v>
      </c>
      <c r="U5" s="5">
        <v>0.45554</v>
      </c>
      <c r="V5" s="5">
        <v>0.39939</v>
      </c>
      <c r="W5" s="5">
        <v>3.9593194E7</v>
      </c>
      <c r="X5" s="5">
        <v>3.2811463E7</v>
      </c>
      <c r="Y5" s="5">
        <v>440793.0</v>
      </c>
      <c r="Z5" s="5">
        <v>91108.0</v>
      </c>
      <c r="AA5" s="5">
        <v>3.4519545E7</v>
      </c>
      <c r="AB5" s="5">
        <v>510432.0</v>
      </c>
      <c r="AC5" s="5">
        <v>91108.0</v>
      </c>
      <c r="AD5" s="5">
        <v>79878.0</v>
      </c>
      <c r="AE5" s="5">
        <v>5.89048</v>
      </c>
      <c r="AF5" s="5">
        <v>90.3453</v>
      </c>
      <c r="AG5" s="5">
        <v>195.283</v>
      </c>
      <c r="AH5" s="5">
        <v>170.745</v>
      </c>
      <c r="AI5" s="5">
        <v>1.0E-6</v>
      </c>
      <c r="AJ5" s="5">
        <v>3217633.0</v>
      </c>
      <c r="AK5" s="5">
        <v>15680.0</v>
      </c>
      <c r="AL5" s="5">
        <v>1429.0</v>
      </c>
      <c r="AM5" s="5">
        <v>1.0E-6</v>
      </c>
      <c r="AN5" s="5">
        <v>1618975.0</v>
      </c>
      <c r="AO5" s="5">
        <v>2064541.0</v>
      </c>
      <c r="AP5" s="5">
        <v>2035741.0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3217633.0</v>
      </c>
      <c r="AW5" s="5">
        <v>15680.0</v>
      </c>
      <c r="AX5" s="5">
        <v>1429.0</v>
      </c>
      <c r="AY5" s="5">
        <v>1.0E-6</v>
      </c>
      <c r="AZ5" s="5">
        <v>69380.0</v>
      </c>
      <c r="BA5" s="5">
        <v>1.0E-6</v>
      </c>
      <c r="BB5" s="5">
        <v>1.0E-6</v>
      </c>
      <c r="BC5" s="5">
        <v>1.0E-6</v>
      </c>
      <c r="BD5" s="5">
        <v>4906241.0</v>
      </c>
      <c r="BE5" s="5">
        <v>1.0E-6</v>
      </c>
      <c r="BF5" s="5">
        <v>1.0E-6</v>
      </c>
      <c r="BG5" s="5">
        <v>1.0E-6</v>
      </c>
      <c r="BH5" s="5">
        <v>4906241.0</v>
      </c>
      <c r="BI5" s="5">
        <v>2080166.0</v>
      </c>
      <c r="BJ5" s="5">
        <v>2036986.0</v>
      </c>
      <c r="BK5" s="5">
        <v>0.3469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66.99656621026159</v>
      </c>
      <c r="BQ5" s="5">
        <v>65.58244896653059</v>
      </c>
      <c r="BR5" s="5">
        <v>1.414117243730995</v>
      </c>
      <c r="BS5" s="5">
        <v>65.58244896653059</v>
      </c>
      <c r="BT5" s="5">
        <v>24.531205</v>
      </c>
      <c r="BU5" s="5">
        <v>0.9865658840021856</v>
      </c>
      <c r="BV5" s="5">
        <v>1.4018418462344848</v>
      </c>
    </row>
    <row r="6">
      <c r="A6" s="1" t="s">
        <v>116</v>
      </c>
      <c r="B6" s="5">
        <v>1.02457</v>
      </c>
      <c r="C6" s="5">
        <v>1.95202875E8</v>
      </c>
      <c r="D6" s="5">
        <v>56.3889</v>
      </c>
      <c r="E6" s="5">
        <v>94.4833</v>
      </c>
      <c r="F6" s="5">
        <v>5987.0</v>
      </c>
      <c r="G6" s="5">
        <v>10.7342</v>
      </c>
      <c r="H6" s="5">
        <v>97.8575</v>
      </c>
      <c r="I6" s="5">
        <v>52.3639</v>
      </c>
      <c r="J6" s="5">
        <v>47.922</v>
      </c>
      <c r="K6" s="5">
        <v>1.81324</v>
      </c>
      <c r="L6" s="5">
        <v>7.77727</v>
      </c>
      <c r="M6" s="5">
        <v>5.93646</v>
      </c>
      <c r="N6" s="5">
        <v>5.01108</v>
      </c>
      <c r="O6" s="5">
        <v>0.0021127</v>
      </c>
      <c r="P6" s="5">
        <v>0.103205</v>
      </c>
      <c r="Q6" s="5">
        <v>1.0E-6</v>
      </c>
      <c r="R6" s="5">
        <v>1.0E-6</v>
      </c>
      <c r="S6" s="5">
        <v>320.536</v>
      </c>
      <c r="T6" s="5">
        <v>1.32846</v>
      </c>
      <c r="U6" s="5">
        <v>0.894075</v>
      </c>
      <c r="V6" s="5">
        <v>0.891035</v>
      </c>
      <c r="W6" s="5">
        <v>7.1816075E7</v>
      </c>
      <c r="X6" s="5">
        <v>6.4095828E7</v>
      </c>
      <c r="Y6" s="5">
        <v>185292.0</v>
      </c>
      <c r="Z6" s="5">
        <v>178814.0</v>
      </c>
      <c r="AA6" s="5">
        <v>6.6407203E7</v>
      </c>
      <c r="AB6" s="5">
        <v>277087.0</v>
      </c>
      <c r="AC6" s="5">
        <v>178815.0</v>
      </c>
      <c r="AD6" s="5">
        <v>178207.0</v>
      </c>
      <c r="AE6" s="5">
        <v>6.02648</v>
      </c>
      <c r="AF6" s="5">
        <v>346.62</v>
      </c>
      <c r="AG6" s="5">
        <v>361.914</v>
      </c>
      <c r="AH6" s="5">
        <v>331.633</v>
      </c>
      <c r="AI6" s="5">
        <v>1.0E-6</v>
      </c>
      <c r="AJ6" s="5">
        <v>3665110.0</v>
      </c>
      <c r="AK6" s="5">
        <v>6578.0</v>
      </c>
      <c r="AL6" s="5">
        <v>1.0E-6</v>
      </c>
      <c r="AM6" s="5">
        <v>1.0E-6</v>
      </c>
      <c r="AN6" s="5">
        <v>106600.0</v>
      </c>
      <c r="AO6" s="5">
        <v>3640023.0</v>
      </c>
      <c r="AP6" s="5">
        <v>3643914.0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3665110.0</v>
      </c>
      <c r="AW6" s="5">
        <v>6578.0</v>
      </c>
      <c r="AX6" s="5">
        <v>1.0E-6</v>
      </c>
      <c r="AY6" s="5">
        <v>1.0E-6</v>
      </c>
      <c r="AZ6" s="5">
        <v>88090.0</v>
      </c>
      <c r="BA6" s="5">
        <v>1.0E-6</v>
      </c>
      <c r="BB6" s="5">
        <v>1.0E-6</v>
      </c>
      <c r="BC6" s="5">
        <v>1.0E-6</v>
      </c>
      <c r="BD6" s="5">
        <v>3859829.0</v>
      </c>
      <c r="BE6" s="5">
        <v>1.0E-6</v>
      </c>
      <c r="BF6" s="5">
        <v>1.0E-6</v>
      </c>
      <c r="BG6" s="5">
        <v>1.0E-6</v>
      </c>
      <c r="BH6" s="5">
        <v>3859829.0</v>
      </c>
      <c r="BI6" s="5">
        <v>3647415.0</v>
      </c>
      <c r="BJ6" s="5">
        <v>3647415.0</v>
      </c>
      <c r="BK6" s="5">
        <v>0.44045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97.2374682919891</v>
      </c>
      <c r="BQ6" s="5">
        <v>94.95524283588728</v>
      </c>
      <c r="BR6" s="5">
        <v>2.282225456101812</v>
      </c>
      <c r="BS6" s="5">
        <v>94.95524283588728</v>
      </c>
      <c r="BT6" s="5">
        <v>19.299145</v>
      </c>
      <c r="BU6" s="5">
        <v>0.9971091410192876</v>
      </c>
      <c r="BV6" s="5">
        <v>3.0203702611874297</v>
      </c>
    </row>
    <row r="7">
      <c r="A7" s="1" t="s">
        <v>117</v>
      </c>
      <c r="B7" s="5">
        <v>1.02437</v>
      </c>
      <c r="C7" s="5">
        <v>1.95241462E8</v>
      </c>
      <c r="D7" s="5">
        <v>56.4862</v>
      </c>
      <c r="E7" s="5">
        <v>94.4915</v>
      </c>
      <c r="F7" s="5">
        <v>5940.0</v>
      </c>
      <c r="G7" s="5">
        <v>10.6952</v>
      </c>
      <c r="H7" s="5">
        <v>97.859</v>
      </c>
      <c r="I7" s="5">
        <v>52.3467</v>
      </c>
      <c r="J7" s="5">
        <v>47.9026</v>
      </c>
      <c r="K7" s="5">
        <v>1.81345</v>
      </c>
      <c r="L7" s="5">
        <v>7.73269</v>
      </c>
      <c r="M7" s="5">
        <v>5.97455</v>
      </c>
      <c r="N7" s="5">
        <v>5.02141</v>
      </c>
      <c r="O7" s="5">
        <v>0.00209662</v>
      </c>
      <c r="P7" s="5">
        <v>0.101702</v>
      </c>
      <c r="Q7" s="5">
        <v>1.0E-6</v>
      </c>
      <c r="R7" s="5">
        <v>1.0E-6</v>
      </c>
      <c r="S7" s="5">
        <v>320.699</v>
      </c>
      <c r="T7" s="5">
        <v>1.33258</v>
      </c>
      <c r="U7" s="5">
        <v>0.901265</v>
      </c>
      <c r="V7" s="5">
        <v>0.89802</v>
      </c>
      <c r="W7" s="5">
        <v>7.1821108E7</v>
      </c>
      <c r="X7" s="5">
        <v>6.4128273E7</v>
      </c>
      <c r="Y7" s="5">
        <v>186297.0</v>
      </c>
      <c r="Z7" s="5">
        <v>180253.0</v>
      </c>
      <c r="AA7" s="5">
        <v>6.6448204E7</v>
      </c>
      <c r="AB7" s="5">
        <v>277973.0</v>
      </c>
      <c r="AC7" s="5">
        <v>180253.0</v>
      </c>
      <c r="AD7" s="5">
        <v>179604.0</v>
      </c>
      <c r="AE7" s="5">
        <v>6.03243</v>
      </c>
      <c r="AF7" s="5">
        <v>344.999</v>
      </c>
      <c r="AG7" s="5">
        <v>360.052</v>
      </c>
      <c r="AH7" s="5">
        <v>329.764</v>
      </c>
      <c r="AI7" s="5">
        <v>1.0E-6</v>
      </c>
      <c r="AJ7" s="5">
        <v>3664518.0</v>
      </c>
      <c r="AK7" s="5">
        <v>6111.0</v>
      </c>
      <c r="AL7" s="5">
        <v>1.0E-6</v>
      </c>
      <c r="AM7" s="5">
        <v>1.0E-6</v>
      </c>
      <c r="AN7" s="5">
        <v>106538.0</v>
      </c>
      <c r="AO7" s="5">
        <v>3638750.0</v>
      </c>
      <c r="AP7" s="5">
        <v>3642340.0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3664518.0</v>
      </c>
      <c r="AW7" s="5">
        <v>6111.0</v>
      </c>
      <c r="AX7" s="5">
        <v>1.0E-6</v>
      </c>
      <c r="AY7" s="5">
        <v>1.0E-6</v>
      </c>
      <c r="AZ7" s="5">
        <v>87898.0</v>
      </c>
      <c r="BA7" s="5">
        <v>1.0E-6</v>
      </c>
      <c r="BB7" s="5">
        <v>1.0E-6</v>
      </c>
      <c r="BC7" s="5">
        <v>1.0E-6</v>
      </c>
      <c r="BD7" s="5">
        <v>3858939.0</v>
      </c>
      <c r="BE7" s="5">
        <v>1.0E-6</v>
      </c>
      <c r="BF7" s="5">
        <v>1.0E-6</v>
      </c>
      <c r="BG7" s="5">
        <v>1.0E-6</v>
      </c>
      <c r="BH7" s="5">
        <v>3858939.0</v>
      </c>
      <c r="BI7" s="5">
        <v>3646014.0</v>
      </c>
      <c r="BJ7" s="5">
        <v>3646014.0</v>
      </c>
      <c r="BK7" s="5">
        <v>0.43949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97.23957802909038</v>
      </c>
      <c r="BQ7" s="5">
        <v>94.96180167657484</v>
      </c>
      <c r="BR7" s="5">
        <v>2.277776352515549</v>
      </c>
      <c r="BS7" s="5">
        <v>94.96180167657484</v>
      </c>
      <c r="BT7" s="5">
        <v>19.294695</v>
      </c>
      <c r="BU7" s="5">
        <v>0.9970949319031248</v>
      </c>
      <c r="BV7" s="5">
        <v>3.0185615737998623</v>
      </c>
    </row>
    <row r="8">
      <c r="A8" s="1" t="s">
        <v>118</v>
      </c>
      <c r="B8" s="5">
        <v>1.19498</v>
      </c>
      <c r="C8" s="5">
        <v>1.67367179E8</v>
      </c>
      <c r="D8" s="5">
        <v>56.7316</v>
      </c>
      <c r="E8" s="5">
        <v>89.9958</v>
      </c>
      <c r="F8" s="5">
        <v>3406.0</v>
      </c>
      <c r="G8" s="5">
        <v>21.0085</v>
      </c>
      <c r="H8" s="5">
        <v>96.6662</v>
      </c>
      <c r="I8" s="5">
        <v>62.2259</v>
      </c>
      <c r="J8" s="5">
        <v>52.8254</v>
      </c>
      <c r="K8" s="5">
        <v>1.06785</v>
      </c>
      <c r="L8" s="5">
        <v>8.72365</v>
      </c>
      <c r="M8" s="5">
        <v>7.21242</v>
      </c>
      <c r="N8" s="5">
        <v>7.06113</v>
      </c>
      <c r="O8" s="5">
        <v>8.25323E-4</v>
      </c>
      <c r="P8" s="5">
        <v>0.130286</v>
      </c>
      <c r="Q8" s="5">
        <v>1.0E-6</v>
      </c>
      <c r="R8" s="5">
        <v>1.0E-6</v>
      </c>
      <c r="S8" s="5">
        <v>177.787</v>
      </c>
      <c r="T8" s="5">
        <v>0.93885</v>
      </c>
      <c r="U8" s="5">
        <v>0.162745</v>
      </c>
      <c r="V8" s="5">
        <v>0.141755</v>
      </c>
      <c r="W8" s="5">
        <v>4.5014129E7</v>
      </c>
      <c r="X8" s="5">
        <v>3.5555341E7</v>
      </c>
      <c r="Y8" s="5">
        <v>115056.0</v>
      </c>
      <c r="Z8" s="5">
        <v>32547.0</v>
      </c>
      <c r="AA8" s="5">
        <v>3.6695094E7</v>
      </c>
      <c r="AB8" s="5">
        <v>189766.0</v>
      </c>
      <c r="AC8" s="5">
        <v>32549.0</v>
      </c>
      <c r="AD8" s="5">
        <v>28351.0</v>
      </c>
      <c r="AE8" s="5">
        <v>5.44669</v>
      </c>
      <c r="AF8" s="5">
        <v>335.298</v>
      </c>
      <c r="AG8" s="5">
        <v>460.523</v>
      </c>
      <c r="AH8" s="5">
        <v>459.538</v>
      </c>
      <c r="AI8" s="5">
        <v>1.0E-6</v>
      </c>
      <c r="AJ8" s="5">
        <v>2000308.0</v>
      </c>
      <c r="AK8" s="5">
        <v>186003.0</v>
      </c>
      <c r="AL8" s="5">
        <v>74.0</v>
      </c>
      <c r="AM8" s="5">
        <v>1.0E-6</v>
      </c>
      <c r="AN8" s="5">
        <v>993948.0</v>
      </c>
      <c r="AO8" s="5">
        <v>2440334.0</v>
      </c>
      <c r="AP8" s="5">
        <v>2444163.0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2000308.0</v>
      </c>
      <c r="AW8" s="5">
        <v>186003.0</v>
      </c>
      <c r="AX8" s="5">
        <v>74.0</v>
      </c>
      <c r="AY8" s="5">
        <v>1.0E-6</v>
      </c>
      <c r="AZ8" s="5">
        <v>1643.0</v>
      </c>
      <c r="BA8" s="5">
        <v>1.0E-6</v>
      </c>
      <c r="BB8" s="5">
        <v>1.0E-6</v>
      </c>
      <c r="BC8" s="5">
        <v>1.0E-6</v>
      </c>
      <c r="BD8" s="5">
        <v>3001133.0</v>
      </c>
      <c r="BE8" s="5">
        <v>1.0E-6</v>
      </c>
      <c r="BF8" s="5">
        <v>1.0E-6</v>
      </c>
      <c r="BG8" s="5">
        <v>1.0E-6</v>
      </c>
      <c r="BH8" s="5">
        <v>3001133.0</v>
      </c>
      <c r="BI8" s="5">
        <v>2628285.0</v>
      </c>
      <c r="BJ8" s="5">
        <v>2443962.0</v>
      </c>
      <c r="BK8" s="5">
        <v>0.008215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66.70650717578994</v>
      </c>
      <c r="BQ8" s="5">
        <v>66.65176118485918</v>
      </c>
      <c r="BR8" s="5">
        <v>0.0547459909307584</v>
      </c>
      <c r="BS8" s="5">
        <v>66.65176118485918</v>
      </c>
      <c r="BT8" s="5">
        <v>15.005665</v>
      </c>
      <c r="BU8" s="5">
        <v>0.9967640304729464</v>
      </c>
      <c r="BV8" s="5">
        <v>1.6580732172986412</v>
      </c>
    </row>
    <row r="9">
      <c r="A9" s="1" t="s">
        <v>119</v>
      </c>
      <c r="B9" s="5">
        <v>0.737329</v>
      </c>
      <c r="C9" s="5">
        <v>2.71249455E8</v>
      </c>
      <c r="D9" s="5">
        <v>32.3285</v>
      </c>
      <c r="E9" s="5">
        <v>70.0433</v>
      </c>
      <c r="F9" s="5">
        <v>502.0</v>
      </c>
      <c r="G9" s="5">
        <v>12.6614</v>
      </c>
      <c r="H9" s="5">
        <v>89.4678</v>
      </c>
      <c r="I9" s="5">
        <v>51.4515</v>
      </c>
      <c r="J9" s="5">
        <v>49.0853</v>
      </c>
      <c r="K9" s="5">
        <v>0.436586</v>
      </c>
      <c r="L9" s="5">
        <v>3.74432</v>
      </c>
      <c r="M9" s="5">
        <v>1.82815</v>
      </c>
      <c r="N9" s="5">
        <v>1.68575</v>
      </c>
      <c r="O9" s="5">
        <v>1.0E-6</v>
      </c>
      <c r="P9" s="5">
        <v>1.0E-6</v>
      </c>
      <c r="Q9" s="5">
        <v>1.0E-6</v>
      </c>
      <c r="R9" s="5">
        <v>1.0E-6</v>
      </c>
      <c r="S9" s="5">
        <v>100.524</v>
      </c>
      <c r="T9" s="5">
        <v>4.13884</v>
      </c>
      <c r="U9" s="5">
        <v>0.67634</v>
      </c>
      <c r="V9" s="5">
        <v>0.67257</v>
      </c>
      <c r="W9" s="5">
        <v>2.3019445E7</v>
      </c>
      <c r="X9" s="5">
        <v>2.0104682E7</v>
      </c>
      <c r="Y9" s="5">
        <v>192426.0</v>
      </c>
      <c r="Z9" s="5">
        <v>135268.0</v>
      </c>
      <c r="AA9" s="5">
        <v>2.2830214E7</v>
      </c>
      <c r="AB9" s="5">
        <v>827953.0</v>
      </c>
      <c r="AC9" s="5">
        <v>135268.0</v>
      </c>
      <c r="AD9" s="5">
        <v>134514.0</v>
      </c>
      <c r="AE9" s="5">
        <v>11.0633</v>
      </c>
      <c r="AF9" s="5">
        <v>205.495</v>
      </c>
      <c r="AG9" s="5">
        <v>263.751</v>
      </c>
      <c r="AH9" s="5">
        <v>234.376</v>
      </c>
      <c r="AI9" s="5">
        <v>1.0E-6</v>
      </c>
      <c r="AJ9" s="5">
        <v>3101774.0</v>
      </c>
      <c r="AK9" s="5">
        <v>57351.0</v>
      </c>
      <c r="AL9" s="5">
        <v>1.0E-6</v>
      </c>
      <c r="AM9" s="5">
        <v>1.0E-6</v>
      </c>
      <c r="AN9" s="5">
        <v>34489.0</v>
      </c>
      <c r="AO9" s="5">
        <v>3714576.0</v>
      </c>
      <c r="AP9" s="5">
        <v>3771776.0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3101774.0</v>
      </c>
      <c r="AW9" s="5">
        <v>57351.0</v>
      </c>
      <c r="AX9" s="5">
        <v>1.0E-6</v>
      </c>
      <c r="AY9" s="5">
        <v>1.0E-6</v>
      </c>
      <c r="AZ9" s="5">
        <v>635350.0</v>
      </c>
      <c r="BA9" s="5">
        <v>1.0E-6</v>
      </c>
      <c r="BB9" s="5">
        <v>1.0E-6</v>
      </c>
      <c r="BC9" s="5">
        <v>1.0E-6</v>
      </c>
      <c r="BD9" s="5">
        <v>3771620.0</v>
      </c>
      <c r="BE9" s="5">
        <v>1.0E-6</v>
      </c>
      <c r="BF9" s="5">
        <v>1.0E-6</v>
      </c>
      <c r="BG9" s="5">
        <v>1.0E-6</v>
      </c>
      <c r="BH9" s="5">
        <v>3771620.0</v>
      </c>
      <c r="BI9" s="5">
        <v>3771618.0</v>
      </c>
      <c r="BJ9" s="5">
        <v>3771618.0</v>
      </c>
      <c r="BK9" s="5">
        <v>3.17675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99.0853797572396</v>
      </c>
      <c r="BQ9" s="5">
        <v>82.2398332811895</v>
      </c>
      <c r="BR9" s="5">
        <v>16.84554647605008</v>
      </c>
      <c r="BS9" s="5">
        <v>82.2398332811895</v>
      </c>
      <c r="BT9" s="5">
        <v>18.8581</v>
      </c>
      <c r="BU9" s="5">
        <v>0.99042879663553</v>
      </c>
      <c r="BV9" s="5">
        <v>1.691975308641975</v>
      </c>
    </row>
    <row r="10">
      <c r="A10" s="1" t="s">
        <v>120</v>
      </c>
      <c r="B10" s="5">
        <v>0.189636</v>
      </c>
      <c r="C10" s="5">
        <v>1.054653397E9</v>
      </c>
      <c r="D10" s="5">
        <v>63.6721</v>
      </c>
      <c r="E10" s="5">
        <v>79.3399</v>
      </c>
      <c r="F10" s="5">
        <v>766.0</v>
      </c>
      <c r="G10" s="5">
        <v>6.37494</v>
      </c>
      <c r="H10" s="5">
        <v>73.3426</v>
      </c>
      <c r="I10" s="5">
        <v>50.2383</v>
      </c>
      <c r="J10" s="5">
        <v>69.742</v>
      </c>
      <c r="K10" s="5">
        <v>3.62843</v>
      </c>
      <c r="L10" s="5">
        <v>3.93987</v>
      </c>
      <c r="M10" s="5">
        <v>4.84811</v>
      </c>
      <c r="N10" s="5">
        <v>4.10703</v>
      </c>
      <c r="O10" s="5">
        <v>0.355939</v>
      </c>
      <c r="P10" s="5">
        <v>0.128136</v>
      </c>
      <c r="Q10" s="5">
        <v>1.0E-6</v>
      </c>
      <c r="R10" s="5">
        <v>1.0E-6</v>
      </c>
      <c r="S10" s="5">
        <v>245.979</v>
      </c>
      <c r="T10" s="5">
        <v>63.081</v>
      </c>
      <c r="U10" s="5">
        <v>46.9197</v>
      </c>
      <c r="V10" s="5">
        <v>21.6008</v>
      </c>
      <c r="W10" s="5">
        <v>5.2545573E7</v>
      </c>
      <c r="X10" s="5">
        <v>4.9191257E7</v>
      </c>
      <c r="Y10" s="5">
        <v>1.1586999E7</v>
      </c>
      <c r="Z10" s="5">
        <v>9383832.0</v>
      </c>
      <c r="AA10" s="5">
        <v>5.17109E7</v>
      </c>
      <c r="AB10" s="5">
        <v>1.2620769E7</v>
      </c>
      <c r="AC10" s="5">
        <v>9383944.0</v>
      </c>
      <c r="AD10" s="5">
        <v>4320157.0</v>
      </c>
      <c r="AE10" s="5">
        <v>43.3399</v>
      </c>
      <c r="AF10" s="5">
        <v>107.407</v>
      </c>
      <c r="AG10" s="5">
        <v>130.869</v>
      </c>
      <c r="AH10" s="5">
        <v>228.588</v>
      </c>
      <c r="AI10" s="5">
        <v>1.0E-6</v>
      </c>
      <c r="AJ10" s="5">
        <v>2080701.0</v>
      </c>
      <c r="AK10" s="5">
        <v>544923.0</v>
      </c>
      <c r="AL10" s="5">
        <v>352865.0</v>
      </c>
      <c r="AM10" s="5">
        <v>1.0E-6</v>
      </c>
      <c r="AN10" s="5">
        <v>1.2103833E7</v>
      </c>
      <c r="AO10" s="5">
        <v>1.1874238E7</v>
      </c>
      <c r="AP10" s="5">
        <v>5697144.0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2080701.0</v>
      </c>
      <c r="AW10" s="5">
        <v>544923.0</v>
      </c>
      <c r="AX10" s="5">
        <v>352865.0</v>
      </c>
      <c r="AY10" s="5">
        <v>1.0E-6</v>
      </c>
      <c r="AZ10" s="5">
        <v>1090805.0</v>
      </c>
      <c r="BA10" s="5">
        <v>1.0E-6</v>
      </c>
      <c r="BB10" s="5">
        <v>1.0E-6</v>
      </c>
      <c r="BC10" s="5">
        <v>1.0E-6</v>
      </c>
      <c r="BD10" s="5">
        <v>1.5419203E7</v>
      </c>
      <c r="BE10" s="5">
        <v>1.0E-6</v>
      </c>
      <c r="BF10" s="5">
        <v>1.0E-6</v>
      </c>
      <c r="BG10" s="5">
        <v>1.0E-6</v>
      </c>
      <c r="BH10" s="5">
        <v>1.5419203E7</v>
      </c>
      <c r="BI10" s="5">
        <v>1.2419339E7</v>
      </c>
      <c r="BJ10" s="5">
        <v>6048997.0</v>
      </c>
      <c r="BK10" s="5">
        <v>5.45402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20.568546895711798</v>
      </c>
      <c r="BQ10" s="5">
        <v>13.494218864619656</v>
      </c>
      <c r="BR10" s="5">
        <v>7.074328031092139</v>
      </c>
      <c r="BS10" s="5">
        <v>13.494218864619656</v>
      </c>
      <c r="BT10" s="5">
        <v>77.096015</v>
      </c>
      <c r="BU10" s="5">
        <v>0.7644500322486169</v>
      </c>
      <c r="BV10" s="5">
        <v>0.8526683542937821</v>
      </c>
    </row>
    <row r="11">
      <c r="A11" s="1" t="s">
        <v>121</v>
      </c>
      <c r="B11" s="5">
        <v>0.226183</v>
      </c>
      <c r="C11" s="5">
        <v>8.84238317E8</v>
      </c>
      <c r="D11" s="5">
        <v>45.8904</v>
      </c>
      <c r="E11" s="5">
        <v>87.896</v>
      </c>
      <c r="F11" s="5">
        <v>23.0</v>
      </c>
      <c r="G11" s="5">
        <v>13.5739</v>
      </c>
      <c r="H11" s="5">
        <v>61.9145</v>
      </c>
      <c r="I11" s="5">
        <v>54.4258</v>
      </c>
      <c r="J11" s="5">
        <v>78.6894</v>
      </c>
      <c r="K11" s="5">
        <v>0.724732</v>
      </c>
      <c r="L11" s="5">
        <v>3.78757</v>
      </c>
      <c r="M11" s="5">
        <v>3.46151</v>
      </c>
      <c r="N11" s="5">
        <v>2.58726</v>
      </c>
      <c r="O11" s="5">
        <v>1.0E-6</v>
      </c>
      <c r="P11" s="5">
        <v>6.57962E-5</v>
      </c>
      <c r="Q11" s="5">
        <v>1.0E-6</v>
      </c>
      <c r="R11" s="5">
        <v>1.0E-6</v>
      </c>
      <c r="S11" s="5">
        <v>130.213</v>
      </c>
      <c r="T11" s="5">
        <v>49.693</v>
      </c>
      <c r="U11" s="5">
        <v>42.2672</v>
      </c>
      <c r="V11" s="5">
        <v>11.2937</v>
      </c>
      <c r="W11" s="5">
        <v>3.013276E7</v>
      </c>
      <c r="X11" s="5">
        <v>2.6041E7</v>
      </c>
      <c r="Y11" s="5">
        <v>9911972.0</v>
      </c>
      <c r="Z11" s="5">
        <v>8453309.0</v>
      </c>
      <c r="AA11" s="5">
        <v>2.6826177E7</v>
      </c>
      <c r="AB11" s="5">
        <v>9940162.0</v>
      </c>
      <c r="AC11" s="5">
        <v>8453445.0</v>
      </c>
      <c r="AD11" s="5">
        <v>2258738.0</v>
      </c>
      <c r="AE11" s="5">
        <v>37.5003</v>
      </c>
      <c r="AF11" s="5">
        <v>93.0174</v>
      </c>
      <c r="AG11" s="5">
        <v>84.6626</v>
      </c>
      <c r="AH11" s="5">
        <v>184.069</v>
      </c>
      <c r="AI11" s="5">
        <v>1.0E-6</v>
      </c>
      <c r="AJ11" s="5">
        <v>596539.0</v>
      </c>
      <c r="AK11" s="5">
        <v>161862.0</v>
      </c>
      <c r="AL11" s="5">
        <v>2703037.0</v>
      </c>
      <c r="AM11" s="5">
        <v>1.0E-6</v>
      </c>
      <c r="AN11" s="5">
        <v>1.4698825E7</v>
      </c>
      <c r="AO11" s="5">
        <v>1.35256E7</v>
      </c>
      <c r="AP11" s="5">
        <v>4338751.0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596539.0</v>
      </c>
      <c r="AW11" s="5">
        <v>161862.0</v>
      </c>
      <c r="AX11" s="5">
        <v>2703037.0</v>
      </c>
      <c r="AY11" s="5">
        <v>1.0E-6</v>
      </c>
      <c r="AZ11" s="5">
        <v>27786.0</v>
      </c>
      <c r="BA11" s="5">
        <v>1.0E-6</v>
      </c>
      <c r="BB11" s="5">
        <v>1.0E-6</v>
      </c>
      <c r="BC11" s="5">
        <v>1.0E-6</v>
      </c>
      <c r="BD11" s="5">
        <v>1.5382748E7</v>
      </c>
      <c r="BE11" s="5">
        <v>1.0E-6</v>
      </c>
      <c r="BF11" s="5">
        <v>1.0E-6</v>
      </c>
      <c r="BG11" s="5">
        <v>1.0E-6</v>
      </c>
      <c r="BH11" s="5">
        <v>1.5382748E7</v>
      </c>
      <c r="BI11" s="5">
        <v>1.3686228E7</v>
      </c>
      <c r="BJ11" s="5">
        <v>7040890.0</v>
      </c>
      <c r="BK11" s="5">
        <v>0.13893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4.058605133491104</v>
      </c>
      <c r="BQ11" s="5">
        <v>3.877974208509429</v>
      </c>
      <c r="BR11" s="5">
        <v>0.1806309249816742</v>
      </c>
      <c r="BS11" s="5">
        <v>3.877974208509429</v>
      </c>
      <c r="BT11" s="5">
        <v>76.91374</v>
      </c>
      <c r="BU11" s="5">
        <v>0.6193705310855958</v>
      </c>
      <c r="BV11" s="5">
        <v>1.0970863426251534</v>
      </c>
    </row>
    <row r="12">
      <c r="A12" s="1" t="s">
        <v>122</v>
      </c>
      <c r="B12" s="5">
        <v>0.090547</v>
      </c>
      <c r="C12" s="5">
        <v>2.208797532E9</v>
      </c>
      <c r="D12" s="5">
        <v>55.8429</v>
      </c>
      <c r="E12" s="5">
        <v>90.4806</v>
      </c>
      <c r="F12" s="5">
        <v>6383.0</v>
      </c>
      <c r="G12" s="5">
        <v>23.8321</v>
      </c>
      <c r="H12" s="5">
        <v>55.4507</v>
      </c>
      <c r="I12" s="5">
        <v>41.5424</v>
      </c>
      <c r="J12" s="5">
        <v>39.6707</v>
      </c>
      <c r="K12" s="5">
        <v>4.42465</v>
      </c>
      <c r="L12" s="5">
        <v>12.7064</v>
      </c>
      <c r="M12" s="5">
        <v>7.95965</v>
      </c>
      <c r="N12" s="5">
        <v>6.77298</v>
      </c>
      <c r="O12" s="5">
        <v>0.200337</v>
      </c>
      <c r="P12" s="5">
        <v>0.56278</v>
      </c>
      <c r="Q12" s="5">
        <v>1.0E-6</v>
      </c>
      <c r="R12" s="5">
        <v>1.0E-6</v>
      </c>
      <c r="S12" s="5">
        <v>257.732</v>
      </c>
      <c r="T12" s="5">
        <v>117.445</v>
      </c>
      <c r="U12" s="5">
        <v>64.6959</v>
      </c>
      <c r="V12" s="5">
        <v>63.6078</v>
      </c>
      <c r="W12" s="5">
        <v>6.7674744E7</v>
      </c>
      <c r="X12" s="5">
        <v>5.1536665E7</v>
      </c>
      <c r="Y12" s="5">
        <v>1.3366036E7</v>
      </c>
      <c r="Z12" s="5">
        <v>1.2939189E7</v>
      </c>
      <c r="AA12" s="5">
        <v>5.5742132E7</v>
      </c>
      <c r="AB12" s="5">
        <v>2.3498872E7</v>
      </c>
      <c r="AC12" s="5">
        <v>1.2939193E7</v>
      </c>
      <c r="AD12" s="5">
        <v>1.2721569E7</v>
      </c>
      <c r="AE12" s="5">
        <v>165.463</v>
      </c>
      <c r="AF12" s="5">
        <v>283.289</v>
      </c>
      <c r="AG12" s="5">
        <v>358.895</v>
      </c>
      <c r="AH12" s="5">
        <v>336.559</v>
      </c>
      <c r="AI12" s="5">
        <v>1.0E-6</v>
      </c>
      <c r="AJ12" s="5">
        <v>8637166.0</v>
      </c>
      <c r="AK12" s="5">
        <v>715576.0</v>
      </c>
      <c r="AL12" s="5">
        <v>557.0</v>
      </c>
      <c r="AM12" s="5">
        <v>1.0E-6</v>
      </c>
      <c r="AN12" s="5">
        <v>1.8638451E7</v>
      </c>
      <c r="AO12" s="5">
        <v>3.676733E7</v>
      </c>
      <c r="AP12" s="5">
        <v>3.7476904E7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8637166.0</v>
      </c>
      <c r="AW12" s="5">
        <v>715576.0</v>
      </c>
      <c r="AX12" s="5">
        <v>557.0</v>
      </c>
      <c r="AY12" s="5">
        <v>1.0E-6</v>
      </c>
      <c r="AZ12" s="5">
        <v>1.0331778E7</v>
      </c>
      <c r="BA12" s="5">
        <v>1.0E-6</v>
      </c>
      <c r="BB12" s="5">
        <v>1.0E-6</v>
      </c>
      <c r="BC12" s="5">
        <v>1.0E-6</v>
      </c>
      <c r="BD12" s="5">
        <v>3.7621345E7</v>
      </c>
      <c r="BE12" s="5">
        <v>1.0E-6</v>
      </c>
      <c r="BF12" s="5">
        <v>1.0E-6</v>
      </c>
      <c r="BG12" s="5">
        <v>1.0E-6</v>
      </c>
      <c r="BH12" s="5">
        <v>3.7621345E7</v>
      </c>
      <c r="BI12" s="5">
        <v>3.7482191E7</v>
      </c>
      <c r="BJ12" s="5">
        <v>3.747463E7</v>
      </c>
      <c r="BK12" s="5">
        <v>51.6589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50.42069601711475</v>
      </c>
      <c r="BQ12" s="5">
        <v>22.95815314417919</v>
      </c>
      <c r="BR12" s="5">
        <v>27.462542872935565</v>
      </c>
      <c r="BS12" s="5">
        <v>22.95815314417919</v>
      </c>
      <c r="BT12" s="5">
        <v>188.106725</v>
      </c>
      <c r="BU12" s="5">
        <v>0.7406499625072751</v>
      </c>
      <c r="BV12" s="5">
        <v>0.6115437347615542</v>
      </c>
    </row>
    <row r="13">
      <c r="A13" s="1" t="s">
        <v>123</v>
      </c>
      <c r="B13" s="5">
        <v>0.0998627</v>
      </c>
      <c r="C13" s="5">
        <v>2.002750416E9</v>
      </c>
      <c r="D13" s="5">
        <v>41.1897</v>
      </c>
      <c r="E13" s="5">
        <v>63.8413</v>
      </c>
      <c r="F13" s="5">
        <v>150.0</v>
      </c>
      <c r="G13" s="5">
        <v>26.6466</v>
      </c>
      <c r="H13" s="5">
        <v>70.1262</v>
      </c>
      <c r="I13" s="5">
        <v>54.5486</v>
      </c>
      <c r="J13" s="5">
        <v>49.348</v>
      </c>
      <c r="K13" s="5">
        <v>1.46094</v>
      </c>
      <c r="L13" s="5">
        <v>7.42907</v>
      </c>
      <c r="M13" s="5">
        <v>5.43426</v>
      </c>
      <c r="N13" s="5">
        <v>5.33309</v>
      </c>
      <c r="O13" s="5">
        <v>1.09602E-5</v>
      </c>
      <c r="P13" s="5">
        <v>0.15327</v>
      </c>
      <c r="Q13" s="5">
        <v>1.0E-6</v>
      </c>
      <c r="R13" s="5">
        <v>1.0E-6</v>
      </c>
      <c r="S13" s="5">
        <v>209.827</v>
      </c>
      <c r="T13" s="5">
        <v>42.8916</v>
      </c>
      <c r="U13" s="5">
        <v>36.0936</v>
      </c>
      <c r="V13" s="5">
        <v>26.6459</v>
      </c>
      <c r="W13" s="5">
        <v>5.7209892E7</v>
      </c>
      <c r="X13" s="5">
        <v>4.1955711E7</v>
      </c>
      <c r="Y13" s="5">
        <v>8084003.0</v>
      </c>
      <c r="Z13" s="5">
        <v>7218662.0</v>
      </c>
      <c r="AA13" s="5">
        <v>4.4516358E7</v>
      </c>
      <c r="AB13" s="5">
        <v>8588000.0</v>
      </c>
      <c r="AC13" s="5">
        <v>7218729.0</v>
      </c>
      <c r="AD13" s="5">
        <v>5329175.0</v>
      </c>
      <c r="AE13" s="5">
        <v>62.1464</v>
      </c>
      <c r="AF13" s="5">
        <v>253.659</v>
      </c>
      <c r="AG13" s="5">
        <v>311.485</v>
      </c>
      <c r="AH13" s="5">
        <v>335.204</v>
      </c>
      <c r="AI13" s="5">
        <v>1.0E-6</v>
      </c>
      <c r="AJ13" s="5">
        <v>1989890.0</v>
      </c>
      <c r="AK13" s="5">
        <v>111883.0</v>
      </c>
      <c r="AL13" s="5">
        <v>147164.0</v>
      </c>
      <c r="AM13" s="5">
        <v>1.0E-6</v>
      </c>
      <c r="AN13" s="5">
        <v>1.1351066E7</v>
      </c>
      <c r="AO13" s="5">
        <v>1.5944262E7</v>
      </c>
      <c r="AP13" s="5">
        <v>1.4391942E7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1989890.0</v>
      </c>
      <c r="AW13" s="5">
        <v>111883.0</v>
      </c>
      <c r="AX13" s="5">
        <v>147164.0</v>
      </c>
      <c r="AY13" s="5">
        <v>1.0E-6</v>
      </c>
      <c r="AZ13" s="5">
        <v>528921.0</v>
      </c>
      <c r="BA13" s="5">
        <v>1.0E-6</v>
      </c>
      <c r="BB13" s="5">
        <v>1.0E-6</v>
      </c>
      <c r="BC13" s="5">
        <v>1.0E-6</v>
      </c>
      <c r="BD13" s="5">
        <v>1.6788685E7</v>
      </c>
      <c r="BE13" s="5">
        <v>1.0E-6</v>
      </c>
      <c r="BF13" s="5">
        <v>1.0E-6</v>
      </c>
      <c r="BG13" s="5">
        <v>1.0E-6</v>
      </c>
      <c r="BH13" s="5">
        <v>1.6788685E7</v>
      </c>
      <c r="BI13" s="5">
        <v>1.6055005E7</v>
      </c>
      <c r="BJ13" s="5">
        <v>1.4534945E7</v>
      </c>
      <c r="BK13" s="5">
        <v>2.6446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15.003027336566266</v>
      </c>
      <c r="BQ13" s="5">
        <v>11.85256617775603</v>
      </c>
      <c r="BR13" s="5">
        <v>3.1504611588102347</v>
      </c>
      <c r="BS13" s="5">
        <v>11.85256617775603</v>
      </c>
      <c r="BT13" s="5">
        <v>83.943425</v>
      </c>
      <c r="BU13" s="5">
        <v>0.8073205576232518</v>
      </c>
      <c r="BV13" s="5">
        <v>0.7594756975868704</v>
      </c>
    </row>
    <row r="14">
      <c r="A14" s="1" t="s">
        <v>124</v>
      </c>
      <c r="B14" s="5">
        <v>0.212764</v>
      </c>
      <c r="C14" s="5">
        <v>9.4000961E8</v>
      </c>
      <c r="D14" s="5">
        <v>50.1807</v>
      </c>
      <c r="E14" s="5">
        <v>88.3211</v>
      </c>
      <c r="F14" s="5">
        <v>8723.0</v>
      </c>
      <c r="G14" s="5">
        <v>15.8583</v>
      </c>
      <c r="H14" s="5">
        <v>83.5246</v>
      </c>
      <c r="I14" s="5">
        <v>45.5533</v>
      </c>
      <c r="J14" s="5">
        <v>33.0092</v>
      </c>
      <c r="K14" s="5">
        <v>4.94913</v>
      </c>
      <c r="L14" s="5">
        <v>5.61306</v>
      </c>
      <c r="M14" s="5">
        <v>6.35734</v>
      </c>
      <c r="N14" s="5">
        <v>5.6225</v>
      </c>
      <c r="O14" s="5">
        <v>0.474193</v>
      </c>
      <c r="P14" s="5">
        <v>0.142211</v>
      </c>
      <c r="Q14" s="5">
        <v>1.0E-6</v>
      </c>
      <c r="R14" s="5">
        <v>1.0E-6</v>
      </c>
      <c r="S14" s="5">
        <v>183.008</v>
      </c>
      <c r="T14" s="5">
        <v>45.0708</v>
      </c>
      <c r="U14" s="5">
        <v>35.7998</v>
      </c>
      <c r="V14" s="5">
        <v>35.7292</v>
      </c>
      <c r="W14" s="5">
        <v>4.3500008E7</v>
      </c>
      <c r="X14" s="5">
        <v>3.6598168E7</v>
      </c>
      <c r="Y14" s="5">
        <v>7540926.0</v>
      </c>
      <c r="Z14" s="5">
        <v>7159943.0</v>
      </c>
      <c r="AA14" s="5">
        <v>3.9448739E7</v>
      </c>
      <c r="AB14" s="5">
        <v>9017634.0</v>
      </c>
      <c r="AC14" s="5">
        <v>7159954.0</v>
      </c>
      <c r="AD14" s="5">
        <v>7145846.0</v>
      </c>
      <c r="AE14" s="5">
        <v>78.8991</v>
      </c>
      <c r="AF14" s="5">
        <v>208.047</v>
      </c>
      <c r="AG14" s="5">
        <v>259.069</v>
      </c>
      <c r="AH14" s="5">
        <v>239.173</v>
      </c>
      <c r="AI14" s="5">
        <v>1.0E-6</v>
      </c>
      <c r="AJ14" s="5">
        <v>1683559.0</v>
      </c>
      <c r="AK14" s="5">
        <v>213749.0</v>
      </c>
      <c r="AL14" s="5">
        <v>8751.0</v>
      </c>
      <c r="AM14" s="5">
        <v>1.0E-6</v>
      </c>
      <c r="AN14" s="5">
        <v>8127457.0</v>
      </c>
      <c r="AO14" s="5">
        <v>9392014.0</v>
      </c>
      <c r="AP14" s="5">
        <v>9486963.0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1683559.0</v>
      </c>
      <c r="AW14" s="5">
        <v>213749.0</v>
      </c>
      <c r="AX14" s="5">
        <v>8751.0</v>
      </c>
      <c r="AY14" s="5">
        <v>1.0E-6</v>
      </c>
      <c r="AZ14" s="5">
        <v>1566492.0</v>
      </c>
      <c r="BA14" s="5">
        <v>1.0E-6</v>
      </c>
      <c r="BB14" s="5">
        <v>1.0E-6</v>
      </c>
      <c r="BC14" s="5">
        <v>1.0E-6</v>
      </c>
      <c r="BD14" s="5">
        <v>1.1405161E7</v>
      </c>
      <c r="BE14" s="5">
        <v>1.0E-6</v>
      </c>
      <c r="BF14" s="5">
        <v>1.0E-6</v>
      </c>
      <c r="BG14" s="5">
        <v>1.0E-6</v>
      </c>
      <c r="BH14" s="5">
        <v>1.1405161E7</v>
      </c>
      <c r="BI14" s="5">
        <v>9605285.0</v>
      </c>
      <c r="BJ14" s="5">
        <v>9494198.0</v>
      </c>
      <c r="BK14" s="5">
        <v>7.83246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28.496318464947574</v>
      </c>
      <c r="BQ14" s="5">
        <v>14.761378642528587</v>
      </c>
      <c r="BR14" s="5">
        <v>13.73493982241899</v>
      </c>
      <c r="BS14" s="5">
        <v>14.761378642528587</v>
      </c>
      <c r="BT14" s="5">
        <v>57.025805</v>
      </c>
      <c r="BU14" s="5">
        <v>0.7939534569052746</v>
      </c>
      <c r="BV14" s="5">
        <v>1.0230071305276014</v>
      </c>
    </row>
    <row r="15">
      <c r="A15" s="1" t="s">
        <v>125</v>
      </c>
      <c r="B15" s="5">
        <v>0.33017</v>
      </c>
      <c r="C15" s="5">
        <v>6.05747731E8</v>
      </c>
      <c r="D15" s="5">
        <v>49.8124</v>
      </c>
      <c r="E15" s="5">
        <v>87.1863</v>
      </c>
      <c r="F15" s="5">
        <v>2688.0</v>
      </c>
      <c r="G15" s="5">
        <v>12.1473</v>
      </c>
      <c r="H15" s="5">
        <v>91.7273</v>
      </c>
      <c r="I15" s="5">
        <v>52.4958</v>
      </c>
      <c r="J15" s="5">
        <v>36.2048</v>
      </c>
      <c r="K15" s="5">
        <v>2.1021</v>
      </c>
      <c r="L15" s="5">
        <v>3.1509</v>
      </c>
      <c r="M15" s="5">
        <v>5.12584</v>
      </c>
      <c r="N15" s="5">
        <v>4.65011</v>
      </c>
      <c r="O15" s="5">
        <v>0.104184</v>
      </c>
      <c r="P15" s="5">
        <v>0.0578423</v>
      </c>
      <c r="Q15" s="5">
        <v>1.0E-6</v>
      </c>
      <c r="R15" s="5">
        <v>1.0E-6</v>
      </c>
      <c r="S15" s="5">
        <v>169.137</v>
      </c>
      <c r="T15" s="5">
        <v>20.1266</v>
      </c>
      <c r="U15" s="5">
        <v>15.4293</v>
      </c>
      <c r="V15" s="5">
        <v>15.3733</v>
      </c>
      <c r="W15" s="5">
        <v>3.8504595E7</v>
      </c>
      <c r="X15" s="5">
        <v>3.3825569E7</v>
      </c>
      <c r="Y15" s="5">
        <v>3380202.0</v>
      </c>
      <c r="Z15" s="5">
        <v>3085861.0</v>
      </c>
      <c r="AA15" s="5">
        <v>3.5999869E7</v>
      </c>
      <c r="AB15" s="5">
        <v>4027090.0</v>
      </c>
      <c r="AC15" s="5">
        <v>3085864.0</v>
      </c>
      <c r="AD15" s="5">
        <v>3074656.0</v>
      </c>
      <c r="AE15" s="5">
        <v>39.0382</v>
      </c>
      <c r="AF15" s="5">
        <v>194.923</v>
      </c>
      <c r="AG15" s="5">
        <v>255.29</v>
      </c>
      <c r="AH15" s="5">
        <v>235.371</v>
      </c>
      <c r="AI15" s="5">
        <v>1.0E-6</v>
      </c>
      <c r="AJ15" s="5">
        <v>1226668.0</v>
      </c>
      <c r="AK15" s="5">
        <v>182827.0</v>
      </c>
      <c r="AL15" s="5">
        <v>7312.0</v>
      </c>
      <c r="AM15" s="5">
        <v>1.0E-6</v>
      </c>
      <c r="AN15" s="5">
        <v>5222087.0</v>
      </c>
      <c r="AO15" s="5">
        <v>5010416.0</v>
      </c>
      <c r="AP15" s="5">
        <v>5098180.0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1226668.0</v>
      </c>
      <c r="AW15" s="5">
        <v>182827.0</v>
      </c>
      <c r="AX15" s="5">
        <v>7312.0</v>
      </c>
      <c r="AY15" s="5">
        <v>1.0E-6</v>
      </c>
      <c r="AZ15" s="5">
        <v>682952.0</v>
      </c>
      <c r="BA15" s="5">
        <v>1.0E-6</v>
      </c>
      <c r="BB15" s="5">
        <v>1.0E-6</v>
      </c>
      <c r="BC15" s="5">
        <v>1.0E-6</v>
      </c>
      <c r="BD15" s="5">
        <v>7165385.0</v>
      </c>
      <c r="BE15" s="5">
        <v>1.0E-6</v>
      </c>
      <c r="BF15" s="5">
        <v>1.0E-6</v>
      </c>
      <c r="BG15" s="5">
        <v>1.0E-6</v>
      </c>
      <c r="BH15" s="5">
        <v>7165385.0</v>
      </c>
      <c r="BI15" s="5">
        <v>5192769.0</v>
      </c>
      <c r="BJ15" s="5">
        <v>5103614.0</v>
      </c>
      <c r="BK15" s="5">
        <v>3.41476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26.65062658880158</v>
      </c>
      <c r="BQ15" s="5">
        <v>17.11935925285243</v>
      </c>
      <c r="BR15" s="5">
        <v>9.53126733594915</v>
      </c>
      <c r="BS15" s="5">
        <v>17.11935925285243</v>
      </c>
      <c r="BT15" s="5">
        <v>35.826925</v>
      </c>
      <c r="BU15" s="5">
        <v>0.9000696189323526</v>
      </c>
      <c r="BV15" s="5">
        <v>1.1294234354422152</v>
      </c>
    </row>
    <row r="16">
      <c r="A16" s="1" t="s">
        <v>126</v>
      </c>
      <c r="B16" s="5">
        <v>0.261384</v>
      </c>
      <c r="C16" s="5">
        <v>7.65157801E8</v>
      </c>
      <c r="D16" s="5">
        <v>71.3707</v>
      </c>
      <c r="E16" s="5">
        <v>74.3568</v>
      </c>
      <c r="F16" s="5">
        <v>140.0</v>
      </c>
      <c r="G16" s="5">
        <v>7.11962</v>
      </c>
      <c r="H16" s="5">
        <v>87.2621</v>
      </c>
      <c r="I16" s="5">
        <v>67.6395</v>
      </c>
      <c r="J16" s="5">
        <v>72.8708</v>
      </c>
      <c r="K16" s="5">
        <v>0.881204</v>
      </c>
      <c r="L16" s="5">
        <v>1.04689</v>
      </c>
      <c r="M16" s="5">
        <v>2.59023</v>
      </c>
      <c r="N16" s="5">
        <v>2.91265</v>
      </c>
      <c r="O16" s="5">
        <v>0.0316373</v>
      </c>
      <c r="P16" s="5">
        <v>0.0145638</v>
      </c>
      <c r="Q16" s="5">
        <v>1.0E-6</v>
      </c>
      <c r="R16" s="5">
        <v>1.0E-6</v>
      </c>
      <c r="S16" s="5">
        <v>266.125</v>
      </c>
      <c r="T16" s="5">
        <v>28.359</v>
      </c>
      <c r="U16" s="5">
        <v>14.9784</v>
      </c>
      <c r="V16" s="5">
        <v>6.1484</v>
      </c>
      <c r="W16" s="5">
        <v>5.7304786E7</v>
      </c>
      <c r="X16" s="5">
        <v>5.3223289E7</v>
      </c>
      <c r="Y16" s="5">
        <v>5285959.0</v>
      </c>
      <c r="Z16" s="5">
        <v>2995653.0</v>
      </c>
      <c r="AA16" s="5">
        <v>5.4262125E7</v>
      </c>
      <c r="AB16" s="5">
        <v>5673420.0</v>
      </c>
      <c r="AC16" s="5">
        <v>2995679.0</v>
      </c>
      <c r="AD16" s="5">
        <v>1229680.0</v>
      </c>
      <c r="AE16" s="5">
        <v>15.4491</v>
      </c>
      <c r="AF16" s="5">
        <v>80.1236</v>
      </c>
      <c r="AG16" s="5">
        <v>127.721</v>
      </c>
      <c r="AH16" s="5">
        <v>226.022</v>
      </c>
      <c r="AI16" s="5">
        <v>1.0E-6</v>
      </c>
      <c r="AJ16" s="5">
        <v>1559716.0</v>
      </c>
      <c r="AK16" s="5">
        <v>535571.0</v>
      </c>
      <c r="AL16" s="5">
        <v>312784.0</v>
      </c>
      <c r="AM16" s="5">
        <v>1.0E-6</v>
      </c>
      <c r="AN16" s="5">
        <v>7064380.0</v>
      </c>
      <c r="AO16" s="5">
        <v>4535951.0</v>
      </c>
      <c r="AP16" s="5">
        <v>2164292.0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1559716.0</v>
      </c>
      <c r="AW16" s="5">
        <v>535571.0</v>
      </c>
      <c r="AX16" s="5">
        <v>312784.0</v>
      </c>
      <c r="AY16" s="5">
        <v>1.0E-6</v>
      </c>
      <c r="AZ16" s="5">
        <v>392651.0</v>
      </c>
      <c r="BA16" s="5">
        <v>1.0E-6</v>
      </c>
      <c r="BB16" s="5">
        <v>1.0E-6</v>
      </c>
      <c r="BC16" s="5">
        <v>1.0E-6</v>
      </c>
      <c r="BD16" s="5">
        <v>9180463.0</v>
      </c>
      <c r="BE16" s="5">
        <v>1.0E-6</v>
      </c>
      <c r="BF16" s="5">
        <v>1.0E-6</v>
      </c>
      <c r="BG16" s="5">
        <v>1.0E-6</v>
      </c>
      <c r="BH16" s="5">
        <v>9180463.0</v>
      </c>
      <c r="BI16" s="5">
        <v>5071322.0</v>
      </c>
      <c r="BJ16" s="5">
        <v>2475750.0</v>
      </c>
      <c r="BK16" s="5">
        <v>1.96325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21.26654178552868</v>
      </c>
      <c r="BQ16" s="5">
        <v>16.989513491857654</v>
      </c>
      <c r="BR16" s="5">
        <v>4.277028293671028</v>
      </c>
      <c r="BS16" s="5">
        <v>16.989513491857654</v>
      </c>
      <c r="BT16" s="5">
        <v>45.902315</v>
      </c>
      <c r="BU16" s="5">
        <v>0.9006833455933172</v>
      </c>
      <c r="BV16" s="5">
        <v>0.9588800886303024</v>
      </c>
    </row>
    <row r="17">
      <c r="A17" s="1" t="s">
        <v>127</v>
      </c>
      <c r="B17" s="5">
        <v>0.0944587</v>
      </c>
      <c r="C17" s="5">
        <v>2.117327441E9</v>
      </c>
      <c r="D17" s="5">
        <v>47.6365</v>
      </c>
      <c r="E17" s="5">
        <v>87.6642</v>
      </c>
      <c r="F17" s="5">
        <v>2624.0</v>
      </c>
      <c r="G17" s="5">
        <v>2.85926</v>
      </c>
      <c r="H17" s="5">
        <v>36.4314</v>
      </c>
      <c r="I17" s="5">
        <v>40.3214</v>
      </c>
      <c r="J17" s="5">
        <v>61.8644</v>
      </c>
      <c r="K17" s="5">
        <v>6.56445</v>
      </c>
      <c r="L17" s="5">
        <v>7.58912</v>
      </c>
      <c r="M17" s="5">
        <v>5.344</v>
      </c>
      <c r="N17" s="5">
        <v>4.20749</v>
      </c>
      <c r="O17" s="5">
        <v>0.724329</v>
      </c>
      <c r="P17" s="5">
        <v>0.246064</v>
      </c>
      <c r="Q17" s="5">
        <v>1.0E-6</v>
      </c>
      <c r="R17" s="5">
        <v>1.0E-6</v>
      </c>
      <c r="S17" s="5">
        <v>203.083</v>
      </c>
      <c r="T17" s="5">
        <v>152.678</v>
      </c>
      <c r="U17" s="5">
        <v>129.555</v>
      </c>
      <c r="V17" s="5">
        <v>73.3964</v>
      </c>
      <c r="W17" s="5">
        <v>4.1812054E7</v>
      </c>
      <c r="X17" s="5">
        <v>4.0601484E7</v>
      </c>
      <c r="Y17" s="5">
        <v>2.8613902E7</v>
      </c>
      <c r="Z17" s="5">
        <v>2.5910772E7</v>
      </c>
      <c r="AA17" s="5">
        <v>4.7265295E7</v>
      </c>
      <c r="AB17" s="5">
        <v>3.0550658E7</v>
      </c>
      <c r="AC17" s="5">
        <v>2.591101E7</v>
      </c>
      <c r="AD17" s="5">
        <v>1.4679284E7</v>
      </c>
      <c r="AE17" s="5">
        <v>144.689</v>
      </c>
      <c r="AF17" s="5">
        <v>125.631</v>
      </c>
      <c r="AG17" s="5">
        <v>136.095</v>
      </c>
      <c r="AH17" s="5">
        <v>206.191</v>
      </c>
      <c r="AI17" s="5">
        <v>1.0E-6</v>
      </c>
      <c r="AJ17" s="5">
        <v>2095854.0</v>
      </c>
      <c r="AK17" s="5">
        <v>512719.0</v>
      </c>
      <c r="AL17" s="5">
        <v>556886.0</v>
      </c>
      <c r="AM17" s="5">
        <v>1.0E-6</v>
      </c>
      <c r="AN17" s="5">
        <v>2.2970132E7</v>
      </c>
      <c r="AO17" s="5">
        <v>2.4196639E7</v>
      </c>
      <c r="AP17" s="5">
        <v>1.2255276E7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2095854.0</v>
      </c>
      <c r="AW17" s="5">
        <v>512719.0</v>
      </c>
      <c r="AX17" s="5">
        <v>556886.0</v>
      </c>
      <c r="AY17" s="5">
        <v>1.0E-6</v>
      </c>
      <c r="AZ17" s="5">
        <v>2019667.0</v>
      </c>
      <c r="BA17" s="5">
        <v>1.0E-6</v>
      </c>
      <c r="BB17" s="5">
        <v>1.0E-6</v>
      </c>
      <c r="BC17" s="5">
        <v>1.0E-6</v>
      </c>
      <c r="BD17" s="5">
        <v>2.7095637E7</v>
      </c>
      <c r="BE17" s="5">
        <v>1.0E-6</v>
      </c>
      <c r="BF17" s="5">
        <v>1.0E-6</v>
      </c>
      <c r="BG17" s="5">
        <v>1.0E-6</v>
      </c>
      <c r="BH17" s="5">
        <v>2.7095637E7</v>
      </c>
      <c r="BI17" s="5">
        <v>2.4708615E7</v>
      </c>
      <c r="BJ17" s="5">
        <v>1.2809096E7</v>
      </c>
      <c r="BK17" s="5">
        <v>10.0983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15.188869706218757</v>
      </c>
      <c r="BQ17" s="5">
        <v>7.735023908092657</v>
      </c>
      <c r="BR17" s="5">
        <v>7.453845798126096</v>
      </c>
      <c r="BS17" s="5">
        <v>7.735023908092657</v>
      </c>
      <c r="BT17" s="5">
        <v>135.478185</v>
      </c>
      <c r="BU17" s="5">
        <v>0.2952498485030744</v>
      </c>
      <c r="BV17" s="5">
        <v>0.7669218777909489</v>
      </c>
    </row>
    <row r="18">
      <c r="A18" s="1" t="s">
        <v>128</v>
      </c>
      <c r="B18" s="5">
        <v>0.209795</v>
      </c>
      <c r="C18" s="5">
        <v>9.53310836E8</v>
      </c>
      <c r="D18" s="5">
        <v>82.5597</v>
      </c>
      <c r="E18" s="5">
        <v>78.099</v>
      </c>
      <c r="F18" s="5">
        <v>600.0</v>
      </c>
      <c r="G18" s="5">
        <v>7.90166</v>
      </c>
      <c r="H18" s="5">
        <v>86.5603</v>
      </c>
      <c r="I18" s="5">
        <v>59.9958</v>
      </c>
      <c r="J18" s="5">
        <v>50.1992</v>
      </c>
      <c r="K18" s="5">
        <v>0.838638</v>
      </c>
      <c r="L18" s="5">
        <v>2.33615</v>
      </c>
      <c r="M18" s="5">
        <v>2.4667</v>
      </c>
      <c r="N18" s="5">
        <v>2.2581</v>
      </c>
      <c r="O18" s="5">
        <v>1.24892E-7</v>
      </c>
      <c r="P18" s="5">
        <v>0.00675228</v>
      </c>
      <c r="Q18" s="5">
        <v>1.0E-6</v>
      </c>
      <c r="R18" s="5">
        <v>1.0E-6</v>
      </c>
      <c r="S18" s="5">
        <v>292.061</v>
      </c>
      <c r="T18" s="5">
        <v>36.2859</v>
      </c>
      <c r="U18" s="5">
        <v>23.9217</v>
      </c>
      <c r="V18" s="5">
        <v>16.4504</v>
      </c>
      <c r="W18" s="5">
        <v>6.3423655E7</v>
      </c>
      <c r="X18" s="5">
        <v>5.8411288E7</v>
      </c>
      <c r="Y18" s="5">
        <v>7176463.0</v>
      </c>
      <c r="Z18" s="5">
        <v>4784264.0</v>
      </c>
      <c r="AA18" s="5">
        <v>5.9043957E7</v>
      </c>
      <c r="AB18" s="5">
        <v>7258017.0</v>
      </c>
      <c r="AC18" s="5">
        <v>4784350.0</v>
      </c>
      <c r="AD18" s="5">
        <v>3290076.0</v>
      </c>
      <c r="AE18" s="5">
        <v>22.43</v>
      </c>
      <c r="AF18" s="5">
        <v>122.676</v>
      </c>
      <c r="AG18" s="5">
        <v>159.794</v>
      </c>
      <c r="AH18" s="5">
        <v>183.23</v>
      </c>
      <c r="AI18" s="5">
        <v>1.0E-6</v>
      </c>
      <c r="AJ18" s="5">
        <v>645720.0</v>
      </c>
      <c r="AK18" s="5">
        <v>49221.0</v>
      </c>
      <c r="AL18" s="5">
        <v>30541.0</v>
      </c>
      <c r="AM18" s="5">
        <v>1.0E-6</v>
      </c>
      <c r="AN18" s="5">
        <v>6919954.0</v>
      </c>
      <c r="AO18" s="5">
        <v>5731148.0</v>
      </c>
      <c r="AP18" s="5">
        <v>4822868.0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645720.0</v>
      </c>
      <c r="AW18" s="5">
        <v>49221.0</v>
      </c>
      <c r="AX18" s="5">
        <v>30541.0</v>
      </c>
      <c r="AY18" s="5">
        <v>1.0E-6</v>
      </c>
      <c r="AZ18" s="5">
        <v>80496.0</v>
      </c>
      <c r="BA18" s="5">
        <v>1.0E-6</v>
      </c>
      <c r="BB18" s="5">
        <v>1.0E-6</v>
      </c>
      <c r="BC18" s="5">
        <v>1.0E-6</v>
      </c>
      <c r="BD18" s="5">
        <v>7649038.0</v>
      </c>
      <c r="BE18" s="5">
        <v>1.0E-6</v>
      </c>
      <c r="BF18" s="5">
        <v>1.0E-6</v>
      </c>
      <c r="BG18" s="5">
        <v>1.0E-6</v>
      </c>
      <c r="BH18" s="5">
        <v>7649038.0</v>
      </c>
      <c r="BI18" s="5">
        <v>5781376.0</v>
      </c>
      <c r="BJ18" s="5">
        <v>4856924.0</v>
      </c>
      <c r="BK18" s="5">
        <v>0.40248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9.494213520706788</v>
      </c>
      <c r="BQ18" s="5">
        <v>8.441845889639978</v>
      </c>
      <c r="BR18" s="5">
        <v>1.0523676310668086</v>
      </c>
      <c r="BS18" s="5">
        <v>8.441845889639978</v>
      </c>
      <c r="BT18" s="5">
        <v>38.24519</v>
      </c>
      <c r="BU18" s="5">
        <v>0.8771391070849183</v>
      </c>
      <c r="BV18" s="5">
        <v>0.8375417683012029</v>
      </c>
    </row>
    <row r="19">
      <c r="A19" s="1" t="s">
        <v>129</v>
      </c>
      <c r="B19" s="5">
        <v>0.727128</v>
      </c>
      <c r="C19" s="5">
        <v>2.75054762E8</v>
      </c>
      <c r="D19" s="5">
        <v>55.0909</v>
      </c>
      <c r="E19" s="5">
        <v>97.8079</v>
      </c>
      <c r="F19" s="5">
        <v>1943.0</v>
      </c>
      <c r="G19" s="5">
        <v>10.5715</v>
      </c>
      <c r="H19" s="5">
        <v>52.7241</v>
      </c>
      <c r="I19" s="5">
        <v>93.5993</v>
      </c>
      <c r="J19" s="5">
        <v>41.6509</v>
      </c>
      <c r="K19" s="5">
        <v>4.77694</v>
      </c>
      <c r="L19" s="5">
        <v>2.67212</v>
      </c>
      <c r="M19" s="5">
        <v>1.18651</v>
      </c>
      <c r="N19" s="5">
        <v>3.52894</v>
      </c>
      <c r="O19" s="5">
        <v>0.425459</v>
      </c>
      <c r="P19" s="5">
        <v>0.017417</v>
      </c>
      <c r="Q19" s="5">
        <v>1.0E-6</v>
      </c>
      <c r="R19" s="5">
        <v>1.0E-6</v>
      </c>
      <c r="S19" s="5">
        <v>167.703</v>
      </c>
      <c r="T19" s="5">
        <v>107.593</v>
      </c>
      <c r="U19" s="5">
        <v>6.13125</v>
      </c>
      <c r="V19" s="5">
        <v>4.3509</v>
      </c>
      <c r="W19" s="5">
        <v>3.7505608E7</v>
      </c>
      <c r="X19" s="5">
        <v>3.3476046E7</v>
      </c>
      <c r="Y19" s="5">
        <v>2.1188076E7</v>
      </c>
      <c r="Z19" s="5">
        <v>1225738.0</v>
      </c>
      <c r="AA19" s="5">
        <v>3.6340382E7</v>
      </c>
      <c r="AB19" s="5">
        <v>2.1583278E7</v>
      </c>
      <c r="AC19" s="5">
        <v>1226250.0</v>
      </c>
      <c r="AD19" s="5">
        <v>870180.0</v>
      </c>
      <c r="AE19" s="5">
        <v>21.248</v>
      </c>
      <c r="AF19" s="5">
        <v>15.6333</v>
      </c>
      <c r="AG19" s="5">
        <v>128.363</v>
      </c>
      <c r="AH19" s="5">
        <v>151.661</v>
      </c>
      <c r="AI19" s="5">
        <v>1.0E-6</v>
      </c>
      <c r="AJ19" s="5">
        <v>22889.0</v>
      </c>
      <c r="AK19" s="5">
        <v>769705.0</v>
      </c>
      <c r="AL19" s="5">
        <v>60166.0</v>
      </c>
      <c r="AM19" s="5">
        <v>1.0E-6</v>
      </c>
      <c r="AN19" s="5">
        <v>1346122.0</v>
      </c>
      <c r="AO19" s="5">
        <v>823.0</v>
      </c>
      <c r="AP19" s="5">
        <v>590243.0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22889.0</v>
      </c>
      <c r="AW19" s="5">
        <v>769705.0</v>
      </c>
      <c r="AX19" s="5">
        <v>60166.0</v>
      </c>
      <c r="AY19" s="5">
        <v>1.0E-6</v>
      </c>
      <c r="AZ19" s="5">
        <v>142.0</v>
      </c>
      <c r="BA19" s="5">
        <v>1.0E-6</v>
      </c>
      <c r="BB19" s="5">
        <v>1.0E-6</v>
      </c>
      <c r="BC19" s="5">
        <v>1.0E-6</v>
      </c>
      <c r="BD19" s="5">
        <v>1369142.0</v>
      </c>
      <c r="BE19" s="5">
        <v>1.0E-6</v>
      </c>
      <c r="BF19" s="5">
        <v>1.0E-6</v>
      </c>
      <c r="BG19" s="5">
        <v>1.0E-6</v>
      </c>
      <c r="BH19" s="5">
        <v>1369142.0</v>
      </c>
      <c r="BI19" s="5">
        <v>770546.0</v>
      </c>
      <c r="BJ19" s="5">
        <v>660010.0</v>
      </c>
      <c r="BK19" s="5">
        <v>7.1E-4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1.682148381979371</v>
      </c>
      <c r="BQ19" s="5">
        <v>1.6717769230656865</v>
      </c>
      <c r="BR19" s="5">
        <v>0.0103714589136846</v>
      </c>
      <c r="BS19" s="5">
        <v>1.6717769230656865</v>
      </c>
      <c r="BT19" s="5">
        <v>6.84571</v>
      </c>
      <c r="BU19" s="5">
        <v>0.3670675443569411</v>
      </c>
      <c r="BV19" s="5">
        <v>1.3698822146361314</v>
      </c>
    </row>
    <row r="20">
      <c r="A20" s="1" t="s">
        <v>130</v>
      </c>
      <c r="B20" s="5">
        <v>0.628334</v>
      </c>
      <c r="C20" s="5">
        <v>3.18301821E8</v>
      </c>
      <c r="D20" s="5">
        <v>60.8798</v>
      </c>
      <c r="E20" s="5">
        <v>94.4579</v>
      </c>
      <c r="F20" s="5">
        <v>534.0</v>
      </c>
      <c r="G20" s="5">
        <v>14.5327</v>
      </c>
      <c r="H20" s="5">
        <v>77.415</v>
      </c>
      <c r="I20" s="5">
        <v>95.919</v>
      </c>
      <c r="J20" s="5">
        <v>62.8991</v>
      </c>
      <c r="K20" s="5">
        <v>5.34377</v>
      </c>
      <c r="L20" s="5">
        <v>3.10306</v>
      </c>
      <c r="M20" s="5">
        <v>0.650383</v>
      </c>
      <c r="N20" s="5">
        <v>2.36965</v>
      </c>
      <c r="O20" s="5">
        <v>0.448379</v>
      </c>
      <c r="P20" s="5">
        <v>0.0921176</v>
      </c>
      <c r="Q20" s="5">
        <v>1.0E-6</v>
      </c>
      <c r="R20" s="5">
        <v>1.0E-6</v>
      </c>
      <c r="S20" s="5">
        <v>273.054</v>
      </c>
      <c r="T20" s="5">
        <v>73.6026</v>
      </c>
      <c r="U20" s="5">
        <v>3.26392</v>
      </c>
      <c r="V20" s="5">
        <v>1.49649</v>
      </c>
      <c r="W20" s="5">
        <v>6.3896758E7</v>
      </c>
      <c r="X20" s="5">
        <v>5.4496221E7</v>
      </c>
      <c r="Y20" s="5">
        <v>2.0494856E7</v>
      </c>
      <c r="Z20" s="5">
        <v>652538.0</v>
      </c>
      <c r="AA20" s="5">
        <v>5.7424364E7</v>
      </c>
      <c r="AB20" s="5">
        <v>1.4835104E7</v>
      </c>
      <c r="AC20" s="5">
        <v>652784.0</v>
      </c>
      <c r="AD20" s="5">
        <v>299298.0</v>
      </c>
      <c r="AE20" s="5">
        <v>15.017</v>
      </c>
      <c r="AF20" s="5">
        <v>14.3342</v>
      </c>
      <c r="AG20" s="5">
        <v>107.494</v>
      </c>
      <c r="AH20" s="5">
        <v>185.129</v>
      </c>
      <c r="AI20" s="5">
        <v>1.0E-6</v>
      </c>
      <c r="AJ20" s="5">
        <v>64325.0</v>
      </c>
      <c r="AK20" s="5">
        <v>260392.0</v>
      </c>
      <c r="AL20" s="5">
        <v>52029.0</v>
      </c>
      <c r="AM20" s="5">
        <v>1.0E-6</v>
      </c>
      <c r="AN20" s="5">
        <v>582906.0</v>
      </c>
      <c r="AO20" s="5">
        <v>4945.0</v>
      </c>
      <c r="AP20" s="5">
        <v>67627.0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64325.0</v>
      </c>
      <c r="AW20" s="5">
        <v>260392.0</v>
      </c>
      <c r="AX20" s="5">
        <v>52029.0</v>
      </c>
      <c r="AY20" s="5">
        <v>1.0E-6</v>
      </c>
      <c r="AZ20" s="5">
        <v>134.0</v>
      </c>
      <c r="BA20" s="5">
        <v>1.0E-6</v>
      </c>
      <c r="BB20" s="5">
        <v>1.0E-6</v>
      </c>
      <c r="BC20" s="5">
        <v>1.0E-6</v>
      </c>
      <c r="BD20" s="5">
        <v>647333.0</v>
      </c>
      <c r="BE20" s="5">
        <v>1.0E-6</v>
      </c>
      <c r="BF20" s="5">
        <v>1.0E-6</v>
      </c>
      <c r="BG20" s="5">
        <v>1.0E-6</v>
      </c>
      <c r="BH20" s="5">
        <v>647333.0</v>
      </c>
      <c r="BI20" s="5">
        <v>265302.0</v>
      </c>
      <c r="BJ20" s="5">
        <v>118728.0</v>
      </c>
      <c r="BK20" s="5">
        <v>6.7E-4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9.95762613677968</v>
      </c>
      <c r="BQ20" s="5">
        <v>9.936925817160564</v>
      </c>
      <c r="BR20" s="5">
        <v>0.0207003196191141</v>
      </c>
      <c r="BS20" s="5">
        <v>9.936925817160564</v>
      </c>
      <c r="BT20" s="5">
        <v>3.236665</v>
      </c>
      <c r="BU20" s="5">
        <v>0.6239215192554362</v>
      </c>
      <c r="BV20" s="5">
        <v>1.0632788438758587</v>
      </c>
    </row>
    <row r="21">
      <c r="A21" s="1" t="s">
        <v>131</v>
      </c>
      <c r="B21" s="5">
        <v>0.573281</v>
      </c>
      <c r="C21" s="5">
        <v>3.4886917E8</v>
      </c>
      <c r="D21" s="5">
        <v>60.0052</v>
      </c>
      <c r="E21" s="5">
        <v>93.8328</v>
      </c>
      <c r="F21" s="5">
        <v>485.0</v>
      </c>
      <c r="G21" s="5">
        <v>15.234</v>
      </c>
      <c r="H21" s="5">
        <v>77.2268</v>
      </c>
      <c r="I21" s="5">
        <v>96.0276</v>
      </c>
      <c r="J21" s="5">
        <v>63.0511</v>
      </c>
      <c r="K21" s="5">
        <v>5.34595</v>
      </c>
      <c r="L21" s="5">
        <v>3.24571</v>
      </c>
      <c r="M21" s="5">
        <v>0.628785</v>
      </c>
      <c r="N21" s="5">
        <v>2.68854</v>
      </c>
      <c r="O21" s="5">
        <v>0.450142</v>
      </c>
      <c r="P21" s="5">
        <v>0.10302</v>
      </c>
      <c r="Q21" s="5">
        <v>1.0E-6</v>
      </c>
      <c r="R21" s="5">
        <v>1.0E-6</v>
      </c>
      <c r="S21" s="5">
        <v>271.02</v>
      </c>
      <c r="T21" s="5">
        <v>74.0843</v>
      </c>
      <c r="U21" s="5">
        <v>2.97994</v>
      </c>
      <c r="V21" s="5">
        <v>1.4307</v>
      </c>
      <c r="W21" s="5">
        <v>6.3945478E7</v>
      </c>
      <c r="X21" s="5">
        <v>5.4103249E7</v>
      </c>
      <c r="Y21" s="5">
        <v>2.0009926E7</v>
      </c>
      <c r="Z21" s="5">
        <v>595810.0</v>
      </c>
      <c r="AA21" s="5">
        <v>5.7397351E7</v>
      </c>
      <c r="AB21" s="5">
        <v>1.4917657E7</v>
      </c>
      <c r="AC21" s="5">
        <v>595988.0</v>
      </c>
      <c r="AD21" s="5">
        <v>286140.0</v>
      </c>
      <c r="AE21" s="5">
        <v>15.8058</v>
      </c>
      <c r="AF21" s="5">
        <v>14.7595</v>
      </c>
      <c r="AG21" s="5">
        <v>119.064</v>
      </c>
      <c r="AH21" s="5">
        <v>202.021</v>
      </c>
      <c r="AI21" s="5">
        <v>1.0E-6</v>
      </c>
      <c r="AJ21" s="5">
        <v>58758.0</v>
      </c>
      <c r="AK21" s="5">
        <v>314941.0</v>
      </c>
      <c r="AL21" s="5">
        <v>71502.0</v>
      </c>
      <c r="AM21" s="5">
        <v>1.0E-6</v>
      </c>
      <c r="AN21" s="5">
        <v>658120.0</v>
      </c>
      <c r="AO21" s="5">
        <v>3799.0</v>
      </c>
      <c r="AP21" s="5">
        <v>58109.0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58758.0</v>
      </c>
      <c r="AW21" s="5">
        <v>314941.0</v>
      </c>
      <c r="AX21" s="5">
        <v>71502.0</v>
      </c>
      <c r="AY21" s="5">
        <v>1.0E-6</v>
      </c>
      <c r="AZ21" s="5">
        <v>98.0</v>
      </c>
      <c r="BA21" s="5">
        <v>1.0E-6</v>
      </c>
      <c r="BB21" s="5">
        <v>1.0E-6</v>
      </c>
      <c r="BC21" s="5">
        <v>1.0E-6</v>
      </c>
      <c r="BD21" s="5">
        <v>716973.0</v>
      </c>
      <c r="BE21" s="5">
        <v>1.0E-6</v>
      </c>
      <c r="BF21" s="5">
        <v>1.0E-6</v>
      </c>
      <c r="BG21" s="5">
        <v>1.0E-6</v>
      </c>
      <c r="BH21" s="5">
        <v>716973.0</v>
      </c>
      <c r="BI21" s="5">
        <v>318710.0</v>
      </c>
      <c r="BJ21" s="5">
        <v>129550.0</v>
      </c>
      <c r="BK21" s="5">
        <v>4.9E-4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8.208956264740792</v>
      </c>
      <c r="BQ21" s="5">
        <v>8.195287688657732</v>
      </c>
      <c r="BR21" s="5">
        <v>0.0136685760830603</v>
      </c>
      <c r="BS21" s="5">
        <v>8.195287688657732</v>
      </c>
      <c r="BT21" s="5">
        <v>3.584865</v>
      </c>
      <c r="BU21" s="5">
        <v>0.6301529691867489</v>
      </c>
      <c r="BV21" s="5">
        <v>1.0423177201703255</v>
      </c>
    </row>
    <row r="22">
      <c r="A22" s="1" t="s">
        <v>132</v>
      </c>
      <c r="B22" s="5">
        <v>0.685215</v>
      </c>
      <c r="C22" s="5">
        <v>2.91879063E8</v>
      </c>
      <c r="D22" s="5">
        <v>28.7316</v>
      </c>
      <c r="E22" s="5">
        <v>95.6461</v>
      </c>
      <c r="F22" s="5">
        <v>15.0</v>
      </c>
      <c r="G22" s="5">
        <v>40.913</v>
      </c>
      <c r="H22" s="5">
        <v>84.4547</v>
      </c>
      <c r="I22" s="5">
        <v>75.1398</v>
      </c>
      <c r="J22" s="5">
        <v>47.7063</v>
      </c>
      <c r="K22" s="5">
        <v>1.11185</v>
      </c>
      <c r="L22" s="5">
        <v>12.9117</v>
      </c>
      <c r="M22" s="5">
        <v>9.99145</v>
      </c>
      <c r="N22" s="5">
        <v>9.82184</v>
      </c>
      <c r="O22" s="5">
        <v>0.0148872</v>
      </c>
      <c r="P22" s="5">
        <v>0.647311</v>
      </c>
      <c r="Q22" s="5">
        <v>1.0E-6</v>
      </c>
      <c r="R22" s="5">
        <v>1.0E-6</v>
      </c>
      <c r="S22" s="5">
        <v>62.7857</v>
      </c>
      <c r="T22" s="5">
        <v>5.45035</v>
      </c>
      <c r="U22" s="5">
        <v>1.77399</v>
      </c>
      <c r="V22" s="5">
        <v>1.77392</v>
      </c>
      <c r="W22" s="5">
        <v>2.1251953E7</v>
      </c>
      <c r="X22" s="5">
        <v>1.2555944E7</v>
      </c>
      <c r="Y22" s="5">
        <v>355081.0</v>
      </c>
      <c r="Z22" s="5">
        <v>354798.0</v>
      </c>
      <c r="AA22" s="5">
        <v>1.5665733E7</v>
      </c>
      <c r="AB22" s="5">
        <v>1091275.0</v>
      </c>
      <c r="AC22" s="5">
        <v>354798.0</v>
      </c>
      <c r="AD22" s="5">
        <v>354784.0</v>
      </c>
      <c r="AE22" s="5">
        <v>46.3606</v>
      </c>
      <c r="AF22" s="5">
        <v>191.963</v>
      </c>
      <c r="AG22" s="5">
        <v>468.846</v>
      </c>
      <c r="AH22" s="5">
        <v>445.013</v>
      </c>
      <c r="AI22" s="5">
        <v>1.0E-6</v>
      </c>
      <c r="AJ22" s="5">
        <v>257413.0</v>
      </c>
      <c r="AK22" s="5">
        <v>705676.0</v>
      </c>
      <c r="AL22" s="5">
        <v>9491.0</v>
      </c>
      <c r="AM22" s="5">
        <v>1.0E-6</v>
      </c>
      <c r="AN22" s="5">
        <v>6946915.0</v>
      </c>
      <c r="AO22" s="5">
        <v>3399725.0</v>
      </c>
      <c r="AP22" s="5">
        <v>4060869.0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257413.0</v>
      </c>
      <c r="AW22" s="5">
        <v>705676.0</v>
      </c>
      <c r="AX22" s="5">
        <v>9491.0</v>
      </c>
      <c r="AY22" s="5">
        <v>1.0E-6</v>
      </c>
      <c r="AZ22" s="5">
        <v>744568.0</v>
      </c>
      <c r="BA22" s="5">
        <v>1.0E-6</v>
      </c>
      <c r="BB22" s="5">
        <v>1.0E-6</v>
      </c>
      <c r="BC22" s="5">
        <v>1.0E-6</v>
      </c>
      <c r="BD22" s="5">
        <v>8549631.0</v>
      </c>
      <c r="BE22" s="5">
        <v>1.0E-6</v>
      </c>
      <c r="BF22" s="5">
        <v>1.0E-6</v>
      </c>
      <c r="BG22" s="5">
        <v>1.0E-6</v>
      </c>
      <c r="BH22" s="5">
        <v>8549631.0</v>
      </c>
      <c r="BI22" s="5">
        <v>4106622.0</v>
      </c>
      <c r="BJ22" s="5">
        <v>4076009.0</v>
      </c>
      <c r="BK22" s="5">
        <v>3.72284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11.719581815870182</v>
      </c>
      <c r="BQ22" s="5">
        <v>3.010808302720901</v>
      </c>
      <c r="BR22" s="5">
        <v>8.708773513149282</v>
      </c>
      <c r="BS22" s="5">
        <v>3.010808302720901</v>
      </c>
      <c r="BT22" s="5">
        <v>42.748155</v>
      </c>
      <c r="BU22" s="5">
        <v>0.9717200873148208</v>
      </c>
      <c r="BV22" s="5">
        <v>1.107160515370968</v>
      </c>
    </row>
    <row r="23">
      <c r="A23" s="1" t="s">
        <v>133</v>
      </c>
      <c r="B23" s="5">
        <v>0.37083</v>
      </c>
      <c r="C23" s="5">
        <v>5.39330142E8</v>
      </c>
      <c r="D23" s="5">
        <v>27.625</v>
      </c>
      <c r="E23" s="5">
        <v>96.4079</v>
      </c>
      <c r="F23" s="5">
        <v>71.0</v>
      </c>
      <c r="G23" s="5">
        <v>33.6294</v>
      </c>
      <c r="H23" s="5">
        <v>75.9226</v>
      </c>
      <c r="I23" s="5">
        <v>71.8887</v>
      </c>
      <c r="J23" s="5">
        <v>43.8005</v>
      </c>
      <c r="K23" s="5">
        <v>1.88547</v>
      </c>
      <c r="L23" s="5">
        <v>15.2152</v>
      </c>
      <c r="M23" s="5">
        <v>11.2152</v>
      </c>
      <c r="N23" s="5">
        <v>10.5522</v>
      </c>
      <c r="O23" s="5">
        <v>0.0654528</v>
      </c>
      <c r="P23" s="5">
        <v>0.899243</v>
      </c>
      <c r="Q23" s="5">
        <v>1.0E-6</v>
      </c>
      <c r="R23" s="5">
        <v>1.0E-6</v>
      </c>
      <c r="S23" s="5">
        <v>69.8376</v>
      </c>
      <c r="T23" s="5">
        <v>10.5958</v>
      </c>
      <c r="U23" s="5">
        <v>7.47982</v>
      </c>
      <c r="V23" s="5">
        <v>7.4797</v>
      </c>
      <c r="W23" s="5">
        <v>2.1044739E7</v>
      </c>
      <c r="X23" s="5">
        <v>1.3961059E7</v>
      </c>
      <c r="Y23" s="5">
        <v>1497699.0</v>
      </c>
      <c r="Z23" s="5">
        <v>1495965.0</v>
      </c>
      <c r="AA23" s="5">
        <v>1.8327322E7</v>
      </c>
      <c r="AB23" s="5">
        <v>2125616.0</v>
      </c>
      <c r="AC23" s="5">
        <v>1495965.0</v>
      </c>
      <c r="AD23" s="5">
        <v>1495940.0</v>
      </c>
      <c r="AE23" s="5">
        <v>110.406</v>
      </c>
      <c r="AF23" s="5">
        <v>238.874</v>
      </c>
      <c r="AG23" s="5">
        <v>485.209</v>
      </c>
      <c r="AH23" s="5">
        <v>461.983</v>
      </c>
      <c r="AI23" s="5">
        <v>1.0E-6</v>
      </c>
      <c r="AJ23" s="5">
        <v>334139.0</v>
      </c>
      <c r="AK23" s="5">
        <v>1392914.0</v>
      </c>
      <c r="AL23" s="5">
        <v>14425.0</v>
      </c>
      <c r="AM23" s="5">
        <v>1.0E-6</v>
      </c>
      <c r="AN23" s="5">
        <v>7607448.0</v>
      </c>
      <c r="AO23" s="5">
        <v>3150032.0</v>
      </c>
      <c r="AP23" s="5">
        <v>4503405.0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334139.0</v>
      </c>
      <c r="AW23" s="5">
        <v>1392914.0</v>
      </c>
      <c r="AX23" s="5">
        <v>14425.0</v>
      </c>
      <c r="AY23" s="5">
        <v>1.0E-6</v>
      </c>
      <c r="AZ23" s="5">
        <v>667946.0</v>
      </c>
      <c r="BA23" s="5">
        <v>1.0E-6</v>
      </c>
      <c r="BB23" s="5">
        <v>1.0E-6</v>
      </c>
      <c r="BC23" s="5">
        <v>1.0E-6</v>
      </c>
      <c r="BD23" s="5">
        <v>9519116.0</v>
      </c>
      <c r="BE23" s="5">
        <v>1.0E-6</v>
      </c>
      <c r="BF23" s="5">
        <v>1.0E-6</v>
      </c>
      <c r="BG23" s="5">
        <v>1.0E-6</v>
      </c>
      <c r="BH23" s="5">
        <v>9519116.0</v>
      </c>
      <c r="BI23" s="5">
        <v>4541175.0</v>
      </c>
      <c r="BJ23" s="5">
        <v>4513324.0</v>
      </c>
      <c r="BK23" s="5">
        <v>3.33973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10.52708045579022</v>
      </c>
      <c r="BQ23" s="5">
        <v>3.510189391535937</v>
      </c>
      <c r="BR23" s="5">
        <v>7.016891064254286</v>
      </c>
      <c r="BS23" s="5">
        <v>3.510189391535937</v>
      </c>
      <c r="BT23" s="5">
        <v>47.59558</v>
      </c>
      <c r="BU23" s="5">
        <v>0.8927231093285974</v>
      </c>
      <c r="BV23" s="5">
        <v>1.075845622260195</v>
      </c>
    </row>
    <row r="24">
      <c r="A24" s="1" t="s">
        <v>134</v>
      </c>
      <c r="B24" s="5">
        <v>0.456496</v>
      </c>
      <c r="C24" s="5">
        <v>4.38120351E8</v>
      </c>
      <c r="D24" s="5">
        <v>29.0893</v>
      </c>
      <c r="E24" s="5">
        <v>95.8847</v>
      </c>
      <c r="F24" s="5">
        <v>44.0</v>
      </c>
      <c r="G24" s="5">
        <v>34.5406</v>
      </c>
      <c r="H24" s="5">
        <v>79.413</v>
      </c>
      <c r="I24" s="5">
        <v>72.8298</v>
      </c>
      <c r="J24" s="5">
        <v>44.9197</v>
      </c>
      <c r="K24" s="5">
        <v>1.64091</v>
      </c>
      <c r="L24" s="5">
        <v>14.8066</v>
      </c>
      <c r="M24" s="5">
        <v>11.0135</v>
      </c>
      <c r="N24" s="5">
        <v>10.4449</v>
      </c>
      <c r="O24" s="5">
        <v>0.0452147</v>
      </c>
      <c r="P24" s="5">
        <v>0.853739</v>
      </c>
      <c r="Q24" s="5">
        <v>1.0E-6</v>
      </c>
      <c r="R24" s="5">
        <v>1.0E-6</v>
      </c>
      <c r="S24" s="5">
        <v>69.5638</v>
      </c>
      <c r="T24" s="5">
        <v>8.5115</v>
      </c>
      <c r="U24" s="5">
        <v>5.12748</v>
      </c>
      <c r="V24" s="5">
        <v>5.12741</v>
      </c>
      <c r="W24" s="5">
        <v>2.1254035E7</v>
      </c>
      <c r="X24" s="5">
        <v>1.3908119E7</v>
      </c>
      <c r="Y24" s="5">
        <v>1026967.0</v>
      </c>
      <c r="Z24" s="5">
        <v>1025496.0</v>
      </c>
      <c r="AA24" s="5">
        <v>1.7883279E7</v>
      </c>
      <c r="AB24" s="5">
        <v>1706934.0</v>
      </c>
      <c r="AC24" s="5">
        <v>1025496.0</v>
      </c>
      <c r="AD24" s="5">
        <v>1025481.0</v>
      </c>
      <c r="AE24" s="5">
        <v>82.7507</v>
      </c>
      <c r="AF24" s="5">
        <v>225.739</v>
      </c>
      <c r="AG24" s="5">
        <v>482.352</v>
      </c>
      <c r="AH24" s="5">
        <v>459.029</v>
      </c>
      <c r="AI24" s="5">
        <v>1.0E-6</v>
      </c>
      <c r="AJ24" s="5">
        <v>296928.0</v>
      </c>
      <c r="AK24" s="5">
        <v>1113794.0</v>
      </c>
      <c r="AL24" s="5">
        <v>13435.0</v>
      </c>
      <c r="AM24" s="5">
        <v>1.0E-6</v>
      </c>
      <c r="AN24" s="5">
        <v>7331787.0</v>
      </c>
      <c r="AO24" s="5">
        <v>3260858.0</v>
      </c>
      <c r="AP24" s="5">
        <v>4337189.0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296928.0</v>
      </c>
      <c r="AW24" s="5">
        <v>1113794.0</v>
      </c>
      <c r="AX24" s="5">
        <v>13435.0</v>
      </c>
      <c r="AY24" s="5">
        <v>1.0E-6</v>
      </c>
      <c r="AZ24" s="5">
        <v>706737.0</v>
      </c>
      <c r="BA24" s="5">
        <v>1.0E-6</v>
      </c>
      <c r="BB24" s="5">
        <v>1.0E-6</v>
      </c>
      <c r="BC24" s="5">
        <v>1.0E-6</v>
      </c>
      <c r="BD24" s="5">
        <v>9118412.0</v>
      </c>
      <c r="BE24" s="5">
        <v>1.0E-6</v>
      </c>
      <c r="BF24" s="5">
        <v>1.0E-6</v>
      </c>
      <c r="BG24" s="5">
        <v>1.0E-6</v>
      </c>
      <c r="BH24" s="5">
        <v>9118412.0</v>
      </c>
      <c r="BI24" s="5">
        <v>4372369.0</v>
      </c>
      <c r="BJ24" s="5">
        <v>4338799.0</v>
      </c>
      <c r="BK24" s="5">
        <v>3.53369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11.007015256603893</v>
      </c>
      <c r="BQ24" s="5">
        <v>3.2563564796150906</v>
      </c>
      <c r="BR24" s="5">
        <v>7.7506587769888</v>
      </c>
      <c r="BS24" s="5">
        <v>3.2563564796150906</v>
      </c>
      <c r="BT24" s="5">
        <v>45.59206</v>
      </c>
      <c r="BU24" s="5">
        <v>0.9261606116542432</v>
      </c>
      <c r="BV24" s="5">
        <v>1.079909253708746</v>
      </c>
    </row>
    <row r="25">
      <c r="A25" s="1" t="s">
        <v>135</v>
      </c>
      <c r="B25" s="5">
        <v>0.37047</v>
      </c>
      <c r="C25" s="5">
        <v>5.39854753E8</v>
      </c>
      <c r="D25" s="5">
        <v>27.3191</v>
      </c>
      <c r="E25" s="5">
        <v>96.3185</v>
      </c>
      <c r="F25" s="5">
        <v>58.0</v>
      </c>
      <c r="G25" s="5">
        <v>33.6263</v>
      </c>
      <c r="H25" s="5">
        <v>75.5825</v>
      </c>
      <c r="I25" s="5">
        <v>71.8879</v>
      </c>
      <c r="J25" s="5">
        <v>43.8751</v>
      </c>
      <c r="K25" s="5">
        <v>1.92441</v>
      </c>
      <c r="L25" s="5">
        <v>15.2565</v>
      </c>
      <c r="M25" s="5">
        <v>11.2218</v>
      </c>
      <c r="N25" s="5">
        <v>10.5496</v>
      </c>
      <c r="O25" s="5">
        <v>0.0683506</v>
      </c>
      <c r="P25" s="5">
        <v>0.904366</v>
      </c>
      <c r="Q25" s="5">
        <v>1.0E-6</v>
      </c>
      <c r="R25" s="5">
        <v>1.0E-6</v>
      </c>
      <c r="S25" s="5">
        <v>68.4944</v>
      </c>
      <c r="T25" s="5">
        <v>10.6283</v>
      </c>
      <c r="U25" s="5">
        <v>7.51323</v>
      </c>
      <c r="V25" s="5">
        <v>7.51316</v>
      </c>
      <c r="W25" s="5">
        <v>2.0639009E7</v>
      </c>
      <c r="X25" s="5">
        <v>1.3692405E7</v>
      </c>
      <c r="Y25" s="5">
        <v>1505183.0</v>
      </c>
      <c r="Z25" s="5">
        <v>1502645.0</v>
      </c>
      <c r="AA25" s="5">
        <v>1.7984785E7</v>
      </c>
      <c r="AB25" s="5">
        <v>2132131.0</v>
      </c>
      <c r="AC25" s="5">
        <v>1502646.0</v>
      </c>
      <c r="AD25" s="5">
        <v>1502632.0</v>
      </c>
      <c r="AE25" s="5">
        <v>112.96</v>
      </c>
      <c r="AF25" s="5">
        <v>238.886</v>
      </c>
      <c r="AG25" s="5">
        <v>484.876</v>
      </c>
      <c r="AH25" s="5">
        <v>462.339</v>
      </c>
      <c r="AI25" s="5">
        <v>1.0E-6</v>
      </c>
      <c r="AJ25" s="5">
        <v>339876.0</v>
      </c>
      <c r="AK25" s="5">
        <v>1381876.0</v>
      </c>
      <c r="AL25" s="5">
        <v>16662.0</v>
      </c>
      <c r="AM25" s="5">
        <v>1.0E-6</v>
      </c>
      <c r="AN25" s="5">
        <v>7628985.0</v>
      </c>
      <c r="AO25" s="5">
        <v>3155482.0</v>
      </c>
      <c r="AP25" s="5">
        <v>4492141.0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339876.0</v>
      </c>
      <c r="AW25" s="5">
        <v>1381876.0</v>
      </c>
      <c r="AX25" s="5">
        <v>16662.0</v>
      </c>
      <c r="AY25" s="5">
        <v>1.0E-6</v>
      </c>
      <c r="AZ25" s="5">
        <v>666913.0</v>
      </c>
      <c r="BA25" s="5">
        <v>1.0E-6</v>
      </c>
      <c r="BB25" s="5">
        <v>1.0E-6</v>
      </c>
      <c r="BC25" s="5">
        <v>1.0E-6</v>
      </c>
      <c r="BD25" s="5">
        <v>9545466.0</v>
      </c>
      <c r="BE25" s="5">
        <v>1.0E-6</v>
      </c>
      <c r="BF25" s="5">
        <v>1.0E-6</v>
      </c>
      <c r="BG25" s="5">
        <v>1.0E-6</v>
      </c>
      <c r="BH25" s="5">
        <v>9545466.0</v>
      </c>
      <c r="BI25" s="5">
        <v>4537286.0</v>
      </c>
      <c r="BJ25" s="5">
        <v>4503565.0</v>
      </c>
      <c r="BK25" s="5">
        <v>3.33456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10.54730067657252</v>
      </c>
      <c r="BQ25" s="5">
        <v>3.5606014415639846</v>
      </c>
      <c r="BR25" s="5">
        <v>6.986699235008537</v>
      </c>
      <c r="BS25" s="5">
        <v>3.5606014415639846</v>
      </c>
      <c r="BT25" s="5">
        <v>47.72733</v>
      </c>
      <c r="BU25" s="5">
        <v>0.8900716857265031</v>
      </c>
      <c r="BV25" s="5">
        <v>1.07381363694334</v>
      </c>
    </row>
    <row r="26">
      <c r="A26" s="1" t="s">
        <v>136</v>
      </c>
      <c r="B26" s="5">
        <v>0.225054</v>
      </c>
      <c r="C26" s="5">
        <v>8.88673824E8</v>
      </c>
      <c r="D26" s="5">
        <v>58.6799</v>
      </c>
      <c r="E26" s="5">
        <v>64.5611</v>
      </c>
      <c r="F26" s="5">
        <v>3773.0</v>
      </c>
      <c r="G26" s="5">
        <v>13.0485</v>
      </c>
      <c r="H26" s="5">
        <v>90.1738</v>
      </c>
      <c r="I26" s="5">
        <v>62.5416</v>
      </c>
      <c r="J26" s="5">
        <v>53.514</v>
      </c>
      <c r="K26" s="5">
        <v>0.524531</v>
      </c>
      <c r="L26" s="5">
        <v>1.3808</v>
      </c>
      <c r="M26" s="5">
        <v>1.55751</v>
      </c>
      <c r="N26" s="5">
        <v>1.1642</v>
      </c>
      <c r="O26" s="5">
        <v>3.54987E-5</v>
      </c>
      <c r="P26" s="5">
        <v>2.80331E-4</v>
      </c>
      <c r="Q26" s="5">
        <v>1.0E-6</v>
      </c>
      <c r="R26" s="5">
        <v>1.0E-6</v>
      </c>
      <c r="S26" s="5">
        <v>236.871</v>
      </c>
      <c r="T26" s="5">
        <v>16.995</v>
      </c>
      <c r="U26" s="5">
        <v>11.237</v>
      </c>
      <c r="V26" s="5">
        <v>8.33176</v>
      </c>
      <c r="W26" s="5">
        <v>5.4483516E7</v>
      </c>
      <c r="X26" s="5">
        <v>4.7350807E7</v>
      </c>
      <c r="Y26" s="5">
        <v>3450604.0</v>
      </c>
      <c r="Z26" s="5">
        <v>2247387.0</v>
      </c>
      <c r="AA26" s="5">
        <v>4.8355727E7</v>
      </c>
      <c r="AB26" s="5">
        <v>3422451.0</v>
      </c>
      <c r="AC26" s="5">
        <v>2247409.0</v>
      </c>
      <c r="AD26" s="5">
        <v>1666353.0</v>
      </c>
      <c r="AE26" s="5">
        <v>12.9461</v>
      </c>
      <c r="AF26" s="5">
        <v>102.531</v>
      </c>
      <c r="AG26" s="5">
        <v>133.588</v>
      </c>
      <c r="AH26" s="5">
        <v>145.156</v>
      </c>
      <c r="AI26" s="5">
        <v>1.0E-6</v>
      </c>
      <c r="AJ26" s="5">
        <v>618322.0</v>
      </c>
      <c r="AK26" s="5">
        <v>160563.0</v>
      </c>
      <c r="AL26" s="5">
        <v>122321.0</v>
      </c>
      <c r="AM26" s="5">
        <v>1.0E-6</v>
      </c>
      <c r="AN26" s="5">
        <v>6116428.0</v>
      </c>
      <c r="AO26" s="5">
        <v>4602629.0</v>
      </c>
      <c r="AP26" s="5">
        <v>3702447.0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618322.0</v>
      </c>
      <c r="AW26" s="5">
        <v>160563.0</v>
      </c>
      <c r="AX26" s="5">
        <v>122321.0</v>
      </c>
      <c r="AY26" s="5">
        <v>1.0E-6</v>
      </c>
      <c r="AZ26" s="5">
        <v>69253.0</v>
      </c>
      <c r="BA26" s="5">
        <v>1.0E-6</v>
      </c>
      <c r="BB26" s="5">
        <v>1.0E-6</v>
      </c>
      <c r="BC26" s="5">
        <v>1.0E-6</v>
      </c>
      <c r="BD26" s="5">
        <v>6854935.0</v>
      </c>
      <c r="BE26" s="5">
        <v>1.0E-6</v>
      </c>
      <c r="BF26" s="5">
        <v>1.0E-6</v>
      </c>
      <c r="BG26" s="5">
        <v>1.0E-6</v>
      </c>
      <c r="BH26" s="5">
        <v>6854935.0</v>
      </c>
      <c r="BI26" s="5">
        <v>4763012.0</v>
      </c>
      <c r="BJ26" s="5">
        <v>3824616.0</v>
      </c>
      <c r="BK26" s="5">
        <v>0.346265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10.030364985225972</v>
      </c>
      <c r="BQ26" s="5">
        <v>9.020100117652463</v>
      </c>
      <c r="BR26" s="5">
        <v>1.0102648675735073</v>
      </c>
      <c r="BS26" s="5">
        <v>9.020100117652463</v>
      </c>
      <c r="BT26" s="5">
        <v>34.274675</v>
      </c>
      <c r="BU26" s="5">
        <v>0.9271268175007028</v>
      </c>
      <c r="BV26" s="5">
        <v>0.9448547162127554</v>
      </c>
    </row>
    <row r="27">
      <c r="A27" s="1" t="s">
        <v>137</v>
      </c>
      <c r="B27" s="5">
        <v>0.235742</v>
      </c>
      <c r="C27" s="5">
        <v>8.48385787E8</v>
      </c>
      <c r="D27" s="5">
        <v>57.0629</v>
      </c>
      <c r="E27" s="5">
        <v>64.7775</v>
      </c>
      <c r="F27" s="5">
        <v>3673.0</v>
      </c>
      <c r="G27" s="5">
        <v>12.6988</v>
      </c>
      <c r="H27" s="5">
        <v>90.5643</v>
      </c>
      <c r="I27" s="5">
        <v>62.0277</v>
      </c>
      <c r="J27" s="5">
        <v>55.6532</v>
      </c>
      <c r="K27" s="5">
        <v>0.534411</v>
      </c>
      <c r="L27" s="5">
        <v>1.36476</v>
      </c>
      <c r="M27" s="5">
        <v>1.65029</v>
      </c>
      <c r="N27" s="5">
        <v>1.21519</v>
      </c>
      <c r="O27" s="5">
        <v>6.32484E-5</v>
      </c>
      <c r="P27" s="5">
        <v>2.19509E-4</v>
      </c>
      <c r="Q27" s="5">
        <v>1.0E-6</v>
      </c>
      <c r="R27" s="5">
        <v>1.0E-6</v>
      </c>
      <c r="S27" s="5">
        <v>236.679</v>
      </c>
      <c r="T27" s="5">
        <v>15.9098</v>
      </c>
      <c r="U27" s="5">
        <v>10.466</v>
      </c>
      <c r="V27" s="5">
        <v>7.37676</v>
      </c>
      <c r="W27" s="5">
        <v>5.4221258E7</v>
      </c>
      <c r="X27" s="5">
        <v>4.7319885E7</v>
      </c>
      <c r="Y27" s="5">
        <v>3187972.0</v>
      </c>
      <c r="Z27" s="5">
        <v>2093173.0</v>
      </c>
      <c r="AA27" s="5">
        <v>4.8353756E7</v>
      </c>
      <c r="AB27" s="5">
        <v>3197865.0</v>
      </c>
      <c r="AC27" s="5">
        <v>2093204.0</v>
      </c>
      <c r="AD27" s="5">
        <v>1475352.0</v>
      </c>
      <c r="AE27" s="5">
        <v>12.2304</v>
      </c>
      <c r="AF27" s="5">
        <v>101.912</v>
      </c>
      <c r="AG27" s="5">
        <v>131.282</v>
      </c>
      <c r="AH27" s="5">
        <v>147.873</v>
      </c>
      <c r="AI27" s="5">
        <v>1.0E-6</v>
      </c>
      <c r="AJ27" s="5">
        <v>619785.0</v>
      </c>
      <c r="AK27" s="5">
        <v>192061.0</v>
      </c>
      <c r="AL27" s="5">
        <v>157863.0</v>
      </c>
      <c r="AM27" s="5">
        <v>1.0E-6</v>
      </c>
      <c r="AN27" s="5">
        <v>5984156.0</v>
      </c>
      <c r="AO27" s="5">
        <v>4591252.0</v>
      </c>
      <c r="AP27" s="5">
        <v>3546225.0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619785.0</v>
      </c>
      <c r="AW27" s="5">
        <v>192061.0</v>
      </c>
      <c r="AX27" s="5">
        <v>157863.0</v>
      </c>
      <c r="AY27" s="5">
        <v>1.0E-6</v>
      </c>
      <c r="AZ27" s="5">
        <v>73036.0</v>
      </c>
      <c r="BA27" s="5">
        <v>1.0E-6</v>
      </c>
      <c r="BB27" s="5">
        <v>1.0E-6</v>
      </c>
      <c r="BC27" s="5">
        <v>1.0E-6</v>
      </c>
      <c r="BD27" s="5">
        <v>6724604.0</v>
      </c>
      <c r="BE27" s="5">
        <v>1.0E-6</v>
      </c>
      <c r="BF27" s="5">
        <v>1.0E-6</v>
      </c>
      <c r="BG27" s="5">
        <v>1.0E-6</v>
      </c>
      <c r="BH27" s="5">
        <v>6724604.0</v>
      </c>
      <c r="BI27" s="5">
        <v>4782945.0</v>
      </c>
      <c r="BJ27" s="5">
        <v>3703990.0</v>
      </c>
      <c r="BK27" s="5">
        <v>0.36518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10.302777680291657</v>
      </c>
      <c r="BQ27" s="5">
        <v>9.216676550767897</v>
      </c>
      <c r="BR27" s="5">
        <v>1.0861011295237608</v>
      </c>
      <c r="BS27" s="5">
        <v>9.216676550767897</v>
      </c>
      <c r="BT27" s="5">
        <v>33.62302</v>
      </c>
      <c r="BU27" s="5">
        <v>0.9326293375395988</v>
      </c>
      <c r="BV27" s="5">
        <v>0.94666377537908</v>
      </c>
    </row>
    <row r="28">
      <c r="A28" s="1" t="s">
        <v>138</v>
      </c>
      <c r="B28" s="5">
        <v>0.755864</v>
      </c>
      <c r="C28" s="5">
        <v>2.64597805E8</v>
      </c>
      <c r="D28" s="5">
        <v>61.1166</v>
      </c>
      <c r="E28" s="5">
        <v>89.5083</v>
      </c>
      <c r="F28" s="5">
        <v>490.0</v>
      </c>
      <c r="G28" s="5">
        <v>15.2111</v>
      </c>
      <c r="H28" s="5">
        <v>95.5217</v>
      </c>
      <c r="I28" s="5">
        <v>61.7803</v>
      </c>
      <c r="J28" s="5">
        <v>55.4393</v>
      </c>
      <c r="K28" s="5">
        <v>2.56869</v>
      </c>
      <c r="L28" s="5">
        <v>4.19924</v>
      </c>
      <c r="M28" s="5">
        <v>6.61126</v>
      </c>
      <c r="N28" s="5">
        <v>7.55592</v>
      </c>
      <c r="O28" s="5">
        <v>0.16196</v>
      </c>
      <c r="P28" s="5">
        <v>0.135447</v>
      </c>
      <c r="Q28" s="5">
        <v>1.0E-6</v>
      </c>
      <c r="R28" s="5">
        <v>1.0E-6</v>
      </c>
      <c r="S28" s="5">
        <v>192.417</v>
      </c>
      <c r="T28" s="5">
        <v>3.77072</v>
      </c>
      <c r="U28" s="5">
        <v>1.35243</v>
      </c>
      <c r="V28" s="5">
        <v>1.11802</v>
      </c>
      <c r="W28" s="5">
        <v>4.5387287E7</v>
      </c>
      <c r="X28" s="5">
        <v>3.8479662E7</v>
      </c>
      <c r="Y28" s="5">
        <v>519937.0</v>
      </c>
      <c r="Z28" s="5">
        <v>270462.0</v>
      </c>
      <c r="AA28" s="5">
        <v>4.0633922E7</v>
      </c>
      <c r="AB28" s="5">
        <v>757881.0</v>
      </c>
      <c r="AC28" s="5">
        <v>270487.0</v>
      </c>
      <c r="AD28" s="5">
        <v>223604.0</v>
      </c>
      <c r="AE28" s="5">
        <v>10.3368</v>
      </c>
      <c r="AF28" s="5">
        <v>197.606</v>
      </c>
      <c r="AG28" s="5">
        <v>300.706</v>
      </c>
      <c r="AH28" s="5">
        <v>332.072</v>
      </c>
      <c r="AI28" s="5">
        <v>1.0E-6</v>
      </c>
      <c r="AJ28" s="5">
        <v>2300011.0</v>
      </c>
      <c r="AK28" s="5">
        <v>115676.0</v>
      </c>
      <c r="AL28" s="5">
        <v>34723.0</v>
      </c>
      <c r="AM28" s="5">
        <v>1.0E-6</v>
      </c>
      <c r="AN28" s="5">
        <v>845187.0</v>
      </c>
      <c r="AO28" s="5">
        <v>2452367.0</v>
      </c>
      <c r="AP28" s="5">
        <v>2065740.0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2300011.0</v>
      </c>
      <c r="AW28" s="5">
        <v>115676.0</v>
      </c>
      <c r="AX28" s="5">
        <v>34723.0</v>
      </c>
      <c r="AY28" s="5">
        <v>1.0E-6</v>
      </c>
      <c r="AZ28" s="5">
        <v>242445.0</v>
      </c>
      <c r="BA28" s="5">
        <v>1.0E-6</v>
      </c>
      <c r="BB28" s="5">
        <v>1.0E-6</v>
      </c>
      <c r="BC28" s="5">
        <v>1.0E-6</v>
      </c>
      <c r="BD28" s="5">
        <v>3437645.0</v>
      </c>
      <c r="BE28" s="5">
        <v>1.0E-6</v>
      </c>
      <c r="BF28" s="5">
        <v>1.0E-6</v>
      </c>
      <c r="BG28" s="5">
        <v>1.0E-6</v>
      </c>
      <c r="BH28" s="5">
        <v>3437645.0</v>
      </c>
      <c r="BI28" s="5">
        <v>2570733.0</v>
      </c>
      <c r="BJ28" s="5">
        <v>2105087.0</v>
      </c>
      <c r="BK28" s="5">
        <v>1.21222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73.95923662856403</v>
      </c>
      <c r="BQ28" s="5">
        <v>66.90658866753257</v>
      </c>
      <c r="BR28" s="5">
        <v>7.052647961031462</v>
      </c>
      <c r="BS28" s="5">
        <v>66.90658866753257</v>
      </c>
      <c r="BT28" s="5">
        <v>17.188225</v>
      </c>
      <c r="BU28" s="5">
        <v>0.9864880050141812</v>
      </c>
      <c r="BV28" s="5">
        <v>1.18329500500173</v>
      </c>
    </row>
    <row r="29">
      <c r="A29" s="1" t="s">
        <v>139</v>
      </c>
      <c r="B29" s="5">
        <v>0.895715</v>
      </c>
      <c r="C29" s="5">
        <v>2.23285197E8</v>
      </c>
      <c r="D29" s="5">
        <v>60.8428</v>
      </c>
      <c r="E29" s="5">
        <v>89.2443</v>
      </c>
      <c r="F29" s="5">
        <v>274.0</v>
      </c>
      <c r="G29" s="5">
        <v>15.5904</v>
      </c>
      <c r="H29" s="5">
        <v>96.8708</v>
      </c>
      <c r="I29" s="5">
        <v>64.017</v>
      </c>
      <c r="J29" s="5">
        <v>59.2854</v>
      </c>
      <c r="K29" s="5">
        <v>2.04582</v>
      </c>
      <c r="L29" s="5">
        <v>2.60235</v>
      </c>
      <c r="M29" s="5">
        <v>5.98139</v>
      </c>
      <c r="N29" s="5">
        <v>6.90039</v>
      </c>
      <c r="O29" s="5">
        <v>0.0883853</v>
      </c>
      <c r="P29" s="5">
        <v>0.0642618</v>
      </c>
      <c r="Q29" s="5">
        <v>1.0E-6</v>
      </c>
      <c r="R29" s="5">
        <v>1.0E-6</v>
      </c>
      <c r="S29" s="5">
        <v>197.563</v>
      </c>
      <c r="T29" s="5">
        <v>2.29723</v>
      </c>
      <c r="U29" s="5">
        <v>0.774765</v>
      </c>
      <c r="V29" s="5">
        <v>0.593735</v>
      </c>
      <c r="W29" s="5">
        <v>4.6810587E7</v>
      </c>
      <c r="X29" s="5">
        <v>3.9510176E7</v>
      </c>
      <c r="Y29" s="5">
        <v>338817.0</v>
      </c>
      <c r="Z29" s="5">
        <v>154947.0</v>
      </c>
      <c r="AA29" s="5">
        <v>4.1404959E7</v>
      </c>
      <c r="AB29" s="5">
        <v>461910.0</v>
      </c>
      <c r="AC29" s="5">
        <v>154953.0</v>
      </c>
      <c r="AD29" s="5">
        <v>118747.0</v>
      </c>
      <c r="AE29" s="5">
        <v>7.48931</v>
      </c>
      <c r="AF29" s="5">
        <v>160.265</v>
      </c>
      <c r="AG29" s="5">
        <v>252.96</v>
      </c>
      <c r="AH29" s="5">
        <v>296.121</v>
      </c>
      <c r="AI29" s="5">
        <v>1.0E-6</v>
      </c>
      <c r="AJ29" s="5">
        <v>1815119.0</v>
      </c>
      <c r="AK29" s="5">
        <v>74096.0</v>
      </c>
      <c r="AL29" s="5">
        <v>24500.0</v>
      </c>
      <c r="AM29" s="5">
        <v>1.0E-6</v>
      </c>
      <c r="AN29" s="5">
        <v>451415.0</v>
      </c>
      <c r="AO29" s="5">
        <v>1646414.0</v>
      </c>
      <c r="AP29" s="5">
        <v>1269918.0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1815119.0</v>
      </c>
      <c r="AW29" s="5">
        <v>74096.0</v>
      </c>
      <c r="AX29" s="5">
        <v>24500.0</v>
      </c>
      <c r="AY29" s="5">
        <v>1.0E-6</v>
      </c>
      <c r="AZ29" s="5">
        <v>126243.0</v>
      </c>
      <c r="BA29" s="5">
        <v>1.0E-6</v>
      </c>
      <c r="BB29" s="5">
        <v>1.0E-6</v>
      </c>
      <c r="BC29" s="5">
        <v>1.0E-6</v>
      </c>
      <c r="BD29" s="5">
        <v>2428981.0</v>
      </c>
      <c r="BE29" s="5">
        <v>1.0E-6</v>
      </c>
      <c r="BF29" s="5">
        <v>1.0E-6</v>
      </c>
      <c r="BG29" s="5">
        <v>1.0E-6</v>
      </c>
      <c r="BH29" s="5">
        <v>2428981.0</v>
      </c>
      <c r="BI29" s="5">
        <v>1719964.0</v>
      </c>
      <c r="BJ29" s="5">
        <v>1297307.0</v>
      </c>
      <c r="BK29" s="5">
        <v>0.631215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79.92495618533039</v>
      </c>
      <c r="BQ29" s="5">
        <v>74.7275915291227</v>
      </c>
      <c r="BR29" s="5">
        <v>5.197364656207686</v>
      </c>
      <c r="BS29" s="5">
        <v>74.7275915291227</v>
      </c>
      <c r="BT29" s="5">
        <v>12.144905</v>
      </c>
      <c r="BU29" s="5">
        <v>0.9914245636364668</v>
      </c>
      <c r="BV29" s="5">
        <v>1.1360454055425202</v>
      </c>
    </row>
    <row r="30">
      <c r="A30" s="1" t="s">
        <v>140</v>
      </c>
      <c r="B30" s="5">
        <v>0.23216</v>
      </c>
      <c r="C30" s="5">
        <v>8.61476414E8</v>
      </c>
      <c r="D30" s="5">
        <v>38.1534</v>
      </c>
      <c r="E30" s="5">
        <v>84.4071</v>
      </c>
      <c r="F30" s="5">
        <v>1329.0</v>
      </c>
      <c r="G30" s="5">
        <v>21.0745</v>
      </c>
      <c r="H30" s="5">
        <v>83.7241</v>
      </c>
      <c r="I30" s="5">
        <v>52.6088</v>
      </c>
      <c r="J30" s="5">
        <v>39.9095</v>
      </c>
      <c r="K30" s="5">
        <v>0.739802</v>
      </c>
      <c r="L30" s="5">
        <v>1.68762</v>
      </c>
      <c r="M30" s="5">
        <v>1.97982</v>
      </c>
      <c r="N30" s="5">
        <v>1.64843</v>
      </c>
      <c r="O30" s="5">
        <v>0.00567214</v>
      </c>
      <c r="P30" s="5">
        <v>7.40455E-4</v>
      </c>
      <c r="Q30" s="5">
        <v>1.0E-6</v>
      </c>
      <c r="R30" s="5">
        <v>1.0E-6</v>
      </c>
      <c r="S30" s="5">
        <v>144.831</v>
      </c>
      <c r="T30" s="5">
        <v>24.0657</v>
      </c>
      <c r="U30" s="5">
        <v>22.0676</v>
      </c>
      <c r="V30" s="5">
        <v>20.1901</v>
      </c>
      <c r="W30" s="5">
        <v>3.6700775E7</v>
      </c>
      <c r="X30" s="5">
        <v>2.8963255E7</v>
      </c>
      <c r="Y30" s="5">
        <v>5440675.0</v>
      </c>
      <c r="Z30" s="5">
        <v>4413511.0</v>
      </c>
      <c r="AA30" s="5">
        <v>3.1723693E7</v>
      </c>
      <c r="AB30" s="5">
        <v>4816164.0</v>
      </c>
      <c r="AC30" s="5">
        <v>4413525.0</v>
      </c>
      <c r="AD30" s="5">
        <v>4038022.0</v>
      </c>
      <c r="AE30" s="5">
        <v>38.8091</v>
      </c>
      <c r="AF30" s="5">
        <v>164.153</v>
      </c>
      <c r="AG30" s="5">
        <v>175.175</v>
      </c>
      <c r="AH30" s="5">
        <v>167.581</v>
      </c>
      <c r="AI30" s="5">
        <v>1.0E-6</v>
      </c>
      <c r="AJ30" s="5">
        <v>711724.0</v>
      </c>
      <c r="AK30" s="5">
        <v>42718.0</v>
      </c>
      <c r="AL30" s="5">
        <v>42355.0</v>
      </c>
      <c r="AM30" s="5">
        <v>1.0E-6</v>
      </c>
      <c r="AN30" s="5">
        <v>4338810.0</v>
      </c>
      <c r="AO30" s="5">
        <v>4538413.0</v>
      </c>
      <c r="AP30" s="5">
        <v>4163154.0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711724.0</v>
      </c>
      <c r="AW30" s="5">
        <v>42718.0</v>
      </c>
      <c r="AX30" s="5">
        <v>42355.0</v>
      </c>
      <c r="AY30" s="5">
        <v>1.0E-6</v>
      </c>
      <c r="AZ30" s="5">
        <v>86153.0</v>
      </c>
      <c r="BA30" s="5">
        <v>1.0E-6</v>
      </c>
      <c r="BB30" s="5">
        <v>1.0E-6</v>
      </c>
      <c r="BC30" s="5">
        <v>1.0E-6</v>
      </c>
      <c r="BD30" s="5">
        <v>5146264.0</v>
      </c>
      <c r="BE30" s="5">
        <v>1.0E-6</v>
      </c>
      <c r="BF30" s="5">
        <v>1.0E-6</v>
      </c>
      <c r="BG30" s="5">
        <v>1.0E-6</v>
      </c>
      <c r="BH30" s="5">
        <v>5146264.0</v>
      </c>
      <c r="BI30" s="5">
        <v>4580929.0</v>
      </c>
      <c r="BJ30" s="5">
        <v>4204320.0</v>
      </c>
      <c r="BK30" s="5">
        <v>0.430765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15.504004458379905</v>
      </c>
      <c r="BQ30" s="5">
        <v>13.829916226606333</v>
      </c>
      <c r="BR30" s="5">
        <v>1.674088231773574</v>
      </c>
      <c r="BS30" s="5">
        <v>13.829916226606333</v>
      </c>
      <c r="BT30" s="5">
        <v>25.73132</v>
      </c>
      <c r="BU30" s="5">
        <v>0.8121525015057872</v>
      </c>
      <c r="BV30" s="5">
        <v>0.894978084293551</v>
      </c>
    </row>
    <row r="31">
      <c r="A31" s="1" t="s">
        <v>141</v>
      </c>
      <c r="B31" s="5">
        <v>0.875126</v>
      </c>
      <c r="C31" s="5">
        <v>2.28538476E8</v>
      </c>
      <c r="D31" s="5">
        <v>54.1203</v>
      </c>
      <c r="E31" s="5">
        <v>92.0205</v>
      </c>
      <c r="F31" s="5">
        <v>3685.0</v>
      </c>
      <c r="G31" s="5">
        <v>15.4629</v>
      </c>
      <c r="H31" s="5">
        <v>95.4208</v>
      </c>
      <c r="I31" s="5">
        <v>58.9163</v>
      </c>
      <c r="J31" s="5">
        <v>50.6185</v>
      </c>
      <c r="K31" s="5">
        <v>0.512683</v>
      </c>
      <c r="L31" s="5">
        <v>3.09249</v>
      </c>
      <c r="M31" s="5">
        <v>1.19059</v>
      </c>
      <c r="N31" s="5">
        <v>1.01035</v>
      </c>
      <c r="O31" s="5">
        <v>1.0E-6</v>
      </c>
      <c r="P31" s="5">
        <v>0.00204251</v>
      </c>
      <c r="Q31" s="5">
        <v>1.0E-6</v>
      </c>
      <c r="R31" s="5">
        <v>1.0E-6</v>
      </c>
      <c r="S31" s="5">
        <v>172.491</v>
      </c>
      <c r="T31" s="5">
        <v>1.98943</v>
      </c>
      <c r="U31" s="5">
        <v>1.09954</v>
      </c>
      <c r="V31" s="5">
        <v>0.47048</v>
      </c>
      <c r="W31" s="5">
        <v>4.0808285E7</v>
      </c>
      <c r="X31" s="5">
        <v>3.4497974E7</v>
      </c>
      <c r="Y31" s="5">
        <v>292698.0</v>
      </c>
      <c r="Z31" s="5">
        <v>219908.0</v>
      </c>
      <c r="AA31" s="5">
        <v>3.6032471E7</v>
      </c>
      <c r="AB31" s="5">
        <v>398052.0</v>
      </c>
      <c r="AC31" s="5">
        <v>219908.0</v>
      </c>
      <c r="AD31" s="5">
        <v>94096.0</v>
      </c>
      <c r="AE31" s="5">
        <v>5.93285</v>
      </c>
      <c r="AF31" s="5">
        <v>152.874</v>
      </c>
      <c r="AG31" s="5">
        <v>183.786</v>
      </c>
      <c r="AH31" s="5">
        <v>164.41</v>
      </c>
      <c r="AI31" s="5">
        <v>1.0E-6</v>
      </c>
      <c r="AJ31" s="5">
        <v>3614461.0</v>
      </c>
      <c r="AK31" s="5">
        <v>5365.0</v>
      </c>
      <c r="AL31" s="5">
        <v>1718.0</v>
      </c>
      <c r="AM31" s="5">
        <v>1.0E-6</v>
      </c>
      <c r="AN31" s="5">
        <v>426269.0</v>
      </c>
      <c r="AO31" s="5">
        <v>3272160.0</v>
      </c>
      <c r="AP31" s="5">
        <v>3221592.0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3614461.0</v>
      </c>
      <c r="AW31" s="5">
        <v>5365.0</v>
      </c>
      <c r="AX31" s="5">
        <v>1718.0</v>
      </c>
      <c r="AY31" s="5">
        <v>1.0E-6</v>
      </c>
      <c r="AZ31" s="5">
        <v>105327.0</v>
      </c>
      <c r="BA31" s="5">
        <v>1.0E-6</v>
      </c>
      <c r="BB31" s="5">
        <v>1.0E-6</v>
      </c>
      <c r="BC31" s="5">
        <v>1.0E-6</v>
      </c>
      <c r="BD31" s="5">
        <v>4146120.0</v>
      </c>
      <c r="BE31" s="5">
        <v>1.0E-6</v>
      </c>
      <c r="BF31" s="5">
        <v>1.0E-6</v>
      </c>
      <c r="BG31" s="5">
        <v>1.0E-6</v>
      </c>
      <c r="BH31" s="5">
        <v>4146120.0</v>
      </c>
      <c r="BI31" s="5">
        <v>3276213.0</v>
      </c>
      <c r="BJ31" s="5">
        <v>3221459.0</v>
      </c>
      <c r="BK31" s="5">
        <v>0.526635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89.7173260783576</v>
      </c>
      <c r="BQ31" s="5">
        <v>87.17695098067591</v>
      </c>
      <c r="BR31" s="5">
        <v>2.540375097681688</v>
      </c>
      <c r="BS31" s="5">
        <v>87.17695098067591</v>
      </c>
      <c r="BT31" s="5">
        <v>20.7306</v>
      </c>
      <c r="BU31" s="5">
        <v>0.9915155017509144</v>
      </c>
      <c r="BV31" s="5">
        <v>1.1802772375508794</v>
      </c>
    </row>
    <row r="32">
      <c r="A32" s="1" t="s">
        <v>142</v>
      </c>
      <c r="B32" s="5">
        <v>0.830715</v>
      </c>
      <c r="C32" s="5">
        <v>2.40756355E8</v>
      </c>
      <c r="D32" s="5">
        <v>38.6751</v>
      </c>
      <c r="E32" s="5">
        <v>89.8205</v>
      </c>
      <c r="F32" s="5">
        <v>1546.0</v>
      </c>
      <c r="G32" s="5">
        <v>23.8897</v>
      </c>
      <c r="H32" s="5">
        <v>92.0399</v>
      </c>
      <c r="I32" s="5">
        <v>48.2604</v>
      </c>
      <c r="J32" s="5">
        <v>56.0946</v>
      </c>
      <c r="K32" s="5">
        <v>0.738141</v>
      </c>
      <c r="L32" s="5">
        <v>5.58562</v>
      </c>
      <c r="M32" s="5">
        <v>2.05343</v>
      </c>
      <c r="N32" s="5">
        <v>1.57326</v>
      </c>
      <c r="O32" s="5">
        <v>1.0E-6</v>
      </c>
      <c r="P32" s="5">
        <v>0.0156933</v>
      </c>
      <c r="Q32" s="5">
        <v>1.0E-6</v>
      </c>
      <c r="R32" s="5">
        <v>1.0E-6</v>
      </c>
      <c r="S32" s="5">
        <v>138.927</v>
      </c>
      <c r="T32" s="5">
        <v>3.2376</v>
      </c>
      <c r="U32" s="5">
        <v>1.95998</v>
      </c>
      <c r="V32" s="5">
        <v>1.48716</v>
      </c>
      <c r="W32" s="5">
        <v>3.6506783E7</v>
      </c>
      <c r="X32" s="5">
        <v>2.7785043E7</v>
      </c>
      <c r="Y32" s="5">
        <v>401771.0</v>
      </c>
      <c r="Z32" s="5">
        <v>391996.0</v>
      </c>
      <c r="AA32" s="5">
        <v>3.0014044E7</v>
      </c>
      <c r="AB32" s="5">
        <v>647918.0</v>
      </c>
      <c r="AC32" s="5">
        <v>391996.0</v>
      </c>
      <c r="AD32" s="5">
        <v>297432.0</v>
      </c>
      <c r="AE32" s="5">
        <v>8.59793</v>
      </c>
      <c r="AF32" s="5">
        <v>214.842</v>
      </c>
      <c r="AG32" s="5">
        <v>220.367</v>
      </c>
      <c r="AH32" s="5">
        <v>230.279</v>
      </c>
      <c r="AI32" s="5">
        <v>1.0E-6</v>
      </c>
      <c r="AJ32" s="5">
        <v>4376172.0</v>
      </c>
      <c r="AK32" s="5">
        <v>5146.0</v>
      </c>
      <c r="AL32" s="5">
        <v>4819.0</v>
      </c>
      <c r="AM32" s="5">
        <v>1.0E-6</v>
      </c>
      <c r="AN32" s="5">
        <v>435685.0</v>
      </c>
      <c r="AO32" s="5">
        <v>4980136.0</v>
      </c>
      <c r="AP32" s="5">
        <v>4190915.0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4376172.0</v>
      </c>
      <c r="AW32" s="5">
        <v>5146.0</v>
      </c>
      <c r="AX32" s="5">
        <v>4819.0</v>
      </c>
      <c r="AY32" s="5">
        <v>1.0E-6</v>
      </c>
      <c r="AZ32" s="5">
        <v>245779.0</v>
      </c>
      <c r="BA32" s="5">
        <v>1.0E-6</v>
      </c>
      <c r="BB32" s="5">
        <v>1.0E-6</v>
      </c>
      <c r="BC32" s="5">
        <v>1.0E-6</v>
      </c>
      <c r="BD32" s="5">
        <v>5057621.0</v>
      </c>
      <c r="BE32" s="5">
        <v>1.0E-6</v>
      </c>
      <c r="BF32" s="5">
        <v>1.0E-6</v>
      </c>
      <c r="BG32" s="5">
        <v>1.0E-6</v>
      </c>
      <c r="BH32" s="5">
        <v>5057621.0</v>
      </c>
      <c r="BI32" s="5">
        <v>4985110.0</v>
      </c>
      <c r="BJ32" s="5">
        <v>4194783.0</v>
      </c>
      <c r="BK32" s="5">
        <v>1.2289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91.3858709460436</v>
      </c>
      <c r="BQ32" s="5">
        <v>86.52629368630033</v>
      </c>
      <c r="BR32" s="5">
        <v>4.859577259743267</v>
      </c>
      <c r="BS32" s="5">
        <v>86.52629368630033</v>
      </c>
      <c r="BT32" s="5">
        <v>25.288105</v>
      </c>
      <c r="BU32" s="5">
        <v>0.9855400259772856</v>
      </c>
      <c r="BV32" s="5">
        <v>2.1895839154019305</v>
      </c>
    </row>
    <row r="33">
      <c r="A33" s="1" t="s">
        <v>143</v>
      </c>
      <c r="B33" s="5">
        <v>0.810278</v>
      </c>
      <c r="C33" s="5">
        <v>2.46828809E8</v>
      </c>
      <c r="D33" s="5">
        <v>75.1999</v>
      </c>
      <c r="E33" s="5">
        <v>87.8151</v>
      </c>
      <c r="F33" s="5">
        <v>1314.0</v>
      </c>
      <c r="G33" s="5">
        <v>11.1903</v>
      </c>
      <c r="H33" s="5">
        <v>95.6901</v>
      </c>
      <c r="I33" s="5">
        <v>77.9353</v>
      </c>
      <c r="J33" s="5">
        <v>76.6884</v>
      </c>
      <c r="K33" s="5">
        <v>0.763841</v>
      </c>
      <c r="L33" s="5">
        <v>1.35181</v>
      </c>
      <c r="M33" s="5">
        <v>1.79028</v>
      </c>
      <c r="N33" s="5">
        <v>1.34868</v>
      </c>
      <c r="O33" s="5">
        <v>0.00238249</v>
      </c>
      <c r="P33" s="5">
        <v>0.0131596</v>
      </c>
      <c r="Q33" s="5">
        <v>1.0E-6</v>
      </c>
      <c r="R33" s="5">
        <v>1.0E-6</v>
      </c>
      <c r="S33" s="5">
        <v>157.293</v>
      </c>
      <c r="T33" s="5">
        <v>1.81604</v>
      </c>
      <c r="U33" s="5">
        <v>1.05903</v>
      </c>
      <c r="V33" s="5">
        <v>0.171395</v>
      </c>
      <c r="W33" s="5">
        <v>3.5422396E7</v>
      </c>
      <c r="X33" s="5">
        <v>3.1456695E7</v>
      </c>
      <c r="Y33" s="5">
        <v>411436.0</v>
      </c>
      <c r="Z33" s="5">
        <v>211805.0</v>
      </c>
      <c r="AA33" s="5">
        <v>3.2231101E7</v>
      </c>
      <c r="AB33" s="5">
        <v>365036.0</v>
      </c>
      <c r="AC33" s="5">
        <v>211807.0</v>
      </c>
      <c r="AD33" s="5">
        <v>34279.0</v>
      </c>
      <c r="AE33" s="5">
        <v>5.74047</v>
      </c>
      <c r="AF33" s="5">
        <v>61.8539</v>
      </c>
      <c r="AG33" s="5">
        <v>129.186</v>
      </c>
      <c r="AH33" s="5">
        <v>228.044</v>
      </c>
      <c r="AI33" s="5">
        <v>1.0E-6</v>
      </c>
      <c r="AJ33" s="5">
        <v>2173073.0</v>
      </c>
      <c r="AK33" s="5">
        <v>49584.0</v>
      </c>
      <c r="AL33" s="5">
        <v>14085.0</v>
      </c>
      <c r="AM33" s="5">
        <v>1.0E-6</v>
      </c>
      <c r="AN33" s="5">
        <v>1052061.0</v>
      </c>
      <c r="AO33" s="5">
        <v>1288631.0</v>
      </c>
      <c r="AP33" s="5">
        <v>640819.0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2173073.0</v>
      </c>
      <c r="AW33" s="5">
        <v>49584.0</v>
      </c>
      <c r="AX33" s="5">
        <v>14085.0</v>
      </c>
      <c r="AY33" s="5">
        <v>1.0E-6</v>
      </c>
      <c r="AZ33" s="5">
        <v>66506.0</v>
      </c>
      <c r="BA33" s="5">
        <v>1.0E-6</v>
      </c>
      <c r="BB33" s="5">
        <v>1.0E-6</v>
      </c>
      <c r="BC33" s="5">
        <v>1.0E-6</v>
      </c>
      <c r="BD33" s="5">
        <v>3345343.0</v>
      </c>
      <c r="BE33" s="5">
        <v>1.0E-6</v>
      </c>
      <c r="BF33" s="5">
        <v>1.0E-6</v>
      </c>
      <c r="BG33" s="5">
        <v>1.0E-6</v>
      </c>
      <c r="BH33" s="5">
        <v>3345343.0</v>
      </c>
      <c r="BI33" s="5">
        <v>1338638.0</v>
      </c>
      <c r="BJ33" s="5">
        <v>654137.0</v>
      </c>
      <c r="BK33" s="5">
        <v>0.33253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66.94616964538464</v>
      </c>
      <c r="BQ33" s="5">
        <v>64.95815227317497</v>
      </c>
      <c r="BR33" s="5">
        <v>1.9880173722096657</v>
      </c>
      <c r="BS33" s="5">
        <v>64.95815227317497</v>
      </c>
      <c r="BT33" s="5">
        <v>16.726715</v>
      </c>
      <c r="BU33" s="5">
        <v>0.9869205585647188</v>
      </c>
      <c r="BV33" s="5">
        <v>1.055571767280686</v>
      </c>
    </row>
    <row r="34">
      <c r="A34" s="1" t="s">
        <v>144</v>
      </c>
      <c r="B34" s="5">
        <v>0.364006</v>
      </c>
      <c r="C34" s="5">
        <v>5.49440969E8</v>
      </c>
      <c r="D34" s="5">
        <v>68.3984</v>
      </c>
      <c r="E34" s="5">
        <v>66.2578</v>
      </c>
      <c r="F34" s="5">
        <v>87.0</v>
      </c>
      <c r="G34" s="5">
        <v>7.31761</v>
      </c>
      <c r="H34" s="5">
        <v>98.1519</v>
      </c>
      <c r="I34" s="5">
        <v>75.4513</v>
      </c>
      <c r="J34" s="5">
        <v>49.2574</v>
      </c>
      <c r="K34" s="5">
        <v>0.812927</v>
      </c>
      <c r="L34" s="5">
        <v>0.401329</v>
      </c>
      <c r="M34" s="5">
        <v>1.47386</v>
      </c>
      <c r="N34" s="5">
        <v>3.04503</v>
      </c>
      <c r="O34" s="5">
        <v>0.0349113</v>
      </c>
      <c r="P34" s="5">
        <v>0.0127631</v>
      </c>
      <c r="Q34" s="5">
        <v>1.0E-6</v>
      </c>
      <c r="R34" s="5">
        <v>1.0E-6</v>
      </c>
      <c r="S34" s="5">
        <v>216.457</v>
      </c>
      <c r="T34" s="5">
        <v>2.61825</v>
      </c>
      <c r="U34" s="5">
        <v>0.53384</v>
      </c>
      <c r="V34" s="5">
        <v>0.49443</v>
      </c>
      <c r="W34" s="5">
        <v>4.6709311E7</v>
      </c>
      <c r="X34" s="5">
        <v>4.3290932E7</v>
      </c>
      <c r="Y34" s="5">
        <v>437810.0</v>
      </c>
      <c r="Z34" s="5">
        <v>106768.0</v>
      </c>
      <c r="AA34" s="5">
        <v>4.3933943E7</v>
      </c>
      <c r="AB34" s="5">
        <v>524026.0</v>
      </c>
      <c r="AC34" s="5">
        <v>106768.0</v>
      </c>
      <c r="AD34" s="5">
        <v>98886.0</v>
      </c>
      <c r="AE34" s="5">
        <v>6.10918</v>
      </c>
      <c r="AF34" s="5">
        <v>96.09</v>
      </c>
      <c r="AG34" s="5">
        <v>229.857</v>
      </c>
      <c r="AH34" s="5">
        <v>211.276</v>
      </c>
      <c r="AI34" s="5">
        <v>1.0E-6</v>
      </c>
      <c r="AJ34" s="5">
        <v>445514.0</v>
      </c>
      <c r="AK34" s="5">
        <v>4594.0</v>
      </c>
      <c r="AL34" s="5">
        <v>3856.0</v>
      </c>
      <c r="AM34" s="5">
        <v>1.0E-6</v>
      </c>
      <c r="AN34" s="5">
        <v>506165.0</v>
      </c>
      <c r="AO34" s="5">
        <v>555894.0</v>
      </c>
      <c r="AP34" s="5">
        <v>520398.0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445514.0</v>
      </c>
      <c r="AW34" s="5">
        <v>4594.0</v>
      </c>
      <c r="AX34" s="5">
        <v>3856.0</v>
      </c>
      <c r="AY34" s="5">
        <v>1.0E-6</v>
      </c>
      <c r="AZ34" s="5">
        <v>108596.0</v>
      </c>
      <c r="BA34" s="5">
        <v>1.0E-6</v>
      </c>
      <c r="BB34" s="5">
        <v>1.0E-6</v>
      </c>
      <c r="BC34" s="5">
        <v>1.0E-6</v>
      </c>
      <c r="BD34" s="5">
        <v>1136229.0</v>
      </c>
      <c r="BE34" s="5">
        <v>1.0E-6</v>
      </c>
      <c r="BF34" s="5">
        <v>1.0E-6</v>
      </c>
      <c r="BG34" s="5">
        <v>1.0E-6</v>
      </c>
      <c r="BH34" s="5">
        <v>1136229.0</v>
      </c>
      <c r="BI34" s="5">
        <v>561496.0</v>
      </c>
      <c r="BJ34" s="5">
        <v>535747.0</v>
      </c>
      <c r="BK34" s="5">
        <v>0.54298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48.767457968420096</v>
      </c>
      <c r="BQ34" s="5">
        <v>39.20987758629643</v>
      </c>
      <c r="BR34" s="5">
        <v>9.557580382123676</v>
      </c>
      <c r="BS34" s="5">
        <v>39.20987758629643</v>
      </c>
      <c r="BT34" s="5">
        <v>5.681145</v>
      </c>
      <c r="BU34" s="5">
        <v>0.9898867966159748</v>
      </c>
      <c r="BV34" s="5">
        <v>1.074946770340227</v>
      </c>
    </row>
    <row r="35">
      <c r="A35" s="1" t="s">
        <v>145</v>
      </c>
      <c r="B35" s="5">
        <v>0.568074</v>
      </c>
      <c r="C35" s="5">
        <v>3.52066788E8</v>
      </c>
      <c r="D35" s="5">
        <v>35.9946</v>
      </c>
      <c r="E35" s="5">
        <v>96.0485</v>
      </c>
      <c r="F35" s="5">
        <v>4536.0</v>
      </c>
      <c r="G35" s="5">
        <v>31.502</v>
      </c>
      <c r="H35" s="5">
        <v>96.3868</v>
      </c>
      <c r="I35" s="5">
        <v>56.0874</v>
      </c>
      <c r="J35" s="5">
        <v>49.3394</v>
      </c>
      <c r="K35" s="5">
        <v>2.75111</v>
      </c>
      <c r="L35" s="5">
        <v>5.78106</v>
      </c>
      <c r="M35" s="5">
        <v>4.37227</v>
      </c>
      <c r="N35" s="5">
        <v>3.55884</v>
      </c>
      <c r="O35" s="5">
        <v>0.00958085</v>
      </c>
      <c r="P35" s="5">
        <v>0.00617186</v>
      </c>
      <c r="Q35" s="5">
        <v>1.0E-6</v>
      </c>
      <c r="R35" s="5">
        <v>1.0E-6</v>
      </c>
      <c r="S35" s="5">
        <v>314.373</v>
      </c>
      <c r="T35" s="5">
        <v>5.74064</v>
      </c>
      <c r="U35" s="5">
        <v>4.80502</v>
      </c>
      <c r="V35" s="5">
        <v>3.90901</v>
      </c>
      <c r="W35" s="5">
        <v>9.179052E7</v>
      </c>
      <c r="X35" s="5">
        <v>6.2817586E7</v>
      </c>
      <c r="Y35" s="5">
        <v>970026.0</v>
      </c>
      <c r="Z35" s="5">
        <v>961003.0</v>
      </c>
      <c r="AA35" s="5">
        <v>6.8154443E7</v>
      </c>
      <c r="AB35" s="5">
        <v>1205193.0</v>
      </c>
      <c r="AC35" s="5">
        <v>961003.0</v>
      </c>
      <c r="AD35" s="5">
        <v>781802.0</v>
      </c>
      <c r="AE35" s="5">
        <v>10.318</v>
      </c>
      <c r="AF35" s="5">
        <v>273.413</v>
      </c>
      <c r="AG35" s="5">
        <v>281.036</v>
      </c>
      <c r="AH35" s="5">
        <v>284.831</v>
      </c>
      <c r="AI35" s="5">
        <v>1.0E-6</v>
      </c>
      <c r="AJ35" s="5">
        <v>2772829.0</v>
      </c>
      <c r="AK35" s="5">
        <v>20828.0</v>
      </c>
      <c r="AL35" s="5">
        <v>16699.0</v>
      </c>
      <c r="AM35" s="5">
        <v>1.0E-6</v>
      </c>
      <c r="AN35" s="5">
        <v>1561920.0</v>
      </c>
      <c r="AO35" s="5">
        <v>4454982.0</v>
      </c>
      <c r="AP35" s="5">
        <v>4006324.0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2772829.0</v>
      </c>
      <c r="AW35" s="5">
        <v>20828.0</v>
      </c>
      <c r="AX35" s="5">
        <v>16699.0</v>
      </c>
      <c r="AY35" s="5">
        <v>1.0E-6</v>
      </c>
      <c r="AZ35" s="5">
        <v>185931.0</v>
      </c>
      <c r="BA35" s="5">
        <v>1.0E-6</v>
      </c>
      <c r="BB35" s="5">
        <v>1.0E-6</v>
      </c>
      <c r="BC35" s="5">
        <v>1.0E-6</v>
      </c>
      <c r="BD35" s="5">
        <v>4520681.0</v>
      </c>
      <c r="BE35" s="5">
        <v>1.0E-6</v>
      </c>
      <c r="BF35" s="5">
        <v>1.0E-6</v>
      </c>
      <c r="BG35" s="5">
        <v>1.0E-6</v>
      </c>
      <c r="BH35" s="5">
        <v>4520681.0</v>
      </c>
      <c r="BI35" s="5">
        <v>4475717.0</v>
      </c>
      <c r="BJ35" s="5">
        <v>4022594.0</v>
      </c>
      <c r="BK35" s="5">
        <v>0.929655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65.44943118083314</v>
      </c>
      <c r="BQ35" s="5">
        <v>61.33653314622288</v>
      </c>
      <c r="BR35" s="5">
        <v>4.112898034610272</v>
      </c>
      <c r="BS35" s="5">
        <v>61.33653314622288</v>
      </c>
      <c r="BT35" s="5">
        <v>22.603405</v>
      </c>
      <c r="BU35" s="5">
        <v>0.9845580503523328</v>
      </c>
      <c r="BV35" s="5">
        <v>1.2152329285223793</v>
      </c>
    </row>
    <row r="36">
      <c r="A36" s="1" t="s">
        <v>146</v>
      </c>
      <c r="B36" s="5">
        <v>1.0031</v>
      </c>
      <c r="C36" s="5">
        <v>1.99381282E8</v>
      </c>
      <c r="D36" s="5">
        <v>47.4262</v>
      </c>
      <c r="E36" s="5">
        <v>87.7707</v>
      </c>
      <c r="F36" s="5">
        <v>439.0</v>
      </c>
      <c r="G36" s="5">
        <v>7.77446</v>
      </c>
      <c r="H36" s="5">
        <v>97.4491</v>
      </c>
      <c r="I36" s="5">
        <v>67.2159</v>
      </c>
      <c r="J36" s="5">
        <v>49.6142</v>
      </c>
      <c r="K36" s="5">
        <v>1.28441</v>
      </c>
      <c r="L36" s="5">
        <v>1.96067</v>
      </c>
      <c r="M36" s="5">
        <v>0.424514</v>
      </c>
      <c r="N36" s="5">
        <v>0.512792</v>
      </c>
      <c r="O36" s="5">
        <v>1.36594E-7</v>
      </c>
      <c r="P36" s="5">
        <v>2.49827E-5</v>
      </c>
      <c r="Q36" s="5">
        <v>1.0E-6</v>
      </c>
      <c r="R36" s="5">
        <v>1.0E-6</v>
      </c>
      <c r="S36" s="5">
        <v>174.36</v>
      </c>
      <c r="T36" s="5">
        <v>0.681735</v>
      </c>
      <c r="U36" s="5">
        <v>0.29683</v>
      </c>
      <c r="V36" s="5">
        <v>0.26718</v>
      </c>
      <c r="W36" s="5">
        <v>3.781164E7</v>
      </c>
      <c r="X36" s="5">
        <v>3.4871673E7</v>
      </c>
      <c r="Y36" s="5">
        <v>86958.0</v>
      </c>
      <c r="Z36" s="5">
        <v>59365.0</v>
      </c>
      <c r="AA36" s="5">
        <v>4.0986039E7</v>
      </c>
      <c r="AB36" s="5">
        <v>136662.0</v>
      </c>
      <c r="AC36" s="5">
        <v>59366.0</v>
      </c>
      <c r="AD36" s="5">
        <v>53436.0</v>
      </c>
      <c r="AE36" s="5">
        <v>5.6762</v>
      </c>
      <c r="AF36" s="5">
        <v>136.268</v>
      </c>
      <c r="AG36" s="5">
        <v>190.144</v>
      </c>
      <c r="AH36" s="5">
        <v>161.492</v>
      </c>
      <c r="AI36" s="5">
        <v>1.0E-6</v>
      </c>
      <c r="AJ36" s="5">
        <v>2508399.0</v>
      </c>
      <c r="AK36" s="5">
        <v>3437.0</v>
      </c>
      <c r="AL36" s="5">
        <v>459.0</v>
      </c>
      <c r="AM36" s="5">
        <v>1.0E-6</v>
      </c>
      <c r="AN36" s="5">
        <v>31690.0</v>
      </c>
      <c r="AO36" s="5">
        <v>1721696.0</v>
      </c>
      <c r="AP36" s="5">
        <v>1720409.0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2508399.0</v>
      </c>
      <c r="AW36" s="5">
        <v>3437.0</v>
      </c>
      <c r="AX36" s="5">
        <v>459.0</v>
      </c>
      <c r="AY36" s="5">
        <v>1.0E-6</v>
      </c>
      <c r="AZ36" s="5">
        <v>49397.0</v>
      </c>
      <c r="BA36" s="5">
        <v>1.0E-6</v>
      </c>
      <c r="BB36" s="5">
        <v>1.0E-6</v>
      </c>
      <c r="BC36" s="5">
        <v>1.0E-6</v>
      </c>
      <c r="BD36" s="5">
        <v>2589473.0</v>
      </c>
      <c r="BE36" s="5">
        <v>1.0E-6</v>
      </c>
      <c r="BF36" s="5">
        <v>1.0E-6</v>
      </c>
      <c r="BG36" s="5">
        <v>1.0E-6</v>
      </c>
      <c r="BH36" s="5">
        <v>2589473.0</v>
      </c>
      <c r="BI36" s="5">
        <v>1724205.0</v>
      </c>
      <c r="BJ36" s="5">
        <v>1720852.0</v>
      </c>
      <c r="BK36" s="5">
        <v>0.246985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98.77670089628276</v>
      </c>
      <c r="BQ36" s="5">
        <v>96.86909266866267</v>
      </c>
      <c r="BR36" s="5">
        <v>1.90760822762006</v>
      </c>
      <c r="BS36" s="5">
        <v>96.86909266866267</v>
      </c>
      <c r="BT36" s="5">
        <v>12.947365</v>
      </c>
      <c r="BU36" s="5">
        <v>0.9975063427556228</v>
      </c>
      <c r="BV36" s="5">
        <v>1.3622246455241869</v>
      </c>
    </row>
    <row r="37">
      <c r="A37" s="1" t="s">
        <v>147</v>
      </c>
      <c r="B37" s="5">
        <v>0.973273</v>
      </c>
      <c r="C37" s="5">
        <v>2.05492143E8</v>
      </c>
      <c r="D37" s="5">
        <v>61.9415</v>
      </c>
      <c r="E37" s="5">
        <v>91.8648</v>
      </c>
      <c r="F37" s="5">
        <v>537.0</v>
      </c>
      <c r="G37" s="5">
        <v>23.934</v>
      </c>
      <c r="H37" s="5">
        <v>97.3203</v>
      </c>
      <c r="I37" s="5">
        <v>51.4715</v>
      </c>
      <c r="J37" s="5">
        <v>49.3546</v>
      </c>
      <c r="K37" s="5">
        <v>1.13011</v>
      </c>
      <c r="L37" s="5">
        <v>7.00184</v>
      </c>
      <c r="M37" s="5">
        <v>5.27833</v>
      </c>
      <c r="N37" s="5">
        <v>3.62431</v>
      </c>
      <c r="O37" s="5">
        <v>2.55697E-5</v>
      </c>
      <c r="P37" s="5">
        <v>0.06845</v>
      </c>
      <c r="Q37" s="5">
        <v>1.0E-6</v>
      </c>
      <c r="R37" s="5">
        <v>1.0E-6</v>
      </c>
      <c r="S37" s="5">
        <v>230.954</v>
      </c>
      <c r="T37" s="5">
        <v>0.5123</v>
      </c>
      <c r="U37" s="5">
        <v>0.30114</v>
      </c>
      <c r="V37" s="5">
        <v>0.301135</v>
      </c>
      <c r="W37" s="5">
        <v>6.0724584E7</v>
      </c>
      <c r="X37" s="5">
        <v>4.6190713E7</v>
      </c>
      <c r="Y37" s="5">
        <v>62425.0</v>
      </c>
      <c r="Z37" s="5">
        <v>60228.0</v>
      </c>
      <c r="AA37" s="5">
        <v>4.6826343E7</v>
      </c>
      <c r="AB37" s="5">
        <v>102527.0</v>
      </c>
      <c r="AC37" s="5">
        <v>60228.0</v>
      </c>
      <c r="AD37" s="5">
        <v>60227.0</v>
      </c>
      <c r="AE37" s="5">
        <v>5.6314</v>
      </c>
      <c r="AF37" s="5">
        <v>375.416</v>
      </c>
      <c r="AG37" s="5">
        <v>370.188</v>
      </c>
      <c r="AH37" s="5">
        <v>339.913</v>
      </c>
      <c r="AI37" s="5">
        <v>1.0E-6</v>
      </c>
      <c r="AJ37" s="5">
        <v>3175356.0</v>
      </c>
      <c r="AK37" s="5">
        <v>200.0</v>
      </c>
      <c r="AL37" s="5">
        <v>1.0E-6</v>
      </c>
      <c r="AM37" s="5">
        <v>1.0E-6</v>
      </c>
      <c r="AN37" s="5">
        <v>230234.0</v>
      </c>
      <c r="AO37" s="5">
        <v>3422828.0</v>
      </c>
      <c r="AP37" s="5">
        <v>3422268.0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3175356.0</v>
      </c>
      <c r="AW37" s="5">
        <v>200.0</v>
      </c>
      <c r="AX37" s="5">
        <v>1.0E-6</v>
      </c>
      <c r="AY37" s="5">
        <v>1.0E-6</v>
      </c>
      <c r="AZ37" s="5">
        <v>40019.0</v>
      </c>
      <c r="BA37" s="5">
        <v>1.0E-6</v>
      </c>
      <c r="BB37" s="5">
        <v>1.0E-6</v>
      </c>
      <c r="BC37" s="5">
        <v>1.0E-6</v>
      </c>
      <c r="BD37" s="5">
        <v>3445599.0</v>
      </c>
      <c r="BE37" s="5">
        <v>1.0E-6</v>
      </c>
      <c r="BF37" s="5">
        <v>1.0E-6</v>
      </c>
      <c r="BG37" s="5">
        <v>1.0E-6</v>
      </c>
      <c r="BH37" s="5">
        <v>3445599.0</v>
      </c>
      <c r="BI37" s="5">
        <v>3423022.0</v>
      </c>
      <c r="BJ37" s="5">
        <v>3422207.0</v>
      </c>
      <c r="BK37" s="5">
        <v>0.200095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93.3183170763632</v>
      </c>
      <c r="BQ37" s="5">
        <v>92.15686445230568</v>
      </c>
      <c r="BR37" s="5">
        <v>1.1614526240575296</v>
      </c>
      <c r="BS37" s="5">
        <v>92.15686445230568</v>
      </c>
      <c r="BT37" s="5">
        <v>17.227995</v>
      </c>
      <c r="BU37" s="5">
        <v>0.9986485378565167</v>
      </c>
      <c r="BV37" s="5">
        <v>1.7435263094724134</v>
      </c>
    </row>
    <row r="38">
      <c r="A38" s="1" t="s">
        <v>148</v>
      </c>
      <c r="B38" s="5">
        <v>1.00307</v>
      </c>
      <c r="C38" s="5">
        <v>1.99387147E8</v>
      </c>
      <c r="D38" s="5">
        <v>47.4157</v>
      </c>
      <c r="E38" s="5">
        <v>87.7727</v>
      </c>
      <c r="F38" s="5">
        <v>504.0</v>
      </c>
      <c r="G38" s="5">
        <v>7.77654</v>
      </c>
      <c r="H38" s="5">
        <v>97.4486</v>
      </c>
      <c r="I38" s="5">
        <v>66.7338</v>
      </c>
      <c r="J38" s="5">
        <v>50.1758</v>
      </c>
      <c r="K38" s="5">
        <v>1.28422</v>
      </c>
      <c r="L38" s="5">
        <v>1.96659</v>
      </c>
      <c r="M38" s="5">
        <v>0.443704</v>
      </c>
      <c r="N38" s="5">
        <v>0.537835</v>
      </c>
      <c r="O38" s="5">
        <v>2.27712E-7</v>
      </c>
      <c r="P38" s="5">
        <v>3.72035E-5</v>
      </c>
      <c r="Q38" s="5">
        <v>1.0E-6</v>
      </c>
      <c r="R38" s="5">
        <v>1.0E-6</v>
      </c>
      <c r="S38" s="5">
        <v>174.323</v>
      </c>
      <c r="T38" s="5">
        <v>0.68469</v>
      </c>
      <c r="U38" s="5">
        <v>0.30228</v>
      </c>
      <c r="V38" s="5">
        <v>0.26728</v>
      </c>
      <c r="W38" s="5">
        <v>3.7804412E7</v>
      </c>
      <c r="X38" s="5">
        <v>3.4863771E7</v>
      </c>
      <c r="Y38" s="5">
        <v>87279.0</v>
      </c>
      <c r="Z38" s="5">
        <v>60456.0</v>
      </c>
      <c r="AA38" s="5">
        <v>4.097534E7</v>
      </c>
      <c r="AB38" s="5">
        <v>137703.0</v>
      </c>
      <c r="AC38" s="5">
        <v>60456.0</v>
      </c>
      <c r="AD38" s="5">
        <v>53456.0</v>
      </c>
      <c r="AE38" s="5">
        <v>5.67788</v>
      </c>
      <c r="AF38" s="5">
        <v>136.582</v>
      </c>
      <c r="AG38" s="5">
        <v>187.894</v>
      </c>
      <c r="AH38" s="5">
        <v>161.057</v>
      </c>
      <c r="AI38" s="5">
        <v>1.0E-6</v>
      </c>
      <c r="AJ38" s="5">
        <v>2507909.0</v>
      </c>
      <c r="AK38" s="5">
        <v>3977.0</v>
      </c>
      <c r="AL38" s="5">
        <v>452.0</v>
      </c>
      <c r="AM38" s="5">
        <v>1.0E-6</v>
      </c>
      <c r="AN38" s="5">
        <v>31557.0</v>
      </c>
      <c r="AO38" s="5">
        <v>1744465.0</v>
      </c>
      <c r="AP38" s="5">
        <v>1720515.0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2507909.0</v>
      </c>
      <c r="AW38" s="5">
        <v>3977.0</v>
      </c>
      <c r="AX38" s="5">
        <v>452.0</v>
      </c>
      <c r="AY38" s="5">
        <v>1.0E-6</v>
      </c>
      <c r="AZ38" s="5">
        <v>49659.0</v>
      </c>
      <c r="BA38" s="5">
        <v>1.0E-6</v>
      </c>
      <c r="BB38" s="5">
        <v>1.0E-6</v>
      </c>
      <c r="BC38" s="5">
        <v>1.0E-6</v>
      </c>
      <c r="BD38" s="5">
        <v>2589133.0</v>
      </c>
      <c r="BE38" s="5">
        <v>1.0E-6</v>
      </c>
      <c r="BF38" s="5">
        <v>1.0E-6</v>
      </c>
      <c r="BG38" s="5">
        <v>1.0E-6</v>
      </c>
      <c r="BH38" s="5">
        <v>2589133.0</v>
      </c>
      <c r="BI38" s="5">
        <v>1747696.0</v>
      </c>
      <c r="BJ38" s="5">
        <v>1720792.0</v>
      </c>
      <c r="BK38" s="5">
        <v>0.248295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98.78086602735355</v>
      </c>
      <c r="BQ38" s="5">
        <v>96.86288807875069</v>
      </c>
      <c r="BR38" s="5">
        <v>1.917977948602872</v>
      </c>
      <c r="BS38" s="5">
        <v>96.86288807875069</v>
      </c>
      <c r="BT38" s="5">
        <v>12.945665</v>
      </c>
      <c r="BU38" s="5">
        <v>0.9974965702935578</v>
      </c>
      <c r="BV38" s="5">
        <v>1.365192869372545</v>
      </c>
    </row>
    <row r="39">
      <c r="A39" s="1" t="s">
        <v>149</v>
      </c>
      <c r="B39" s="5">
        <v>0.579444</v>
      </c>
      <c r="C39" s="5">
        <v>3.45158321E8</v>
      </c>
      <c r="D39" s="5">
        <v>58.6727</v>
      </c>
      <c r="E39" s="5">
        <v>72.2405</v>
      </c>
      <c r="F39" s="5">
        <v>20.0</v>
      </c>
      <c r="G39" s="5">
        <v>13.8192</v>
      </c>
      <c r="H39" s="5">
        <v>98.6113</v>
      </c>
      <c r="I39" s="5">
        <v>51.5845</v>
      </c>
      <c r="J39" s="5">
        <v>48.7891</v>
      </c>
      <c r="K39" s="5">
        <v>0.70071</v>
      </c>
      <c r="L39" s="5">
        <v>2.73916</v>
      </c>
      <c r="M39" s="5">
        <v>8.44454</v>
      </c>
      <c r="N39" s="5">
        <v>7.09756</v>
      </c>
      <c r="O39" s="5">
        <v>4.57679E-5</v>
      </c>
      <c r="P39" s="5">
        <v>0.117471</v>
      </c>
      <c r="Q39" s="5">
        <v>1.0E-6</v>
      </c>
      <c r="R39" s="5">
        <v>1.0E-6</v>
      </c>
      <c r="S39" s="5">
        <v>179.244</v>
      </c>
      <c r="T39" s="5">
        <v>0.719925</v>
      </c>
      <c r="U39" s="5">
        <v>0.19355</v>
      </c>
      <c r="V39" s="5">
        <v>0.19355</v>
      </c>
      <c r="W39" s="5">
        <v>4.1597291E7</v>
      </c>
      <c r="X39" s="5">
        <v>3.5848589E7</v>
      </c>
      <c r="Y39" s="5">
        <v>40399.0</v>
      </c>
      <c r="Z39" s="5">
        <v>38710.0</v>
      </c>
      <c r="AA39" s="5">
        <v>3.6419315E7</v>
      </c>
      <c r="AB39" s="5">
        <v>144293.0</v>
      </c>
      <c r="AC39" s="5">
        <v>38710.0</v>
      </c>
      <c r="AD39" s="5">
        <v>38710.0</v>
      </c>
      <c r="AE39" s="5">
        <v>6.59645</v>
      </c>
      <c r="AF39" s="5">
        <v>424.74</v>
      </c>
      <c r="AG39" s="5">
        <v>500.712</v>
      </c>
      <c r="AH39" s="5">
        <v>470.809</v>
      </c>
      <c r="AI39" s="5">
        <v>1.0E-6</v>
      </c>
      <c r="AJ39" s="5">
        <v>653530.0</v>
      </c>
      <c r="AK39" s="5">
        <v>1697.0</v>
      </c>
      <c r="AL39" s="5">
        <v>1.0E-6</v>
      </c>
      <c r="AM39" s="5">
        <v>1.0E-6</v>
      </c>
      <c r="AN39" s="5">
        <v>421375.0</v>
      </c>
      <c r="AO39" s="5">
        <v>1209405.0</v>
      </c>
      <c r="AP39" s="5">
        <v>1210581.0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653530.0</v>
      </c>
      <c r="AW39" s="5">
        <v>1697.0</v>
      </c>
      <c r="AX39" s="5">
        <v>1.0E-6</v>
      </c>
      <c r="AY39" s="5">
        <v>1.0E-6</v>
      </c>
      <c r="AZ39" s="5">
        <v>103623.0</v>
      </c>
      <c r="BA39" s="5">
        <v>1.0E-6</v>
      </c>
      <c r="BB39" s="5">
        <v>1.0E-6</v>
      </c>
      <c r="BC39" s="5">
        <v>1.0E-6</v>
      </c>
      <c r="BD39" s="5">
        <v>1214767.0</v>
      </c>
      <c r="BE39" s="5">
        <v>1.0E-6</v>
      </c>
      <c r="BF39" s="5">
        <v>1.0E-6</v>
      </c>
      <c r="BG39" s="5">
        <v>1.0E-6</v>
      </c>
      <c r="BH39" s="5">
        <v>1214767.0</v>
      </c>
      <c r="BI39" s="5">
        <v>1211254.0</v>
      </c>
      <c r="BJ39" s="5">
        <v>1211220.0</v>
      </c>
      <c r="BK39" s="5">
        <v>0.518115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62.32907215951701</v>
      </c>
      <c r="BQ39" s="5">
        <v>53.79879433669173</v>
      </c>
      <c r="BR39" s="5">
        <v>8.530277822825283</v>
      </c>
      <c r="BS39" s="5">
        <v>53.79879433669173</v>
      </c>
      <c r="BT39" s="5">
        <v>6.073835</v>
      </c>
      <c r="BU39" s="5">
        <v>0.9988730658269424</v>
      </c>
      <c r="BV39" s="5">
        <v>1.1502176592843147</v>
      </c>
    </row>
    <row r="40">
      <c r="A40" s="1" t="s">
        <v>150</v>
      </c>
      <c r="B40" s="5">
        <v>0.789476</v>
      </c>
      <c r="C40" s="5">
        <v>2.53332452E8</v>
      </c>
      <c r="D40" s="5">
        <v>41.7351</v>
      </c>
      <c r="E40" s="5">
        <v>91.1097</v>
      </c>
      <c r="F40" s="5">
        <v>1072.0</v>
      </c>
      <c r="G40" s="5">
        <v>24.2996</v>
      </c>
      <c r="H40" s="5">
        <v>95.3911</v>
      </c>
      <c r="I40" s="5">
        <v>55.4349</v>
      </c>
      <c r="J40" s="5">
        <v>48.9433</v>
      </c>
      <c r="K40" s="5">
        <v>1.39082</v>
      </c>
      <c r="L40" s="5">
        <v>9.97486</v>
      </c>
      <c r="M40" s="5">
        <v>6.90361</v>
      </c>
      <c r="N40" s="5">
        <v>5.70526</v>
      </c>
      <c r="O40" s="5">
        <v>9.07121E-4</v>
      </c>
      <c r="P40" s="5">
        <v>0.270587</v>
      </c>
      <c r="Q40" s="5">
        <v>1.0E-6</v>
      </c>
      <c r="R40" s="5">
        <v>1.0E-6</v>
      </c>
      <c r="S40" s="5">
        <v>191.348</v>
      </c>
      <c r="T40" s="5">
        <v>2.31009</v>
      </c>
      <c r="U40" s="5">
        <v>0.554415</v>
      </c>
      <c r="V40" s="5">
        <v>0.55379</v>
      </c>
      <c r="W40" s="5">
        <v>5.0554035E7</v>
      </c>
      <c r="X40" s="5">
        <v>3.8266063E7</v>
      </c>
      <c r="Y40" s="5">
        <v>156379.0</v>
      </c>
      <c r="Z40" s="5">
        <v>110883.0</v>
      </c>
      <c r="AA40" s="5">
        <v>4.0535429E7</v>
      </c>
      <c r="AB40" s="5">
        <v>465562.0</v>
      </c>
      <c r="AC40" s="5">
        <v>110883.0</v>
      </c>
      <c r="AD40" s="5">
        <v>110758.0</v>
      </c>
      <c r="AE40" s="5">
        <v>9.02982</v>
      </c>
      <c r="AF40" s="5">
        <v>384.875</v>
      </c>
      <c r="AG40" s="5">
        <v>485.728</v>
      </c>
      <c r="AH40" s="5">
        <v>455.863</v>
      </c>
      <c r="AI40" s="5">
        <v>1.0E-6</v>
      </c>
      <c r="AJ40" s="5">
        <v>2937504.0</v>
      </c>
      <c r="AK40" s="5">
        <v>23980.0</v>
      </c>
      <c r="AL40" s="5">
        <v>1.0E-6</v>
      </c>
      <c r="AM40" s="5">
        <v>1.0E-6</v>
      </c>
      <c r="AN40" s="5">
        <v>1334672.0</v>
      </c>
      <c r="AO40" s="5">
        <v>4313955.0</v>
      </c>
      <c r="AP40" s="5">
        <v>4337872.0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2937504.0</v>
      </c>
      <c r="AW40" s="5">
        <v>23980.0</v>
      </c>
      <c r="AX40" s="5">
        <v>1.0E-6</v>
      </c>
      <c r="AY40" s="5">
        <v>1.0E-6</v>
      </c>
      <c r="AZ40" s="5">
        <v>305487.0</v>
      </c>
      <c r="BA40" s="5">
        <v>1.0E-6</v>
      </c>
      <c r="BB40" s="5">
        <v>1.0E-6</v>
      </c>
      <c r="BC40" s="5">
        <v>1.0E-6</v>
      </c>
      <c r="BD40" s="5">
        <v>4728329.0</v>
      </c>
      <c r="BE40" s="5">
        <v>1.0E-6</v>
      </c>
      <c r="BF40" s="5">
        <v>1.0E-6</v>
      </c>
      <c r="BG40" s="5">
        <v>1.0E-6</v>
      </c>
      <c r="BH40" s="5">
        <v>4728329.0</v>
      </c>
      <c r="BI40" s="5">
        <v>4337749.0</v>
      </c>
      <c r="BJ40" s="5">
        <v>4337748.0</v>
      </c>
      <c r="BK40" s="5">
        <v>1.52744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68.5864075871201</v>
      </c>
      <c r="BQ40" s="5">
        <v>62.12562619902295</v>
      </c>
      <c r="BR40" s="5">
        <v>6.460781388097148</v>
      </c>
      <c r="BS40" s="5">
        <v>62.12562619902295</v>
      </c>
      <c r="BT40" s="5">
        <v>23.641645</v>
      </c>
      <c r="BU40" s="5">
        <v>0.9959133762989936</v>
      </c>
      <c r="BV40" s="5">
        <v>1.7319830986657072</v>
      </c>
    </row>
    <row r="41">
      <c r="A41" s="1" t="s">
        <v>151</v>
      </c>
      <c r="B41" s="5">
        <v>0.647952</v>
      </c>
      <c r="C41" s="5">
        <v>3.08664725E8</v>
      </c>
      <c r="D41" s="5">
        <v>36.6078</v>
      </c>
      <c r="E41" s="5">
        <v>94.4278</v>
      </c>
      <c r="F41" s="5">
        <v>405.0</v>
      </c>
      <c r="G41" s="5">
        <v>28.2901</v>
      </c>
      <c r="H41" s="5">
        <v>94.2741</v>
      </c>
      <c r="I41" s="5">
        <v>56.2086</v>
      </c>
      <c r="J41" s="5">
        <v>48.511</v>
      </c>
      <c r="K41" s="5">
        <v>2.0965</v>
      </c>
      <c r="L41" s="5">
        <v>10.5378</v>
      </c>
      <c r="M41" s="5">
        <v>6.62355</v>
      </c>
      <c r="N41" s="5">
        <v>5.73541</v>
      </c>
      <c r="O41" s="5">
        <v>0.0294805</v>
      </c>
      <c r="P41" s="5">
        <v>0.337829</v>
      </c>
      <c r="Q41" s="5">
        <v>1.0E-6</v>
      </c>
      <c r="R41" s="5">
        <v>1.0E-6</v>
      </c>
      <c r="S41" s="5">
        <v>176.323</v>
      </c>
      <c r="T41" s="5">
        <v>4.4299</v>
      </c>
      <c r="U41" s="5">
        <v>1.00614</v>
      </c>
      <c r="V41" s="5">
        <v>1.00322</v>
      </c>
      <c r="W41" s="5">
        <v>4.9176829E7</v>
      </c>
      <c r="X41" s="5">
        <v>3.5250985E7</v>
      </c>
      <c r="Y41" s="5">
        <v>305236.0</v>
      </c>
      <c r="Z41" s="5">
        <v>201227.0</v>
      </c>
      <c r="AA41" s="5">
        <v>3.9878733E7</v>
      </c>
      <c r="AB41" s="5">
        <v>899665.0</v>
      </c>
      <c r="AC41" s="5">
        <v>201228.0</v>
      </c>
      <c r="AD41" s="5">
        <v>200645.0</v>
      </c>
      <c r="AE41" s="5">
        <v>13.3006</v>
      </c>
      <c r="AF41" s="5">
        <v>356.146</v>
      </c>
      <c r="AG41" s="5">
        <v>471.294</v>
      </c>
      <c r="AH41" s="5">
        <v>442.27</v>
      </c>
      <c r="AI41" s="5">
        <v>1.0E-6</v>
      </c>
      <c r="AJ41" s="5">
        <v>3656877.0</v>
      </c>
      <c r="AK41" s="5">
        <v>75291.0</v>
      </c>
      <c r="AL41" s="5">
        <v>1.0E-6</v>
      </c>
      <c r="AM41" s="5">
        <v>1.0E-6</v>
      </c>
      <c r="AN41" s="5">
        <v>1304110.0</v>
      </c>
      <c r="AO41" s="5">
        <v>5022429.0</v>
      </c>
      <c r="AP41" s="5">
        <v>5098846.0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3656877.0</v>
      </c>
      <c r="AW41" s="5">
        <v>75291.0</v>
      </c>
      <c r="AX41" s="5">
        <v>1.0E-6</v>
      </c>
      <c r="AY41" s="5">
        <v>1.0E-6</v>
      </c>
      <c r="AZ41" s="5">
        <v>581262.0</v>
      </c>
      <c r="BA41" s="5">
        <v>1.0E-6</v>
      </c>
      <c r="BB41" s="5">
        <v>1.0E-6</v>
      </c>
      <c r="BC41" s="5">
        <v>1.0E-6</v>
      </c>
      <c r="BD41" s="5">
        <v>5648796.0</v>
      </c>
      <c r="BE41" s="5">
        <v>1.0E-6</v>
      </c>
      <c r="BF41" s="5">
        <v>1.0E-6</v>
      </c>
      <c r="BG41" s="5">
        <v>1.0E-6</v>
      </c>
      <c r="BH41" s="5">
        <v>5648796.0</v>
      </c>
      <c r="BI41" s="5">
        <v>5097331.0</v>
      </c>
      <c r="BJ41" s="5">
        <v>5097243.0</v>
      </c>
      <c r="BK41" s="5">
        <v>2.90631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75.02729785249812</v>
      </c>
      <c r="BQ41" s="5">
        <v>64.73728206860365</v>
      </c>
      <c r="BR41" s="5">
        <v>10.29001578389448</v>
      </c>
      <c r="BS41" s="5">
        <v>64.73728206860365</v>
      </c>
      <c r="BT41" s="5">
        <v>28.24398</v>
      </c>
      <c r="BU41" s="5">
        <v>0.991341064653938</v>
      </c>
      <c r="BV41" s="5">
        <v>1.725281776958859</v>
      </c>
    </row>
    <row r="42">
      <c r="A42" s="1" t="s">
        <v>152</v>
      </c>
      <c r="B42" s="5">
        <v>0.611222</v>
      </c>
      <c r="C42" s="5">
        <v>3.27213163E8</v>
      </c>
      <c r="D42" s="5">
        <v>60.8646</v>
      </c>
      <c r="E42" s="5">
        <v>69.1246</v>
      </c>
      <c r="F42" s="5">
        <v>13.0</v>
      </c>
      <c r="G42" s="5">
        <v>5.88268</v>
      </c>
      <c r="H42" s="5">
        <v>99.2305</v>
      </c>
      <c r="I42" s="5">
        <v>51.4676</v>
      </c>
      <c r="J42" s="5">
        <v>49.0951</v>
      </c>
      <c r="K42" s="5">
        <v>0.54637</v>
      </c>
      <c r="L42" s="5">
        <v>0.415256</v>
      </c>
      <c r="M42" s="5">
        <v>3.28761</v>
      </c>
      <c r="N42" s="5">
        <v>2.82273</v>
      </c>
      <c r="O42" s="5">
        <v>1.0E-6</v>
      </c>
      <c r="P42" s="5">
        <v>0.00520767</v>
      </c>
      <c r="Q42" s="5">
        <v>1.0E-6</v>
      </c>
      <c r="R42" s="5">
        <v>1.0E-6</v>
      </c>
      <c r="S42" s="5">
        <v>148.087</v>
      </c>
      <c r="T42" s="5">
        <v>0.407085</v>
      </c>
      <c r="U42" s="5">
        <v>0.17545</v>
      </c>
      <c r="V42" s="5">
        <v>0.175435</v>
      </c>
      <c r="W42" s="5">
        <v>3.1468491E7</v>
      </c>
      <c r="X42" s="5">
        <v>2.9617287E7</v>
      </c>
      <c r="Y42" s="5">
        <v>35367.0</v>
      </c>
      <c r="Z42" s="5">
        <v>35090.0</v>
      </c>
      <c r="AA42" s="5">
        <v>2.9870451E7</v>
      </c>
      <c r="AB42" s="5">
        <v>81430.0</v>
      </c>
      <c r="AC42" s="5">
        <v>35090.0</v>
      </c>
      <c r="AD42" s="5">
        <v>35087.0</v>
      </c>
      <c r="AE42" s="5">
        <v>5.90044</v>
      </c>
      <c r="AF42" s="5">
        <v>270.566</v>
      </c>
      <c r="AG42" s="5">
        <v>310.414</v>
      </c>
      <c r="AH42" s="5">
        <v>280.893</v>
      </c>
      <c r="AI42" s="5">
        <v>1.0E-6</v>
      </c>
      <c r="AJ42" s="5">
        <v>256387.0</v>
      </c>
      <c r="AK42" s="5">
        <v>281.0</v>
      </c>
      <c r="AL42" s="5">
        <v>3.0</v>
      </c>
      <c r="AM42" s="5">
        <v>1.0E-6</v>
      </c>
      <c r="AN42" s="5">
        <v>226986.0</v>
      </c>
      <c r="AO42" s="5">
        <v>537393.0</v>
      </c>
      <c r="AP42" s="5">
        <v>537407.0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256387.0</v>
      </c>
      <c r="AW42" s="5">
        <v>281.0</v>
      </c>
      <c r="AX42" s="5">
        <v>3.0</v>
      </c>
      <c r="AY42" s="5">
        <v>1.0E-6</v>
      </c>
      <c r="AZ42" s="5">
        <v>46159.0</v>
      </c>
      <c r="BA42" s="5">
        <v>1.0E-6</v>
      </c>
      <c r="BB42" s="5">
        <v>1.0E-6</v>
      </c>
      <c r="BC42" s="5">
        <v>1.0E-6</v>
      </c>
      <c r="BD42" s="5">
        <v>538495.0</v>
      </c>
      <c r="BE42" s="5">
        <v>1.0E-6</v>
      </c>
      <c r="BF42" s="5">
        <v>1.0E-6</v>
      </c>
      <c r="BG42" s="5">
        <v>1.0E-6</v>
      </c>
      <c r="BH42" s="5">
        <v>538495.0</v>
      </c>
      <c r="BI42" s="5">
        <v>537745.0</v>
      </c>
      <c r="BJ42" s="5">
        <v>537709.0</v>
      </c>
      <c r="BK42" s="5">
        <v>0.230795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56.183622874864206</v>
      </c>
      <c r="BQ42" s="5">
        <v>47.61176984001708</v>
      </c>
      <c r="BR42" s="5">
        <v>8.57185303484712</v>
      </c>
      <c r="BS42" s="5">
        <v>47.61176984001708</v>
      </c>
      <c r="BT42" s="5">
        <v>2.692475</v>
      </c>
      <c r="BU42" s="5">
        <v>0.998805866317195</v>
      </c>
      <c r="BV42" s="5">
        <v>1.077223499969158</v>
      </c>
    </row>
    <row r="43">
      <c r="A43" s="1" t="s">
        <v>153</v>
      </c>
      <c r="B43" s="5">
        <v>1.01004</v>
      </c>
      <c r="C43" s="5">
        <v>1.98012486E8</v>
      </c>
      <c r="D43" s="5">
        <v>47.5643</v>
      </c>
      <c r="E43" s="5">
        <v>88.8265</v>
      </c>
      <c r="F43" s="5">
        <v>3019.0</v>
      </c>
      <c r="G43" s="5">
        <v>20.9167</v>
      </c>
      <c r="H43" s="5">
        <v>97.0249</v>
      </c>
      <c r="I43" s="5">
        <v>52.7733</v>
      </c>
      <c r="J43" s="5">
        <v>59.6371</v>
      </c>
      <c r="K43" s="5">
        <v>1.36102</v>
      </c>
      <c r="L43" s="5">
        <v>2.76208</v>
      </c>
      <c r="M43" s="5">
        <v>2.14813</v>
      </c>
      <c r="N43" s="5">
        <v>1.73216</v>
      </c>
      <c r="O43" s="5">
        <v>4.12252E-5</v>
      </c>
      <c r="P43" s="5">
        <v>8.42769E-4</v>
      </c>
      <c r="Q43" s="5">
        <v>1.0E-6</v>
      </c>
      <c r="R43" s="5">
        <v>1.0E-6</v>
      </c>
      <c r="S43" s="5">
        <v>201.606</v>
      </c>
      <c r="T43" s="5">
        <v>1.64412</v>
      </c>
      <c r="U43" s="5">
        <v>0.58093</v>
      </c>
      <c r="V43" s="5">
        <v>0.45237</v>
      </c>
      <c r="W43" s="5">
        <v>5.0985669E7</v>
      </c>
      <c r="X43" s="5">
        <v>4.0317718E7</v>
      </c>
      <c r="Y43" s="5">
        <v>139118.0</v>
      </c>
      <c r="Z43" s="5">
        <v>116186.0</v>
      </c>
      <c r="AA43" s="5">
        <v>4.4713631E7</v>
      </c>
      <c r="AB43" s="5">
        <v>332241.0</v>
      </c>
      <c r="AC43" s="5">
        <v>116186.0</v>
      </c>
      <c r="AD43" s="5">
        <v>90474.0</v>
      </c>
      <c r="AE43" s="5">
        <v>6.23258</v>
      </c>
      <c r="AF43" s="5">
        <v>160.376</v>
      </c>
      <c r="AG43" s="5">
        <v>189.83</v>
      </c>
      <c r="AH43" s="5">
        <v>208.625</v>
      </c>
      <c r="AI43" s="5">
        <v>1.0E-6</v>
      </c>
      <c r="AJ43" s="5">
        <v>1849964.0</v>
      </c>
      <c r="AK43" s="5">
        <v>12331.0</v>
      </c>
      <c r="AL43" s="5">
        <v>9101.0</v>
      </c>
      <c r="AM43" s="5">
        <v>1.0E-6</v>
      </c>
      <c r="AN43" s="5">
        <v>302822.0</v>
      </c>
      <c r="AO43" s="5">
        <v>2220821.0</v>
      </c>
      <c r="AP43" s="5">
        <v>1714646.0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1849964.0</v>
      </c>
      <c r="AW43" s="5">
        <v>12331.0</v>
      </c>
      <c r="AX43" s="5">
        <v>9101.0</v>
      </c>
      <c r="AY43" s="5">
        <v>1.0E-6</v>
      </c>
      <c r="AZ43" s="5">
        <v>190424.0</v>
      </c>
      <c r="BA43" s="5">
        <v>1.0E-6</v>
      </c>
      <c r="BB43" s="5">
        <v>1.0E-6</v>
      </c>
      <c r="BC43" s="5">
        <v>1.0E-6</v>
      </c>
      <c r="BD43" s="5">
        <v>2406990.0</v>
      </c>
      <c r="BE43" s="5">
        <v>1.0E-6</v>
      </c>
      <c r="BF43" s="5">
        <v>1.0E-6</v>
      </c>
      <c r="BG43" s="5">
        <v>1.0E-6</v>
      </c>
      <c r="BH43" s="5">
        <v>2406990.0</v>
      </c>
      <c r="BI43" s="5">
        <v>2234110.0</v>
      </c>
      <c r="BJ43" s="5">
        <v>1727196.0</v>
      </c>
      <c r="BK43" s="5">
        <v>0.95212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84.76927614988014</v>
      </c>
      <c r="BQ43" s="5">
        <v>76.85798445361218</v>
      </c>
      <c r="BR43" s="5">
        <v>7.911291696267952</v>
      </c>
      <c r="BS43" s="5">
        <v>76.85798445361218</v>
      </c>
      <c r="BT43" s="5">
        <v>12.03495</v>
      </c>
      <c r="BU43" s="5">
        <v>0.9965494574866564</v>
      </c>
      <c r="BV43" s="5">
        <v>1.2896026393673283</v>
      </c>
    </row>
    <row r="44">
      <c r="A44" s="1" t="s">
        <v>154</v>
      </c>
      <c r="B44" s="5">
        <v>1.02544</v>
      </c>
      <c r="C44" s="5">
        <v>1.95038244E8</v>
      </c>
      <c r="D44" s="5">
        <v>49.4353</v>
      </c>
      <c r="E44" s="5">
        <v>90.2759</v>
      </c>
      <c r="F44" s="5">
        <v>8157.0</v>
      </c>
      <c r="G44" s="5">
        <v>14.4943</v>
      </c>
      <c r="H44" s="5">
        <v>97.416</v>
      </c>
      <c r="I44" s="5">
        <v>52.2608</v>
      </c>
      <c r="J44" s="5">
        <v>57.5683</v>
      </c>
      <c r="K44" s="5">
        <v>1.23125</v>
      </c>
      <c r="L44" s="5">
        <v>3.30791</v>
      </c>
      <c r="M44" s="5">
        <v>2.89609</v>
      </c>
      <c r="N44" s="5">
        <v>2.39311</v>
      </c>
      <c r="O44" s="5">
        <v>2.56355E-5</v>
      </c>
      <c r="P44" s="5">
        <v>0.00835745</v>
      </c>
      <c r="Q44" s="5">
        <v>1.0E-6</v>
      </c>
      <c r="R44" s="5">
        <v>1.0E-6</v>
      </c>
      <c r="S44" s="5">
        <v>224.758</v>
      </c>
      <c r="T44" s="5">
        <v>0.648525</v>
      </c>
      <c r="U44" s="5">
        <v>0.46568</v>
      </c>
      <c r="V44" s="5">
        <v>0.388375</v>
      </c>
      <c r="W44" s="5">
        <v>5.2571461E7</v>
      </c>
      <c r="X44" s="5">
        <v>4.4948324E7</v>
      </c>
      <c r="Y44" s="5">
        <v>115187.0</v>
      </c>
      <c r="Z44" s="5">
        <v>93135.0</v>
      </c>
      <c r="AA44" s="5">
        <v>4.8160729E7</v>
      </c>
      <c r="AB44" s="5">
        <v>132967.0</v>
      </c>
      <c r="AC44" s="5">
        <v>93136.0</v>
      </c>
      <c r="AD44" s="5">
        <v>77675.0</v>
      </c>
      <c r="AE44" s="5">
        <v>5.58411</v>
      </c>
      <c r="AF44" s="5">
        <v>209.371</v>
      </c>
      <c r="AG44" s="5">
        <v>203.564</v>
      </c>
      <c r="AH44" s="5">
        <v>211.061</v>
      </c>
      <c r="AI44" s="5">
        <v>1.0E-6</v>
      </c>
      <c r="AJ44" s="5">
        <v>2545014.0</v>
      </c>
      <c r="AK44" s="5">
        <v>4186.0</v>
      </c>
      <c r="AL44" s="5">
        <v>1804.0</v>
      </c>
      <c r="AM44" s="5">
        <v>1.0E-6</v>
      </c>
      <c r="AN44" s="5">
        <v>266815.0</v>
      </c>
      <c r="AO44" s="5">
        <v>2713207.0</v>
      </c>
      <c r="AP44" s="5">
        <v>2271148.0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2545014.0</v>
      </c>
      <c r="AW44" s="5">
        <v>4186.0</v>
      </c>
      <c r="AX44" s="5">
        <v>1804.0</v>
      </c>
      <c r="AY44" s="5">
        <v>1.0E-6</v>
      </c>
      <c r="AZ44" s="5">
        <v>15244.0</v>
      </c>
      <c r="BA44" s="5">
        <v>1.0E-6</v>
      </c>
      <c r="BB44" s="5">
        <v>1.0E-6</v>
      </c>
      <c r="BC44" s="5">
        <v>1.0E-6</v>
      </c>
      <c r="BD44" s="5">
        <v>2835402.0</v>
      </c>
      <c r="BE44" s="5">
        <v>1.0E-6</v>
      </c>
      <c r="BF44" s="5">
        <v>1.0E-6</v>
      </c>
      <c r="BG44" s="5">
        <v>1.0E-6</v>
      </c>
      <c r="BH44" s="5">
        <v>2835402.0</v>
      </c>
      <c r="BI44" s="5">
        <v>2717358.0</v>
      </c>
      <c r="BJ44" s="5">
        <v>2272969.0</v>
      </c>
      <c r="BK44" s="5">
        <v>0.07622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90.29612026795496</v>
      </c>
      <c r="BQ44" s="5">
        <v>89.75848927242063</v>
      </c>
      <c r="BR44" s="5">
        <v>0.5376309955343193</v>
      </c>
      <c r="BS44" s="5">
        <v>89.75848927242063</v>
      </c>
      <c r="BT44" s="5">
        <v>14.17701</v>
      </c>
      <c r="BU44" s="5">
        <v>0.9974373460509895</v>
      </c>
      <c r="BV44" s="5">
        <v>1.4698192826346206</v>
      </c>
    </row>
    <row r="45">
      <c r="A45" s="1" t="s">
        <v>155</v>
      </c>
      <c r="B45" s="5">
        <v>0.786199</v>
      </c>
      <c r="C45" s="5">
        <v>2.54388573E8</v>
      </c>
      <c r="D45" s="5">
        <v>39.2561</v>
      </c>
      <c r="E45" s="5">
        <v>93.6134</v>
      </c>
      <c r="F45" s="5">
        <v>66.0</v>
      </c>
      <c r="G45" s="5">
        <v>33.3189</v>
      </c>
      <c r="H45" s="5">
        <v>95.2121</v>
      </c>
      <c r="I45" s="5">
        <v>51.8066</v>
      </c>
      <c r="J45" s="5">
        <v>48.8426</v>
      </c>
      <c r="K45" s="5">
        <v>1.44123</v>
      </c>
      <c r="L45" s="5">
        <v>10.3384</v>
      </c>
      <c r="M45" s="5">
        <v>6.85735</v>
      </c>
      <c r="N45" s="5">
        <v>5.5398</v>
      </c>
      <c r="O45" s="5">
        <v>7.33342E-4</v>
      </c>
      <c r="P45" s="5">
        <v>0.239601</v>
      </c>
      <c r="Q45" s="5">
        <v>1.0E-6</v>
      </c>
      <c r="R45" s="5">
        <v>1.0E-6</v>
      </c>
      <c r="S45" s="5">
        <v>161.578</v>
      </c>
      <c r="T45" s="5">
        <v>3.12646</v>
      </c>
      <c r="U45" s="5">
        <v>0.699725</v>
      </c>
      <c r="V45" s="5">
        <v>0.699725</v>
      </c>
      <c r="W45" s="5">
        <v>4.8463069E7</v>
      </c>
      <c r="X45" s="5">
        <v>3.2314944E7</v>
      </c>
      <c r="Y45" s="5">
        <v>193629.0</v>
      </c>
      <c r="Z45" s="5">
        <v>139945.0</v>
      </c>
      <c r="AA45" s="5">
        <v>3.6379716E7</v>
      </c>
      <c r="AB45" s="5">
        <v>626046.0</v>
      </c>
      <c r="AC45" s="5">
        <v>139945.0</v>
      </c>
      <c r="AD45" s="5">
        <v>139945.0</v>
      </c>
      <c r="AE45" s="5">
        <v>10.1339</v>
      </c>
      <c r="AF45" s="5">
        <v>390.818</v>
      </c>
      <c r="AG45" s="5">
        <v>470.681</v>
      </c>
      <c r="AH45" s="5">
        <v>441.332</v>
      </c>
      <c r="AI45" s="5">
        <v>1.0E-6</v>
      </c>
      <c r="AJ45" s="5">
        <v>2642012.0</v>
      </c>
      <c r="AK45" s="5">
        <v>47581.0</v>
      </c>
      <c r="AL45" s="5">
        <v>1.0E-6</v>
      </c>
      <c r="AM45" s="5">
        <v>1.0E-6</v>
      </c>
      <c r="AN45" s="5">
        <v>1237317.0</v>
      </c>
      <c r="AO45" s="5">
        <v>4380782.0</v>
      </c>
      <c r="AP45" s="5">
        <v>4428323.0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2642012.0</v>
      </c>
      <c r="AW45" s="5">
        <v>47581.0</v>
      </c>
      <c r="AX45" s="5">
        <v>1.0E-6</v>
      </c>
      <c r="AY45" s="5">
        <v>1.0E-6</v>
      </c>
      <c r="AZ45" s="5">
        <v>431426.0</v>
      </c>
      <c r="BA45" s="5">
        <v>1.0E-6</v>
      </c>
      <c r="BB45" s="5">
        <v>1.0E-6</v>
      </c>
      <c r="BC45" s="5">
        <v>1.0E-6</v>
      </c>
      <c r="BD45" s="5">
        <v>4443766.0</v>
      </c>
      <c r="BE45" s="5">
        <v>1.0E-6</v>
      </c>
      <c r="BF45" s="5">
        <v>1.0E-6</v>
      </c>
      <c r="BG45" s="5">
        <v>1.0E-6</v>
      </c>
      <c r="BH45" s="5">
        <v>4443766.0</v>
      </c>
      <c r="BI45" s="5">
        <v>4428368.0</v>
      </c>
      <c r="BJ45" s="5">
        <v>4428368.0</v>
      </c>
      <c r="BK45" s="5">
        <v>2.15713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69.1629127186265</v>
      </c>
      <c r="BQ45" s="5">
        <v>59.454345705872</v>
      </c>
      <c r="BR45" s="5">
        <v>9.708567012754497</v>
      </c>
      <c r="BS45" s="5">
        <v>59.454345705872</v>
      </c>
      <c r="BT45" s="5">
        <v>22.21883</v>
      </c>
      <c r="BU45" s="5">
        <v>0.9940080663608762</v>
      </c>
      <c r="BV45" s="5">
        <v>1.7424159818444545</v>
      </c>
    </row>
    <row r="46">
      <c r="A46" s="1" t="s">
        <v>156</v>
      </c>
      <c r="B46" s="5">
        <v>0.635348</v>
      </c>
      <c r="C46" s="5">
        <v>3.14788121E8</v>
      </c>
      <c r="D46" s="5">
        <v>65.6588</v>
      </c>
      <c r="E46" s="5">
        <v>82.2541</v>
      </c>
      <c r="F46" s="5">
        <v>80.0</v>
      </c>
      <c r="G46" s="5">
        <v>14.802</v>
      </c>
      <c r="H46" s="5">
        <v>95.6986</v>
      </c>
      <c r="I46" s="5">
        <v>71.289</v>
      </c>
      <c r="J46" s="5">
        <v>68.6596</v>
      </c>
      <c r="K46" s="5">
        <v>0.617025</v>
      </c>
      <c r="L46" s="5">
        <v>0.377324</v>
      </c>
      <c r="M46" s="5">
        <v>0.830516</v>
      </c>
      <c r="N46" s="5">
        <v>0.725361</v>
      </c>
      <c r="O46" s="5">
        <v>2.26528E-6</v>
      </c>
      <c r="P46" s="5">
        <v>6.42918E-6</v>
      </c>
      <c r="Q46" s="5">
        <v>1.0E-6</v>
      </c>
      <c r="R46" s="5">
        <v>1.0E-6</v>
      </c>
      <c r="S46" s="5">
        <v>162.073</v>
      </c>
      <c r="T46" s="5">
        <v>5.03537</v>
      </c>
      <c r="U46" s="5">
        <v>2.42687</v>
      </c>
      <c r="V46" s="5">
        <v>1.12329</v>
      </c>
      <c r="W46" s="5">
        <v>3.8046256E7</v>
      </c>
      <c r="X46" s="5">
        <v>3.2414199E7</v>
      </c>
      <c r="Y46" s="5">
        <v>1003242.0</v>
      </c>
      <c r="Z46" s="5">
        <v>485372.0</v>
      </c>
      <c r="AA46" s="5">
        <v>3.3215677E7</v>
      </c>
      <c r="AB46" s="5">
        <v>1007523.0</v>
      </c>
      <c r="AC46" s="5">
        <v>485375.0</v>
      </c>
      <c r="AD46" s="5">
        <v>224659.0</v>
      </c>
      <c r="AE46" s="5">
        <v>6.94368</v>
      </c>
      <c r="AF46" s="5">
        <v>49.2823</v>
      </c>
      <c r="AG46" s="5">
        <v>79.412</v>
      </c>
      <c r="AH46" s="5">
        <v>123.863</v>
      </c>
      <c r="AI46" s="5">
        <v>1.0E-6</v>
      </c>
      <c r="AJ46" s="5">
        <v>200988.0</v>
      </c>
      <c r="AK46" s="5">
        <v>88771.0</v>
      </c>
      <c r="AL46" s="5">
        <v>59266.0</v>
      </c>
      <c r="AM46" s="5">
        <v>1.0E-6</v>
      </c>
      <c r="AN46" s="5">
        <v>1578033.0</v>
      </c>
      <c r="AO46" s="5">
        <v>742133.0</v>
      </c>
      <c r="AP46" s="5">
        <v>345126.0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200988.0</v>
      </c>
      <c r="AW46" s="5">
        <v>88771.0</v>
      </c>
      <c r="AX46" s="5">
        <v>59266.0</v>
      </c>
      <c r="AY46" s="5">
        <v>1.0E-6</v>
      </c>
      <c r="AZ46" s="5">
        <v>4186.0</v>
      </c>
      <c r="BA46" s="5">
        <v>1.0E-6</v>
      </c>
      <c r="BB46" s="5">
        <v>1.0E-6</v>
      </c>
      <c r="BC46" s="5">
        <v>1.0E-6</v>
      </c>
      <c r="BD46" s="5">
        <v>1786424.0</v>
      </c>
      <c r="BE46" s="5">
        <v>1.0E-6</v>
      </c>
      <c r="BF46" s="5">
        <v>1.0E-6</v>
      </c>
      <c r="BG46" s="5">
        <v>1.0E-6</v>
      </c>
      <c r="BH46" s="5">
        <v>1786424.0</v>
      </c>
      <c r="BI46" s="5">
        <v>830180.0</v>
      </c>
      <c r="BJ46" s="5">
        <v>403015.0</v>
      </c>
      <c r="BK46" s="5">
        <v>0.02093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11.485179330326954</v>
      </c>
      <c r="BQ46" s="5">
        <v>11.250856459608691</v>
      </c>
      <c r="BR46" s="5">
        <v>0.2343228707182617</v>
      </c>
      <c r="BS46" s="5">
        <v>11.250856459608691</v>
      </c>
      <c r="BT46" s="5">
        <v>8.93212</v>
      </c>
      <c r="BU46" s="5">
        <v>0.9690493045964208</v>
      </c>
      <c r="BV46" s="5">
        <v>0.9891671570871204</v>
      </c>
    </row>
    <row r="47">
      <c r="A47" s="1" t="s">
        <v>157</v>
      </c>
      <c r="B47" s="5">
        <v>0.5793180311111112</v>
      </c>
      <c r="C47" s="5">
        <v>5.492901405111111E8</v>
      </c>
      <c r="D47" s="5">
        <v>50.60580444444445</v>
      </c>
      <c r="E47" s="5">
        <v>85.06738666666668</v>
      </c>
      <c r="F47" s="5">
        <v>1926.2</v>
      </c>
      <c r="G47" s="5">
        <v>16.988158444444444</v>
      </c>
      <c r="H47" s="5">
        <v>87.09621111111113</v>
      </c>
      <c r="I47" s="5">
        <v>62.04670222222221</v>
      </c>
      <c r="J47" s="5">
        <v>52.73723333333333</v>
      </c>
      <c r="K47" s="5">
        <v>1.7776327333333335</v>
      </c>
      <c r="L47" s="5">
        <v>5.058846288888889</v>
      </c>
      <c r="M47" s="5">
        <v>4.150973577777777</v>
      </c>
      <c r="N47" s="5">
        <v>3.9057890222222222</v>
      </c>
      <c r="O47" s="5">
        <v>0.0832849007728444</v>
      </c>
      <c r="P47" s="5">
        <v>0.1436746338951111</v>
      </c>
      <c r="Q47" s="5">
        <v>9.999999999999995E-7</v>
      </c>
      <c r="R47" s="5">
        <v>9.999999999999995E-7</v>
      </c>
      <c r="S47" s="5">
        <v>189.9029222222222</v>
      </c>
      <c r="T47" s="5">
        <v>21.757268000000003</v>
      </c>
      <c r="U47" s="5">
        <v>11.415932666666668</v>
      </c>
      <c r="V47" s="5">
        <v>7.90684611111111</v>
      </c>
      <c r="W47" s="5">
        <v>4.556559791111111E7</v>
      </c>
      <c r="X47" s="5">
        <v>3.796923782222223E7</v>
      </c>
      <c r="Y47" s="5">
        <v>4050761.888888889</v>
      </c>
      <c r="Z47" s="5">
        <v>2283149.6</v>
      </c>
      <c r="AA47" s="5">
        <v>4.051685204444444E7</v>
      </c>
      <c r="AB47" s="5">
        <v>4362803.6</v>
      </c>
      <c r="AC47" s="5">
        <v>2283188.0444444446</v>
      </c>
      <c r="AD47" s="5">
        <v>1581369.3333333333</v>
      </c>
      <c r="AE47" s="5">
        <v>28.467791333333334</v>
      </c>
      <c r="AF47" s="5">
        <v>189.68601777777775</v>
      </c>
      <c r="AG47" s="5">
        <v>261.70212444444445</v>
      </c>
      <c r="AH47" s="5">
        <v>268.3976444444444</v>
      </c>
      <c r="AI47" s="5">
        <v>9.999999999999995E-7</v>
      </c>
      <c r="AJ47" s="5">
        <v>2103476.0888888887</v>
      </c>
      <c r="AK47" s="5">
        <v>227565.48888888888</v>
      </c>
      <c r="AL47" s="5">
        <v>108056.00000017778</v>
      </c>
      <c r="AM47" s="5">
        <v>9.999999999999995E-7</v>
      </c>
      <c r="AN47" s="5">
        <v>3860676.555555556</v>
      </c>
      <c r="AO47" s="5">
        <v>5197066.466666667</v>
      </c>
      <c r="AP47" s="5">
        <v>4474578.511111111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2103476.0888888887</v>
      </c>
      <c r="AW47" s="5">
        <v>227565.48888888888</v>
      </c>
      <c r="AX47" s="5">
        <v>108056.00000017778</v>
      </c>
      <c r="AY47" s="5">
        <v>9.999999999999995E-7</v>
      </c>
      <c r="AZ47" s="5">
        <v>594163.5777777778</v>
      </c>
      <c r="BA47" s="5">
        <v>9.999999999999995E-7</v>
      </c>
      <c r="BB47" s="5">
        <v>9.999999999999995E-7</v>
      </c>
      <c r="BC47" s="5">
        <v>9.999999999999995E-7</v>
      </c>
      <c r="BD47" s="5">
        <v>6723284.466666667</v>
      </c>
      <c r="BE47" s="5">
        <v>9.999999999999995E-7</v>
      </c>
      <c r="BF47" s="5">
        <v>9.999999999999995E-7</v>
      </c>
      <c r="BG47" s="5">
        <v>9.999999999999995E-7</v>
      </c>
      <c r="BH47" s="5">
        <v>6723284.466666667</v>
      </c>
      <c r="BI47" s="5">
        <v>5424557.044444445</v>
      </c>
      <c r="BJ47" s="5">
        <v>4582943.844444444</v>
      </c>
      <c r="BK47" s="5">
        <v>2.9708182222222224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49.73990027750862</v>
      </c>
      <c r="BQ47" s="5">
        <v>44.1781531836756</v>
      </c>
      <c r="BR47" s="5">
        <v>5.561747093833022</v>
      </c>
      <c r="BS47" s="5">
        <v>44.1781531836756</v>
      </c>
      <c r="BT47" s="5">
        <v>33.61642233333334</v>
      </c>
      <c r="BU47" s="5">
        <v>0.8981945478289803</v>
      </c>
      <c r="BV47" s="5">
        <v>1.3505178885485274</v>
      </c>
    </row>
    <row r="48">
      <c r="A48" s="1" t="s">
        <v>158</v>
      </c>
      <c r="B48" s="5">
        <v>0.4798410760535159</v>
      </c>
      <c r="C48" s="5">
        <v>4.210338029482832E8</v>
      </c>
      <c r="D48" s="5">
        <v>48.57425311950261</v>
      </c>
      <c r="E48" s="5">
        <v>84.441449938103</v>
      </c>
      <c r="F48" s="5">
        <v>623.5638427356565</v>
      </c>
      <c r="G48" s="5">
        <v>14.609800831630396</v>
      </c>
      <c r="H48" s="5">
        <v>85.69283949541051</v>
      </c>
      <c r="I48" s="5">
        <v>60.75388486958698</v>
      </c>
      <c r="J48" s="5">
        <v>51.89110240355738</v>
      </c>
      <c r="K48" s="5">
        <v>1.318876587404261</v>
      </c>
      <c r="L48" s="5">
        <v>3.314999439231132</v>
      </c>
      <c r="M48" s="5">
        <v>2.868794185476795</v>
      </c>
      <c r="N48" s="5">
        <v>2.8340813037394312</v>
      </c>
      <c r="O48" s="5">
        <v>5.85893223709E-4</v>
      </c>
      <c r="P48" s="5">
        <v>0.0115123010286932</v>
      </c>
      <c r="Q48" s="5">
        <v>1.0000000000000076E-6</v>
      </c>
      <c r="R48" s="5">
        <v>1.0000000000000076E-6</v>
      </c>
      <c r="S48" s="5">
        <v>177.89026431752353</v>
      </c>
      <c r="T48" s="5">
        <v>6.613202853287374</v>
      </c>
      <c r="U48" s="5">
        <v>2.5940443948544525</v>
      </c>
      <c r="V48" s="5">
        <v>1.9481165843512844</v>
      </c>
      <c r="W48" s="5">
        <v>4.312923754248774E7</v>
      </c>
      <c r="X48" s="5">
        <v>3.556876241492182E7</v>
      </c>
      <c r="Y48" s="5">
        <v>925553.1410825646</v>
      </c>
      <c r="Z48" s="5">
        <v>518792.6259657218</v>
      </c>
      <c r="AA48" s="5">
        <v>3.84154105032608E7</v>
      </c>
      <c r="AB48" s="5">
        <v>1330824.7520644013</v>
      </c>
      <c r="AC48" s="5">
        <v>518809.123989316</v>
      </c>
      <c r="AD48" s="5">
        <v>389623.3711670118</v>
      </c>
      <c r="AE48" s="5">
        <v>15.337783994976654</v>
      </c>
      <c r="AF48" s="5">
        <v>149.89333731004092</v>
      </c>
      <c r="AG48" s="5">
        <v>230.0548066608132</v>
      </c>
      <c r="AH48" s="5">
        <v>248.2661677477425</v>
      </c>
      <c r="AI48" s="5">
        <v>1.0000000000000076E-6</v>
      </c>
      <c r="AJ48" s="5">
        <v>1169336.7304383935</v>
      </c>
      <c r="AK48" s="5">
        <v>51327.43228515339</v>
      </c>
      <c r="AL48" s="5">
        <v>201.70234713201089</v>
      </c>
      <c r="AM48" s="5">
        <v>1.0000000000000076E-6</v>
      </c>
      <c r="AN48" s="5">
        <v>1317888.7074171584</v>
      </c>
      <c r="AO48" s="5">
        <v>2201619.276636976</v>
      </c>
      <c r="AP48" s="5">
        <v>2496124.3141013496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1169336.7304383935</v>
      </c>
      <c r="AW48" s="5">
        <v>51327.43228515339</v>
      </c>
      <c r="AX48" s="5">
        <v>201.70234713201089</v>
      </c>
      <c r="AY48" s="5">
        <v>1.0000000000000076E-6</v>
      </c>
      <c r="AZ48" s="5">
        <v>108334.15802354328</v>
      </c>
      <c r="BA48" s="5">
        <v>1.0000000000000076E-6</v>
      </c>
      <c r="BB48" s="5">
        <v>1.0000000000000076E-6</v>
      </c>
      <c r="BC48" s="5">
        <v>1.0000000000000076E-6</v>
      </c>
      <c r="BD48" s="5">
        <v>4442808.215256805</v>
      </c>
      <c r="BE48" s="5">
        <v>1.0000000000000076E-6</v>
      </c>
      <c r="BF48" s="5">
        <v>1.0000000000000076E-6</v>
      </c>
      <c r="BG48" s="5">
        <v>1.0000000000000076E-6</v>
      </c>
      <c r="BH48" s="5">
        <v>4442808.215256805</v>
      </c>
      <c r="BI48" s="5">
        <v>3209825.1732348194</v>
      </c>
      <c r="BJ48" s="5">
        <v>2646662.2158592497</v>
      </c>
      <c r="BK48" s="5">
        <v>0.5416707668935486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33.62590208909206</v>
      </c>
      <c r="BQ48" s="5">
        <v>26.517932813546857</v>
      </c>
      <c r="BR48" s="5">
        <v>2.413991951338839</v>
      </c>
      <c r="BS48" s="5">
        <v>26.517932813546857</v>
      </c>
      <c r="BT48" s="5">
        <v>22.21404107628402</v>
      </c>
      <c r="BU48" s="5">
        <v>0.8769188681970986</v>
      </c>
      <c r="BV48" s="5">
        <v>1.2556171159159482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0.552149</v>
      </c>
      <c r="C2" s="5">
        <v>3.62221346E8</v>
      </c>
      <c r="D2" s="5">
        <v>66.0434</v>
      </c>
      <c r="E2" s="5">
        <v>75.1612</v>
      </c>
      <c r="F2" s="5">
        <v>79.0</v>
      </c>
      <c r="G2" s="5">
        <v>8.88857</v>
      </c>
      <c r="H2" s="5">
        <v>98.6763</v>
      </c>
      <c r="I2" s="5">
        <v>81.4293</v>
      </c>
      <c r="J2" s="5">
        <v>58.1167</v>
      </c>
      <c r="K2" s="5">
        <v>0.580825</v>
      </c>
      <c r="L2" s="5">
        <v>0.0899027</v>
      </c>
      <c r="M2" s="5">
        <v>0.264161</v>
      </c>
      <c r="N2" s="5">
        <v>0.407728</v>
      </c>
      <c r="O2" s="5">
        <v>3.15899E-6</v>
      </c>
      <c r="P2" s="5">
        <v>4.63881E-5</v>
      </c>
      <c r="Q2" s="5">
        <v>1.0E-6</v>
      </c>
      <c r="R2" s="5">
        <v>1.0E-6</v>
      </c>
      <c r="S2" s="5">
        <v>175.965</v>
      </c>
      <c r="T2" s="5">
        <v>2.45388</v>
      </c>
      <c r="U2" s="5">
        <v>1.13106</v>
      </c>
      <c r="V2" s="5">
        <v>0.720915</v>
      </c>
      <c r="W2" s="5">
        <v>3.8626291E7</v>
      </c>
      <c r="X2" s="5">
        <v>3.5190013E7</v>
      </c>
      <c r="Y2" s="5">
        <v>1352810.0</v>
      </c>
      <c r="Z2" s="5">
        <v>226208.0</v>
      </c>
      <c r="AA2" s="5">
        <v>3.5819631E7</v>
      </c>
      <c r="AB2" s="5">
        <v>493730.0</v>
      </c>
      <c r="AC2" s="5">
        <v>226212.0</v>
      </c>
      <c r="AD2" s="5">
        <v>144183.0</v>
      </c>
      <c r="AE2" s="5">
        <v>6.06246</v>
      </c>
      <c r="AF2" s="5">
        <v>58.2293</v>
      </c>
      <c r="AG2" s="5">
        <v>118.321</v>
      </c>
      <c r="AH2" s="5">
        <v>134.684</v>
      </c>
      <c r="AI2" s="5">
        <v>1.0E-6</v>
      </c>
      <c r="AJ2" s="5">
        <v>174352.0</v>
      </c>
      <c r="AK2" s="5">
        <v>14762.0</v>
      </c>
      <c r="AL2" s="5">
        <v>6723.0</v>
      </c>
      <c r="AM2" s="5">
        <v>1.0E-6</v>
      </c>
      <c r="AN2" s="5">
        <v>421437.0</v>
      </c>
      <c r="AO2" s="5">
        <v>236816.0</v>
      </c>
      <c r="AP2" s="5">
        <v>171012.0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174352.0</v>
      </c>
      <c r="AW2" s="5">
        <v>14762.0</v>
      </c>
      <c r="AX2" s="5">
        <v>6723.0</v>
      </c>
      <c r="AY2" s="5">
        <v>1.0E-6</v>
      </c>
      <c r="AZ2" s="5">
        <v>12256.0</v>
      </c>
      <c r="BA2" s="5">
        <v>1.0E-6</v>
      </c>
      <c r="BB2" s="5">
        <v>1.0E-6</v>
      </c>
      <c r="BC2" s="5">
        <v>1.0E-6</v>
      </c>
      <c r="BD2" s="5">
        <v>608613.0</v>
      </c>
      <c r="BE2" s="5">
        <v>1.0E-6</v>
      </c>
      <c r="BF2" s="5">
        <v>1.0E-6</v>
      </c>
      <c r="BG2" s="5">
        <v>1.0E-6</v>
      </c>
      <c r="BH2" s="5">
        <v>608613.0</v>
      </c>
      <c r="BI2" s="5">
        <v>252302.0</v>
      </c>
      <c r="BJ2" s="5">
        <v>190685.0</v>
      </c>
      <c r="BK2" s="5">
        <v>0.06128</v>
      </c>
      <c r="BL2" s="5">
        <v>1.0E-6</v>
      </c>
      <c r="BM2" s="5">
        <v>1.0E-6</v>
      </c>
      <c r="BN2" s="5">
        <v>1.0E-6</v>
      </c>
      <c r="BO2" s="5">
        <v>1.0E-6</v>
      </c>
      <c r="BP2" s="5">
        <v>30.66119192327472</v>
      </c>
      <c r="BQ2" s="5">
        <v>28.647432769263887</v>
      </c>
      <c r="BR2" s="5">
        <v>2.013759154010841</v>
      </c>
      <c r="BS2" s="5">
        <v>28.647432769263887</v>
      </c>
      <c r="BT2" s="5">
        <v>3.043065</v>
      </c>
      <c r="BU2" s="5">
        <v>0.9615569906154908</v>
      </c>
      <c r="BV2" s="5">
        <v>1.0174917120759523</v>
      </c>
    </row>
    <row r="3">
      <c r="A3" s="1" t="s">
        <v>113</v>
      </c>
      <c r="B3" s="5">
        <v>0.471871</v>
      </c>
      <c r="C3" s="5">
        <v>4.23844517E8</v>
      </c>
      <c r="D3" s="5">
        <v>42.1694</v>
      </c>
      <c r="E3" s="5">
        <v>74.9417</v>
      </c>
      <c r="F3" s="5">
        <v>8798.0</v>
      </c>
      <c r="G3" s="5">
        <v>17.1703</v>
      </c>
      <c r="H3" s="5">
        <v>93.4343</v>
      </c>
      <c r="I3" s="5">
        <v>66.8641</v>
      </c>
      <c r="J3" s="5">
        <v>49.6018</v>
      </c>
      <c r="K3" s="5">
        <v>0.633054</v>
      </c>
      <c r="L3" s="5">
        <v>1.62248</v>
      </c>
      <c r="M3" s="5">
        <v>0.741105</v>
      </c>
      <c r="N3" s="5">
        <v>0.254072</v>
      </c>
      <c r="O3" s="5">
        <v>1.0E-6</v>
      </c>
      <c r="P3" s="5">
        <v>1.6553E-5</v>
      </c>
      <c r="Q3" s="5">
        <v>1.0E-6</v>
      </c>
      <c r="R3" s="5">
        <v>1.0E-6</v>
      </c>
      <c r="S3" s="5">
        <v>160.151</v>
      </c>
      <c r="T3" s="5">
        <v>4.15702</v>
      </c>
      <c r="U3" s="5">
        <v>0.436305</v>
      </c>
      <c r="V3" s="5">
        <v>0.420695</v>
      </c>
      <c r="W3" s="5">
        <v>3.8669896E7</v>
      </c>
      <c r="X3" s="5">
        <v>3.2029937E7</v>
      </c>
      <c r="Y3" s="5">
        <v>481681.0</v>
      </c>
      <c r="Z3" s="5">
        <v>87261.0</v>
      </c>
      <c r="AA3" s="5">
        <v>3.3670332E7</v>
      </c>
      <c r="AB3" s="5">
        <v>831641.0</v>
      </c>
      <c r="AC3" s="5">
        <v>87261.0</v>
      </c>
      <c r="AD3" s="5">
        <v>84139.0</v>
      </c>
      <c r="AE3" s="5">
        <v>6.28017</v>
      </c>
      <c r="AF3" s="5">
        <v>121.788</v>
      </c>
      <c r="AG3" s="5">
        <v>187.477</v>
      </c>
      <c r="AH3" s="5">
        <v>160.092</v>
      </c>
      <c r="AI3" s="5">
        <v>1.0E-6</v>
      </c>
      <c r="AJ3" s="5">
        <v>3905894.0</v>
      </c>
      <c r="AK3" s="5">
        <v>20730.0</v>
      </c>
      <c r="AL3" s="5">
        <v>302.0</v>
      </c>
      <c r="AM3" s="5">
        <v>1.0E-6</v>
      </c>
      <c r="AN3" s="5">
        <v>819310.0</v>
      </c>
      <c r="AO3" s="5">
        <v>3562473.0</v>
      </c>
      <c r="AP3" s="5">
        <v>3557327.0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3905894.0</v>
      </c>
      <c r="AW3" s="5">
        <v>20730.0</v>
      </c>
      <c r="AX3" s="5">
        <v>302.0</v>
      </c>
      <c r="AY3" s="5">
        <v>1.0E-6</v>
      </c>
      <c r="AZ3" s="5">
        <v>349670.0</v>
      </c>
      <c r="BA3" s="5">
        <v>1.0E-6</v>
      </c>
      <c r="BB3" s="5">
        <v>1.0E-6</v>
      </c>
      <c r="BC3" s="5">
        <v>1.0E-6</v>
      </c>
      <c r="BD3" s="5">
        <v>5074893.0</v>
      </c>
      <c r="BE3" s="5">
        <v>1.0E-6</v>
      </c>
      <c r="BF3" s="5">
        <v>1.0E-6</v>
      </c>
      <c r="BG3" s="5">
        <v>1.0E-6</v>
      </c>
      <c r="BH3" s="5">
        <v>5074893.0</v>
      </c>
      <c r="BI3" s="5">
        <v>3583199.0</v>
      </c>
      <c r="BJ3" s="5">
        <v>3557710.0</v>
      </c>
      <c r="BK3" s="5">
        <v>1.74835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83.85524581503492</v>
      </c>
      <c r="BQ3" s="5">
        <v>76.96505128285463</v>
      </c>
      <c r="BR3" s="5">
        <v>6.890194532180284</v>
      </c>
      <c r="BS3" s="5">
        <v>76.96505128285463</v>
      </c>
      <c r="BT3" s="5">
        <v>25.374465</v>
      </c>
      <c r="BU3" s="5">
        <v>0.9849615377014322</v>
      </c>
      <c r="BV3" s="5">
        <v>2.072718727213628</v>
      </c>
    </row>
    <row r="4">
      <c r="A4" s="1" t="s">
        <v>114</v>
      </c>
      <c r="B4" s="5">
        <v>0.258847</v>
      </c>
      <c r="C4" s="5">
        <v>7.72658501E8</v>
      </c>
      <c r="D4" s="5">
        <v>19.7693</v>
      </c>
      <c r="E4" s="5">
        <v>76.5831</v>
      </c>
      <c r="F4" s="5">
        <v>2167.0</v>
      </c>
      <c r="G4" s="5">
        <v>4.51667</v>
      </c>
      <c r="H4" s="5">
        <v>83.6005</v>
      </c>
      <c r="I4" s="5">
        <v>53.6727</v>
      </c>
      <c r="J4" s="5">
        <v>49.971</v>
      </c>
      <c r="K4" s="5">
        <v>0.298206</v>
      </c>
      <c r="L4" s="5">
        <v>3.43417</v>
      </c>
      <c r="M4" s="5">
        <v>0.806834</v>
      </c>
      <c r="N4" s="5">
        <v>0.665028</v>
      </c>
      <c r="O4" s="5">
        <v>1.0E-6</v>
      </c>
      <c r="P4" s="5">
        <v>2.26805E-4</v>
      </c>
      <c r="Q4" s="5">
        <v>1.0E-6</v>
      </c>
      <c r="R4" s="5">
        <v>1.0E-6</v>
      </c>
      <c r="S4" s="5">
        <v>153.276</v>
      </c>
      <c r="T4" s="5">
        <v>14.1003</v>
      </c>
      <c r="U4" s="5">
        <v>1.59468</v>
      </c>
      <c r="V4" s="5">
        <v>1.58969</v>
      </c>
      <c r="W4" s="5">
        <v>3.2105192E7</v>
      </c>
      <c r="X4" s="5">
        <v>3.0655062E7</v>
      </c>
      <c r="Y4" s="5">
        <v>407503.0</v>
      </c>
      <c r="Z4" s="5">
        <v>318936.0</v>
      </c>
      <c r="AA4" s="5">
        <v>3.2252213E7</v>
      </c>
      <c r="AB4" s="5">
        <v>2820098.0</v>
      </c>
      <c r="AC4" s="5">
        <v>318936.0</v>
      </c>
      <c r="AD4" s="5">
        <v>317937.0</v>
      </c>
      <c r="AE4" s="5">
        <v>18.16</v>
      </c>
      <c r="AF4" s="5">
        <v>215.277</v>
      </c>
      <c r="AG4" s="5">
        <v>237.471</v>
      </c>
      <c r="AH4" s="5">
        <v>208.845</v>
      </c>
      <c r="AI4" s="5">
        <v>1.0E-6</v>
      </c>
      <c r="AJ4" s="5">
        <v>1.1242758E7</v>
      </c>
      <c r="AK4" s="5">
        <v>26314.0</v>
      </c>
      <c r="AL4" s="5">
        <v>428.0</v>
      </c>
      <c r="AM4" s="5">
        <v>1.0E-6</v>
      </c>
      <c r="AN4" s="5">
        <v>1202490.0</v>
      </c>
      <c r="AO4" s="5">
        <v>1.4242648E7</v>
      </c>
      <c r="AP4" s="5">
        <v>1.420881E7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1.1242758E7</v>
      </c>
      <c r="AW4" s="5">
        <v>26314.0</v>
      </c>
      <c r="AX4" s="5">
        <v>428.0</v>
      </c>
      <c r="AY4" s="5">
        <v>1.0E-6</v>
      </c>
      <c r="AZ4" s="5">
        <v>2412041.0</v>
      </c>
      <c r="BA4" s="5">
        <v>1.0E-6</v>
      </c>
      <c r="BB4" s="5">
        <v>1.0E-6</v>
      </c>
      <c r="BC4" s="5">
        <v>1.0E-6</v>
      </c>
      <c r="BD4" s="5">
        <v>1.4857386E7</v>
      </c>
      <c r="BE4" s="5">
        <v>1.0E-6</v>
      </c>
      <c r="BF4" s="5">
        <v>1.0E-6</v>
      </c>
      <c r="BG4" s="5">
        <v>1.0E-6</v>
      </c>
      <c r="BH4" s="5">
        <v>1.4857386E7</v>
      </c>
      <c r="BI4" s="5">
        <v>1.4268916E7</v>
      </c>
      <c r="BJ4" s="5">
        <v>1.4209279E7</v>
      </c>
      <c r="BK4" s="5">
        <v>12.0602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91.905796887824</v>
      </c>
      <c r="BQ4" s="5">
        <v>75.67117122756318</v>
      </c>
      <c r="BR4" s="5">
        <v>16.23462566026083</v>
      </c>
      <c r="BS4" s="5">
        <v>75.67117122756318</v>
      </c>
      <c r="BT4" s="5">
        <v>74.28693</v>
      </c>
      <c r="BU4" s="5">
        <v>0.9867068283861244</v>
      </c>
      <c r="BV4" s="5">
        <v>4.073264534728189</v>
      </c>
    </row>
    <row r="5">
      <c r="A5" s="1" t="s">
        <v>115</v>
      </c>
      <c r="B5" s="5">
        <v>0.463799</v>
      </c>
      <c r="C5" s="5">
        <v>4.31221103E8</v>
      </c>
      <c r="D5" s="5">
        <v>45.7677</v>
      </c>
      <c r="E5" s="5">
        <v>71.3142</v>
      </c>
      <c r="F5" s="5">
        <v>1848.0</v>
      </c>
      <c r="G5" s="5">
        <v>17.1241</v>
      </c>
      <c r="H5" s="5">
        <v>93.6048</v>
      </c>
      <c r="I5" s="5">
        <v>79.2363</v>
      </c>
      <c r="J5" s="5">
        <v>50.3439</v>
      </c>
      <c r="K5" s="5">
        <v>0.672183</v>
      </c>
      <c r="L5" s="5">
        <v>0.953742</v>
      </c>
      <c r="M5" s="5">
        <v>0.802185</v>
      </c>
      <c r="N5" s="5">
        <v>0.756998</v>
      </c>
      <c r="O5" s="5">
        <v>1.0E-6</v>
      </c>
      <c r="P5" s="5">
        <v>4.61666E-4</v>
      </c>
      <c r="Q5" s="5">
        <v>1.0E-6</v>
      </c>
      <c r="R5" s="5">
        <v>1.0E-6</v>
      </c>
      <c r="S5" s="5">
        <v>164.048</v>
      </c>
      <c r="T5" s="5">
        <v>2.37663</v>
      </c>
      <c r="U5" s="5">
        <v>0.42993</v>
      </c>
      <c r="V5" s="5">
        <v>0.3755</v>
      </c>
      <c r="W5" s="5">
        <v>3.9588721E7</v>
      </c>
      <c r="X5" s="5">
        <v>3.2809021E7</v>
      </c>
      <c r="Y5" s="5">
        <v>428708.0</v>
      </c>
      <c r="Z5" s="5">
        <v>85986.0</v>
      </c>
      <c r="AA5" s="5">
        <v>3.4511313E7</v>
      </c>
      <c r="AB5" s="5">
        <v>475832.0</v>
      </c>
      <c r="AC5" s="5">
        <v>85986.0</v>
      </c>
      <c r="AD5" s="5">
        <v>75100.0</v>
      </c>
      <c r="AE5" s="5">
        <v>5.75701</v>
      </c>
      <c r="AF5" s="5">
        <v>91.1502</v>
      </c>
      <c r="AG5" s="5">
        <v>193.156</v>
      </c>
      <c r="AH5" s="5">
        <v>169.474</v>
      </c>
      <c r="AI5" s="5">
        <v>1.0E-6</v>
      </c>
      <c r="AJ5" s="5">
        <v>3251199.0</v>
      </c>
      <c r="AK5" s="5">
        <v>15183.0</v>
      </c>
      <c r="AL5" s="5">
        <v>1398.0</v>
      </c>
      <c r="AM5" s="5">
        <v>1.0E-6</v>
      </c>
      <c r="AN5" s="5">
        <v>1661543.0</v>
      </c>
      <c r="AO5" s="5">
        <v>2109448.0</v>
      </c>
      <c r="AP5" s="5">
        <v>2065657.0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3251199.0</v>
      </c>
      <c r="AW5" s="5">
        <v>15183.0</v>
      </c>
      <c r="AX5" s="5">
        <v>1398.0</v>
      </c>
      <c r="AY5" s="5">
        <v>1.0E-6</v>
      </c>
      <c r="AZ5" s="5">
        <v>46680.0</v>
      </c>
      <c r="BA5" s="5">
        <v>1.0E-6</v>
      </c>
      <c r="BB5" s="5">
        <v>1.0E-6</v>
      </c>
      <c r="BC5" s="5">
        <v>1.0E-6</v>
      </c>
      <c r="BD5" s="5">
        <v>4959705.0</v>
      </c>
      <c r="BE5" s="5">
        <v>1.0E-6</v>
      </c>
      <c r="BF5" s="5">
        <v>1.0E-6</v>
      </c>
      <c r="BG5" s="5">
        <v>1.0E-6</v>
      </c>
      <c r="BH5" s="5">
        <v>4959705.0</v>
      </c>
      <c r="BI5" s="5">
        <v>2124579.0</v>
      </c>
      <c r="BJ5" s="5">
        <v>2066948.0</v>
      </c>
      <c r="BK5" s="5">
        <v>0.2334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66.49345071934722</v>
      </c>
      <c r="BQ5" s="5">
        <v>65.55226570935166</v>
      </c>
      <c r="BR5" s="5">
        <v>0.941185009995554</v>
      </c>
      <c r="BS5" s="5">
        <v>65.55226570935166</v>
      </c>
      <c r="BT5" s="5">
        <v>24.798525</v>
      </c>
      <c r="BU5" s="5">
        <v>0.9869332279070442</v>
      </c>
      <c r="BV5" s="5">
        <v>1.4133792880673108</v>
      </c>
    </row>
    <row r="6">
      <c r="A6" s="1" t="s">
        <v>116</v>
      </c>
      <c r="B6" s="5">
        <v>1.01089</v>
      </c>
      <c r="C6" s="5">
        <v>1.97846292E8</v>
      </c>
      <c r="D6" s="5">
        <v>55.8442</v>
      </c>
      <c r="E6" s="5">
        <v>94.5239</v>
      </c>
      <c r="F6" s="5">
        <v>2175.0</v>
      </c>
      <c r="G6" s="5">
        <v>11.0526</v>
      </c>
      <c r="H6" s="5">
        <v>97.8737</v>
      </c>
      <c r="I6" s="5">
        <v>52.5377</v>
      </c>
      <c r="J6" s="5">
        <v>48.061</v>
      </c>
      <c r="K6" s="5">
        <v>1.86982</v>
      </c>
      <c r="L6" s="5">
        <v>7.27944</v>
      </c>
      <c r="M6" s="5">
        <v>5.8719</v>
      </c>
      <c r="N6" s="5">
        <v>4.70567</v>
      </c>
      <c r="O6" s="5">
        <v>0.0084959</v>
      </c>
      <c r="P6" s="5">
        <v>0.0757499</v>
      </c>
      <c r="Q6" s="5">
        <v>1.0E-6</v>
      </c>
      <c r="R6" s="5">
        <v>1.0E-6</v>
      </c>
      <c r="S6" s="5">
        <v>318.356</v>
      </c>
      <c r="T6" s="5">
        <v>1.29754</v>
      </c>
      <c r="U6" s="5">
        <v>0.823175</v>
      </c>
      <c r="V6" s="5">
        <v>0.82002</v>
      </c>
      <c r="W6" s="5">
        <v>7.1582967E7</v>
      </c>
      <c r="X6" s="5">
        <v>6.364406E7</v>
      </c>
      <c r="Y6" s="5">
        <v>170809.0</v>
      </c>
      <c r="Z6" s="5">
        <v>164635.0</v>
      </c>
      <c r="AA6" s="5">
        <v>6.5954199E7</v>
      </c>
      <c r="AB6" s="5">
        <v>286606.0</v>
      </c>
      <c r="AC6" s="5">
        <v>164635.0</v>
      </c>
      <c r="AD6" s="5">
        <v>164004.0</v>
      </c>
      <c r="AE6" s="5">
        <v>6.12043</v>
      </c>
      <c r="AF6" s="5">
        <v>341.361</v>
      </c>
      <c r="AG6" s="5">
        <v>358.399</v>
      </c>
      <c r="AH6" s="5">
        <v>326.354</v>
      </c>
      <c r="AI6" s="5">
        <v>1.0E-6</v>
      </c>
      <c r="AJ6" s="5">
        <v>3643340.0</v>
      </c>
      <c r="AK6" s="5">
        <v>14718.0</v>
      </c>
      <c r="AL6" s="5">
        <v>1.0E-6</v>
      </c>
      <c r="AM6" s="5">
        <v>1.0E-6</v>
      </c>
      <c r="AN6" s="5">
        <v>15850.0</v>
      </c>
      <c r="AO6" s="5">
        <v>3525375.0</v>
      </c>
      <c r="AP6" s="5">
        <v>3540311.0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3643340.0</v>
      </c>
      <c r="AW6" s="5">
        <v>14718.0</v>
      </c>
      <c r="AX6" s="5">
        <v>1.0E-6</v>
      </c>
      <c r="AY6" s="5">
        <v>1.0E-6</v>
      </c>
      <c r="AZ6" s="5">
        <v>89379.0</v>
      </c>
      <c r="BA6" s="5">
        <v>1.0E-6</v>
      </c>
      <c r="BB6" s="5">
        <v>1.0E-6</v>
      </c>
      <c r="BC6" s="5">
        <v>1.0E-6</v>
      </c>
      <c r="BD6" s="5">
        <v>3748581.0</v>
      </c>
      <c r="BE6" s="5">
        <v>1.0E-6</v>
      </c>
      <c r="BF6" s="5">
        <v>1.0E-6</v>
      </c>
      <c r="BG6" s="5">
        <v>1.0E-6</v>
      </c>
      <c r="BH6" s="5">
        <v>3748581.0</v>
      </c>
      <c r="BI6" s="5">
        <v>3539943.0</v>
      </c>
      <c r="BJ6" s="5">
        <v>3539943.0</v>
      </c>
      <c r="BK6" s="5">
        <v>0.446895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99.57685321458972</v>
      </c>
      <c r="BQ6" s="5">
        <v>97.19251097948796</v>
      </c>
      <c r="BR6" s="5">
        <v>2.3843422351017622</v>
      </c>
      <c r="BS6" s="5">
        <v>97.19251097948796</v>
      </c>
      <c r="BT6" s="5">
        <v>18.742905</v>
      </c>
      <c r="BU6" s="5">
        <v>0.9973161831599052</v>
      </c>
      <c r="BV6" s="5">
        <v>2.9800424503272214</v>
      </c>
    </row>
    <row r="7">
      <c r="A7" s="1" t="s">
        <v>117</v>
      </c>
      <c r="B7" s="5">
        <v>1.01064</v>
      </c>
      <c r="C7" s="5">
        <v>1.97893551E8</v>
      </c>
      <c r="D7" s="5">
        <v>55.9551</v>
      </c>
      <c r="E7" s="5">
        <v>94.5367</v>
      </c>
      <c r="F7" s="5">
        <v>2178.0</v>
      </c>
      <c r="G7" s="5">
        <v>11.0196</v>
      </c>
      <c r="H7" s="5">
        <v>97.875</v>
      </c>
      <c r="I7" s="5">
        <v>52.5192</v>
      </c>
      <c r="J7" s="5">
        <v>48.0418</v>
      </c>
      <c r="K7" s="5">
        <v>1.87064</v>
      </c>
      <c r="L7" s="5">
        <v>7.22179</v>
      </c>
      <c r="M7" s="5">
        <v>5.8869</v>
      </c>
      <c r="N7" s="5">
        <v>4.68869</v>
      </c>
      <c r="O7" s="5">
        <v>0.00868901</v>
      </c>
      <c r="P7" s="5">
        <v>0.0741889</v>
      </c>
      <c r="Q7" s="5">
        <v>1.0E-6</v>
      </c>
      <c r="R7" s="5">
        <v>1.0E-6</v>
      </c>
      <c r="S7" s="5">
        <v>318.555</v>
      </c>
      <c r="T7" s="5">
        <v>1.30595</v>
      </c>
      <c r="U7" s="5">
        <v>0.83134</v>
      </c>
      <c r="V7" s="5">
        <v>0.82808</v>
      </c>
      <c r="W7" s="5">
        <v>7.1601032E7</v>
      </c>
      <c r="X7" s="5">
        <v>6.3683515E7</v>
      </c>
      <c r="Y7" s="5">
        <v>172377.0</v>
      </c>
      <c r="Z7" s="5">
        <v>166268.0</v>
      </c>
      <c r="AA7" s="5">
        <v>6.600052E7</v>
      </c>
      <c r="AB7" s="5">
        <v>288591.0</v>
      </c>
      <c r="AC7" s="5">
        <v>166268.0</v>
      </c>
      <c r="AD7" s="5">
        <v>165616.0</v>
      </c>
      <c r="AE7" s="5">
        <v>6.12626</v>
      </c>
      <c r="AF7" s="5">
        <v>339.165</v>
      </c>
      <c r="AG7" s="5">
        <v>355.93</v>
      </c>
      <c r="AH7" s="5">
        <v>323.867</v>
      </c>
      <c r="AI7" s="5">
        <v>1.0E-6</v>
      </c>
      <c r="AJ7" s="5">
        <v>3641637.0</v>
      </c>
      <c r="AK7" s="5">
        <v>14826.0</v>
      </c>
      <c r="AL7" s="5">
        <v>1.0E-6</v>
      </c>
      <c r="AM7" s="5">
        <v>1.0E-6</v>
      </c>
      <c r="AN7" s="5">
        <v>15682.0</v>
      </c>
      <c r="AO7" s="5">
        <v>3523603.0</v>
      </c>
      <c r="AP7" s="5">
        <v>3538860.0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3641637.0</v>
      </c>
      <c r="AW7" s="5">
        <v>14826.0</v>
      </c>
      <c r="AX7" s="5">
        <v>1.0E-6</v>
      </c>
      <c r="AY7" s="5">
        <v>1.0E-6</v>
      </c>
      <c r="AZ7" s="5">
        <v>89541.0</v>
      </c>
      <c r="BA7" s="5">
        <v>1.0E-6</v>
      </c>
      <c r="BB7" s="5">
        <v>1.0E-6</v>
      </c>
      <c r="BC7" s="5">
        <v>1.0E-6</v>
      </c>
      <c r="BD7" s="5">
        <v>3746841.0</v>
      </c>
      <c r="BE7" s="5">
        <v>1.0E-6</v>
      </c>
      <c r="BF7" s="5">
        <v>1.0E-6</v>
      </c>
      <c r="BG7" s="5">
        <v>1.0E-6</v>
      </c>
      <c r="BH7" s="5">
        <v>3746841.0</v>
      </c>
      <c r="BI7" s="5">
        <v>3538362.0</v>
      </c>
      <c r="BJ7" s="5">
        <v>3538362.0</v>
      </c>
      <c r="BK7" s="5">
        <v>0.447705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99.5819678497166</v>
      </c>
      <c r="BQ7" s="5">
        <v>97.19219470481931</v>
      </c>
      <c r="BR7" s="5">
        <v>2.389773144897261</v>
      </c>
      <c r="BS7" s="5">
        <v>97.19219470481931</v>
      </c>
      <c r="BT7" s="5">
        <v>18.734205</v>
      </c>
      <c r="BU7" s="5">
        <v>0.9972932241569894</v>
      </c>
      <c r="BV7" s="5">
        <v>2.978102705999876</v>
      </c>
    </row>
    <row r="8">
      <c r="A8" s="1" t="s">
        <v>118</v>
      </c>
      <c r="B8" s="5">
        <v>1.18905</v>
      </c>
      <c r="C8" s="5">
        <v>1.682014E8</v>
      </c>
      <c r="D8" s="5">
        <v>56.8442</v>
      </c>
      <c r="E8" s="5">
        <v>89.8407</v>
      </c>
      <c r="F8" s="5">
        <v>603.0</v>
      </c>
      <c r="G8" s="5">
        <v>20.9953</v>
      </c>
      <c r="H8" s="5">
        <v>97.2321</v>
      </c>
      <c r="I8" s="5">
        <v>55.4746</v>
      </c>
      <c r="J8" s="5">
        <v>52.8533</v>
      </c>
      <c r="K8" s="5">
        <v>1.04348</v>
      </c>
      <c r="L8" s="5">
        <v>8.75854</v>
      </c>
      <c r="M8" s="5">
        <v>8.94958</v>
      </c>
      <c r="N8" s="5">
        <v>9.28052</v>
      </c>
      <c r="O8" s="5">
        <v>6.99175E-5</v>
      </c>
      <c r="P8" s="5">
        <v>0.0787105</v>
      </c>
      <c r="Q8" s="5">
        <v>1.0E-6</v>
      </c>
      <c r="R8" s="5">
        <v>1.0E-6</v>
      </c>
      <c r="S8" s="5">
        <v>178.899</v>
      </c>
      <c r="T8" s="5">
        <v>0.26882</v>
      </c>
      <c r="U8" s="5">
        <v>0.146635</v>
      </c>
      <c r="V8" s="5">
        <v>0.12562</v>
      </c>
      <c r="W8" s="5">
        <v>4.5288301E7</v>
      </c>
      <c r="X8" s="5">
        <v>3.5779775E7</v>
      </c>
      <c r="Y8" s="5">
        <v>52042.0</v>
      </c>
      <c r="Z8" s="5">
        <v>29327.0</v>
      </c>
      <c r="AA8" s="5">
        <v>3.6871802E7</v>
      </c>
      <c r="AB8" s="5">
        <v>53883.0</v>
      </c>
      <c r="AC8" s="5">
        <v>29327.0</v>
      </c>
      <c r="AD8" s="5">
        <v>25124.0</v>
      </c>
      <c r="AE8" s="5">
        <v>5.4033</v>
      </c>
      <c r="AF8" s="5">
        <v>449.725</v>
      </c>
      <c r="AG8" s="5">
        <v>481.324</v>
      </c>
      <c r="AH8" s="5">
        <v>482.501</v>
      </c>
      <c r="AI8" s="5">
        <v>1.0E-6</v>
      </c>
      <c r="AJ8" s="5">
        <v>1944733.0</v>
      </c>
      <c r="AK8" s="5">
        <v>2016.0</v>
      </c>
      <c r="AL8" s="5">
        <v>74.0</v>
      </c>
      <c r="AM8" s="5">
        <v>1.0E-6</v>
      </c>
      <c r="AN8" s="5">
        <v>10853.0</v>
      </c>
      <c r="AO8" s="5">
        <v>1691642.0</v>
      </c>
      <c r="AP8" s="5">
        <v>1510235.0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1944733.0</v>
      </c>
      <c r="AW8" s="5">
        <v>2016.0</v>
      </c>
      <c r="AX8" s="5">
        <v>74.0</v>
      </c>
      <c r="AY8" s="5">
        <v>1.0E-6</v>
      </c>
      <c r="AZ8" s="5">
        <v>111.0</v>
      </c>
      <c r="BA8" s="5">
        <v>1.0E-6</v>
      </c>
      <c r="BB8" s="5">
        <v>1.0E-6</v>
      </c>
      <c r="BC8" s="5">
        <v>1.0E-6</v>
      </c>
      <c r="BD8" s="5">
        <v>1955695.0</v>
      </c>
      <c r="BE8" s="5">
        <v>1.0E-6</v>
      </c>
      <c r="BF8" s="5">
        <v>1.0E-6</v>
      </c>
      <c r="BG8" s="5">
        <v>1.0E-6</v>
      </c>
      <c r="BH8" s="5">
        <v>1955695.0</v>
      </c>
      <c r="BI8" s="5">
        <v>1694671.0</v>
      </c>
      <c r="BJ8" s="5">
        <v>1510095.0</v>
      </c>
      <c r="BK8" s="5">
        <v>5.55E-4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99.44515888213652</v>
      </c>
      <c r="BQ8" s="5">
        <v>99.43948315049126</v>
      </c>
      <c r="BR8" s="5">
        <v>0.0056757316452718</v>
      </c>
      <c r="BS8" s="5">
        <v>99.43948315049126</v>
      </c>
      <c r="BT8" s="5">
        <v>9.778475</v>
      </c>
      <c r="BU8" s="5">
        <v>0.9985454911329096</v>
      </c>
      <c r="BV8" s="5">
        <v>1.6498451514075123</v>
      </c>
    </row>
    <row r="9">
      <c r="A9" s="1" t="s">
        <v>119</v>
      </c>
      <c r="B9" s="5">
        <v>0.750391</v>
      </c>
      <c r="C9" s="5">
        <v>2.66527734E8</v>
      </c>
      <c r="D9" s="5">
        <v>35.1173</v>
      </c>
      <c r="E9" s="5">
        <v>67.3871</v>
      </c>
      <c r="F9" s="5">
        <v>697.0</v>
      </c>
      <c r="G9" s="5">
        <v>13.1639</v>
      </c>
      <c r="H9" s="5">
        <v>90.336</v>
      </c>
      <c r="I9" s="5">
        <v>51.2766</v>
      </c>
      <c r="J9" s="5">
        <v>49.2911</v>
      </c>
      <c r="K9" s="5">
        <v>0.39214</v>
      </c>
      <c r="L9" s="5">
        <v>3.91186</v>
      </c>
      <c r="M9" s="5">
        <v>0.866796</v>
      </c>
      <c r="N9" s="5">
        <v>0.381182</v>
      </c>
      <c r="O9" s="5">
        <v>1.0E-6</v>
      </c>
      <c r="P9" s="5">
        <v>6.82051E-6</v>
      </c>
      <c r="Q9" s="5">
        <v>1.0E-6</v>
      </c>
      <c r="R9" s="5">
        <v>1.0E-6</v>
      </c>
      <c r="S9" s="5">
        <v>107.387</v>
      </c>
      <c r="T9" s="5">
        <v>2.9273</v>
      </c>
      <c r="U9" s="5">
        <v>0.48768</v>
      </c>
      <c r="V9" s="5">
        <v>0.48388</v>
      </c>
      <c r="W9" s="5">
        <v>2.4733312E7</v>
      </c>
      <c r="X9" s="5">
        <v>2.1477405E7</v>
      </c>
      <c r="Y9" s="5">
        <v>126037.0</v>
      </c>
      <c r="Z9" s="5">
        <v>97536.0</v>
      </c>
      <c r="AA9" s="5">
        <v>2.4354809E7</v>
      </c>
      <c r="AB9" s="5">
        <v>585493.0</v>
      </c>
      <c r="AC9" s="5">
        <v>97536.0</v>
      </c>
      <c r="AD9" s="5">
        <v>96776.0</v>
      </c>
      <c r="AE9" s="5">
        <v>8.6057</v>
      </c>
      <c r="AF9" s="5">
        <v>217.745</v>
      </c>
      <c r="AG9" s="5">
        <v>268.365</v>
      </c>
      <c r="AH9" s="5">
        <v>238.946</v>
      </c>
      <c r="AI9" s="5">
        <v>1.0E-6</v>
      </c>
      <c r="AJ9" s="5">
        <v>3306578.0</v>
      </c>
      <c r="AK9" s="5">
        <v>28461.0</v>
      </c>
      <c r="AL9" s="5">
        <v>1.0E-6</v>
      </c>
      <c r="AM9" s="5">
        <v>1.0E-6</v>
      </c>
      <c r="AN9" s="5">
        <v>6.0</v>
      </c>
      <c r="AO9" s="5">
        <v>3737759.0</v>
      </c>
      <c r="AP9" s="5">
        <v>3766346.0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3306578.0</v>
      </c>
      <c r="AW9" s="5">
        <v>28461.0</v>
      </c>
      <c r="AX9" s="5">
        <v>1.0E-6</v>
      </c>
      <c r="AY9" s="5">
        <v>1.0E-6</v>
      </c>
      <c r="AZ9" s="5">
        <v>459430.0</v>
      </c>
      <c r="BA9" s="5">
        <v>1.0E-6</v>
      </c>
      <c r="BB9" s="5">
        <v>1.0E-6</v>
      </c>
      <c r="BC9" s="5">
        <v>1.0E-6</v>
      </c>
      <c r="BD9" s="5">
        <v>3766020.0</v>
      </c>
      <c r="BE9" s="5">
        <v>1.0E-6</v>
      </c>
      <c r="BF9" s="5">
        <v>1.0E-6</v>
      </c>
      <c r="BG9" s="5">
        <v>1.0E-6</v>
      </c>
      <c r="BH9" s="5">
        <v>3766020.0</v>
      </c>
      <c r="BI9" s="5">
        <v>3766018.0</v>
      </c>
      <c r="BJ9" s="5">
        <v>3766018.0</v>
      </c>
      <c r="BK9" s="5">
        <v>2.29715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99.99968136122484</v>
      </c>
      <c r="BQ9" s="5">
        <v>87.80033032219691</v>
      </c>
      <c r="BR9" s="5">
        <v>12.199351039027938</v>
      </c>
      <c r="BS9" s="5">
        <v>87.80033032219691</v>
      </c>
      <c r="BT9" s="5">
        <v>18.8301</v>
      </c>
      <c r="BU9" s="5">
        <v>0.9941316467236148</v>
      </c>
      <c r="BV9" s="5">
        <v>1.72194914865299</v>
      </c>
    </row>
    <row r="10">
      <c r="A10" s="1" t="s">
        <v>120</v>
      </c>
      <c r="B10" s="5">
        <v>0.209917</v>
      </c>
      <c r="C10" s="5">
        <v>9.52757856E8</v>
      </c>
      <c r="D10" s="5">
        <v>63.8776</v>
      </c>
      <c r="E10" s="5">
        <v>79.4677</v>
      </c>
      <c r="F10" s="5">
        <v>394.0</v>
      </c>
      <c r="G10" s="5">
        <v>6.53322</v>
      </c>
      <c r="H10" s="5">
        <v>75.1753</v>
      </c>
      <c r="I10" s="5">
        <v>49.3329</v>
      </c>
      <c r="J10" s="5">
        <v>72.4662</v>
      </c>
      <c r="K10" s="5">
        <v>2.62837</v>
      </c>
      <c r="L10" s="5">
        <v>2.13248</v>
      </c>
      <c r="M10" s="5">
        <v>4.22733</v>
      </c>
      <c r="N10" s="5">
        <v>3.49483</v>
      </c>
      <c r="O10" s="5">
        <v>0.216341</v>
      </c>
      <c r="P10" s="5">
        <v>0.0174433</v>
      </c>
      <c r="Q10" s="5">
        <v>1.0E-6</v>
      </c>
      <c r="R10" s="5">
        <v>1.0E-6</v>
      </c>
      <c r="S10" s="5">
        <v>246.467</v>
      </c>
      <c r="T10" s="5">
        <v>57.2793</v>
      </c>
      <c r="U10" s="5">
        <v>38.4669</v>
      </c>
      <c r="V10" s="5">
        <v>12.8062</v>
      </c>
      <c r="W10" s="5">
        <v>5.2738883E7</v>
      </c>
      <c r="X10" s="5">
        <v>4.9289205E7</v>
      </c>
      <c r="Y10" s="5">
        <v>9784536.0</v>
      </c>
      <c r="Z10" s="5">
        <v>7693245.0</v>
      </c>
      <c r="AA10" s="5">
        <v>5.1567488E7</v>
      </c>
      <c r="AB10" s="5">
        <v>1.145999E7</v>
      </c>
      <c r="AC10" s="5">
        <v>7693390.0</v>
      </c>
      <c r="AD10" s="5">
        <v>2561239.0</v>
      </c>
      <c r="AE10" s="5">
        <v>36.1989</v>
      </c>
      <c r="AF10" s="5">
        <v>101.485</v>
      </c>
      <c r="AG10" s="5">
        <v>123.076</v>
      </c>
      <c r="AH10" s="5">
        <v>229.499</v>
      </c>
      <c r="AI10" s="5">
        <v>1.0E-6</v>
      </c>
      <c r="AJ10" s="5">
        <v>2524241.0</v>
      </c>
      <c r="AK10" s="5">
        <v>489347.0</v>
      </c>
      <c r="AL10" s="5">
        <v>338209.0</v>
      </c>
      <c r="AM10" s="5">
        <v>1.0E-6</v>
      </c>
      <c r="AN10" s="5">
        <v>9484744.0</v>
      </c>
      <c r="AO10" s="5">
        <v>1.1013668E7</v>
      </c>
      <c r="AP10" s="5">
        <v>5571880.0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2524241.0</v>
      </c>
      <c r="AW10" s="5">
        <v>489347.0</v>
      </c>
      <c r="AX10" s="5">
        <v>338209.0</v>
      </c>
      <c r="AY10" s="5">
        <v>1.0E-6</v>
      </c>
      <c r="AZ10" s="5">
        <v>1671027.0</v>
      </c>
      <c r="BA10" s="5">
        <v>1.0E-6</v>
      </c>
      <c r="BB10" s="5">
        <v>1.0E-6</v>
      </c>
      <c r="BC10" s="5">
        <v>1.0E-6</v>
      </c>
      <c r="BD10" s="5">
        <v>1.3680672E7</v>
      </c>
      <c r="BE10" s="5">
        <v>1.0E-6</v>
      </c>
      <c r="BF10" s="5">
        <v>1.0E-6</v>
      </c>
      <c r="BG10" s="5">
        <v>1.0E-6</v>
      </c>
      <c r="BH10" s="5">
        <v>1.3680672E7</v>
      </c>
      <c r="BI10" s="5">
        <v>1.1502917E7</v>
      </c>
      <c r="BJ10" s="5">
        <v>5909140.0</v>
      </c>
      <c r="BK10" s="5">
        <v>8.35514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30.66565735952152</v>
      </c>
      <c r="BQ10" s="5">
        <v>18.45114772139848</v>
      </c>
      <c r="BR10" s="5">
        <v>12.214509638123038</v>
      </c>
      <c r="BS10" s="5">
        <v>18.45114772139848</v>
      </c>
      <c r="BT10" s="5">
        <v>68.40336</v>
      </c>
      <c r="BU10" s="5">
        <v>0.8014872424905211</v>
      </c>
      <c r="BV10" s="5">
        <v>0.9438586709711648</v>
      </c>
    </row>
    <row r="11">
      <c r="A11" s="1" t="s">
        <v>121</v>
      </c>
      <c r="B11" s="5">
        <v>0.231539</v>
      </c>
      <c r="C11" s="5">
        <v>8.63785018E8</v>
      </c>
      <c r="D11" s="5">
        <v>46.5329</v>
      </c>
      <c r="E11" s="5">
        <v>87.021</v>
      </c>
      <c r="F11" s="5">
        <v>135.0</v>
      </c>
      <c r="G11" s="5">
        <v>11.9481</v>
      </c>
      <c r="H11" s="5">
        <v>65.1764</v>
      </c>
      <c r="I11" s="5">
        <v>57.5542</v>
      </c>
      <c r="J11" s="5">
        <v>77.2269</v>
      </c>
      <c r="K11" s="5">
        <v>0.723061</v>
      </c>
      <c r="L11" s="5">
        <v>1.90606</v>
      </c>
      <c r="M11" s="5">
        <v>1.63038</v>
      </c>
      <c r="N11" s="5">
        <v>1.23405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132.082</v>
      </c>
      <c r="T11" s="5">
        <v>50.2213</v>
      </c>
      <c r="U11" s="5">
        <v>39.8463</v>
      </c>
      <c r="V11" s="5">
        <v>14.5264</v>
      </c>
      <c r="W11" s="5">
        <v>3.0000929E7</v>
      </c>
      <c r="X11" s="5">
        <v>2.6415025E7</v>
      </c>
      <c r="Y11" s="5">
        <v>1.0020793E7</v>
      </c>
      <c r="Z11" s="5">
        <v>7969038.0</v>
      </c>
      <c r="AA11" s="5">
        <v>2.7222803E7</v>
      </c>
      <c r="AB11" s="5">
        <v>1.0045621E7</v>
      </c>
      <c r="AC11" s="5">
        <v>7969263.0</v>
      </c>
      <c r="AD11" s="5">
        <v>2905281.0</v>
      </c>
      <c r="AE11" s="5">
        <v>34.2338</v>
      </c>
      <c r="AF11" s="5">
        <v>66.2011</v>
      </c>
      <c r="AG11" s="5">
        <v>62.1999</v>
      </c>
      <c r="AH11" s="5">
        <v>118.438</v>
      </c>
      <c r="AI11" s="5">
        <v>1.0E-6</v>
      </c>
      <c r="AJ11" s="5">
        <v>546857.0</v>
      </c>
      <c r="AK11" s="5">
        <v>177252.0</v>
      </c>
      <c r="AL11" s="5">
        <v>1994656.0</v>
      </c>
      <c r="AM11" s="5">
        <v>1.0E-6</v>
      </c>
      <c r="AN11" s="5">
        <v>1.0090395E7</v>
      </c>
      <c r="AO11" s="5">
        <v>8211521.0</v>
      </c>
      <c r="AP11" s="5">
        <v>1878105.0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546857.0</v>
      </c>
      <c r="AW11" s="5">
        <v>177252.0</v>
      </c>
      <c r="AX11" s="5">
        <v>1994656.0</v>
      </c>
      <c r="AY11" s="5">
        <v>1.0E-6</v>
      </c>
      <c r="AZ11" s="5">
        <v>23507.0</v>
      </c>
      <c r="BA11" s="5">
        <v>1.0E-6</v>
      </c>
      <c r="BB11" s="5">
        <v>1.0E-6</v>
      </c>
      <c r="BC11" s="5">
        <v>1.0E-6</v>
      </c>
      <c r="BD11" s="5">
        <v>1.0660872E7</v>
      </c>
      <c r="BE11" s="5">
        <v>1.0E-6</v>
      </c>
      <c r="BF11" s="5">
        <v>1.0E-6</v>
      </c>
      <c r="BG11" s="5">
        <v>1.0E-6</v>
      </c>
      <c r="BH11" s="5">
        <v>1.0660872E7</v>
      </c>
      <c r="BI11" s="5">
        <v>8388026.0</v>
      </c>
      <c r="BJ11" s="5">
        <v>3871720.0</v>
      </c>
      <c r="BK11" s="5">
        <v>0.117535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5.350068924943476</v>
      </c>
      <c r="BQ11" s="5">
        <v>5.129571014453601</v>
      </c>
      <c r="BR11" s="5">
        <v>0.2204979104898736</v>
      </c>
      <c r="BS11" s="5">
        <v>5.129571014453601</v>
      </c>
      <c r="BT11" s="5">
        <v>53.30436</v>
      </c>
      <c r="BU11" s="5">
        <v>0.6206404120382245</v>
      </c>
      <c r="BV11" s="5">
        <v>1.1230652820286466</v>
      </c>
    </row>
    <row r="12">
      <c r="A12" s="1" t="s">
        <v>122</v>
      </c>
      <c r="B12" s="5">
        <v>0.0856255</v>
      </c>
      <c r="C12" s="5">
        <v>2.335751707E9</v>
      </c>
      <c r="D12" s="5">
        <v>54.361</v>
      </c>
      <c r="E12" s="5">
        <v>90.8614</v>
      </c>
      <c r="F12" s="5">
        <v>5298.0</v>
      </c>
      <c r="G12" s="5">
        <v>25.0747</v>
      </c>
      <c r="H12" s="5">
        <v>64.252</v>
      </c>
      <c r="I12" s="5">
        <v>44.527</v>
      </c>
      <c r="J12" s="5">
        <v>42.7499</v>
      </c>
      <c r="K12" s="5">
        <v>5.75927</v>
      </c>
      <c r="L12" s="5">
        <v>15.5508</v>
      </c>
      <c r="M12" s="5">
        <v>10.8719</v>
      </c>
      <c r="N12" s="5">
        <v>9.27884</v>
      </c>
      <c r="O12" s="5">
        <v>0.502599</v>
      </c>
      <c r="P12" s="5">
        <v>0.937085</v>
      </c>
      <c r="Q12" s="5">
        <v>1.0E-6</v>
      </c>
      <c r="R12" s="5">
        <v>1.0E-6</v>
      </c>
      <c r="S12" s="5">
        <v>259.87</v>
      </c>
      <c r="T12" s="5">
        <v>84.2009</v>
      </c>
      <c r="U12" s="5">
        <v>47.7707</v>
      </c>
      <c r="V12" s="5">
        <v>46.7718</v>
      </c>
      <c r="W12" s="5">
        <v>6.9367801E7</v>
      </c>
      <c r="X12" s="5">
        <v>5.1966341E7</v>
      </c>
      <c r="Y12" s="5">
        <v>9889717.0</v>
      </c>
      <c r="Z12" s="5">
        <v>9554131.0</v>
      </c>
      <c r="AA12" s="5">
        <v>5.5525177E7</v>
      </c>
      <c r="AB12" s="5">
        <v>1.6847872E7</v>
      </c>
      <c r="AC12" s="5">
        <v>9554134.0</v>
      </c>
      <c r="AD12" s="5">
        <v>9354357.0</v>
      </c>
      <c r="AE12" s="5">
        <v>156.797</v>
      </c>
      <c r="AF12" s="5">
        <v>330.83</v>
      </c>
      <c r="AG12" s="5">
        <v>370.258</v>
      </c>
      <c r="AH12" s="5">
        <v>346.432</v>
      </c>
      <c r="AI12" s="5">
        <v>1.0E-6</v>
      </c>
      <c r="AJ12" s="5">
        <v>1.5415296E7</v>
      </c>
      <c r="AK12" s="5">
        <v>529678.0</v>
      </c>
      <c r="AL12" s="5">
        <v>1178.0</v>
      </c>
      <c r="AM12" s="5">
        <v>1.0E-6</v>
      </c>
      <c r="AN12" s="5">
        <v>2.0599834E7</v>
      </c>
      <c r="AO12" s="5">
        <v>4.1142022E7</v>
      </c>
      <c r="AP12" s="5">
        <v>4.166272E7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1.5415296E7</v>
      </c>
      <c r="AW12" s="5">
        <v>529678.0</v>
      </c>
      <c r="AX12" s="5">
        <v>1178.0</v>
      </c>
      <c r="AY12" s="5">
        <v>1.0E-6</v>
      </c>
      <c r="AZ12" s="5">
        <v>7084690.0</v>
      </c>
      <c r="BA12" s="5">
        <v>1.0E-6</v>
      </c>
      <c r="BB12" s="5">
        <v>1.0E-6</v>
      </c>
      <c r="BC12" s="5">
        <v>1.0E-6</v>
      </c>
      <c r="BD12" s="5">
        <v>4.310034E7</v>
      </c>
      <c r="BE12" s="5">
        <v>1.0E-6</v>
      </c>
      <c r="BF12" s="5">
        <v>1.0E-6</v>
      </c>
      <c r="BG12" s="5">
        <v>1.0E-6</v>
      </c>
      <c r="BH12" s="5">
        <v>4.310034E7</v>
      </c>
      <c r="BI12" s="5">
        <v>4.16712E7</v>
      </c>
      <c r="BJ12" s="5">
        <v>4.166281E7</v>
      </c>
      <c r="BK12" s="5">
        <v>35.4235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52.20373203552454</v>
      </c>
      <c r="BQ12" s="5">
        <v>35.766065882542925</v>
      </c>
      <c r="BR12" s="5">
        <v>16.437666152981624</v>
      </c>
      <c r="BS12" s="5">
        <v>35.766065882542925</v>
      </c>
      <c r="BT12" s="5">
        <v>215.5017</v>
      </c>
      <c r="BU12" s="5">
        <v>0.8096899491153322</v>
      </c>
      <c r="BV12" s="5">
        <v>0.5783045055145445</v>
      </c>
    </row>
    <row r="13">
      <c r="A13" s="1" t="s">
        <v>123</v>
      </c>
      <c r="B13" s="5">
        <v>0.129918</v>
      </c>
      <c r="C13" s="5">
        <v>1.539430555E9</v>
      </c>
      <c r="D13" s="5">
        <v>38.864</v>
      </c>
      <c r="E13" s="5">
        <v>67.2208</v>
      </c>
      <c r="F13" s="5">
        <v>42.0</v>
      </c>
      <c r="G13" s="5">
        <v>30.6798</v>
      </c>
      <c r="H13" s="5">
        <v>75.3987</v>
      </c>
      <c r="I13" s="5">
        <v>59.5176</v>
      </c>
      <c r="J13" s="5">
        <v>56.3734</v>
      </c>
      <c r="K13" s="5">
        <v>0.979284</v>
      </c>
      <c r="L13" s="5">
        <v>4.5398</v>
      </c>
      <c r="M13" s="5">
        <v>3.45358</v>
      </c>
      <c r="N13" s="5">
        <v>3.3028</v>
      </c>
      <c r="O13" s="5">
        <v>3.56403E-8</v>
      </c>
      <c r="P13" s="5">
        <v>0.00419077</v>
      </c>
      <c r="Q13" s="5">
        <v>1.0E-6</v>
      </c>
      <c r="R13" s="5">
        <v>1.0E-6</v>
      </c>
      <c r="S13" s="5">
        <v>188.705</v>
      </c>
      <c r="T13" s="5">
        <v>27.9877</v>
      </c>
      <c r="U13" s="5">
        <v>17.6255</v>
      </c>
      <c r="V13" s="5">
        <v>7.70784</v>
      </c>
      <c r="W13" s="5">
        <v>5.444435E7</v>
      </c>
      <c r="X13" s="5">
        <v>3.7739856E7</v>
      </c>
      <c r="Y13" s="5">
        <v>4799841.0</v>
      </c>
      <c r="Z13" s="5">
        <v>3525071.0</v>
      </c>
      <c r="AA13" s="5">
        <v>3.9412882E7</v>
      </c>
      <c r="AB13" s="5">
        <v>5598614.0</v>
      </c>
      <c r="AC13" s="5">
        <v>3525109.0</v>
      </c>
      <c r="AD13" s="5">
        <v>1541570.0</v>
      </c>
      <c r="AE13" s="5">
        <v>26.103</v>
      </c>
      <c r="AF13" s="5">
        <v>215.87</v>
      </c>
      <c r="AG13" s="5">
        <v>251.907</v>
      </c>
      <c r="AH13" s="5">
        <v>295.084</v>
      </c>
      <c r="AI13" s="5">
        <v>1.0E-6</v>
      </c>
      <c r="AJ13" s="5">
        <v>3969097.0</v>
      </c>
      <c r="AK13" s="5">
        <v>353977.0</v>
      </c>
      <c r="AL13" s="5">
        <v>118024.0</v>
      </c>
      <c r="AM13" s="5">
        <v>1.0E-6</v>
      </c>
      <c r="AN13" s="5">
        <v>4185371.0</v>
      </c>
      <c r="AO13" s="5">
        <v>7660167.0</v>
      </c>
      <c r="AP13" s="5">
        <v>5910898.0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3969097.0</v>
      </c>
      <c r="AW13" s="5">
        <v>353977.0</v>
      </c>
      <c r="AX13" s="5">
        <v>118024.0</v>
      </c>
      <c r="AY13" s="5">
        <v>1.0E-6</v>
      </c>
      <c r="AZ13" s="5">
        <v>798137.0</v>
      </c>
      <c r="BA13" s="5">
        <v>1.0E-6</v>
      </c>
      <c r="BB13" s="5">
        <v>1.0E-6</v>
      </c>
      <c r="BC13" s="5">
        <v>1.0E-6</v>
      </c>
      <c r="BD13" s="5">
        <v>8952592.0</v>
      </c>
      <c r="BE13" s="5">
        <v>1.0E-6</v>
      </c>
      <c r="BF13" s="5">
        <v>1.0E-6</v>
      </c>
      <c r="BG13" s="5">
        <v>1.0E-6</v>
      </c>
      <c r="BH13" s="5">
        <v>8952592.0</v>
      </c>
      <c r="BI13" s="5">
        <v>8014051.0</v>
      </c>
      <c r="BJ13" s="5">
        <v>6028813.0</v>
      </c>
      <c r="BK13" s="5">
        <v>3.99069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53.24976275027389</v>
      </c>
      <c r="BQ13" s="5">
        <v>44.33461281380856</v>
      </c>
      <c r="BR13" s="5">
        <v>8.915149936465328</v>
      </c>
      <c r="BS13" s="5">
        <v>44.33461281380856</v>
      </c>
      <c r="BT13" s="5">
        <v>44.76296</v>
      </c>
      <c r="BU13" s="5">
        <v>0.8728177182234081</v>
      </c>
      <c r="BV13" s="5">
        <v>0.9880522325061412</v>
      </c>
    </row>
    <row r="14">
      <c r="A14" s="1" t="s">
        <v>124</v>
      </c>
      <c r="B14" s="5">
        <v>0.209375</v>
      </c>
      <c r="C14" s="5">
        <v>9.55225085E8</v>
      </c>
      <c r="D14" s="5">
        <v>49.6668</v>
      </c>
      <c r="E14" s="5">
        <v>88.6247</v>
      </c>
      <c r="F14" s="5">
        <v>5785.0</v>
      </c>
      <c r="G14" s="5">
        <v>16.4922</v>
      </c>
      <c r="H14" s="5">
        <v>84.5569</v>
      </c>
      <c r="I14" s="5">
        <v>41.5902</v>
      </c>
      <c r="J14" s="5">
        <v>34.3821</v>
      </c>
      <c r="K14" s="5">
        <v>5.3001</v>
      </c>
      <c r="L14" s="5">
        <v>7.90898</v>
      </c>
      <c r="M14" s="5">
        <v>6.6474</v>
      </c>
      <c r="N14" s="5">
        <v>5.70639</v>
      </c>
      <c r="O14" s="5">
        <v>0.535628</v>
      </c>
      <c r="P14" s="5">
        <v>0.362518</v>
      </c>
      <c r="Q14" s="5">
        <v>1.0E-6</v>
      </c>
      <c r="R14" s="5">
        <v>1.0E-6</v>
      </c>
      <c r="S14" s="5">
        <v>182.878</v>
      </c>
      <c r="T14" s="5">
        <v>40.3701</v>
      </c>
      <c r="U14" s="5">
        <v>28.8778</v>
      </c>
      <c r="V14" s="5">
        <v>28.818</v>
      </c>
      <c r="W14" s="5">
        <v>4.379888E7</v>
      </c>
      <c r="X14" s="5">
        <v>3.6573004E7</v>
      </c>
      <c r="Y14" s="5">
        <v>6076180.0</v>
      </c>
      <c r="Z14" s="5">
        <v>5775555.0</v>
      </c>
      <c r="AA14" s="5">
        <v>3.9375308E7</v>
      </c>
      <c r="AB14" s="5">
        <v>8076516.0</v>
      </c>
      <c r="AC14" s="5">
        <v>5775557.0</v>
      </c>
      <c r="AD14" s="5">
        <v>5763610.0</v>
      </c>
      <c r="AE14" s="5">
        <v>78.786</v>
      </c>
      <c r="AF14" s="5">
        <v>226.369</v>
      </c>
      <c r="AG14" s="5">
        <v>262.647</v>
      </c>
      <c r="AH14" s="5">
        <v>242.584</v>
      </c>
      <c r="AI14" s="5">
        <v>1.0E-6</v>
      </c>
      <c r="AJ14" s="5">
        <v>2393674.0</v>
      </c>
      <c r="AK14" s="5">
        <v>242922.0</v>
      </c>
      <c r="AL14" s="5">
        <v>5963.0</v>
      </c>
      <c r="AM14" s="5">
        <v>1.0E-6</v>
      </c>
      <c r="AN14" s="5">
        <v>5165413.0</v>
      </c>
      <c r="AO14" s="5">
        <v>8570969.0</v>
      </c>
      <c r="AP14" s="5">
        <v>8754047.0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2393674.0</v>
      </c>
      <c r="AW14" s="5">
        <v>242922.0</v>
      </c>
      <c r="AX14" s="5">
        <v>5963.0</v>
      </c>
      <c r="AY14" s="5">
        <v>1.0E-6</v>
      </c>
      <c r="AZ14" s="5">
        <v>2010795.0</v>
      </c>
      <c r="BA14" s="5">
        <v>1.0E-6</v>
      </c>
      <c r="BB14" s="5">
        <v>1.0E-6</v>
      </c>
      <c r="BC14" s="5">
        <v>1.0E-6</v>
      </c>
      <c r="BD14" s="5">
        <v>9574348.0</v>
      </c>
      <c r="BE14" s="5">
        <v>1.0E-6</v>
      </c>
      <c r="BF14" s="5">
        <v>1.0E-6</v>
      </c>
      <c r="BG14" s="5">
        <v>1.0E-6</v>
      </c>
      <c r="BH14" s="5">
        <v>9574348.0</v>
      </c>
      <c r="BI14" s="5">
        <v>8811336.0</v>
      </c>
      <c r="BJ14" s="5">
        <v>8748704.0</v>
      </c>
      <c r="BK14" s="5">
        <v>10.054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46.00280875522803</v>
      </c>
      <c r="BQ14" s="5">
        <v>25.00090867806351</v>
      </c>
      <c r="BR14" s="5">
        <v>21.001900077164525</v>
      </c>
      <c r="BS14" s="5">
        <v>25.00090867806351</v>
      </c>
      <c r="BT14" s="5">
        <v>47.87174</v>
      </c>
      <c r="BU14" s="5">
        <v>0.8338616100553293</v>
      </c>
      <c r="BV14" s="5">
        <v>1.0067122161372062</v>
      </c>
    </row>
    <row r="15">
      <c r="A15" s="1" t="s">
        <v>125</v>
      </c>
      <c r="B15" s="5">
        <v>0.324695</v>
      </c>
      <c r="C15" s="5">
        <v>6.15962682E8</v>
      </c>
      <c r="D15" s="5">
        <v>49.6255</v>
      </c>
      <c r="E15" s="5">
        <v>87.201</v>
      </c>
      <c r="F15" s="5">
        <v>3118.0</v>
      </c>
      <c r="G15" s="5">
        <v>12.2383</v>
      </c>
      <c r="H15" s="5">
        <v>92.3576</v>
      </c>
      <c r="I15" s="5">
        <v>47.0032</v>
      </c>
      <c r="J15" s="5">
        <v>37.3569</v>
      </c>
      <c r="K15" s="5">
        <v>2.70416</v>
      </c>
      <c r="L15" s="5">
        <v>4.55409</v>
      </c>
      <c r="M15" s="5">
        <v>5.33311</v>
      </c>
      <c r="N15" s="5">
        <v>4.63072</v>
      </c>
      <c r="O15" s="5">
        <v>0.196576</v>
      </c>
      <c r="P15" s="5">
        <v>0.186118</v>
      </c>
      <c r="Q15" s="5">
        <v>1.0E-6</v>
      </c>
      <c r="R15" s="5">
        <v>1.0E-6</v>
      </c>
      <c r="S15" s="5">
        <v>169.281</v>
      </c>
      <c r="T15" s="5">
        <v>18.4944</v>
      </c>
      <c r="U15" s="5">
        <v>13.5276</v>
      </c>
      <c r="V15" s="5">
        <v>13.48</v>
      </c>
      <c r="W15" s="5">
        <v>3.8577524E7</v>
      </c>
      <c r="X15" s="5">
        <v>3.3855029E7</v>
      </c>
      <c r="Y15" s="5">
        <v>2899167.0</v>
      </c>
      <c r="Z15" s="5">
        <v>2705520.0</v>
      </c>
      <c r="AA15" s="5">
        <v>3.6005307E7</v>
      </c>
      <c r="AB15" s="5">
        <v>3700136.0</v>
      </c>
      <c r="AC15" s="5">
        <v>2705522.0</v>
      </c>
      <c r="AD15" s="5">
        <v>2695992.0</v>
      </c>
      <c r="AE15" s="5">
        <v>38.983</v>
      </c>
      <c r="AF15" s="5">
        <v>219.464</v>
      </c>
      <c r="AG15" s="5">
        <v>259.571</v>
      </c>
      <c r="AH15" s="5">
        <v>239.206</v>
      </c>
      <c r="AI15" s="5">
        <v>1.0E-6</v>
      </c>
      <c r="AJ15" s="5">
        <v>1441800.0</v>
      </c>
      <c r="AK15" s="5">
        <v>140578.0</v>
      </c>
      <c r="AL15" s="5">
        <v>5321.0</v>
      </c>
      <c r="AM15" s="5">
        <v>1.0E-6</v>
      </c>
      <c r="AN15" s="5">
        <v>3206643.0</v>
      </c>
      <c r="AO15" s="5">
        <v>4480288.0</v>
      </c>
      <c r="AP15" s="5">
        <v>4547065.0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1441800.0</v>
      </c>
      <c r="AW15" s="5">
        <v>140578.0</v>
      </c>
      <c r="AX15" s="5">
        <v>5321.0</v>
      </c>
      <c r="AY15" s="5">
        <v>1.0E-6</v>
      </c>
      <c r="AZ15" s="5">
        <v>805128.0</v>
      </c>
      <c r="BA15" s="5">
        <v>1.0E-6</v>
      </c>
      <c r="BB15" s="5">
        <v>1.0E-6</v>
      </c>
      <c r="BC15" s="5">
        <v>1.0E-6</v>
      </c>
      <c r="BD15" s="5">
        <v>5460419.0</v>
      </c>
      <c r="BE15" s="5">
        <v>1.0E-6</v>
      </c>
      <c r="BF15" s="5">
        <v>1.0E-6</v>
      </c>
      <c r="BG15" s="5">
        <v>1.0E-6</v>
      </c>
      <c r="BH15" s="5">
        <v>5460419.0</v>
      </c>
      <c r="BI15" s="5">
        <v>4620490.0</v>
      </c>
      <c r="BJ15" s="5">
        <v>4552201.0</v>
      </c>
      <c r="BK15" s="5">
        <v>4.02564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41.14936967291338</v>
      </c>
      <c r="BQ15" s="5">
        <v>26.404567122046863</v>
      </c>
      <c r="BR15" s="5">
        <v>14.744802550866517</v>
      </c>
      <c r="BS15" s="5">
        <v>26.404567122046863</v>
      </c>
      <c r="BT15" s="5">
        <v>27.302095</v>
      </c>
      <c r="BU15" s="5">
        <v>0.9143652483653169</v>
      </c>
      <c r="BV15" s="5">
        <v>1.110694921921768</v>
      </c>
    </row>
    <row r="16">
      <c r="A16" s="1" t="s">
        <v>126</v>
      </c>
      <c r="B16" s="5">
        <v>0.277792</v>
      </c>
      <c r="C16" s="5">
        <v>7.19961874E8</v>
      </c>
      <c r="D16" s="5">
        <v>71.4115</v>
      </c>
      <c r="E16" s="5">
        <v>74.353</v>
      </c>
      <c r="F16" s="5">
        <v>95.0</v>
      </c>
      <c r="G16" s="5">
        <v>7.1409</v>
      </c>
      <c r="H16" s="5">
        <v>88.4338</v>
      </c>
      <c r="I16" s="5">
        <v>65.6136</v>
      </c>
      <c r="J16" s="5">
        <v>74.4757</v>
      </c>
      <c r="K16" s="5">
        <v>0.742028</v>
      </c>
      <c r="L16" s="5">
        <v>0.675066</v>
      </c>
      <c r="M16" s="5">
        <v>2.13815</v>
      </c>
      <c r="N16" s="5">
        <v>2.34406</v>
      </c>
      <c r="O16" s="5">
        <v>0.0140993</v>
      </c>
      <c r="P16" s="5">
        <v>0.00282033</v>
      </c>
      <c r="Q16" s="5">
        <v>1.0E-6</v>
      </c>
      <c r="R16" s="5">
        <v>1.0E-6</v>
      </c>
      <c r="S16" s="5">
        <v>266.244</v>
      </c>
      <c r="T16" s="5">
        <v>26.6756</v>
      </c>
      <c r="U16" s="5">
        <v>13.8093</v>
      </c>
      <c r="V16" s="5">
        <v>4.72612</v>
      </c>
      <c r="W16" s="5">
        <v>5.7343602E7</v>
      </c>
      <c r="X16" s="5">
        <v>5.324615E7</v>
      </c>
      <c r="Y16" s="5">
        <v>4946375.0</v>
      </c>
      <c r="Z16" s="5">
        <v>2761827.0</v>
      </c>
      <c r="AA16" s="5">
        <v>5.424616E7</v>
      </c>
      <c r="AB16" s="5">
        <v>5337726.0</v>
      </c>
      <c r="AC16" s="5">
        <v>2761857.0</v>
      </c>
      <c r="AD16" s="5">
        <v>945224.0</v>
      </c>
      <c r="AE16" s="5">
        <v>13.5284</v>
      </c>
      <c r="AF16" s="5">
        <v>74.1645</v>
      </c>
      <c r="AG16" s="5">
        <v>110.264</v>
      </c>
      <c r="AH16" s="5">
        <v>200.255</v>
      </c>
      <c r="AI16" s="5">
        <v>1.0E-6</v>
      </c>
      <c r="AJ16" s="5">
        <v>1661381.0</v>
      </c>
      <c r="AK16" s="5">
        <v>378670.0</v>
      </c>
      <c r="AL16" s="5">
        <v>291523.0</v>
      </c>
      <c r="AM16" s="5">
        <v>1.0E-6</v>
      </c>
      <c r="AN16" s="5">
        <v>5078497.0</v>
      </c>
      <c r="AO16" s="5">
        <v>3893350.0</v>
      </c>
      <c r="AP16" s="5">
        <v>1897871.0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1661381.0</v>
      </c>
      <c r="AW16" s="5">
        <v>378670.0</v>
      </c>
      <c r="AX16" s="5">
        <v>291523.0</v>
      </c>
      <c r="AY16" s="5">
        <v>1.0E-6</v>
      </c>
      <c r="AZ16" s="5">
        <v>388305.0</v>
      </c>
      <c r="BA16" s="5">
        <v>1.0E-6</v>
      </c>
      <c r="BB16" s="5">
        <v>1.0E-6</v>
      </c>
      <c r="BC16" s="5">
        <v>1.0E-6</v>
      </c>
      <c r="BD16" s="5">
        <v>7129831.0</v>
      </c>
      <c r="BE16" s="5">
        <v>1.0E-6</v>
      </c>
      <c r="BF16" s="5">
        <v>1.0E-6</v>
      </c>
      <c r="BG16" s="5">
        <v>1.0E-6</v>
      </c>
      <c r="BH16" s="5">
        <v>7129831.0</v>
      </c>
      <c r="BI16" s="5">
        <v>4271860.0</v>
      </c>
      <c r="BJ16" s="5">
        <v>2187910.0</v>
      </c>
      <c r="BK16" s="5">
        <v>1.94152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28.74803063354517</v>
      </c>
      <c r="BQ16" s="5">
        <v>23.30182861276796</v>
      </c>
      <c r="BR16" s="5">
        <v>5.446202020777211</v>
      </c>
      <c r="BS16" s="5">
        <v>23.30182861276796</v>
      </c>
      <c r="BT16" s="5">
        <v>35.649155</v>
      </c>
      <c r="BU16" s="5">
        <v>0.9071036121860454</v>
      </c>
      <c r="BV16" s="5">
        <v>1.0190723899733305</v>
      </c>
    </row>
    <row r="17">
      <c r="A17" s="1" t="s">
        <v>127</v>
      </c>
      <c r="B17" s="5">
        <v>0.111396</v>
      </c>
      <c r="C17" s="5">
        <v>1.795399063E9</v>
      </c>
      <c r="D17" s="5">
        <v>48.6683</v>
      </c>
      <c r="E17" s="5">
        <v>87.8142</v>
      </c>
      <c r="F17" s="5">
        <v>791.0</v>
      </c>
      <c r="G17" s="5">
        <v>4.11187</v>
      </c>
      <c r="H17" s="5">
        <v>40.8937</v>
      </c>
      <c r="I17" s="5">
        <v>42.9733</v>
      </c>
      <c r="J17" s="5">
        <v>67.4664</v>
      </c>
      <c r="K17" s="5">
        <v>5.67163</v>
      </c>
      <c r="L17" s="5">
        <v>5.40543</v>
      </c>
      <c r="M17" s="5">
        <v>5.28516</v>
      </c>
      <c r="N17" s="5">
        <v>4.23511</v>
      </c>
      <c r="O17" s="5">
        <v>0.579543</v>
      </c>
      <c r="P17" s="5">
        <v>0.0602187</v>
      </c>
      <c r="Q17" s="5">
        <v>1.0E-6</v>
      </c>
      <c r="R17" s="5">
        <v>1.0E-6</v>
      </c>
      <c r="S17" s="5">
        <v>205.81</v>
      </c>
      <c r="T17" s="5">
        <v>129.298</v>
      </c>
      <c r="U17" s="5">
        <v>93.7284</v>
      </c>
      <c r="V17" s="5">
        <v>37.4658</v>
      </c>
      <c r="W17" s="5">
        <v>4.2927118E7</v>
      </c>
      <c r="X17" s="5">
        <v>4.1152291E7</v>
      </c>
      <c r="Y17" s="5">
        <v>2.1394253E7</v>
      </c>
      <c r="Z17" s="5">
        <v>1.8745343E7</v>
      </c>
      <c r="AA17" s="5">
        <v>4.6588906E7</v>
      </c>
      <c r="AB17" s="5">
        <v>2.5869349E7</v>
      </c>
      <c r="AC17" s="5">
        <v>1.8745685E7</v>
      </c>
      <c r="AD17" s="5">
        <v>7493166.0</v>
      </c>
      <c r="AE17" s="5">
        <v>115.811</v>
      </c>
      <c r="AF17" s="5">
        <v>129.215</v>
      </c>
      <c r="AG17" s="5">
        <v>147.869</v>
      </c>
      <c r="AH17" s="5">
        <v>247.112</v>
      </c>
      <c r="AI17" s="5">
        <v>1.0E-6</v>
      </c>
      <c r="AJ17" s="5">
        <v>5420527.0</v>
      </c>
      <c r="AK17" s="5">
        <v>671307.0</v>
      </c>
      <c r="AL17" s="5">
        <v>575423.0</v>
      </c>
      <c r="AM17" s="5">
        <v>1.0E-6</v>
      </c>
      <c r="AN17" s="5">
        <v>1.9673634E7</v>
      </c>
      <c r="AO17" s="5">
        <v>2.6581127E7</v>
      </c>
      <c r="AP17" s="5">
        <v>1.5247447E7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5420527.0</v>
      </c>
      <c r="AW17" s="5">
        <v>671307.0</v>
      </c>
      <c r="AX17" s="5">
        <v>575423.0</v>
      </c>
      <c r="AY17" s="5">
        <v>1.0E-6</v>
      </c>
      <c r="AZ17" s="5">
        <v>4467537.0</v>
      </c>
      <c r="BA17" s="5">
        <v>1.0E-6</v>
      </c>
      <c r="BB17" s="5">
        <v>1.0E-6</v>
      </c>
      <c r="BC17" s="5">
        <v>1.0E-6</v>
      </c>
      <c r="BD17" s="5">
        <v>2.956183E7</v>
      </c>
      <c r="BE17" s="5">
        <v>1.0E-6</v>
      </c>
      <c r="BF17" s="5">
        <v>1.0E-6</v>
      </c>
      <c r="BG17" s="5">
        <v>1.0E-6</v>
      </c>
      <c r="BH17" s="5">
        <v>2.956183E7</v>
      </c>
      <c r="BI17" s="5">
        <v>2.7252214E7</v>
      </c>
      <c r="BJ17" s="5">
        <v>1.5821477E7</v>
      </c>
      <c r="BK17" s="5">
        <v>22.3377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33.44875469482099</v>
      </c>
      <c r="BQ17" s="5">
        <v>18.33623628848417</v>
      </c>
      <c r="BR17" s="5">
        <v>15.11251840633682</v>
      </c>
      <c r="BS17" s="5">
        <v>18.33623628848417</v>
      </c>
      <c r="BT17" s="5">
        <v>147.80915</v>
      </c>
      <c r="BU17" s="5">
        <v>0.4801200010954433</v>
      </c>
      <c r="BV17" s="5">
        <v>0.9044379130604224</v>
      </c>
    </row>
    <row r="18">
      <c r="A18" s="1" t="s">
        <v>128</v>
      </c>
      <c r="B18" s="5">
        <v>0.227114</v>
      </c>
      <c r="C18" s="5">
        <v>8.80614399E8</v>
      </c>
      <c r="D18" s="5">
        <v>83.226</v>
      </c>
      <c r="E18" s="5">
        <v>77.6106</v>
      </c>
      <c r="F18" s="5">
        <v>422.0</v>
      </c>
      <c r="G18" s="5">
        <v>7.32383</v>
      </c>
      <c r="H18" s="5">
        <v>86.3785</v>
      </c>
      <c r="I18" s="5">
        <v>62.7867</v>
      </c>
      <c r="J18" s="5">
        <v>51.7054</v>
      </c>
      <c r="K18" s="5">
        <v>0.809205</v>
      </c>
      <c r="L18" s="5">
        <v>1.70146</v>
      </c>
      <c r="M18" s="5">
        <v>1.75606</v>
      </c>
      <c r="N18" s="5">
        <v>1.58532</v>
      </c>
      <c r="O18" s="5">
        <v>4.67566E-8</v>
      </c>
      <c r="P18" s="5">
        <v>7.85655E-4</v>
      </c>
      <c r="Q18" s="5">
        <v>1.0E-6</v>
      </c>
      <c r="R18" s="5">
        <v>1.0E-6</v>
      </c>
      <c r="S18" s="5">
        <v>294.339</v>
      </c>
      <c r="T18" s="5">
        <v>34.6434</v>
      </c>
      <c r="U18" s="5">
        <v>21.3954</v>
      </c>
      <c r="V18" s="5">
        <v>14.7628</v>
      </c>
      <c r="W18" s="5">
        <v>6.3519869E7</v>
      </c>
      <c r="X18" s="5">
        <v>5.8864577E7</v>
      </c>
      <c r="Y18" s="5">
        <v>6426939.0</v>
      </c>
      <c r="Z18" s="5">
        <v>4279026.0</v>
      </c>
      <c r="AA18" s="5">
        <v>5.9510003E7</v>
      </c>
      <c r="AB18" s="5">
        <v>6931885.0</v>
      </c>
      <c r="AC18" s="5">
        <v>4279085.0</v>
      </c>
      <c r="AD18" s="5">
        <v>2952567.0</v>
      </c>
      <c r="AE18" s="5">
        <v>19.4868</v>
      </c>
      <c r="AF18" s="5">
        <v>105.107</v>
      </c>
      <c r="AG18" s="5">
        <v>144.66</v>
      </c>
      <c r="AH18" s="5">
        <v>164.626</v>
      </c>
      <c r="AI18" s="5">
        <v>1.0E-6</v>
      </c>
      <c r="AJ18" s="5">
        <v>1020536.0</v>
      </c>
      <c r="AK18" s="5">
        <v>173256.0</v>
      </c>
      <c r="AL18" s="5">
        <v>80708.0</v>
      </c>
      <c r="AM18" s="5">
        <v>1.0E-6</v>
      </c>
      <c r="AN18" s="5">
        <v>6645517.0</v>
      </c>
      <c r="AO18" s="5">
        <v>5458279.0</v>
      </c>
      <c r="AP18" s="5">
        <v>4406508.0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1020536.0</v>
      </c>
      <c r="AW18" s="5">
        <v>173256.0</v>
      </c>
      <c r="AX18" s="5">
        <v>80708.0</v>
      </c>
      <c r="AY18" s="5">
        <v>1.0E-6</v>
      </c>
      <c r="AZ18" s="5">
        <v>512425.0</v>
      </c>
      <c r="BA18" s="5">
        <v>1.0E-6</v>
      </c>
      <c r="BB18" s="5">
        <v>1.0E-6</v>
      </c>
      <c r="BC18" s="5">
        <v>1.0E-6</v>
      </c>
      <c r="BD18" s="5">
        <v>8179960.0</v>
      </c>
      <c r="BE18" s="5">
        <v>1.0E-6</v>
      </c>
      <c r="BF18" s="5">
        <v>1.0E-6</v>
      </c>
      <c r="BG18" s="5">
        <v>1.0E-6</v>
      </c>
      <c r="BH18" s="5">
        <v>8179960.0</v>
      </c>
      <c r="BI18" s="5">
        <v>5631737.0</v>
      </c>
      <c r="BJ18" s="5">
        <v>4490580.0</v>
      </c>
      <c r="BK18" s="5">
        <v>2.56212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18.74044616355092</v>
      </c>
      <c r="BQ18" s="5">
        <v>12.476051227634365</v>
      </c>
      <c r="BR18" s="5">
        <v>6.264394935916558</v>
      </c>
      <c r="BS18" s="5">
        <v>12.476051227634365</v>
      </c>
      <c r="BT18" s="5">
        <v>40.8998</v>
      </c>
      <c r="BU18" s="5">
        <v>0.8908182250252134</v>
      </c>
      <c r="BV18" s="5">
        <v>0.906682528973328</v>
      </c>
    </row>
    <row r="19">
      <c r="A19" s="1" t="s">
        <v>129</v>
      </c>
      <c r="B19" s="5">
        <v>0.758601</v>
      </c>
      <c r="C19" s="5">
        <v>2.63643375E8</v>
      </c>
      <c r="D19" s="5">
        <v>55.6726</v>
      </c>
      <c r="E19" s="5">
        <v>97.8064</v>
      </c>
      <c r="F19" s="5">
        <v>611.0</v>
      </c>
      <c r="G19" s="5">
        <v>10.5148</v>
      </c>
      <c r="H19" s="5">
        <v>52.4481</v>
      </c>
      <c r="I19" s="5">
        <v>95.1204</v>
      </c>
      <c r="J19" s="5">
        <v>50.7794</v>
      </c>
      <c r="K19" s="5">
        <v>4.32353</v>
      </c>
      <c r="L19" s="5">
        <v>5.69154</v>
      </c>
      <c r="M19" s="5">
        <v>1.42146</v>
      </c>
      <c r="N19" s="5">
        <v>5.72901</v>
      </c>
      <c r="O19" s="5">
        <v>0.362741</v>
      </c>
      <c r="P19" s="5">
        <v>0.225837</v>
      </c>
      <c r="Q19" s="5">
        <v>1.0E-6</v>
      </c>
      <c r="R19" s="5">
        <v>1.0E-6</v>
      </c>
      <c r="S19" s="5">
        <v>168.809</v>
      </c>
      <c r="T19" s="5">
        <v>107.708</v>
      </c>
      <c r="U19" s="5">
        <v>2.98983</v>
      </c>
      <c r="V19" s="5">
        <v>2.09363</v>
      </c>
      <c r="W19" s="5">
        <v>3.7728895E7</v>
      </c>
      <c r="X19" s="5">
        <v>3.370268E7</v>
      </c>
      <c r="Y19" s="5">
        <v>2.1203109E7</v>
      </c>
      <c r="Z19" s="5">
        <v>597760.0</v>
      </c>
      <c r="AA19" s="5">
        <v>3.6533721E7</v>
      </c>
      <c r="AB19" s="5">
        <v>2.1600747E7</v>
      </c>
      <c r="AC19" s="5">
        <v>597968.0</v>
      </c>
      <c r="AD19" s="5">
        <v>418728.0</v>
      </c>
      <c r="AE19" s="5">
        <v>19.2073</v>
      </c>
      <c r="AF19" s="5">
        <v>22.8954</v>
      </c>
      <c r="AG19" s="5">
        <v>290.963</v>
      </c>
      <c r="AH19" s="5">
        <v>350.486</v>
      </c>
      <c r="AI19" s="5">
        <v>1.0E-6</v>
      </c>
      <c r="AJ19" s="5">
        <v>18689.0</v>
      </c>
      <c r="AK19" s="5">
        <v>1329546.0</v>
      </c>
      <c r="AL19" s="5">
        <v>95059.0</v>
      </c>
      <c r="AM19" s="5">
        <v>1.0E-6</v>
      </c>
      <c r="AN19" s="5">
        <v>2191855.0</v>
      </c>
      <c r="AO19" s="5">
        <v>1830.0</v>
      </c>
      <c r="AP19" s="5">
        <v>1004021.0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18689.0</v>
      </c>
      <c r="AW19" s="5">
        <v>1329546.0</v>
      </c>
      <c r="AX19" s="5">
        <v>95059.0</v>
      </c>
      <c r="AY19" s="5">
        <v>1.0E-6</v>
      </c>
      <c r="AZ19" s="5">
        <v>975.0</v>
      </c>
      <c r="BA19" s="5">
        <v>1.0E-6</v>
      </c>
      <c r="BB19" s="5">
        <v>1.0E-6</v>
      </c>
      <c r="BC19" s="5">
        <v>1.0E-6</v>
      </c>
      <c r="BD19" s="5">
        <v>2211487.0</v>
      </c>
      <c r="BE19" s="5">
        <v>1.0E-6</v>
      </c>
      <c r="BF19" s="5">
        <v>1.0E-6</v>
      </c>
      <c r="BG19" s="5">
        <v>1.0E-6</v>
      </c>
      <c r="BH19" s="5">
        <v>2211487.0</v>
      </c>
      <c r="BI19" s="5">
        <v>1331401.0</v>
      </c>
      <c r="BJ19" s="5">
        <v>1110820.0</v>
      </c>
      <c r="BK19" s="5">
        <v>0.004875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0.8891754733353621</v>
      </c>
      <c r="BQ19" s="5">
        <v>0.8450874909054406</v>
      </c>
      <c r="BR19" s="5">
        <v>0.0440879824299215</v>
      </c>
      <c r="BS19" s="5">
        <v>0.8450874909054406</v>
      </c>
      <c r="BT19" s="5">
        <v>11.057435</v>
      </c>
      <c r="BU19" s="5">
        <v>0.3708776572070826</v>
      </c>
      <c r="BV19" s="5">
        <v>1.4291761806795829</v>
      </c>
    </row>
    <row r="20">
      <c r="A20" s="1" t="s">
        <v>130</v>
      </c>
      <c r="B20" s="5">
        <v>0.648646</v>
      </c>
      <c r="C20" s="5">
        <v>3.08334428E8</v>
      </c>
      <c r="D20" s="5">
        <v>60.8551</v>
      </c>
      <c r="E20" s="5">
        <v>94.3761</v>
      </c>
      <c r="F20" s="5">
        <v>600.0</v>
      </c>
      <c r="G20" s="5">
        <v>14.5339</v>
      </c>
      <c r="H20" s="5">
        <v>77.1698</v>
      </c>
      <c r="I20" s="5">
        <v>96.5175</v>
      </c>
      <c r="J20" s="5">
        <v>65.4246</v>
      </c>
      <c r="K20" s="5">
        <v>5.26182</v>
      </c>
      <c r="L20" s="5">
        <v>3.28509</v>
      </c>
      <c r="M20" s="5">
        <v>0.659761</v>
      </c>
      <c r="N20" s="5">
        <v>2.99537</v>
      </c>
      <c r="O20" s="5">
        <v>0.43183</v>
      </c>
      <c r="P20" s="5">
        <v>0.102214</v>
      </c>
      <c r="Q20" s="5">
        <v>1.0E-6</v>
      </c>
      <c r="R20" s="5">
        <v>1.0E-6</v>
      </c>
      <c r="S20" s="5">
        <v>273.015</v>
      </c>
      <c r="T20" s="5">
        <v>73.7585</v>
      </c>
      <c r="U20" s="5">
        <v>2.21948</v>
      </c>
      <c r="V20" s="5">
        <v>1.08534</v>
      </c>
      <c r="W20" s="5">
        <v>6.3888569E7</v>
      </c>
      <c r="X20" s="5">
        <v>5.4487136E7</v>
      </c>
      <c r="Y20" s="5">
        <v>2.0525999E7</v>
      </c>
      <c r="Z20" s="5">
        <v>443749.0</v>
      </c>
      <c r="AA20" s="5">
        <v>5.7415356E7</v>
      </c>
      <c r="AB20" s="5">
        <v>1.4867605E7</v>
      </c>
      <c r="AC20" s="5">
        <v>443895.0</v>
      </c>
      <c r="AD20" s="5">
        <v>217068.0</v>
      </c>
      <c r="AE20" s="5">
        <v>14.4392</v>
      </c>
      <c r="AF20" s="5">
        <v>14.62</v>
      </c>
      <c r="AG20" s="5">
        <v>129.711</v>
      </c>
      <c r="AH20" s="5">
        <v>216.887</v>
      </c>
      <c r="AI20" s="5">
        <v>1.0E-6</v>
      </c>
      <c r="AJ20" s="5">
        <v>45885.0</v>
      </c>
      <c r="AK20" s="5">
        <v>445069.0</v>
      </c>
      <c r="AL20" s="5">
        <v>68590.0</v>
      </c>
      <c r="AM20" s="5">
        <v>1.0E-6</v>
      </c>
      <c r="AN20" s="5">
        <v>952326.0</v>
      </c>
      <c r="AO20" s="5">
        <v>4144.0</v>
      </c>
      <c r="AP20" s="5">
        <v>127387.0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45885.0</v>
      </c>
      <c r="AW20" s="5">
        <v>445069.0</v>
      </c>
      <c r="AX20" s="5">
        <v>68590.0</v>
      </c>
      <c r="AY20" s="5">
        <v>1.0E-6</v>
      </c>
      <c r="AZ20" s="5">
        <v>1412.0</v>
      </c>
      <c r="BA20" s="5">
        <v>1.0E-6</v>
      </c>
      <c r="BB20" s="5">
        <v>1.0E-6</v>
      </c>
      <c r="BC20" s="5">
        <v>1.0E-6</v>
      </c>
      <c r="BD20" s="5">
        <v>999593.0</v>
      </c>
      <c r="BE20" s="5">
        <v>1.0E-6</v>
      </c>
      <c r="BF20" s="5">
        <v>1.0E-6</v>
      </c>
      <c r="BG20" s="5">
        <v>1.0E-6</v>
      </c>
      <c r="BH20" s="5">
        <v>999593.0</v>
      </c>
      <c r="BI20" s="5">
        <v>449153.0</v>
      </c>
      <c r="BJ20" s="5">
        <v>192020.0</v>
      </c>
      <c r="BK20" s="5">
        <v>0.00706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4.731625771689077</v>
      </c>
      <c r="BQ20" s="5">
        <v>4.590368279889915</v>
      </c>
      <c r="BR20" s="5">
        <v>0.1412574917991622</v>
      </c>
      <c r="BS20" s="5">
        <v>4.590368279889915</v>
      </c>
      <c r="BT20" s="5">
        <v>4.997965</v>
      </c>
      <c r="BU20" s="5">
        <v>0.6232872471036099</v>
      </c>
      <c r="BV20" s="5">
        <v>1.0976511997833958</v>
      </c>
    </row>
    <row r="21">
      <c r="A21" s="1" t="s">
        <v>131</v>
      </c>
      <c r="B21" s="5">
        <v>0.616378</v>
      </c>
      <c r="C21" s="5">
        <v>3.24476274E8</v>
      </c>
      <c r="D21" s="5">
        <v>59.9837</v>
      </c>
      <c r="E21" s="5">
        <v>93.7649</v>
      </c>
      <c r="F21" s="5">
        <v>419.0</v>
      </c>
      <c r="G21" s="5">
        <v>15.2208</v>
      </c>
      <c r="H21" s="5">
        <v>76.9378</v>
      </c>
      <c r="I21" s="5">
        <v>96.6218</v>
      </c>
      <c r="J21" s="5">
        <v>67.0306</v>
      </c>
      <c r="K21" s="5">
        <v>5.23985</v>
      </c>
      <c r="L21" s="5">
        <v>3.29216</v>
      </c>
      <c r="M21" s="5">
        <v>0.652679</v>
      </c>
      <c r="N21" s="5">
        <v>3.29412</v>
      </c>
      <c r="O21" s="5">
        <v>0.428632</v>
      </c>
      <c r="P21" s="5">
        <v>0.103417</v>
      </c>
      <c r="Q21" s="5">
        <v>1.0E-6</v>
      </c>
      <c r="R21" s="5">
        <v>1.0E-6</v>
      </c>
      <c r="S21" s="5">
        <v>270.979</v>
      </c>
      <c r="T21" s="5">
        <v>74.2986</v>
      </c>
      <c r="U21" s="5">
        <v>1.90664</v>
      </c>
      <c r="V21" s="5">
        <v>0.9181</v>
      </c>
      <c r="W21" s="5">
        <v>6.3925792E7</v>
      </c>
      <c r="X21" s="5">
        <v>5.409456E7</v>
      </c>
      <c r="Y21" s="5">
        <v>2.0051402E7</v>
      </c>
      <c r="Z21" s="5">
        <v>381231.0</v>
      </c>
      <c r="AA21" s="5">
        <v>5.7394868E7</v>
      </c>
      <c r="AB21" s="5">
        <v>1.4960958E7</v>
      </c>
      <c r="AC21" s="5">
        <v>381327.0</v>
      </c>
      <c r="AD21" s="5">
        <v>183620.0</v>
      </c>
      <c r="AE21" s="5">
        <v>14.906</v>
      </c>
      <c r="AF21" s="5">
        <v>14.7758</v>
      </c>
      <c r="AG21" s="5">
        <v>136.91</v>
      </c>
      <c r="AH21" s="5">
        <v>229.432</v>
      </c>
      <c r="AI21" s="5">
        <v>1.0E-6</v>
      </c>
      <c r="AJ21" s="5">
        <v>47458.0</v>
      </c>
      <c r="AK21" s="5">
        <v>523362.0</v>
      </c>
      <c r="AL21" s="5">
        <v>86922.0</v>
      </c>
      <c r="AM21" s="5">
        <v>1.0E-6</v>
      </c>
      <c r="AN21" s="5">
        <v>1094078.0</v>
      </c>
      <c r="AO21" s="5">
        <v>6822.0</v>
      </c>
      <c r="AP21" s="5">
        <v>147443.0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47458.0</v>
      </c>
      <c r="AW21" s="5">
        <v>523362.0</v>
      </c>
      <c r="AX21" s="5">
        <v>86922.0</v>
      </c>
      <c r="AY21" s="5">
        <v>1.0E-6</v>
      </c>
      <c r="AZ21" s="5">
        <v>1923.0</v>
      </c>
      <c r="BA21" s="5">
        <v>1.0E-6</v>
      </c>
      <c r="BB21" s="5">
        <v>1.0E-6</v>
      </c>
      <c r="BC21" s="5">
        <v>1.0E-6</v>
      </c>
      <c r="BD21" s="5">
        <v>1143461.0</v>
      </c>
      <c r="BE21" s="5">
        <v>1.0E-6</v>
      </c>
      <c r="BF21" s="5">
        <v>1.0E-6</v>
      </c>
      <c r="BG21" s="5">
        <v>1.0E-6</v>
      </c>
      <c r="BH21" s="5">
        <v>1143461.0</v>
      </c>
      <c r="BI21" s="5">
        <v>530119.0</v>
      </c>
      <c r="BJ21" s="5">
        <v>232169.0</v>
      </c>
      <c r="BK21" s="5">
        <v>0.009615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4.318555683140921</v>
      </c>
      <c r="BQ21" s="5">
        <v>4.1503820418886175</v>
      </c>
      <c r="BR21" s="5">
        <v>0.1681736412523033</v>
      </c>
      <c r="BS21" s="5">
        <v>4.1503820418886175</v>
      </c>
      <c r="BT21" s="5">
        <v>5.717305</v>
      </c>
      <c r="BU21" s="5">
        <v>0.629326830646187</v>
      </c>
      <c r="BV21" s="5">
        <v>1.1206750471813034</v>
      </c>
    </row>
    <row r="22">
      <c r="A22" s="1" t="s">
        <v>132</v>
      </c>
      <c r="B22" s="5">
        <v>0.696218</v>
      </c>
      <c r="C22" s="5">
        <v>2.8726629E8</v>
      </c>
      <c r="D22" s="5">
        <v>51.0741</v>
      </c>
      <c r="E22" s="5">
        <v>91.8249</v>
      </c>
      <c r="F22" s="5">
        <v>1.0</v>
      </c>
      <c r="G22" s="5">
        <v>25.8009</v>
      </c>
      <c r="H22" s="5">
        <v>89.1772</v>
      </c>
      <c r="I22" s="5">
        <v>68.2743</v>
      </c>
      <c r="J22" s="5">
        <v>49.5241</v>
      </c>
      <c r="K22" s="5">
        <v>0.689514</v>
      </c>
      <c r="L22" s="5">
        <v>14.9013</v>
      </c>
      <c r="M22" s="5">
        <v>11.6337</v>
      </c>
      <c r="N22" s="5">
        <v>11.0893</v>
      </c>
      <c r="O22" s="5">
        <v>0.0151841</v>
      </c>
      <c r="P22" s="5">
        <v>0.786082</v>
      </c>
      <c r="Q22" s="5">
        <v>1.0E-6</v>
      </c>
      <c r="R22" s="5">
        <v>1.0E-6</v>
      </c>
      <c r="S22" s="5">
        <v>118.884</v>
      </c>
      <c r="T22" s="5">
        <v>0.90267</v>
      </c>
      <c r="U22" s="5">
        <v>0.601125</v>
      </c>
      <c r="V22" s="5">
        <v>0.60109</v>
      </c>
      <c r="W22" s="5">
        <v>3.2044613E7</v>
      </c>
      <c r="X22" s="5">
        <v>2.377305E7</v>
      </c>
      <c r="Y22" s="5">
        <v>121629.0</v>
      </c>
      <c r="Z22" s="5">
        <v>120225.0</v>
      </c>
      <c r="AA22" s="5">
        <v>2.5179011E7</v>
      </c>
      <c r="AB22" s="5">
        <v>184308.0</v>
      </c>
      <c r="AC22" s="5">
        <v>120225.0</v>
      </c>
      <c r="AD22" s="5">
        <v>120218.0</v>
      </c>
      <c r="AE22" s="5">
        <v>14.7835</v>
      </c>
      <c r="AF22" s="5">
        <v>414.319</v>
      </c>
      <c r="AG22" s="5">
        <v>615.148</v>
      </c>
      <c r="AH22" s="5">
        <v>588.912</v>
      </c>
      <c r="AI22" s="5">
        <v>1.0E-6</v>
      </c>
      <c r="AJ22" s="5">
        <v>1164466.0</v>
      </c>
      <c r="AK22" s="5">
        <v>28257.0</v>
      </c>
      <c r="AL22" s="5">
        <v>1.0E-6</v>
      </c>
      <c r="AM22" s="5">
        <v>1.0E-6</v>
      </c>
      <c r="AN22" s="5">
        <v>608.0</v>
      </c>
      <c r="AO22" s="5">
        <v>1195614.0</v>
      </c>
      <c r="AP22" s="5">
        <v>1225017.0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1164466.0</v>
      </c>
      <c r="AW22" s="5">
        <v>28257.0</v>
      </c>
      <c r="AX22" s="5">
        <v>1.0E-6</v>
      </c>
      <c r="AY22" s="5">
        <v>1.0E-6</v>
      </c>
      <c r="AZ22" s="5">
        <v>59668.0</v>
      </c>
      <c r="BA22" s="5">
        <v>1.0E-6</v>
      </c>
      <c r="BB22" s="5">
        <v>1.0E-6</v>
      </c>
      <c r="BC22" s="5">
        <v>1.0E-6</v>
      </c>
      <c r="BD22" s="5">
        <v>1224740.0</v>
      </c>
      <c r="BE22" s="5">
        <v>1.0E-6</v>
      </c>
      <c r="BF22" s="5">
        <v>1.0E-6</v>
      </c>
      <c r="BG22" s="5">
        <v>1.0E-6</v>
      </c>
      <c r="BH22" s="5">
        <v>1224740.0</v>
      </c>
      <c r="BI22" s="5">
        <v>1224739.0</v>
      </c>
      <c r="BJ22" s="5">
        <v>1224739.0</v>
      </c>
      <c r="BK22" s="5">
        <v>0.29834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99.95052011039076</v>
      </c>
      <c r="BQ22" s="5">
        <v>95.07862893348792</v>
      </c>
      <c r="BR22" s="5">
        <v>4.871891176902852</v>
      </c>
      <c r="BS22" s="5">
        <v>95.07862893348792</v>
      </c>
      <c r="BT22" s="5">
        <v>6.1237</v>
      </c>
      <c r="BU22" s="5">
        <v>0.9948837444080588</v>
      </c>
      <c r="BV22" s="5">
        <v>1.1249390040944005</v>
      </c>
    </row>
    <row r="23">
      <c r="A23" s="1" t="s">
        <v>133</v>
      </c>
      <c r="B23" s="5">
        <v>0.326632</v>
      </c>
      <c r="C23" s="5">
        <v>6.12309997E8</v>
      </c>
      <c r="D23" s="5">
        <v>41.2653</v>
      </c>
      <c r="E23" s="5">
        <v>94.1008</v>
      </c>
      <c r="F23" s="5">
        <v>25.0</v>
      </c>
      <c r="G23" s="5">
        <v>24.7605</v>
      </c>
      <c r="H23" s="5">
        <v>80.5183</v>
      </c>
      <c r="I23" s="5">
        <v>67.3169</v>
      </c>
      <c r="J23" s="5">
        <v>48.257</v>
      </c>
      <c r="K23" s="5">
        <v>1.37319</v>
      </c>
      <c r="L23" s="5">
        <v>15.5471</v>
      </c>
      <c r="M23" s="5">
        <v>11.5172</v>
      </c>
      <c r="N23" s="5">
        <v>10.8406</v>
      </c>
      <c r="O23" s="5">
        <v>0.0800843</v>
      </c>
      <c r="P23" s="5">
        <v>0.928149</v>
      </c>
      <c r="Q23" s="5">
        <v>1.0E-6</v>
      </c>
      <c r="R23" s="5">
        <v>1.0E-6</v>
      </c>
      <c r="S23" s="5">
        <v>107.871</v>
      </c>
      <c r="T23" s="5">
        <v>3.58743</v>
      </c>
      <c r="U23" s="5">
        <v>2.41174</v>
      </c>
      <c r="V23" s="5">
        <v>2.41168</v>
      </c>
      <c r="W23" s="5">
        <v>2.8673965E7</v>
      </c>
      <c r="X23" s="5">
        <v>2.1557637E7</v>
      </c>
      <c r="Y23" s="5">
        <v>489411.0</v>
      </c>
      <c r="Z23" s="5">
        <v>482348.0</v>
      </c>
      <c r="AA23" s="5">
        <v>2.4006556E7</v>
      </c>
      <c r="AB23" s="5">
        <v>734009.0</v>
      </c>
      <c r="AC23" s="5">
        <v>482348.0</v>
      </c>
      <c r="AD23" s="5">
        <v>482337.0</v>
      </c>
      <c r="AE23" s="5">
        <v>51.9582</v>
      </c>
      <c r="AF23" s="5">
        <v>392.263</v>
      </c>
      <c r="AG23" s="5">
        <v>557.763</v>
      </c>
      <c r="AH23" s="5">
        <v>530.786</v>
      </c>
      <c r="AI23" s="5">
        <v>1.0E-6</v>
      </c>
      <c r="AJ23" s="5">
        <v>1736549.0</v>
      </c>
      <c r="AK23" s="5">
        <v>116260.0</v>
      </c>
      <c r="AL23" s="5">
        <v>1.0E-6</v>
      </c>
      <c r="AM23" s="5">
        <v>1.0E-6</v>
      </c>
      <c r="AN23" s="5">
        <v>3094.0</v>
      </c>
      <c r="AO23" s="5">
        <v>1856792.0</v>
      </c>
      <c r="AP23" s="5">
        <v>1975282.0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1736549.0</v>
      </c>
      <c r="AW23" s="5">
        <v>116260.0</v>
      </c>
      <c r="AX23" s="5">
        <v>1.0E-6</v>
      </c>
      <c r="AY23" s="5">
        <v>1.0E-6</v>
      </c>
      <c r="AZ23" s="5">
        <v>232514.0</v>
      </c>
      <c r="BA23" s="5">
        <v>1.0E-6</v>
      </c>
      <c r="BB23" s="5">
        <v>1.0E-6</v>
      </c>
      <c r="BC23" s="5">
        <v>1.0E-6</v>
      </c>
      <c r="BD23" s="5">
        <v>1972156.0</v>
      </c>
      <c r="BE23" s="5">
        <v>1.0E-6</v>
      </c>
      <c r="BF23" s="5">
        <v>1.0E-6</v>
      </c>
      <c r="BG23" s="5">
        <v>1.0E-6</v>
      </c>
      <c r="BH23" s="5">
        <v>1972156.0</v>
      </c>
      <c r="BI23" s="5">
        <v>1972147.0</v>
      </c>
      <c r="BJ23" s="5">
        <v>1972147.0</v>
      </c>
      <c r="BK23" s="5">
        <v>1.16257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99.84316656491676</v>
      </c>
      <c r="BQ23" s="5">
        <v>88.05332843852109</v>
      </c>
      <c r="BR23" s="5">
        <v>11.78983812639568</v>
      </c>
      <c r="BS23" s="5">
        <v>88.05332843852109</v>
      </c>
      <c r="BT23" s="5">
        <v>9.86078</v>
      </c>
      <c r="BU23" s="5">
        <v>0.9772975581692928</v>
      </c>
      <c r="BV23" s="5">
        <v>0.9476191443251412</v>
      </c>
    </row>
    <row r="24">
      <c r="A24" s="1" t="s">
        <v>134</v>
      </c>
      <c r="B24" s="5">
        <v>0.419762</v>
      </c>
      <c r="C24" s="5">
        <v>4.76460326E8</v>
      </c>
      <c r="D24" s="5">
        <v>45.9212</v>
      </c>
      <c r="E24" s="5">
        <v>92.9935</v>
      </c>
      <c r="F24" s="5">
        <v>23.0</v>
      </c>
      <c r="G24" s="5">
        <v>24.7474</v>
      </c>
      <c r="H24" s="5">
        <v>84.0801</v>
      </c>
      <c r="I24" s="5">
        <v>67.6703</v>
      </c>
      <c r="J24" s="5">
        <v>48.6242</v>
      </c>
      <c r="K24" s="5">
        <v>1.07444</v>
      </c>
      <c r="L24" s="5">
        <v>15.4248</v>
      </c>
      <c r="M24" s="5">
        <v>11.584</v>
      </c>
      <c r="N24" s="5">
        <v>10.9384</v>
      </c>
      <c r="O24" s="5">
        <v>0.051647</v>
      </c>
      <c r="P24" s="5">
        <v>0.899613</v>
      </c>
      <c r="Q24" s="5">
        <v>1.0E-6</v>
      </c>
      <c r="R24" s="5">
        <v>1.0E-6</v>
      </c>
      <c r="S24" s="5">
        <v>113.463</v>
      </c>
      <c r="T24" s="5">
        <v>2.48759</v>
      </c>
      <c r="U24" s="5">
        <v>1.66132</v>
      </c>
      <c r="V24" s="5">
        <v>1.66129</v>
      </c>
      <c r="W24" s="5">
        <v>3.0155319E7</v>
      </c>
      <c r="X24" s="5">
        <v>2.2680729E7</v>
      </c>
      <c r="Y24" s="5">
        <v>337452.0</v>
      </c>
      <c r="Z24" s="5">
        <v>332264.0</v>
      </c>
      <c r="AA24" s="5">
        <v>2.4729338E7</v>
      </c>
      <c r="AB24" s="5">
        <v>509460.0</v>
      </c>
      <c r="AC24" s="5">
        <v>332264.0</v>
      </c>
      <c r="AD24" s="5">
        <v>332259.0</v>
      </c>
      <c r="AE24" s="5">
        <v>35.0733</v>
      </c>
      <c r="AF24" s="5">
        <v>397.104</v>
      </c>
      <c r="AG24" s="5">
        <v>573.855</v>
      </c>
      <c r="AH24" s="5">
        <v>547.089</v>
      </c>
      <c r="AI24" s="5">
        <v>1.0E-6</v>
      </c>
      <c r="AJ24" s="5">
        <v>1500223.0</v>
      </c>
      <c r="AK24" s="5">
        <v>80581.0</v>
      </c>
      <c r="AL24" s="5">
        <v>1.0E-6</v>
      </c>
      <c r="AM24" s="5">
        <v>1.0E-6</v>
      </c>
      <c r="AN24" s="5">
        <v>2146.0</v>
      </c>
      <c r="AO24" s="5">
        <v>1585772.0</v>
      </c>
      <c r="AP24" s="5">
        <v>1670070.0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1500223.0</v>
      </c>
      <c r="AW24" s="5">
        <v>80581.0</v>
      </c>
      <c r="AX24" s="5">
        <v>1.0E-6</v>
      </c>
      <c r="AY24" s="5">
        <v>1.0E-6</v>
      </c>
      <c r="AZ24" s="5">
        <v>163198.0</v>
      </c>
      <c r="BA24" s="5">
        <v>1.0E-6</v>
      </c>
      <c r="BB24" s="5">
        <v>1.0E-6</v>
      </c>
      <c r="BC24" s="5">
        <v>1.0E-6</v>
      </c>
      <c r="BD24" s="5">
        <v>1665573.0</v>
      </c>
      <c r="BE24" s="5">
        <v>1.0E-6</v>
      </c>
      <c r="BF24" s="5">
        <v>1.0E-6</v>
      </c>
      <c r="BG24" s="5">
        <v>1.0E-6</v>
      </c>
      <c r="BH24" s="5">
        <v>1665573.0</v>
      </c>
      <c r="BI24" s="5">
        <v>1665561.0</v>
      </c>
      <c r="BJ24" s="5">
        <v>1665561.0</v>
      </c>
      <c r="BK24" s="5">
        <v>0.81599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99.87079521582062</v>
      </c>
      <c r="BQ24" s="5">
        <v>90.07248556502778</v>
      </c>
      <c r="BR24" s="5">
        <v>9.79830965079285</v>
      </c>
      <c r="BS24" s="5">
        <v>90.07248556502778</v>
      </c>
      <c r="BT24" s="5">
        <v>8.327865</v>
      </c>
      <c r="BU24" s="5">
        <v>0.9851216422540916</v>
      </c>
      <c r="BV24" s="5">
        <v>0.9930095075428717</v>
      </c>
    </row>
    <row r="25">
      <c r="A25" s="1" t="s">
        <v>135</v>
      </c>
      <c r="B25" s="5">
        <v>0.326147</v>
      </c>
      <c r="C25" s="5">
        <v>6.13219661E8</v>
      </c>
      <c r="D25" s="5">
        <v>41.0029</v>
      </c>
      <c r="E25" s="5">
        <v>93.661</v>
      </c>
      <c r="F25" s="5">
        <v>19.0</v>
      </c>
      <c r="G25" s="5">
        <v>23.709</v>
      </c>
      <c r="H25" s="5">
        <v>80.3347</v>
      </c>
      <c r="I25" s="5">
        <v>67.3397</v>
      </c>
      <c r="J25" s="5">
        <v>48.2827</v>
      </c>
      <c r="K25" s="5">
        <v>1.38977</v>
      </c>
      <c r="L25" s="5">
        <v>15.5526</v>
      </c>
      <c r="M25" s="5">
        <v>11.5102</v>
      </c>
      <c r="N25" s="5">
        <v>10.832</v>
      </c>
      <c r="O25" s="5">
        <v>0.0829518</v>
      </c>
      <c r="P25" s="5">
        <v>0.928972</v>
      </c>
      <c r="Q25" s="5">
        <v>1.0E-6</v>
      </c>
      <c r="R25" s="5">
        <v>1.0E-6</v>
      </c>
      <c r="S25" s="5">
        <v>106.642</v>
      </c>
      <c r="T25" s="5">
        <v>3.61632</v>
      </c>
      <c r="U25" s="5">
        <v>2.43439</v>
      </c>
      <c r="V25" s="5">
        <v>2.43434</v>
      </c>
      <c r="W25" s="5">
        <v>2.7956603E7</v>
      </c>
      <c r="X25" s="5">
        <v>2.131182E7</v>
      </c>
      <c r="Y25" s="5">
        <v>494280.0</v>
      </c>
      <c r="Z25" s="5">
        <v>486878.0</v>
      </c>
      <c r="AA25" s="5">
        <v>2.3503952E7</v>
      </c>
      <c r="AB25" s="5">
        <v>739825.0</v>
      </c>
      <c r="AC25" s="5">
        <v>486878.0</v>
      </c>
      <c r="AD25" s="5">
        <v>486869.0</v>
      </c>
      <c r="AE25" s="5">
        <v>52.6016</v>
      </c>
      <c r="AF25" s="5">
        <v>390.435</v>
      </c>
      <c r="AG25" s="5">
        <v>555.507</v>
      </c>
      <c r="AH25" s="5">
        <v>528.93</v>
      </c>
      <c r="AI25" s="5">
        <v>1.0E-6</v>
      </c>
      <c r="AJ25" s="5">
        <v>1735976.0</v>
      </c>
      <c r="AK25" s="5">
        <v>116200.0</v>
      </c>
      <c r="AL25" s="5">
        <v>1.0E-6</v>
      </c>
      <c r="AM25" s="5">
        <v>1.0E-6</v>
      </c>
      <c r="AN25" s="5">
        <v>3106.0</v>
      </c>
      <c r="AO25" s="5">
        <v>1855436.0</v>
      </c>
      <c r="AP25" s="5">
        <v>1969164.0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1735976.0</v>
      </c>
      <c r="AW25" s="5">
        <v>116200.0</v>
      </c>
      <c r="AX25" s="5">
        <v>1.0E-6</v>
      </c>
      <c r="AY25" s="5">
        <v>1.0E-6</v>
      </c>
      <c r="AZ25" s="5">
        <v>233522.0</v>
      </c>
      <c r="BA25" s="5">
        <v>1.0E-6</v>
      </c>
      <c r="BB25" s="5">
        <v>1.0E-6</v>
      </c>
      <c r="BC25" s="5">
        <v>1.0E-6</v>
      </c>
      <c r="BD25" s="5">
        <v>1972608.0</v>
      </c>
      <c r="BE25" s="5">
        <v>1.0E-6</v>
      </c>
      <c r="BF25" s="5">
        <v>1.0E-6</v>
      </c>
      <c r="BG25" s="5">
        <v>1.0E-6</v>
      </c>
      <c r="BH25" s="5">
        <v>1972608.0</v>
      </c>
      <c r="BI25" s="5">
        <v>1972597.0</v>
      </c>
      <c r="BJ25" s="5">
        <v>1972596.0</v>
      </c>
      <c r="BK25" s="5">
        <v>1.16761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99.84234069820258</v>
      </c>
      <c r="BQ25" s="5">
        <v>88.00410421127765</v>
      </c>
      <c r="BR25" s="5">
        <v>11.838236486924924</v>
      </c>
      <c r="BS25" s="5">
        <v>88.00410421127765</v>
      </c>
      <c r="BT25" s="5">
        <v>9.86304</v>
      </c>
      <c r="BU25" s="5">
        <v>0.976807236547606</v>
      </c>
      <c r="BV25" s="5">
        <v>0.945342662693766</v>
      </c>
    </row>
    <row r="26">
      <c r="A26" s="1" t="s">
        <v>136</v>
      </c>
      <c r="B26" s="5">
        <v>0.234522</v>
      </c>
      <c r="C26" s="5">
        <v>8.52798141E8</v>
      </c>
      <c r="D26" s="5">
        <v>58.7815</v>
      </c>
      <c r="E26" s="5">
        <v>64.3653</v>
      </c>
      <c r="F26" s="5">
        <v>1016.0</v>
      </c>
      <c r="G26" s="5">
        <v>12.8907</v>
      </c>
      <c r="H26" s="5">
        <v>92.1125</v>
      </c>
      <c r="I26" s="5">
        <v>60.6331</v>
      </c>
      <c r="J26" s="5">
        <v>52.7605</v>
      </c>
      <c r="K26" s="5">
        <v>0.521277</v>
      </c>
      <c r="L26" s="5">
        <v>0.70808</v>
      </c>
      <c r="M26" s="5">
        <v>0.90675</v>
      </c>
      <c r="N26" s="5">
        <v>0.685634</v>
      </c>
      <c r="O26" s="5">
        <v>2.77866E-5</v>
      </c>
      <c r="P26" s="5">
        <v>3.44651E-8</v>
      </c>
      <c r="Q26" s="5">
        <v>1.0E-6</v>
      </c>
      <c r="R26" s="5">
        <v>1.0E-6</v>
      </c>
      <c r="S26" s="5">
        <v>237.412</v>
      </c>
      <c r="T26" s="5">
        <v>15.9786</v>
      </c>
      <c r="U26" s="5">
        <v>11.0109</v>
      </c>
      <c r="V26" s="5">
        <v>8.05951</v>
      </c>
      <c r="W26" s="5">
        <v>5.4508924E7</v>
      </c>
      <c r="X26" s="5">
        <v>4.7457192E7</v>
      </c>
      <c r="Y26" s="5">
        <v>3244972.0</v>
      </c>
      <c r="Z26" s="5">
        <v>2202163.0</v>
      </c>
      <c r="AA26" s="5">
        <v>4.8466379E7</v>
      </c>
      <c r="AB26" s="5">
        <v>3220873.0</v>
      </c>
      <c r="AC26" s="5">
        <v>2202179.0</v>
      </c>
      <c r="AD26" s="5">
        <v>1611903.0</v>
      </c>
      <c r="AE26" s="5">
        <v>12.2941</v>
      </c>
      <c r="AF26" s="5">
        <v>91.2638</v>
      </c>
      <c r="AG26" s="5">
        <v>112.925</v>
      </c>
      <c r="AH26" s="5">
        <v>125.6</v>
      </c>
      <c r="AI26" s="5">
        <v>1.0E-6</v>
      </c>
      <c r="AJ26" s="5">
        <v>544615.0</v>
      </c>
      <c r="AK26" s="5">
        <v>116616.0</v>
      </c>
      <c r="AL26" s="5">
        <v>104700.0</v>
      </c>
      <c r="AM26" s="5">
        <v>1.0E-6</v>
      </c>
      <c r="AN26" s="5">
        <v>3343296.0</v>
      </c>
      <c r="AO26" s="5">
        <v>2744453.0</v>
      </c>
      <c r="AP26" s="5">
        <v>2136291.0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544615.0</v>
      </c>
      <c r="AW26" s="5">
        <v>116616.0</v>
      </c>
      <c r="AX26" s="5">
        <v>104700.0</v>
      </c>
      <c r="AY26" s="5">
        <v>1.0E-6</v>
      </c>
      <c r="AZ26" s="5">
        <v>71304.0</v>
      </c>
      <c r="BA26" s="5">
        <v>1.0E-6</v>
      </c>
      <c r="BB26" s="5">
        <v>1.0E-6</v>
      </c>
      <c r="BC26" s="5">
        <v>1.0E-6</v>
      </c>
      <c r="BD26" s="5">
        <v>3981851.0</v>
      </c>
      <c r="BE26" s="5">
        <v>1.0E-6</v>
      </c>
      <c r="BF26" s="5">
        <v>1.0E-6</v>
      </c>
      <c r="BG26" s="5">
        <v>1.0E-6</v>
      </c>
      <c r="BH26" s="5">
        <v>3981851.0</v>
      </c>
      <c r="BI26" s="5">
        <v>2861156.0</v>
      </c>
      <c r="BJ26" s="5">
        <v>2241105.0</v>
      </c>
      <c r="BK26" s="5">
        <v>0.35652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15.468157899429183</v>
      </c>
      <c r="BQ26" s="5">
        <v>13.67743293257332</v>
      </c>
      <c r="BR26" s="5">
        <v>1.790724966855867</v>
      </c>
      <c r="BS26" s="5">
        <v>13.67743293257332</v>
      </c>
      <c r="BT26" s="5">
        <v>19.909255</v>
      </c>
      <c r="BU26" s="5">
        <v>0.931623177367932</v>
      </c>
      <c r="BV26" s="5">
        <v>0.9846046626838352</v>
      </c>
    </row>
    <row r="27">
      <c r="A27" s="1" t="s">
        <v>137</v>
      </c>
      <c r="B27" s="5">
        <v>0.24537</v>
      </c>
      <c r="C27" s="5">
        <v>8.15094537E8</v>
      </c>
      <c r="D27" s="5">
        <v>57.2036</v>
      </c>
      <c r="E27" s="5">
        <v>64.5477</v>
      </c>
      <c r="F27" s="5">
        <v>1063.0</v>
      </c>
      <c r="G27" s="5">
        <v>12.4638</v>
      </c>
      <c r="H27" s="5">
        <v>92.3583</v>
      </c>
      <c r="I27" s="5">
        <v>61.1912</v>
      </c>
      <c r="J27" s="5">
        <v>54.4126</v>
      </c>
      <c r="K27" s="5">
        <v>0.529582</v>
      </c>
      <c r="L27" s="5">
        <v>0.719909</v>
      </c>
      <c r="M27" s="5">
        <v>0.908618</v>
      </c>
      <c r="N27" s="5">
        <v>0.685792</v>
      </c>
      <c r="O27" s="5">
        <v>4.8899E-5</v>
      </c>
      <c r="P27" s="5">
        <v>8.60615E-8</v>
      </c>
      <c r="Q27" s="5">
        <v>1.0E-6</v>
      </c>
      <c r="R27" s="5">
        <v>1.0E-6</v>
      </c>
      <c r="S27" s="5">
        <v>237.357</v>
      </c>
      <c r="T27" s="5">
        <v>15.1738</v>
      </c>
      <c r="U27" s="5">
        <v>10.1258</v>
      </c>
      <c r="V27" s="5">
        <v>7.17162</v>
      </c>
      <c r="W27" s="5">
        <v>5.4230522E7</v>
      </c>
      <c r="X27" s="5">
        <v>4.7453468E7</v>
      </c>
      <c r="Y27" s="5">
        <v>3038538.0</v>
      </c>
      <c r="Z27" s="5">
        <v>2025135.0</v>
      </c>
      <c r="AA27" s="5">
        <v>4.8495007E7</v>
      </c>
      <c r="AB27" s="5">
        <v>3052649.0</v>
      </c>
      <c r="AC27" s="5">
        <v>2025153.0</v>
      </c>
      <c r="AD27" s="5">
        <v>1434323.0</v>
      </c>
      <c r="AE27" s="5">
        <v>11.5657</v>
      </c>
      <c r="AF27" s="5">
        <v>88.0236</v>
      </c>
      <c r="AG27" s="5">
        <v>110.836</v>
      </c>
      <c r="AH27" s="5">
        <v>126.428</v>
      </c>
      <c r="AI27" s="5">
        <v>1.0E-6</v>
      </c>
      <c r="AJ27" s="5">
        <v>569778.0</v>
      </c>
      <c r="AK27" s="5">
        <v>143069.0</v>
      </c>
      <c r="AL27" s="5">
        <v>127449.0</v>
      </c>
      <c r="AM27" s="5">
        <v>1.0E-6</v>
      </c>
      <c r="AN27" s="5">
        <v>3289200.0</v>
      </c>
      <c r="AO27" s="5">
        <v>2662612.0</v>
      </c>
      <c r="AP27" s="5">
        <v>2018841.0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569778.0</v>
      </c>
      <c r="AW27" s="5">
        <v>143069.0</v>
      </c>
      <c r="AX27" s="5">
        <v>127449.0</v>
      </c>
      <c r="AY27" s="5">
        <v>1.0E-6</v>
      </c>
      <c r="AZ27" s="5">
        <v>75015.0</v>
      </c>
      <c r="BA27" s="5">
        <v>1.0E-6</v>
      </c>
      <c r="BB27" s="5">
        <v>1.0E-6</v>
      </c>
      <c r="BC27" s="5">
        <v>1.0E-6</v>
      </c>
      <c r="BD27" s="5">
        <v>3952523.0</v>
      </c>
      <c r="BE27" s="5">
        <v>1.0E-6</v>
      </c>
      <c r="BF27" s="5">
        <v>1.0E-6</v>
      </c>
      <c r="BG27" s="5">
        <v>1.0E-6</v>
      </c>
      <c r="BH27" s="5">
        <v>3952523.0</v>
      </c>
      <c r="BI27" s="5">
        <v>2805511.0</v>
      </c>
      <c r="BJ27" s="5">
        <v>2147233.0</v>
      </c>
      <c r="BK27" s="5">
        <v>0.375075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16.313453457449835</v>
      </c>
      <c r="BQ27" s="5">
        <v>14.415551788060435</v>
      </c>
      <c r="BR27" s="5">
        <v>1.8979016693894</v>
      </c>
      <c r="BS27" s="5">
        <v>14.415551788060435</v>
      </c>
      <c r="BT27" s="5">
        <v>19.762615</v>
      </c>
      <c r="BU27" s="5">
        <v>0.9359680519029716</v>
      </c>
      <c r="BV27" s="5">
        <v>0.9853267154973016</v>
      </c>
    </row>
    <row r="28">
      <c r="A28" s="1" t="s">
        <v>138</v>
      </c>
      <c r="B28" s="5">
        <v>0.761684</v>
      </c>
      <c r="C28" s="5">
        <v>2.62576077E8</v>
      </c>
      <c r="D28" s="5">
        <v>58.9302</v>
      </c>
      <c r="E28" s="5">
        <v>89.6556</v>
      </c>
      <c r="F28" s="5">
        <v>466.0</v>
      </c>
      <c r="G28" s="5">
        <v>17.1252</v>
      </c>
      <c r="H28" s="5">
        <v>95.4886</v>
      </c>
      <c r="I28" s="5">
        <v>61.2543</v>
      </c>
      <c r="J28" s="5">
        <v>55.0063</v>
      </c>
      <c r="K28" s="5">
        <v>2.51547</v>
      </c>
      <c r="L28" s="5">
        <v>3.91265</v>
      </c>
      <c r="M28" s="5">
        <v>6.51961</v>
      </c>
      <c r="N28" s="5">
        <v>6.67711</v>
      </c>
      <c r="O28" s="5">
        <v>0.158279</v>
      </c>
      <c r="P28" s="5">
        <v>0.133284</v>
      </c>
      <c r="Q28" s="5">
        <v>1.0E-6</v>
      </c>
      <c r="R28" s="5">
        <v>1.0E-6</v>
      </c>
      <c r="S28" s="5">
        <v>186.649</v>
      </c>
      <c r="T28" s="5">
        <v>3.18493</v>
      </c>
      <c r="U28" s="5">
        <v>1.44187</v>
      </c>
      <c r="V28" s="5">
        <v>1.22264</v>
      </c>
      <c r="W28" s="5">
        <v>4.5043573E7</v>
      </c>
      <c r="X28" s="5">
        <v>3.7325537E7</v>
      </c>
      <c r="Y28" s="5">
        <v>456921.0</v>
      </c>
      <c r="Z28" s="5">
        <v>288365.0</v>
      </c>
      <c r="AA28" s="5">
        <v>3.9466923E7</v>
      </c>
      <c r="AB28" s="5">
        <v>641209.0</v>
      </c>
      <c r="AC28" s="5">
        <v>288375.0</v>
      </c>
      <c r="AD28" s="5">
        <v>244529.0</v>
      </c>
      <c r="AE28" s="5">
        <v>10.2717</v>
      </c>
      <c r="AF28" s="5">
        <v>210.725</v>
      </c>
      <c r="AG28" s="5">
        <v>300.028</v>
      </c>
      <c r="AH28" s="5">
        <v>331.434</v>
      </c>
      <c r="AI28" s="5">
        <v>1.0E-6</v>
      </c>
      <c r="AJ28" s="5">
        <v>2328620.0</v>
      </c>
      <c r="AK28" s="5">
        <v>95779.0</v>
      </c>
      <c r="AL28" s="5">
        <v>20594.0</v>
      </c>
      <c r="AM28" s="5">
        <v>1.0E-6</v>
      </c>
      <c r="AN28" s="5">
        <v>541748.0</v>
      </c>
      <c r="AO28" s="5">
        <v>2167064.0</v>
      </c>
      <c r="AP28" s="5">
        <v>1787272.0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2328620.0</v>
      </c>
      <c r="AW28" s="5">
        <v>95779.0</v>
      </c>
      <c r="AX28" s="5">
        <v>20594.0</v>
      </c>
      <c r="AY28" s="5">
        <v>1.0E-6</v>
      </c>
      <c r="AZ28" s="5">
        <v>186505.0</v>
      </c>
      <c r="BA28" s="5">
        <v>1.0E-6</v>
      </c>
      <c r="BB28" s="5">
        <v>1.0E-6</v>
      </c>
      <c r="BC28" s="5">
        <v>1.0E-6</v>
      </c>
      <c r="BD28" s="5">
        <v>3062823.0</v>
      </c>
      <c r="BE28" s="5">
        <v>1.0E-6</v>
      </c>
      <c r="BF28" s="5">
        <v>1.0E-6</v>
      </c>
      <c r="BG28" s="5">
        <v>1.0E-6</v>
      </c>
      <c r="BH28" s="5">
        <v>3062823.0</v>
      </c>
      <c r="BI28" s="5">
        <v>2264031.0</v>
      </c>
      <c r="BJ28" s="5">
        <v>1805239.0</v>
      </c>
      <c r="BK28" s="5">
        <v>0.932525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82.11786969080485</v>
      </c>
      <c r="BQ28" s="5">
        <v>76.02855274366165</v>
      </c>
      <c r="BR28" s="5">
        <v>6.089316947143207</v>
      </c>
      <c r="BS28" s="5">
        <v>76.02855274366165</v>
      </c>
      <c r="BT28" s="5">
        <v>15.314115</v>
      </c>
      <c r="BU28" s="5">
        <v>0.987758488243585</v>
      </c>
      <c r="BV28" s="5">
        <v>1.1924061373338823</v>
      </c>
    </row>
    <row r="29">
      <c r="A29" s="1" t="s">
        <v>139</v>
      </c>
      <c r="B29" s="5">
        <v>0.898341</v>
      </c>
      <c r="C29" s="5">
        <v>2.22632495E8</v>
      </c>
      <c r="D29" s="5">
        <v>58.6868</v>
      </c>
      <c r="E29" s="5">
        <v>89.453</v>
      </c>
      <c r="F29" s="5">
        <v>281.0</v>
      </c>
      <c r="G29" s="5">
        <v>17.0444</v>
      </c>
      <c r="H29" s="5">
        <v>96.8481</v>
      </c>
      <c r="I29" s="5">
        <v>63.6261</v>
      </c>
      <c r="J29" s="5">
        <v>58.4451</v>
      </c>
      <c r="K29" s="5">
        <v>2.04008</v>
      </c>
      <c r="L29" s="5">
        <v>2.31502</v>
      </c>
      <c r="M29" s="5">
        <v>5.76983</v>
      </c>
      <c r="N29" s="5">
        <v>6.24944</v>
      </c>
      <c r="O29" s="5">
        <v>0.0862979</v>
      </c>
      <c r="P29" s="5">
        <v>0.0596971</v>
      </c>
      <c r="Q29" s="5">
        <v>1.0E-6</v>
      </c>
      <c r="R29" s="5">
        <v>1.0E-6</v>
      </c>
      <c r="S29" s="5">
        <v>192.233</v>
      </c>
      <c r="T29" s="5">
        <v>2.0894</v>
      </c>
      <c r="U29" s="5">
        <v>0.887125</v>
      </c>
      <c r="V29" s="5">
        <v>0.735475</v>
      </c>
      <c r="W29" s="5">
        <v>4.6346122E7</v>
      </c>
      <c r="X29" s="5">
        <v>3.8443903E7</v>
      </c>
      <c r="Y29" s="5">
        <v>333199.0</v>
      </c>
      <c r="Z29" s="5">
        <v>177421.0</v>
      </c>
      <c r="AA29" s="5">
        <v>4.0373643E7</v>
      </c>
      <c r="AB29" s="5">
        <v>420675.0</v>
      </c>
      <c r="AC29" s="5">
        <v>177425.0</v>
      </c>
      <c r="AD29" s="5">
        <v>147095.0</v>
      </c>
      <c r="AE29" s="5">
        <v>7.45874</v>
      </c>
      <c r="AF29" s="5">
        <v>169.422</v>
      </c>
      <c r="AG29" s="5">
        <v>251.233</v>
      </c>
      <c r="AH29" s="5">
        <v>292.536</v>
      </c>
      <c r="AI29" s="5">
        <v>1.0E-6</v>
      </c>
      <c r="AJ29" s="5">
        <v>1820037.0</v>
      </c>
      <c r="AK29" s="5">
        <v>46823.0</v>
      </c>
      <c r="AL29" s="5">
        <v>20637.0</v>
      </c>
      <c r="AM29" s="5">
        <v>1.0E-6</v>
      </c>
      <c r="AN29" s="5">
        <v>277197.0</v>
      </c>
      <c r="AO29" s="5">
        <v>1458954.0</v>
      </c>
      <c r="AP29" s="5">
        <v>1063150.0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1820037.0</v>
      </c>
      <c r="AW29" s="5">
        <v>46823.0</v>
      </c>
      <c r="AX29" s="5">
        <v>20637.0</v>
      </c>
      <c r="AY29" s="5">
        <v>1.0E-6</v>
      </c>
      <c r="AZ29" s="5">
        <v>89869.0</v>
      </c>
      <c r="BA29" s="5">
        <v>1.0E-6</v>
      </c>
      <c r="BB29" s="5">
        <v>1.0E-6</v>
      </c>
      <c r="BC29" s="5">
        <v>1.0E-6</v>
      </c>
      <c r="BD29" s="5">
        <v>2189696.0</v>
      </c>
      <c r="BE29" s="5">
        <v>1.0E-6</v>
      </c>
      <c r="BF29" s="5">
        <v>1.0E-6</v>
      </c>
      <c r="BG29" s="5">
        <v>1.0E-6</v>
      </c>
      <c r="BH29" s="5">
        <v>2189696.0</v>
      </c>
      <c r="BI29" s="5">
        <v>1508028.0</v>
      </c>
      <c r="BJ29" s="5">
        <v>1091731.0</v>
      </c>
      <c r="BK29" s="5">
        <v>0.449345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87.2224272227743</v>
      </c>
      <c r="BQ29" s="5">
        <v>83.11825020459462</v>
      </c>
      <c r="BR29" s="5">
        <v>4.104177018179692</v>
      </c>
      <c r="BS29" s="5">
        <v>83.11825020459462</v>
      </c>
      <c r="BT29" s="5">
        <v>10.94848</v>
      </c>
      <c r="BU29" s="5">
        <v>0.991332851921929</v>
      </c>
      <c r="BV29" s="5">
        <v>1.139375990868159</v>
      </c>
    </row>
    <row r="30">
      <c r="A30" s="1" t="s">
        <v>140</v>
      </c>
      <c r="B30" s="5">
        <v>0.260222</v>
      </c>
      <c r="C30" s="5">
        <v>7.68573721E8</v>
      </c>
      <c r="D30" s="5">
        <v>38.291</v>
      </c>
      <c r="E30" s="5">
        <v>84.2905</v>
      </c>
      <c r="F30" s="5">
        <v>2372.0</v>
      </c>
      <c r="G30" s="5">
        <v>21.0296</v>
      </c>
      <c r="H30" s="5">
        <v>84.974</v>
      </c>
      <c r="I30" s="5">
        <v>53.6018</v>
      </c>
      <c r="J30" s="5">
        <v>38.6603</v>
      </c>
      <c r="K30" s="5">
        <v>0.720577</v>
      </c>
      <c r="L30" s="5">
        <v>0.753942</v>
      </c>
      <c r="M30" s="5">
        <v>1.48039</v>
      </c>
      <c r="N30" s="5">
        <v>1.32138</v>
      </c>
      <c r="O30" s="5">
        <v>0.00456597</v>
      </c>
      <c r="P30" s="5">
        <v>3.08326E-4</v>
      </c>
      <c r="Q30" s="5">
        <v>1.0E-6</v>
      </c>
      <c r="R30" s="5">
        <v>1.0E-6</v>
      </c>
      <c r="S30" s="5">
        <v>145.446</v>
      </c>
      <c r="T30" s="5">
        <v>23.6229</v>
      </c>
      <c r="U30" s="5">
        <v>20.4691</v>
      </c>
      <c r="V30" s="5">
        <v>18.8658</v>
      </c>
      <c r="W30" s="5">
        <v>3.6835597E7</v>
      </c>
      <c r="X30" s="5">
        <v>2.9085052E7</v>
      </c>
      <c r="Y30" s="5">
        <v>5104036.0</v>
      </c>
      <c r="Z30" s="5">
        <v>4093809.0</v>
      </c>
      <c r="AA30" s="5">
        <v>3.1853356E7</v>
      </c>
      <c r="AB30" s="5">
        <v>4728763.0</v>
      </c>
      <c r="AC30" s="5">
        <v>4093826.0</v>
      </c>
      <c r="AD30" s="5">
        <v>3773166.0</v>
      </c>
      <c r="AE30" s="5">
        <v>33.008</v>
      </c>
      <c r="AF30" s="5">
        <v>132.608</v>
      </c>
      <c r="AG30" s="5">
        <v>147.338</v>
      </c>
      <c r="AH30" s="5">
        <v>136.633</v>
      </c>
      <c r="AI30" s="5">
        <v>1.0E-6</v>
      </c>
      <c r="AJ30" s="5">
        <v>702555.0</v>
      </c>
      <c r="AK30" s="5">
        <v>43161.0</v>
      </c>
      <c r="AL30" s="5">
        <v>38337.0</v>
      </c>
      <c r="AM30" s="5">
        <v>1.0E-6</v>
      </c>
      <c r="AN30" s="5">
        <v>2879618.0</v>
      </c>
      <c r="AO30" s="5">
        <v>3467387.0</v>
      </c>
      <c r="AP30" s="5">
        <v>3214779.0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702555.0</v>
      </c>
      <c r="AW30" s="5">
        <v>43161.0</v>
      </c>
      <c r="AX30" s="5">
        <v>38337.0</v>
      </c>
      <c r="AY30" s="5">
        <v>1.0E-6</v>
      </c>
      <c r="AZ30" s="5">
        <v>334102.0</v>
      </c>
      <c r="BA30" s="5">
        <v>1.0E-6</v>
      </c>
      <c r="BB30" s="5">
        <v>1.0E-6</v>
      </c>
      <c r="BC30" s="5">
        <v>1.0E-6</v>
      </c>
      <c r="BD30" s="5">
        <v>3917914.0</v>
      </c>
      <c r="BE30" s="5">
        <v>1.0E-6</v>
      </c>
      <c r="BF30" s="5">
        <v>1.0E-6</v>
      </c>
      <c r="BG30" s="5">
        <v>1.0E-6</v>
      </c>
      <c r="BH30" s="5">
        <v>3917914.0</v>
      </c>
      <c r="BI30" s="5">
        <v>3510409.0</v>
      </c>
      <c r="BJ30" s="5">
        <v>3253288.0</v>
      </c>
      <c r="BK30" s="5">
        <v>1.67051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26.45941181965709</v>
      </c>
      <c r="BQ30" s="5">
        <v>17.931863741776873</v>
      </c>
      <c r="BR30" s="5">
        <v>8.527548077880219</v>
      </c>
      <c r="BS30" s="5">
        <v>17.931863741776873</v>
      </c>
      <c r="BT30" s="5">
        <v>19.58957</v>
      </c>
      <c r="BU30" s="5">
        <v>0.8245134304728078</v>
      </c>
      <c r="BV30" s="5">
        <v>1.003157249530653</v>
      </c>
    </row>
    <row r="31">
      <c r="A31" s="1" t="s">
        <v>141</v>
      </c>
      <c r="B31" s="5">
        <v>0.875626</v>
      </c>
      <c r="C31" s="5">
        <v>2.28407915E8</v>
      </c>
      <c r="D31" s="5">
        <v>55.4041</v>
      </c>
      <c r="E31" s="5">
        <v>91.9798</v>
      </c>
      <c r="F31" s="5">
        <v>4204.0</v>
      </c>
      <c r="G31" s="5">
        <v>14.5317</v>
      </c>
      <c r="H31" s="5">
        <v>94.7776</v>
      </c>
      <c r="I31" s="5">
        <v>59.4969</v>
      </c>
      <c r="J31" s="5">
        <v>50.4428</v>
      </c>
      <c r="K31" s="5">
        <v>0.501166</v>
      </c>
      <c r="L31" s="5">
        <v>2.91088</v>
      </c>
      <c r="M31" s="5">
        <v>0.998472</v>
      </c>
      <c r="N31" s="5">
        <v>0.716479</v>
      </c>
      <c r="O31" s="5">
        <v>1.0E-6</v>
      </c>
      <c r="P31" s="5">
        <v>0.005751</v>
      </c>
      <c r="Q31" s="5">
        <v>1.0E-6</v>
      </c>
      <c r="R31" s="5">
        <v>1.0E-6</v>
      </c>
      <c r="S31" s="5">
        <v>175.908</v>
      </c>
      <c r="T31" s="5">
        <v>1.44457</v>
      </c>
      <c r="U31" s="5">
        <v>0.614685</v>
      </c>
      <c r="V31" s="5">
        <v>0.235525</v>
      </c>
      <c r="W31" s="5">
        <v>4.1163387E7</v>
      </c>
      <c r="X31" s="5">
        <v>3.5181566E7</v>
      </c>
      <c r="Y31" s="5">
        <v>169372.0</v>
      </c>
      <c r="Z31" s="5">
        <v>122937.0</v>
      </c>
      <c r="AA31" s="5">
        <v>3.6636081E7</v>
      </c>
      <c r="AB31" s="5">
        <v>288975.0</v>
      </c>
      <c r="AC31" s="5">
        <v>122937.0</v>
      </c>
      <c r="AD31" s="5">
        <v>47105.0</v>
      </c>
      <c r="AE31" s="5">
        <v>5.77973</v>
      </c>
      <c r="AF31" s="5">
        <v>160.839</v>
      </c>
      <c r="AG31" s="5">
        <v>192.213</v>
      </c>
      <c r="AH31" s="5">
        <v>169.454</v>
      </c>
      <c r="AI31" s="5">
        <v>1.0E-6</v>
      </c>
      <c r="AJ31" s="5">
        <v>3719167.0</v>
      </c>
      <c r="AK31" s="5">
        <v>3138.0</v>
      </c>
      <c r="AL31" s="5">
        <v>428.0</v>
      </c>
      <c r="AM31" s="5">
        <v>1.0E-6</v>
      </c>
      <c r="AN31" s="5">
        <v>416673.0</v>
      </c>
      <c r="AO31" s="5">
        <v>3360088.0</v>
      </c>
      <c r="AP31" s="5">
        <v>3328008.0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3719167.0</v>
      </c>
      <c r="AW31" s="5">
        <v>3138.0</v>
      </c>
      <c r="AX31" s="5">
        <v>428.0</v>
      </c>
      <c r="AY31" s="5">
        <v>1.0E-6</v>
      </c>
      <c r="AZ31" s="5">
        <v>119647.0</v>
      </c>
      <c r="BA31" s="5">
        <v>1.0E-6</v>
      </c>
      <c r="BB31" s="5">
        <v>1.0E-6</v>
      </c>
      <c r="BC31" s="5">
        <v>1.0E-6</v>
      </c>
      <c r="BD31" s="5">
        <v>4255509.0</v>
      </c>
      <c r="BE31" s="5">
        <v>1.0E-6</v>
      </c>
      <c r="BF31" s="5">
        <v>1.0E-6</v>
      </c>
      <c r="BG31" s="5">
        <v>1.0E-6</v>
      </c>
      <c r="BH31" s="5">
        <v>4255509.0</v>
      </c>
      <c r="BI31" s="5">
        <v>3361591.0</v>
      </c>
      <c r="BJ31" s="5">
        <v>3326740.0</v>
      </c>
      <c r="BK31" s="5">
        <v>0.598235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90.20810436542374</v>
      </c>
      <c r="BQ31" s="5">
        <v>87.39652530402357</v>
      </c>
      <c r="BR31" s="5">
        <v>2.811579061400176</v>
      </c>
      <c r="BS31" s="5">
        <v>87.39652530402357</v>
      </c>
      <c r="BT31" s="5">
        <v>21.277545</v>
      </c>
      <c r="BU31" s="5">
        <v>0.9951857742773588</v>
      </c>
      <c r="BV31" s="5">
        <v>1.1809515845806506</v>
      </c>
    </row>
    <row r="32">
      <c r="A32" s="1" t="s">
        <v>142</v>
      </c>
      <c r="B32" s="5">
        <v>0.89993</v>
      </c>
      <c r="C32" s="5">
        <v>2.22239582E8</v>
      </c>
      <c r="D32" s="5">
        <v>43.8965</v>
      </c>
      <c r="E32" s="5">
        <v>89.8005</v>
      </c>
      <c r="F32" s="5">
        <v>3667.0</v>
      </c>
      <c r="G32" s="5">
        <v>20.655</v>
      </c>
      <c r="H32" s="5">
        <v>92.5917</v>
      </c>
      <c r="I32" s="5">
        <v>49.5195</v>
      </c>
      <c r="J32" s="5">
        <v>56.9509</v>
      </c>
      <c r="K32" s="5">
        <v>0.671179</v>
      </c>
      <c r="L32" s="5">
        <v>5.17708</v>
      </c>
      <c r="M32" s="5">
        <v>1.33008</v>
      </c>
      <c r="N32" s="5">
        <v>0.805627</v>
      </c>
      <c r="O32" s="5">
        <v>1.0E-6</v>
      </c>
      <c r="P32" s="5">
        <v>0.0085104</v>
      </c>
      <c r="Q32" s="5">
        <v>1.0E-6</v>
      </c>
      <c r="R32" s="5">
        <v>1.0E-6</v>
      </c>
      <c r="S32" s="5">
        <v>152.406</v>
      </c>
      <c r="T32" s="5">
        <v>2.34252</v>
      </c>
      <c r="U32" s="5">
        <v>0.91556</v>
      </c>
      <c r="V32" s="5">
        <v>0.693295</v>
      </c>
      <c r="W32" s="5">
        <v>3.8416125E7</v>
      </c>
      <c r="X32" s="5">
        <v>3.0481104E7</v>
      </c>
      <c r="Y32" s="5">
        <v>189246.0</v>
      </c>
      <c r="Z32" s="5">
        <v>183112.0</v>
      </c>
      <c r="AA32" s="5">
        <v>3.2544215E7</v>
      </c>
      <c r="AB32" s="5">
        <v>468672.0</v>
      </c>
      <c r="AC32" s="5">
        <v>183112.0</v>
      </c>
      <c r="AD32" s="5">
        <v>138659.0</v>
      </c>
      <c r="AE32" s="5">
        <v>6.81268</v>
      </c>
      <c r="AF32" s="5">
        <v>207.192</v>
      </c>
      <c r="AG32" s="5">
        <v>217.557</v>
      </c>
      <c r="AH32" s="5">
        <v>224.686</v>
      </c>
      <c r="AI32" s="5">
        <v>1.0E-6</v>
      </c>
      <c r="AJ32" s="5">
        <v>4556405.0</v>
      </c>
      <c r="AK32" s="5">
        <v>4473.0</v>
      </c>
      <c r="AL32" s="5">
        <v>3739.0</v>
      </c>
      <c r="AM32" s="5">
        <v>1.0E-6</v>
      </c>
      <c r="AN32" s="5">
        <v>434557.0</v>
      </c>
      <c r="AO32" s="5">
        <v>5184605.0</v>
      </c>
      <c r="AP32" s="5">
        <v>4366752.0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4556405.0</v>
      </c>
      <c r="AW32" s="5">
        <v>4473.0</v>
      </c>
      <c r="AX32" s="5">
        <v>3739.0</v>
      </c>
      <c r="AY32" s="5">
        <v>1.0E-6</v>
      </c>
      <c r="AZ32" s="5">
        <v>279265.0</v>
      </c>
      <c r="BA32" s="5">
        <v>1.0E-6</v>
      </c>
      <c r="BB32" s="5">
        <v>1.0E-6</v>
      </c>
      <c r="BC32" s="5">
        <v>1.0E-6</v>
      </c>
      <c r="BD32" s="5">
        <v>5270221.0</v>
      </c>
      <c r="BE32" s="5">
        <v>1.0E-6</v>
      </c>
      <c r="BF32" s="5">
        <v>1.0E-6</v>
      </c>
      <c r="BG32" s="5">
        <v>1.0E-6</v>
      </c>
      <c r="BH32" s="5">
        <v>5270221.0</v>
      </c>
      <c r="BI32" s="5">
        <v>5189053.0</v>
      </c>
      <c r="BJ32" s="5">
        <v>4370216.0</v>
      </c>
      <c r="BK32" s="5">
        <v>1.39633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91.75459624937928</v>
      </c>
      <c r="BQ32" s="5">
        <v>86.45567235226</v>
      </c>
      <c r="BR32" s="5">
        <v>5.298923897119305</v>
      </c>
      <c r="BS32" s="5">
        <v>86.45567235226</v>
      </c>
      <c r="BT32" s="5">
        <v>26.351105</v>
      </c>
      <c r="BU32" s="5">
        <v>0.993791366611918</v>
      </c>
      <c r="BV32" s="5">
        <v>2.372019589134251</v>
      </c>
    </row>
    <row r="33">
      <c r="A33" s="1" t="s">
        <v>143</v>
      </c>
      <c r="B33" s="5">
        <v>0.812097</v>
      </c>
      <c r="C33" s="5">
        <v>2.46276117E8</v>
      </c>
      <c r="D33" s="5">
        <v>75.6846</v>
      </c>
      <c r="E33" s="5">
        <v>87.767</v>
      </c>
      <c r="F33" s="5">
        <v>1697.0</v>
      </c>
      <c r="G33" s="5">
        <v>11.0562</v>
      </c>
      <c r="H33" s="5">
        <v>95.4993</v>
      </c>
      <c r="I33" s="5">
        <v>77.9057</v>
      </c>
      <c r="J33" s="5">
        <v>76.9353</v>
      </c>
      <c r="K33" s="5">
        <v>0.751306</v>
      </c>
      <c r="L33" s="5">
        <v>1.2359</v>
      </c>
      <c r="M33" s="5">
        <v>1.56446</v>
      </c>
      <c r="N33" s="5">
        <v>1.84256</v>
      </c>
      <c r="O33" s="5">
        <v>0.00188623</v>
      </c>
      <c r="P33" s="5">
        <v>0.0110249</v>
      </c>
      <c r="Q33" s="5">
        <v>1.0E-6</v>
      </c>
      <c r="R33" s="5">
        <v>1.0E-6</v>
      </c>
      <c r="S33" s="5">
        <v>158.16</v>
      </c>
      <c r="T33" s="5">
        <v>1.55668</v>
      </c>
      <c r="U33" s="5">
        <v>1.03618</v>
      </c>
      <c r="V33" s="5">
        <v>0.17173</v>
      </c>
      <c r="W33" s="5">
        <v>3.5563997E7</v>
      </c>
      <c r="X33" s="5">
        <v>3.163006E7</v>
      </c>
      <c r="Y33" s="5">
        <v>385826.0</v>
      </c>
      <c r="Z33" s="5">
        <v>207233.0</v>
      </c>
      <c r="AA33" s="5">
        <v>3.2346324E7</v>
      </c>
      <c r="AB33" s="5">
        <v>313244.0</v>
      </c>
      <c r="AC33" s="5">
        <v>207236.0</v>
      </c>
      <c r="AD33" s="5">
        <v>34346.0</v>
      </c>
      <c r="AE33" s="5">
        <v>5.59642</v>
      </c>
      <c r="AF33" s="5">
        <v>64.7706</v>
      </c>
      <c r="AG33" s="5">
        <v>126.922</v>
      </c>
      <c r="AH33" s="5">
        <v>225.069</v>
      </c>
      <c r="AI33" s="5">
        <v>1.0E-6</v>
      </c>
      <c r="AJ33" s="5">
        <v>1773777.0</v>
      </c>
      <c r="AK33" s="5">
        <v>47298.0</v>
      </c>
      <c r="AL33" s="5">
        <v>11823.0</v>
      </c>
      <c r="AM33" s="5">
        <v>1.0E-6</v>
      </c>
      <c r="AN33" s="5">
        <v>610423.0</v>
      </c>
      <c r="AO33" s="5">
        <v>940443.0</v>
      </c>
      <c r="AP33" s="5">
        <v>449336.0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1773777.0</v>
      </c>
      <c r="AW33" s="5">
        <v>47298.0</v>
      </c>
      <c r="AX33" s="5">
        <v>11823.0</v>
      </c>
      <c r="AY33" s="5">
        <v>1.0E-6</v>
      </c>
      <c r="AZ33" s="5">
        <v>40042.0</v>
      </c>
      <c r="BA33" s="5">
        <v>1.0E-6</v>
      </c>
      <c r="BB33" s="5">
        <v>1.0E-6</v>
      </c>
      <c r="BC33" s="5">
        <v>1.0E-6</v>
      </c>
      <c r="BD33" s="5">
        <v>2424215.0</v>
      </c>
      <c r="BE33" s="5">
        <v>1.0E-6</v>
      </c>
      <c r="BF33" s="5">
        <v>1.0E-6</v>
      </c>
      <c r="BG33" s="5">
        <v>1.0E-6</v>
      </c>
      <c r="BH33" s="5">
        <v>2424215.0</v>
      </c>
      <c r="BI33" s="5">
        <v>987335.0</v>
      </c>
      <c r="BJ33" s="5">
        <v>459619.0</v>
      </c>
      <c r="BK33" s="5">
        <v>0.20021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74.82088016120683</v>
      </c>
      <c r="BQ33" s="5">
        <v>73.16912897577154</v>
      </c>
      <c r="BR33" s="5">
        <v>1.651751185435285</v>
      </c>
      <c r="BS33" s="5">
        <v>73.16912897577154</v>
      </c>
      <c r="BT33" s="5">
        <v>12.121075</v>
      </c>
      <c r="BU33" s="5">
        <v>0.9878019200722352</v>
      </c>
      <c r="BV33" s="5">
        <v>1.0579414293530651</v>
      </c>
    </row>
    <row r="34">
      <c r="A34" s="1" t="s">
        <v>144</v>
      </c>
      <c r="B34" s="5">
        <v>0.372077</v>
      </c>
      <c r="C34" s="5">
        <v>5.37523783E8</v>
      </c>
      <c r="D34" s="5">
        <v>68.3656</v>
      </c>
      <c r="E34" s="5">
        <v>66.2331</v>
      </c>
      <c r="F34" s="5">
        <v>29.0</v>
      </c>
      <c r="G34" s="5">
        <v>7.33844</v>
      </c>
      <c r="H34" s="5">
        <v>98.2597</v>
      </c>
      <c r="I34" s="5">
        <v>74.4769</v>
      </c>
      <c r="J34" s="5">
        <v>49.5249</v>
      </c>
      <c r="K34" s="5">
        <v>0.751137</v>
      </c>
      <c r="L34" s="5">
        <v>0.416631</v>
      </c>
      <c r="M34" s="5">
        <v>2.20191</v>
      </c>
      <c r="N34" s="5">
        <v>3.38183</v>
      </c>
      <c r="O34" s="5">
        <v>0.0266497</v>
      </c>
      <c r="P34" s="5">
        <v>0.0114632</v>
      </c>
      <c r="Q34" s="5">
        <v>1.0E-6</v>
      </c>
      <c r="R34" s="5">
        <v>1.0E-6</v>
      </c>
      <c r="S34" s="5">
        <v>216.427</v>
      </c>
      <c r="T34" s="5">
        <v>1.96121</v>
      </c>
      <c r="U34" s="5">
        <v>0.252025</v>
      </c>
      <c r="V34" s="5">
        <v>0.220295</v>
      </c>
      <c r="W34" s="5">
        <v>4.6713482E7</v>
      </c>
      <c r="X34" s="5">
        <v>4.3284829E7</v>
      </c>
      <c r="Y34" s="5">
        <v>324348.0</v>
      </c>
      <c r="Z34" s="5">
        <v>50405.0</v>
      </c>
      <c r="AA34" s="5">
        <v>4.3928273E7</v>
      </c>
      <c r="AB34" s="5">
        <v>392853.0</v>
      </c>
      <c r="AC34" s="5">
        <v>50405.0</v>
      </c>
      <c r="AD34" s="5">
        <v>44059.0</v>
      </c>
      <c r="AE34" s="5">
        <v>5.81205</v>
      </c>
      <c r="AF34" s="5">
        <v>122.577</v>
      </c>
      <c r="AG34" s="5">
        <v>250.149</v>
      </c>
      <c r="AH34" s="5">
        <v>229.096</v>
      </c>
      <c r="AI34" s="5">
        <v>1.0E-6</v>
      </c>
      <c r="AJ34" s="5">
        <v>524615.0</v>
      </c>
      <c r="AK34" s="5">
        <v>13958.0</v>
      </c>
      <c r="AL34" s="5">
        <v>4535.0</v>
      </c>
      <c r="AM34" s="5">
        <v>1.0E-6</v>
      </c>
      <c r="AN34" s="5">
        <v>223665.0</v>
      </c>
      <c r="AO34" s="5">
        <v>354638.0</v>
      </c>
      <c r="AP34" s="5">
        <v>342207.0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524615.0</v>
      </c>
      <c r="AW34" s="5">
        <v>13958.0</v>
      </c>
      <c r="AX34" s="5">
        <v>4535.0</v>
      </c>
      <c r="AY34" s="5">
        <v>1.0E-6</v>
      </c>
      <c r="AZ34" s="5">
        <v>83612.0</v>
      </c>
      <c r="BA34" s="5">
        <v>1.0E-6</v>
      </c>
      <c r="BB34" s="5">
        <v>1.0E-6</v>
      </c>
      <c r="BC34" s="5">
        <v>1.0E-6</v>
      </c>
      <c r="BD34" s="5">
        <v>832599.0</v>
      </c>
      <c r="BE34" s="5">
        <v>1.0E-6</v>
      </c>
      <c r="BF34" s="5">
        <v>1.0E-6</v>
      </c>
      <c r="BG34" s="5">
        <v>1.0E-6</v>
      </c>
      <c r="BH34" s="5">
        <v>832599.0</v>
      </c>
      <c r="BI34" s="5">
        <v>368462.0</v>
      </c>
      <c r="BJ34" s="5">
        <v>356169.0</v>
      </c>
      <c r="BK34" s="5">
        <v>0.41806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73.05161308144737</v>
      </c>
      <c r="BQ34" s="5">
        <v>63.00932381614679</v>
      </c>
      <c r="BR34" s="5">
        <v>10.042289265300584</v>
      </c>
      <c r="BS34" s="5">
        <v>63.00932381614679</v>
      </c>
      <c r="BT34" s="5">
        <v>4.162995</v>
      </c>
      <c r="BU34" s="5">
        <v>0.9925066586262822</v>
      </c>
      <c r="BV34" s="5">
        <v>1.0987812548910747</v>
      </c>
    </row>
    <row r="35">
      <c r="A35" s="1" t="s">
        <v>145</v>
      </c>
      <c r="B35" s="5">
        <v>0.544567</v>
      </c>
      <c r="C35" s="5">
        <v>3.6726455E8</v>
      </c>
      <c r="D35" s="5">
        <v>36.0652</v>
      </c>
      <c r="E35" s="5">
        <v>95.9765</v>
      </c>
      <c r="F35" s="5">
        <v>377.0</v>
      </c>
      <c r="G35" s="5">
        <v>31.4832</v>
      </c>
      <c r="H35" s="5">
        <v>96.235</v>
      </c>
      <c r="I35" s="5">
        <v>55.7547</v>
      </c>
      <c r="J35" s="5">
        <v>48.0392</v>
      </c>
      <c r="K35" s="5">
        <v>2.67214</v>
      </c>
      <c r="L35" s="5">
        <v>5.14679</v>
      </c>
      <c r="M35" s="5">
        <v>7.0066</v>
      </c>
      <c r="N35" s="5">
        <v>5.21101</v>
      </c>
      <c r="O35" s="5">
        <v>0.00732627</v>
      </c>
      <c r="P35" s="5">
        <v>0.0155317</v>
      </c>
      <c r="Q35" s="5">
        <v>1.0E-6</v>
      </c>
      <c r="R35" s="5">
        <v>1.0E-6</v>
      </c>
      <c r="S35" s="5">
        <v>315.06</v>
      </c>
      <c r="T35" s="5">
        <v>4.88228</v>
      </c>
      <c r="U35" s="5">
        <v>4.60829</v>
      </c>
      <c r="V35" s="5">
        <v>3.8559</v>
      </c>
      <c r="W35" s="5">
        <v>9.1965737E7</v>
      </c>
      <c r="X35" s="5">
        <v>6.2953617E7</v>
      </c>
      <c r="Y35" s="5">
        <v>928064.0</v>
      </c>
      <c r="Z35" s="5">
        <v>921658.0</v>
      </c>
      <c r="AA35" s="5">
        <v>6.8255676E7</v>
      </c>
      <c r="AB35" s="5">
        <v>1034809.0</v>
      </c>
      <c r="AC35" s="5">
        <v>921658.0</v>
      </c>
      <c r="AD35" s="5">
        <v>771181.0</v>
      </c>
      <c r="AE35" s="5">
        <v>10.8784</v>
      </c>
      <c r="AF35" s="5">
        <v>330.413</v>
      </c>
      <c r="AG35" s="5">
        <v>325.416</v>
      </c>
      <c r="AH35" s="5">
        <v>318.616</v>
      </c>
      <c r="AI35" s="5">
        <v>1.0E-6</v>
      </c>
      <c r="AJ35" s="5">
        <v>2918653.0</v>
      </c>
      <c r="AK35" s="5">
        <v>10574.0</v>
      </c>
      <c r="AL35" s="5">
        <v>2439.0</v>
      </c>
      <c r="AM35" s="5">
        <v>1.0E-6</v>
      </c>
      <c r="AN35" s="5">
        <v>2053570.0</v>
      </c>
      <c r="AO35" s="5">
        <v>4974567.0</v>
      </c>
      <c r="AP35" s="5">
        <v>4667597.0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2918653.0</v>
      </c>
      <c r="AW35" s="5">
        <v>10574.0</v>
      </c>
      <c r="AX35" s="5">
        <v>2439.0</v>
      </c>
      <c r="AY35" s="5">
        <v>1.0E-6</v>
      </c>
      <c r="AZ35" s="5">
        <v>48565.0</v>
      </c>
      <c r="BA35" s="5">
        <v>1.0E-6</v>
      </c>
      <c r="BB35" s="5">
        <v>1.0E-6</v>
      </c>
      <c r="BC35" s="5">
        <v>1.0E-6</v>
      </c>
      <c r="BD35" s="5">
        <v>5020812.0</v>
      </c>
      <c r="BE35" s="5">
        <v>1.0E-6</v>
      </c>
      <c r="BF35" s="5">
        <v>1.0E-6</v>
      </c>
      <c r="BG35" s="5">
        <v>1.0E-6</v>
      </c>
      <c r="BH35" s="5">
        <v>5020812.0</v>
      </c>
      <c r="BI35" s="5">
        <v>4985021.0</v>
      </c>
      <c r="BJ35" s="5">
        <v>4669703.0</v>
      </c>
      <c r="BK35" s="5">
        <v>0.242825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59.09836894908632</v>
      </c>
      <c r="BQ35" s="5">
        <v>58.13109512963241</v>
      </c>
      <c r="BR35" s="5">
        <v>0.967273819453905</v>
      </c>
      <c r="BS35" s="5">
        <v>58.13109512963241</v>
      </c>
      <c r="BT35" s="5">
        <v>25.10406</v>
      </c>
      <c r="BU35" s="5">
        <v>0.9852579717540296</v>
      </c>
      <c r="BV35" s="5">
        <v>1.164946380553672</v>
      </c>
    </row>
    <row r="36">
      <c r="A36" s="1" t="s">
        <v>146</v>
      </c>
      <c r="B36" s="5">
        <v>1.0035</v>
      </c>
      <c r="C36" s="5">
        <v>1.99301676E8</v>
      </c>
      <c r="D36" s="5">
        <v>48.3177</v>
      </c>
      <c r="E36" s="5">
        <v>87.5288</v>
      </c>
      <c r="F36" s="5">
        <v>806.0</v>
      </c>
      <c r="G36" s="5">
        <v>7.07757</v>
      </c>
      <c r="H36" s="5">
        <v>97.5313</v>
      </c>
      <c r="I36" s="5">
        <v>67.3495</v>
      </c>
      <c r="J36" s="5">
        <v>49.867</v>
      </c>
      <c r="K36" s="5">
        <v>1.28333</v>
      </c>
      <c r="L36" s="5">
        <v>1.81604</v>
      </c>
      <c r="M36" s="5">
        <v>0.334609</v>
      </c>
      <c r="N36" s="5">
        <v>0.303391</v>
      </c>
      <c r="O36" s="5">
        <v>2.25844E-7</v>
      </c>
      <c r="P36" s="5">
        <v>1.43095E-5</v>
      </c>
      <c r="Q36" s="5">
        <v>1.0E-6</v>
      </c>
      <c r="R36" s="5">
        <v>1.0E-6</v>
      </c>
      <c r="S36" s="5">
        <v>177.382</v>
      </c>
      <c r="T36" s="5">
        <v>0.43817</v>
      </c>
      <c r="U36" s="5">
        <v>0.204195</v>
      </c>
      <c r="V36" s="5">
        <v>0.17543</v>
      </c>
      <c r="W36" s="5">
        <v>3.8178603E7</v>
      </c>
      <c r="X36" s="5">
        <v>3.5476174E7</v>
      </c>
      <c r="Y36" s="5">
        <v>68078.0</v>
      </c>
      <c r="Z36" s="5">
        <v>40839.0</v>
      </c>
      <c r="AA36" s="5">
        <v>4.1576324E7</v>
      </c>
      <c r="AB36" s="5">
        <v>87945.0</v>
      </c>
      <c r="AC36" s="5">
        <v>40839.0</v>
      </c>
      <c r="AD36" s="5">
        <v>35086.0</v>
      </c>
      <c r="AE36" s="5">
        <v>5.50528</v>
      </c>
      <c r="AF36" s="5">
        <v>139.779</v>
      </c>
      <c r="AG36" s="5">
        <v>190.306</v>
      </c>
      <c r="AH36" s="5">
        <v>161.569</v>
      </c>
      <c r="AI36" s="5">
        <v>1.0E-6</v>
      </c>
      <c r="AJ36" s="5">
        <v>2557084.0</v>
      </c>
      <c r="AK36" s="5">
        <v>3417.0</v>
      </c>
      <c r="AL36" s="5">
        <v>427.0</v>
      </c>
      <c r="AM36" s="5">
        <v>1.0E-6</v>
      </c>
      <c r="AN36" s="5">
        <v>15302.0</v>
      </c>
      <c r="AO36" s="5">
        <v>1721844.0</v>
      </c>
      <c r="AP36" s="5">
        <v>1720382.0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2557084.0</v>
      </c>
      <c r="AW36" s="5">
        <v>3417.0</v>
      </c>
      <c r="AX36" s="5">
        <v>427.0</v>
      </c>
      <c r="AY36" s="5">
        <v>1.0E-6</v>
      </c>
      <c r="AZ36" s="5">
        <v>19556.0</v>
      </c>
      <c r="BA36" s="5">
        <v>1.0E-6</v>
      </c>
      <c r="BB36" s="5">
        <v>1.0E-6</v>
      </c>
      <c r="BC36" s="5">
        <v>1.0E-6</v>
      </c>
      <c r="BD36" s="5">
        <v>2591917.0</v>
      </c>
      <c r="BE36" s="5">
        <v>1.0E-6</v>
      </c>
      <c r="BF36" s="5">
        <v>1.0E-6</v>
      </c>
      <c r="BG36" s="5">
        <v>1.0E-6</v>
      </c>
      <c r="BH36" s="5">
        <v>2591917.0</v>
      </c>
      <c r="BI36" s="5">
        <v>1724366.0</v>
      </c>
      <c r="BJ36" s="5">
        <v>1720814.0</v>
      </c>
      <c r="BK36" s="5">
        <v>0.09778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99.41059069406928</v>
      </c>
      <c r="BQ36" s="5">
        <v>98.6560912251434</v>
      </c>
      <c r="BR36" s="5">
        <v>0.7544994689258954</v>
      </c>
      <c r="BS36" s="5">
        <v>98.6560912251434</v>
      </c>
      <c r="BT36" s="5">
        <v>12.959585</v>
      </c>
      <c r="BU36" s="5">
        <v>0.998081021927562</v>
      </c>
      <c r="BV36" s="5">
        <v>1.362767851444045</v>
      </c>
    </row>
    <row r="37">
      <c r="A37" s="1" t="s">
        <v>147</v>
      </c>
      <c r="B37" s="5">
        <v>0.964809</v>
      </c>
      <c r="C37" s="5">
        <v>2.07294863E8</v>
      </c>
      <c r="D37" s="5">
        <v>62.052</v>
      </c>
      <c r="E37" s="5">
        <v>91.8343</v>
      </c>
      <c r="F37" s="5">
        <v>181.0</v>
      </c>
      <c r="G37" s="5">
        <v>23.8882</v>
      </c>
      <c r="H37" s="5">
        <v>97.3368</v>
      </c>
      <c r="I37" s="5">
        <v>51.4564</v>
      </c>
      <c r="J37" s="5">
        <v>49.3266</v>
      </c>
      <c r="K37" s="5">
        <v>1.12396</v>
      </c>
      <c r="L37" s="5">
        <v>5.8936</v>
      </c>
      <c r="M37" s="5">
        <v>5.42014</v>
      </c>
      <c r="N37" s="5">
        <v>4.2721</v>
      </c>
      <c r="O37" s="5">
        <v>3.42275E-5</v>
      </c>
      <c r="P37" s="5">
        <v>0.0527992</v>
      </c>
      <c r="Q37" s="5">
        <v>1.0E-6</v>
      </c>
      <c r="R37" s="5">
        <v>1.0E-6</v>
      </c>
      <c r="S37" s="5">
        <v>231.215</v>
      </c>
      <c r="T37" s="5">
        <v>0.38733</v>
      </c>
      <c r="U37" s="5">
        <v>0.310225</v>
      </c>
      <c r="V37" s="5">
        <v>0.31022</v>
      </c>
      <c r="W37" s="5">
        <v>6.0756747E7</v>
      </c>
      <c r="X37" s="5">
        <v>4.6242918E7</v>
      </c>
      <c r="Y37" s="5">
        <v>64127.0</v>
      </c>
      <c r="Z37" s="5">
        <v>62045.0</v>
      </c>
      <c r="AA37" s="5">
        <v>4.6867723E7</v>
      </c>
      <c r="AB37" s="5">
        <v>77581.0</v>
      </c>
      <c r="AC37" s="5">
        <v>62045.0</v>
      </c>
      <c r="AD37" s="5">
        <v>62044.0</v>
      </c>
      <c r="AE37" s="5">
        <v>5.65607</v>
      </c>
      <c r="AF37" s="5">
        <v>359.927</v>
      </c>
      <c r="AG37" s="5">
        <v>350.515</v>
      </c>
      <c r="AH37" s="5">
        <v>320.177</v>
      </c>
      <c r="AI37" s="5">
        <v>1.0E-6</v>
      </c>
      <c r="AJ37" s="5">
        <v>3200278.0</v>
      </c>
      <c r="AK37" s="5">
        <v>87.0</v>
      </c>
      <c r="AL37" s="5">
        <v>1.0E-6</v>
      </c>
      <c r="AM37" s="5">
        <v>1.0E-6</v>
      </c>
      <c r="AN37" s="5">
        <v>230068.0</v>
      </c>
      <c r="AO37" s="5">
        <v>3420517.0</v>
      </c>
      <c r="AP37" s="5">
        <v>3420313.0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3200278.0</v>
      </c>
      <c r="AW37" s="5">
        <v>87.0</v>
      </c>
      <c r="AX37" s="5">
        <v>1.0E-6</v>
      </c>
      <c r="AY37" s="5">
        <v>1.0E-6</v>
      </c>
      <c r="AZ37" s="5">
        <v>13335.0</v>
      </c>
      <c r="BA37" s="5">
        <v>1.0E-6</v>
      </c>
      <c r="BB37" s="5">
        <v>1.0E-6</v>
      </c>
      <c r="BC37" s="5">
        <v>1.0E-6</v>
      </c>
      <c r="BD37" s="5">
        <v>3443669.0</v>
      </c>
      <c r="BE37" s="5">
        <v>1.0E-6</v>
      </c>
      <c r="BF37" s="5">
        <v>1.0E-6</v>
      </c>
      <c r="BG37" s="5">
        <v>1.0E-6</v>
      </c>
      <c r="BH37" s="5">
        <v>3443669.0</v>
      </c>
      <c r="BI37" s="5">
        <v>3420589.0</v>
      </c>
      <c r="BJ37" s="5">
        <v>3420093.0</v>
      </c>
      <c r="BK37" s="5">
        <v>0.066675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93.3194508531453</v>
      </c>
      <c r="BQ37" s="5">
        <v>92.93221851461334</v>
      </c>
      <c r="BR37" s="5">
        <v>0.3872323385319553</v>
      </c>
      <c r="BS37" s="5">
        <v>92.93221851461334</v>
      </c>
      <c r="BT37" s="5">
        <v>17.218345</v>
      </c>
      <c r="BU37" s="5">
        <v>0.9986132579263272</v>
      </c>
      <c r="BV37" s="5">
        <v>1.7283638558922003</v>
      </c>
    </row>
    <row r="38">
      <c r="A38" s="1" t="s">
        <v>148</v>
      </c>
      <c r="B38" s="5">
        <v>1.00348</v>
      </c>
      <c r="C38" s="5">
        <v>1.99306319E8</v>
      </c>
      <c r="D38" s="5">
        <v>48.3089</v>
      </c>
      <c r="E38" s="5">
        <v>87.5285</v>
      </c>
      <c r="F38" s="5">
        <v>795.0</v>
      </c>
      <c r="G38" s="5">
        <v>7.07563</v>
      </c>
      <c r="H38" s="5">
        <v>97.5308</v>
      </c>
      <c r="I38" s="5">
        <v>66.8601</v>
      </c>
      <c r="J38" s="5">
        <v>50.4332</v>
      </c>
      <c r="K38" s="5">
        <v>1.2831</v>
      </c>
      <c r="L38" s="5">
        <v>1.82208</v>
      </c>
      <c r="M38" s="5">
        <v>0.357977</v>
      </c>
      <c r="N38" s="5">
        <v>0.334309</v>
      </c>
      <c r="O38" s="5">
        <v>3.61419E-7</v>
      </c>
      <c r="P38" s="5">
        <v>1.22799E-5</v>
      </c>
      <c r="Q38" s="5">
        <v>1.0E-6</v>
      </c>
      <c r="R38" s="5">
        <v>1.0E-6</v>
      </c>
      <c r="S38" s="5">
        <v>177.356</v>
      </c>
      <c r="T38" s="5">
        <v>0.439925</v>
      </c>
      <c r="U38" s="5">
        <v>0.209775</v>
      </c>
      <c r="V38" s="5">
        <v>0.17613</v>
      </c>
      <c r="W38" s="5">
        <v>3.817218E7</v>
      </c>
      <c r="X38" s="5">
        <v>3.5470494E7</v>
      </c>
      <c r="Y38" s="5">
        <v>68554.0</v>
      </c>
      <c r="Z38" s="5">
        <v>41955.0</v>
      </c>
      <c r="AA38" s="5">
        <v>4.1568999E7</v>
      </c>
      <c r="AB38" s="5">
        <v>88749.0</v>
      </c>
      <c r="AC38" s="5">
        <v>41955.0</v>
      </c>
      <c r="AD38" s="5">
        <v>35226.0</v>
      </c>
      <c r="AE38" s="5">
        <v>5.50612</v>
      </c>
      <c r="AF38" s="5">
        <v>140.146</v>
      </c>
      <c r="AG38" s="5">
        <v>188.056</v>
      </c>
      <c r="AH38" s="5">
        <v>161.163</v>
      </c>
      <c r="AI38" s="5">
        <v>1.0E-6</v>
      </c>
      <c r="AJ38" s="5">
        <v>2556841.0</v>
      </c>
      <c r="AK38" s="5">
        <v>3895.0</v>
      </c>
      <c r="AL38" s="5">
        <v>438.0</v>
      </c>
      <c r="AM38" s="5">
        <v>1.0E-6</v>
      </c>
      <c r="AN38" s="5">
        <v>15049.0</v>
      </c>
      <c r="AO38" s="5">
        <v>1745050.0</v>
      </c>
      <c r="AP38" s="5">
        <v>1720397.0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2556841.0</v>
      </c>
      <c r="AW38" s="5">
        <v>3895.0</v>
      </c>
      <c r="AX38" s="5">
        <v>438.0</v>
      </c>
      <c r="AY38" s="5">
        <v>1.0E-6</v>
      </c>
      <c r="AZ38" s="5">
        <v>19431.0</v>
      </c>
      <c r="BA38" s="5">
        <v>1.0E-6</v>
      </c>
      <c r="BB38" s="5">
        <v>1.0E-6</v>
      </c>
      <c r="BC38" s="5">
        <v>1.0E-6</v>
      </c>
      <c r="BD38" s="5">
        <v>2591328.0</v>
      </c>
      <c r="BE38" s="5">
        <v>1.0E-6</v>
      </c>
      <c r="BF38" s="5">
        <v>1.0E-6</v>
      </c>
      <c r="BG38" s="5">
        <v>1.0E-6</v>
      </c>
      <c r="BH38" s="5">
        <v>2591328.0</v>
      </c>
      <c r="BI38" s="5">
        <v>1748211.0</v>
      </c>
      <c r="BJ38" s="5">
        <v>1720687.0</v>
      </c>
      <c r="BK38" s="5">
        <v>0.097155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99.41898516899444</v>
      </c>
      <c r="BQ38" s="5">
        <v>98.66913798639152</v>
      </c>
      <c r="BR38" s="5">
        <v>0.7498471826028971</v>
      </c>
      <c r="BS38" s="5">
        <v>98.66913798639152</v>
      </c>
      <c r="BT38" s="5">
        <v>12.95664</v>
      </c>
      <c r="BU38" s="5">
        <v>0.9980672950311884</v>
      </c>
      <c r="BV38" s="5">
        <v>1.3657508853399678</v>
      </c>
    </row>
    <row r="39">
      <c r="A39" s="1" t="s">
        <v>149</v>
      </c>
      <c r="B39" s="5">
        <v>0.576914</v>
      </c>
      <c r="C39" s="5">
        <v>3.46671892E8</v>
      </c>
      <c r="D39" s="5">
        <v>59.7894</v>
      </c>
      <c r="E39" s="5">
        <v>72.1046</v>
      </c>
      <c r="F39" s="5">
        <v>45.0</v>
      </c>
      <c r="G39" s="5">
        <v>13.4861</v>
      </c>
      <c r="H39" s="5">
        <v>98.5452</v>
      </c>
      <c r="I39" s="5">
        <v>51.6327</v>
      </c>
      <c r="J39" s="5">
        <v>48.6299</v>
      </c>
      <c r="K39" s="5">
        <v>0.694873</v>
      </c>
      <c r="L39" s="5">
        <v>3.62751</v>
      </c>
      <c r="M39" s="5">
        <v>8.33854</v>
      </c>
      <c r="N39" s="5">
        <v>7.59402</v>
      </c>
      <c r="O39" s="5">
        <v>2.90006E-4</v>
      </c>
      <c r="P39" s="5">
        <v>0.182072</v>
      </c>
      <c r="Q39" s="5">
        <v>1.0E-6</v>
      </c>
      <c r="R39" s="5">
        <v>1.0E-6</v>
      </c>
      <c r="S39" s="5">
        <v>181.024</v>
      </c>
      <c r="T39" s="5">
        <v>0.61331</v>
      </c>
      <c r="U39" s="5">
        <v>0.20265</v>
      </c>
      <c r="V39" s="5">
        <v>0.202645</v>
      </c>
      <c r="W39" s="5">
        <v>4.1848518E7</v>
      </c>
      <c r="X39" s="5">
        <v>3.6202119E7</v>
      </c>
      <c r="Y39" s="5">
        <v>49589.0</v>
      </c>
      <c r="Z39" s="5">
        <v>40530.0</v>
      </c>
      <c r="AA39" s="5">
        <v>3.6692171E7</v>
      </c>
      <c r="AB39" s="5">
        <v>125320.0</v>
      </c>
      <c r="AC39" s="5">
        <v>40530.0</v>
      </c>
      <c r="AD39" s="5">
        <v>40529.0</v>
      </c>
      <c r="AE39" s="5">
        <v>6.65317</v>
      </c>
      <c r="AF39" s="5">
        <v>466.288</v>
      </c>
      <c r="AG39" s="5">
        <v>505.01</v>
      </c>
      <c r="AH39" s="5">
        <v>475.317</v>
      </c>
      <c r="AI39" s="5">
        <v>1.0E-6</v>
      </c>
      <c r="AJ39" s="5">
        <v>679999.0</v>
      </c>
      <c r="AK39" s="5">
        <v>11742.0</v>
      </c>
      <c r="AL39" s="5">
        <v>1.0</v>
      </c>
      <c r="AM39" s="5">
        <v>1.0E-6</v>
      </c>
      <c r="AN39" s="5">
        <v>47477.0</v>
      </c>
      <c r="AO39" s="5">
        <v>787004.0</v>
      </c>
      <c r="AP39" s="5">
        <v>800075.0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679999.0</v>
      </c>
      <c r="AW39" s="5">
        <v>11742.0</v>
      </c>
      <c r="AX39" s="5">
        <v>1.0</v>
      </c>
      <c r="AY39" s="5">
        <v>1.0E-6</v>
      </c>
      <c r="AZ39" s="5">
        <v>73118.0</v>
      </c>
      <c r="BA39" s="5">
        <v>1.0E-6</v>
      </c>
      <c r="BB39" s="5">
        <v>1.0E-6</v>
      </c>
      <c r="BC39" s="5">
        <v>1.0E-6</v>
      </c>
      <c r="BD39" s="5">
        <v>800592.0</v>
      </c>
      <c r="BE39" s="5">
        <v>1.0E-6</v>
      </c>
      <c r="BF39" s="5">
        <v>1.0E-6</v>
      </c>
      <c r="BG39" s="5">
        <v>1.0E-6</v>
      </c>
      <c r="BH39" s="5">
        <v>800592.0</v>
      </c>
      <c r="BI39" s="5">
        <v>797614.0</v>
      </c>
      <c r="BJ39" s="5">
        <v>797534.0</v>
      </c>
      <c r="BK39" s="5">
        <v>0.36559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94.07001319023922</v>
      </c>
      <c r="BQ39" s="5">
        <v>84.93702160401303</v>
      </c>
      <c r="BR39" s="5">
        <v>9.132991586226192</v>
      </c>
      <c r="BS39" s="5">
        <v>84.93702160401303</v>
      </c>
      <c r="BT39" s="5">
        <v>4.00296</v>
      </c>
      <c r="BU39" s="5">
        <v>0.9986302183029672</v>
      </c>
      <c r="BV39" s="5">
        <v>1.1451955161988927</v>
      </c>
    </row>
    <row r="40">
      <c r="A40" s="1" t="s">
        <v>150</v>
      </c>
      <c r="B40" s="5">
        <v>0.731136</v>
      </c>
      <c r="C40" s="5">
        <v>2.73546889E8</v>
      </c>
      <c r="D40" s="5">
        <v>41.9545</v>
      </c>
      <c r="E40" s="5">
        <v>91.1442</v>
      </c>
      <c r="F40" s="5">
        <v>120.0</v>
      </c>
      <c r="G40" s="5">
        <v>24.5186</v>
      </c>
      <c r="H40" s="5">
        <v>95.0707</v>
      </c>
      <c r="I40" s="5">
        <v>55.4415</v>
      </c>
      <c r="J40" s="5">
        <v>48.687</v>
      </c>
      <c r="K40" s="5">
        <v>1.36752</v>
      </c>
      <c r="L40" s="5">
        <v>9.90754</v>
      </c>
      <c r="M40" s="5">
        <v>7.44215</v>
      </c>
      <c r="N40" s="5">
        <v>6.7419</v>
      </c>
      <c r="O40" s="5">
        <v>5.21525E-4</v>
      </c>
      <c r="P40" s="5">
        <v>0.305082</v>
      </c>
      <c r="Q40" s="5">
        <v>1.0E-6</v>
      </c>
      <c r="R40" s="5">
        <v>1.0E-6</v>
      </c>
      <c r="S40" s="5">
        <v>192.52</v>
      </c>
      <c r="T40" s="5">
        <v>1.76571</v>
      </c>
      <c r="U40" s="5">
        <v>0.651415</v>
      </c>
      <c r="V40" s="5">
        <v>0.65083</v>
      </c>
      <c r="W40" s="5">
        <v>5.1011379E7</v>
      </c>
      <c r="X40" s="5">
        <v>3.8495643E7</v>
      </c>
      <c r="Y40" s="5">
        <v>207720.0</v>
      </c>
      <c r="Z40" s="5">
        <v>130282.0</v>
      </c>
      <c r="AA40" s="5">
        <v>4.0632969E7</v>
      </c>
      <c r="AB40" s="5">
        <v>361588.0</v>
      </c>
      <c r="AC40" s="5">
        <v>130283.0</v>
      </c>
      <c r="AD40" s="5">
        <v>130166.0</v>
      </c>
      <c r="AE40" s="5">
        <v>8.87226</v>
      </c>
      <c r="AF40" s="5">
        <v>406.055</v>
      </c>
      <c r="AG40" s="5">
        <v>453.113</v>
      </c>
      <c r="AH40" s="5">
        <v>423.408</v>
      </c>
      <c r="AI40" s="5">
        <v>1.0E-6</v>
      </c>
      <c r="AJ40" s="5">
        <v>3065184.0</v>
      </c>
      <c r="AK40" s="5">
        <v>66410.0</v>
      </c>
      <c r="AL40" s="5">
        <v>1.0E-6</v>
      </c>
      <c r="AM40" s="5">
        <v>1.0E-6</v>
      </c>
      <c r="AN40" s="5">
        <v>148365.0</v>
      </c>
      <c r="AO40" s="5">
        <v>2915271.0</v>
      </c>
      <c r="AP40" s="5">
        <v>2989839.0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3065184.0</v>
      </c>
      <c r="AW40" s="5">
        <v>66410.0</v>
      </c>
      <c r="AX40" s="5">
        <v>1.0E-6</v>
      </c>
      <c r="AY40" s="5">
        <v>1.0E-6</v>
      </c>
      <c r="AZ40" s="5">
        <v>145492.0</v>
      </c>
      <c r="BA40" s="5">
        <v>1.0E-6</v>
      </c>
      <c r="BB40" s="5">
        <v>1.0E-6</v>
      </c>
      <c r="BC40" s="5">
        <v>1.0E-6</v>
      </c>
      <c r="BD40" s="5">
        <v>3359005.0</v>
      </c>
      <c r="BE40" s="5">
        <v>1.0E-6</v>
      </c>
      <c r="BF40" s="5">
        <v>1.0E-6</v>
      </c>
      <c r="BG40" s="5">
        <v>1.0E-6</v>
      </c>
      <c r="BH40" s="5">
        <v>3359005.0</v>
      </c>
      <c r="BI40" s="5">
        <v>2978192.0</v>
      </c>
      <c r="BJ40" s="5">
        <v>2978192.0</v>
      </c>
      <c r="BK40" s="5">
        <v>0.72746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95.58413875537548</v>
      </c>
      <c r="BQ40" s="5">
        <v>91.252737045643</v>
      </c>
      <c r="BR40" s="5">
        <v>4.331401709732495</v>
      </c>
      <c r="BS40" s="5">
        <v>91.252737045643</v>
      </c>
      <c r="BT40" s="5">
        <v>16.795025</v>
      </c>
      <c r="BU40" s="5">
        <v>0.9946040646729812</v>
      </c>
      <c r="BV40" s="5">
        <v>1.6039945417290082</v>
      </c>
    </row>
    <row r="41">
      <c r="A41" s="1" t="s">
        <v>151</v>
      </c>
      <c r="B41" s="5">
        <v>0.671</v>
      </c>
      <c r="C41" s="5">
        <v>2.98062411E8</v>
      </c>
      <c r="D41" s="5">
        <v>38.6187</v>
      </c>
      <c r="E41" s="5">
        <v>94.8695</v>
      </c>
      <c r="F41" s="5">
        <v>68.0</v>
      </c>
      <c r="G41" s="5">
        <v>27.7955</v>
      </c>
      <c r="H41" s="5">
        <v>93.9967</v>
      </c>
      <c r="I41" s="5">
        <v>55.9666</v>
      </c>
      <c r="J41" s="5">
        <v>48.6183</v>
      </c>
      <c r="K41" s="5">
        <v>2.00107</v>
      </c>
      <c r="L41" s="5">
        <v>10.8842</v>
      </c>
      <c r="M41" s="5">
        <v>7.66247</v>
      </c>
      <c r="N41" s="5">
        <v>7.33211</v>
      </c>
      <c r="O41" s="5">
        <v>0.0306347</v>
      </c>
      <c r="P41" s="5">
        <v>0.389097</v>
      </c>
      <c r="Q41" s="5">
        <v>1.0E-6</v>
      </c>
      <c r="R41" s="5">
        <v>1.0E-6</v>
      </c>
      <c r="S41" s="5">
        <v>184.81</v>
      </c>
      <c r="T41" s="5">
        <v>3.47128</v>
      </c>
      <c r="U41" s="5">
        <v>0.888305</v>
      </c>
      <c r="V41" s="5">
        <v>0.885335</v>
      </c>
      <c r="W41" s="5">
        <v>5.1190795E7</v>
      </c>
      <c r="X41" s="5">
        <v>3.6949016E7</v>
      </c>
      <c r="Y41" s="5">
        <v>268689.0</v>
      </c>
      <c r="Z41" s="5">
        <v>177657.0</v>
      </c>
      <c r="AA41" s="5">
        <v>4.1146587E7</v>
      </c>
      <c r="AB41" s="5">
        <v>707308.0</v>
      </c>
      <c r="AC41" s="5">
        <v>177661.0</v>
      </c>
      <c r="AD41" s="5">
        <v>177067.0</v>
      </c>
      <c r="AE41" s="5">
        <v>11.8232</v>
      </c>
      <c r="AF41" s="5">
        <v>397.724</v>
      </c>
      <c r="AG41" s="5">
        <v>492.601</v>
      </c>
      <c r="AH41" s="5">
        <v>463.508</v>
      </c>
      <c r="AI41" s="5">
        <v>1.0E-6</v>
      </c>
      <c r="AJ41" s="5">
        <v>3821763.0</v>
      </c>
      <c r="AK41" s="5">
        <v>66796.0</v>
      </c>
      <c r="AL41" s="5">
        <v>1.0E-6</v>
      </c>
      <c r="AM41" s="5">
        <v>1.0E-6</v>
      </c>
      <c r="AN41" s="5">
        <v>274750.0</v>
      </c>
      <c r="AO41" s="5">
        <v>3928933.0</v>
      </c>
      <c r="AP41" s="5">
        <v>3992201.0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3821763.0</v>
      </c>
      <c r="AW41" s="5">
        <v>66796.0</v>
      </c>
      <c r="AX41" s="5">
        <v>1.0E-6</v>
      </c>
      <c r="AY41" s="5">
        <v>1.0E-6</v>
      </c>
      <c r="AZ41" s="5">
        <v>425506.0</v>
      </c>
      <c r="BA41" s="5">
        <v>1.0E-6</v>
      </c>
      <c r="BB41" s="5">
        <v>1.0E-6</v>
      </c>
      <c r="BC41" s="5">
        <v>1.0E-6</v>
      </c>
      <c r="BD41" s="5">
        <v>4522081.0</v>
      </c>
      <c r="BE41" s="5">
        <v>1.0E-6</v>
      </c>
      <c r="BF41" s="5">
        <v>1.0E-6</v>
      </c>
      <c r="BG41" s="5">
        <v>1.0E-6</v>
      </c>
      <c r="BH41" s="5">
        <v>4522081.0</v>
      </c>
      <c r="BI41" s="5">
        <v>3996595.0</v>
      </c>
      <c r="BJ41" s="5">
        <v>3996469.0</v>
      </c>
      <c r="BK41" s="5">
        <v>2.12753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93.92288638792628</v>
      </c>
      <c r="BQ41" s="5">
        <v>84.51336895557598</v>
      </c>
      <c r="BR41" s="5">
        <v>9.409517432350285</v>
      </c>
      <c r="BS41" s="5">
        <v>84.51336895557598</v>
      </c>
      <c r="BT41" s="5">
        <v>22.610405</v>
      </c>
      <c r="BU41" s="5">
        <v>0.9927281148705016</v>
      </c>
      <c r="BV41" s="5">
        <v>1.786650974670029</v>
      </c>
    </row>
    <row r="42">
      <c r="A42" s="1" t="s">
        <v>152</v>
      </c>
      <c r="B42" s="5">
        <v>0.618897</v>
      </c>
      <c r="C42" s="5">
        <v>3.23155442E8</v>
      </c>
      <c r="D42" s="5">
        <v>61.1436</v>
      </c>
      <c r="E42" s="5">
        <v>69.0882</v>
      </c>
      <c r="F42" s="5">
        <v>19.0</v>
      </c>
      <c r="G42" s="5">
        <v>5.9439</v>
      </c>
      <c r="H42" s="5">
        <v>99.2106</v>
      </c>
      <c r="I42" s="5">
        <v>51.5592</v>
      </c>
      <c r="J42" s="5">
        <v>49.1041</v>
      </c>
      <c r="K42" s="5">
        <v>0.546473</v>
      </c>
      <c r="L42" s="5">
        <v>0.561676</v>
      </c>
      <c r="M42" s="5">
        <v>4.27297</v>
      </c>
      <c r="N42" s="5">
        <v>3.93281</v>
      </c>
      <c r="O42" s="5">
        <v>3.14552E-8</v>
      </c>
      <c r="P42" s="5">
        <v>0.0133373</v>
      </c>
      <c r="Q42" s="5">
        <v>1.0E-6</v>
      </c>
      <c r="R42" s="5">
        <v>1.0E-6</v>
      </c>
      <c r="S42" s="5">
        <v>148.503</v>
      </c>
      <c r="T42" s="5">
        <v>0.261605</v>
      </c>
      <c r="U42" s="5">
        <v>0.074385</v>
      </c>
      <c r="V42" s="5">
        <v>0.074375</v>
      </c>
      <c r="W42" s="5">
        <v>3.157745E7</v>
      </c>
      <c r="X42" s="5">
        <v>2.970033E7</v>
      </c>
      <c r="Y42" s="5">
        <v>17101.0</v>
      </c>
      <c r="Z42" s="5">
        <v>14877.0</v>
      </c>
      <c r="AA42" s="5">
        <v>2.9914294E7</v>
      </c>
      <c r="AB42" s="5">
        <v>52509.0</v>
      </c>
      <c r="AC42" s="5">
        <v>14877.0</v>
      </c>
      <c r="AD42" s="5">
        <v>14875.0</v>
      </c>
      <c r="AE42" s="5">
        <v>5.68996</v>
      </c>
      <c r="AF42" s="5">
        <v>312.46</v>
      </c>
      <c r="AG42" s="5">
        <v>335.767</v>
      </c>
      <c r="AH42" s="5">
        <v>306.185</v>
      </c>
      <c r="AI42" s="5">
        <v>1.0E-6</v>
      </c>
      <c r="AJ42" s="5">
        <v>285987.0</v>
      </c>
      <c r="AK42" s="5">
        <v>3594.0</v>
      </c>
      <c r="AL42" s="5">
        <v>2.0</v>
      </c>
      <c r="AM42" s="5">
        <v>1.0E-6</v>
      </c>
      <c r="AN42" s="5">
        <v>23057.0</v>
      </c>
      <c r="AO42" s="5">
        <v>339714.0</v>
      </c>
      <c r="AP42" s="5">
        <v>344598.0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285987.0</v>
      </c>
      <c r="AW42" s="5">
        <v>3594.0</v>
      </c>
      <c r="AX42" s="5">
        <v>2.0</v>
      </c>
      <c r="AY42" s="5">
        <v>1.0E-6</v>
      </c>
      <c r="AZ42" s="5">
        <v>35326.0</v>
      </c>
      <c r="BA42" s="5">
        <v>1.0E-6</v>
      </c>
      <c r="BB42" s="5">
        <v>1.0E-6</v>
      </c>
      <c r="BC42" s="5">
        <v>1.0E-6</v>
      </c>
      <c r="BD42" s="5">
        <v>344370.0</v>
      </c>
      <c r="BE42" s="5">
        <v>1.0E-6</v>
      </c>
      <c r="BF42" s="5">
        <v>1.0E-6</v>
      </c>
      <c r="BG42" s="5">
        <v>1.0E-6</v>
      </c>
      <c r="BH42" s="5">
        <v>344370.0</v>
      </c>
      <c r="BI42" s="5">
        <v>343229.0</v>
      </c>
      <c r="BJ42" s="5">
        <v>343156.0</v>
      </c>
      <c r="BK42" s="5">
        <v>0.17663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93.30458518453987</v>
      </c>
      <c r="BQ42" s="5">
        <v>83.04643261608155</v>
      </c>
      <c r="BR42" s="5">
        <v>10.258152568458344</v>
      </c>
      <c r="BS42" s="5">
        <v>83.04643261608155</v>
      </c>
      <c r="BT42" s="5">
        <v>1.72185</v>
      </c>
      <c r="BU42" s="5">
        <v>0.9994242151518182</v>
      </c>
      <c r="BV42" s="5">
        <v>1.090749993390964</v>
      </c>
    </row>
    <row r="43">
      <c r="A43" s="1" t="s">
        <v>153</v>
      </c>
      <c r="B43" s="5">
        <v>1.03</v>
      </c>
      <c r="C43" s="5">
        <v>1.94175095E8</v>
      </c>
      <c r="D43" s="5">
        <v>50.5974</v>
      </c>
      <c r="E43" s="5">
        <v>87.9688</v>
      </c>
      <c r="F43" s="5">
        <v>1363.0</v>
      </c>
      <c r="G43" s="5">
        <v>19.3418</v>
      </c>
      <c r="H43" s="5">
        <v>97.4835</v>
      </c>
      <c r="I43" s="5">
        <v>53.4717</v>
      </c>
      <c r="J43" s="5">
        <v>59.9178</v>
      </c>
      <c r="K43" s="5">
        <v>1.25602</v>
      </c>
      <c r="L43" s="5">
        <v>2.28006</v>
      </c>
      <c r="M43" s="5">
        <v>3.09059</v>
      </c>
      <c r="N43" s="5">
        <v>2.23039</v>
      </c>
      <c r="O43" s="5">
        <v>2.22511E-5</v>
      </c>
      <c r="P43" s="5">
        <v>0.00299961</v>
      </c>
      <c r="Q43" s="5">
        <v>1.0E-6</v>
      </c>
      <c r="R43" s="5">
        <v>1.0E-6</v>
      </c>
      <c r="S43" s="5">
        <v>212.624</v>
      </c>
      <c r="T43" s="5">
        <v>0.52473</v>
      </c>
      <c r="U43" s="5">
        <v>0.4113</v>
      </c>
      <c r="V43" s="5">
        <v>0.32636</v>
      </c>
      <c r="W43" s="5">
        <v>5.2722158E7</v>
      </c>
      <c r="X43" s="5">
        <v>4.252232E7</v>
      </c>
      <c r="Y43" s="5">
        <v>100109.0</v>
      </c>
      <c r="Z43" s="5">
        <v>82259.0</v>
      </c>
      <c r="AA43" s="5">
        <v>4.6607767E7</v>
      </c>
      <c r="AB43" s="5">
        <v>107357.0</v>
      </c>
      <c r="AC43" s="5">
        <v>82260.0</v>
      </c>
      <c r="AD43" s="5">
        <v>65272.0</v>
      </c>
      <c r="AE43" s="5">
        <v>5.49789</v>
      </c>
      <c r="AF43" s="5">
        <v>175.736</v>
      </c>
      <c r="AG43" s="5">
        <v>173.97</v>
      </c>
      <c r="AH43" s="5">
        <v>185.655</v>
      </c>
      <c r="AI43" s="5">
        <v>1.0E-6</v>
      </c>
      <c r="AJ43" s="5">
        <v>2072196.0</v>
      </c>
      <c r="AK43" s="5">
        <v>1315.0</v>
      </c>
      <c r="AL43" s="5">
        <v>21815.0</v>
      </c>
      <c r="AM43" s="5">
        <v>1.0E-6</v>
      </c>
      <c r="AN43" s="5">
        <v>157439.0</v>
      </c>
      <c r="AO43" s="5">
        <v>2035123.0</v>
      </c>
      <c r="AP43" s="5">
        <v>1536532.0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2072196.0</v>
      </c>
      <c r="AW43" s="5">
        <v>1315.0</v>
      </c>
      <c r="AX43" s="5">
        <v>21815.0</v>
      </c>
      <c r="AY43" s="5">
        <v>1.0E-6</v>
      </c>
      <c r="AZ43" s="5">
        <v>4916.0</v>
      </c>
      <c r="BA43" s="5">
        <v>1.0E-6</v>
      </c>
      <c r="BB43" s="5">
        <v>1.0E-6</v>
      </c>
      <c r="BC43" s="5">
        <v>1.0E-6</v>
      </c>
      <c r="BD43" s="5">
        <v>2234590.0</v>
      </c>
      <c r="BE43" s="5">
        <v>1.0E-6</v>
      </c>
      <c r="BF43" s="5">
        <v>1.0E-6</v>
      </c>
      <c r="BG43" s="5">
        <v>1.0E-6</v>
      </c>
      <c r="BH43" s="5">
        <v>2234590.0</v>
      </c>
      <c r="BI43" s="5">
        <v>2041458.0</v>
      </c>
      <c r="BJ43" s="5">
        <v>1579289.0</v>
      </c>
      <c r="BK43" s="5">
        <v>0.02458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92.95271168312756</v>
      </c>
      <c r="BQ43" s="5">
        <v>92.73271606871954</v>
      </c>
      <c r="BR43" s="5">
        <v>0.2199956144080122</v>
      </c>
      <c r="BS43" s="5">
        <v>92.73271606871954</v>
      </c>
      <c r="BT43" s="5">
        <v>11.17295</v>
      </c>
      <c r="BU43" s="5">
        <v>0.9976457305245808</v>
      </c>
      <c r="BV43" s="5">
        <v>1.3150872426323197</v>
      </c>
    </row>
    <row r="44">
      <c r="A44" s="1" t="s">
        <v>154</v>
      </c>
      <c r="B44" s="5">
        <v>1.02768</v>
      </c>
      <c r="C44" s="5">
        <v>1.94613265E8</v>
      </c>
      <c r="D44" s="5">
        <v>48.7436</v>
      </c>
      <c r="E44" s="5">
        <v>90.4526</v>
      </c>
      <c r="F44" s="5">
        <v>2358.0</v>
      </c>
      <c r="G44" s="5">
        <v>15.1726</v>
      </c>
      <c r="H44" s="5">
        <v>97.4195</v>
      </c>
      <c r="I44" s="5">
        <v>51.3805</v>
      </c>
      <c r="J44" s="5">
        <v>57.2555</v>
      </c>
      <c r="K44" s="5">
        <v>1.26537</v>
      </c>
      <c r="L44" s="5">
        <v>2.37327</v>
      </c>
      <c r="M44" s="5">
        <v>4.05343</v>
      </c>
      <c r="N44" s="5">
        <v>3.27533</v>
      </c>
      <c r="O44" s="5">
        <v>5.39758E-8</v>
      </c>
      <c r="P44" s="5">
        <v>6.95816E-4</v>
      </c>
      <c r="Q44" s="5">
        <v>1.0E-6</v>
      </c>
      <c r="R44" s="5">
        <v>1.0E-6</v>
      </c>
      <c r="S44" s="5">
        <v>222.347</v>
      </c>
      <c r="T44" s="5">
        <v>0.685495</v>
      </c>
      <c r="U44" s="5">
        <v>0.582975</v>
      </c>
      <c r="V44" s="5">
        <v>0.490005</v>
      </c>
      <c r="W44" s="5">
        <v>5.2423313E7</v>
      </c>
      <c r="X44" s="5">
        <v>4.4465662E7</v>
      </c>
      <c r="Y44" s="5">
        <v>131403.0</v>
      </c>
      <c r="Z44" s="5">
        <v>116594.0</v>
      </c>
      <c r="AA44" s="5">
        <v>4.7626438E7</v>
      </c>
      <c r="AB44" s="5">
        <v>140745.0</v>
      </c>
      <c r="AC44" s="5">
        <v>116595.0</v>
      </c>
      <c r="AD44" s="5">
        <v>98001.0</v>
      </c>
      <c r="AE44" s="5">
        <v>5.62027</v>
      </c>
      <c r="AF44" s="5">
        <v>183.429</v>
      </c>
      <c r="AG44" s="5">
        <v>173.524</v>
      </c>
      <c r="AH44" s="5">
        <v>174.714</v>
      </c>
      <c r="AI44" s="5">
        <v>1.0E-6</v>
      </c>
      <c r="AJ44" s="5">
        <v>2509045.0</v>
      </c>
      <c r="AK44" s="5">
        <v>1073.0</v>
      </c>
      <c r="AL44" s="5">
        <v>4546.0</v>
      </c>
      <c r="AM44" s="5">
        <v>1.0E-6</v>
      </c>
      <c r="AN44" s="5">
        <v>225166.0</v>
      </c>
      <c r="AO44" s="5">
        <v>2642839.0</v>
      </c>
      <c r="AP44" s="5">
        <v>2199325.0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2509045.0</v>
      </c>
      <c r="AW44" s="5">
        <v>1073.0</v>
      </c>
      <c r="AX44" s="5">
        <v>4546.0</v>
      </c>
      <c r="AY44" s="5">
        <v>1.0E-6</v>
      </c>
      <c r="AZ44" s="5">
        <v>5522.0</v>
      </c>
      <c r="BA44" s="5">
        <v>1.0E-6</v>
      </c>
      <c r="BB44" s="5">
        <v>1.0E-6</v>
      </c>
      <c r="BC44" s="5">
        <v>1.0E-6</v>
      </c>
      <c r="BD44" s="5">
        <v>2739719.0</v>
      </c>
      <c r="BE44" s="5">
        <v>1.0E-6</v>
      </c>
      <c r="BF44" s="5">
        <v>1.0E-6</v>
      </c>
      <c r="BG44" s="5">
        <v>1.0E-6</v>
      </c>
      <c r="BH44" s="5">
        <v>2739719.0</v>
      </c>
      <c r="BI44" s="5">
        <v>2643797.0</v>
      </c>
      <c r="BJ44" s="5">
        <v>2204036.0</v>
      </c>
      <c r="BK44" s="5">
        <v>0.02761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91.7819309206528</v>
      </c>
      <c r="BQ44" s="5">
        <v>91.58037740366804</v>
      </c>
      <c r="BR44" s="5">
        <v>0.201553516984771</v>
      </c>
      <c r="BS44" s="5">
        <v>91.58037740366804</v>
      </c>
      <c r="BT44" s="5">
        <v>13.698595</v>
      </c>
      <c r="BU44" s="5">
        <v>0.9970448432770438</v>
      </c>
      <c r="BV44" s="5">
        <v>1.4730299972479588</v>
      </c>
    </row>
    <row r="45">
      <c r="A45" s="1" t="s">
        <v>155</v>
      </c>
      <c r="B45" s="5">
        <v>0.80233</v>
      </c>
      <c r="C45" s="5">
        <v>2.49273845E8</v>
      </c>
      <c r="D45" s="5">
        <v>42.6331</v>
      </c>
      <c r="E45" s="5">
        <v>93.0816</v>
      </c>
      <c r="F45" s="5">
        <v>61.0</v>
      </c>
      <c r="G45" s="5">
        <v>31.6965</v>
      </c>
      <c r="H45" s="5">
        <v>95.0261</v>
      </c>
      <c r="I45" s="5">
        <v>51.6188</v>
      </c>
      <c r="J45" s="5">
        <v>48.8338</v>
      </c>
      <c r="K45" s="5">
        <v>1.37536</v>
      </c>
      <c r="L45" s="5">
        <v>9.99454</v>
      </c>
      <c r="M45" s="5">
        <v>7.66669</v>
      </c>
      <c r="N45" s="5">
        <v>7.30192</v>
      </c>
      <c r="O45" s="5">
        <v>0.00309361</v>
      </c>
      <c r="P45" s="5">
        <v>0.243982</v>
      </c>
      <c r="Q45" s="5">
        <v>1.0E-6</v>
      </c>
      <c r="R45" s="5">
        <v>1.0E-6</v>
      </c>
      <c r="S45" s="5">
        <v>174.539</v>
      </c>
      <c r="T45" s="5">
        <v>2.07992</v>
      </c>
      <c r="U45" s="5">
        <v>0.66375</v>
      </c>
      <c r="V45" s="5">
        <v>0.663725</v>
      </c>
      <c r="W45" s="5">
        <v>5.110701E7</v>
      </c>
      <c r="X45" s="5">
        <v>3.4904463E7</v>
      </c>
      <c r="Y45" s="5">
        <v>175493.0</v>
      </c>
      <c r="Z45" s="5">
        <v>132748.0</v>
      </c>
      <c r="AA45" s="5">
        <v>3.8452388E7</v>
      </c>
      <c r="AB45" s="5">
        <v>419421.0</v>
      </c>
      <c r="AC45" s="5">
        <v>132750.0</v>
      </c>
      <c r="AD45" s="5">
        <v>132745.0</v>
      </c>
      <c r="AE45" s="5">
        <v>8.75798</v>
      </c>
      <c r="AF45" s="5">
        <v>426.26</v>
      </c>
      <c r="AG45" s="5">
        <v>461.034</v>
      </c>
      <c r="AH45" s="5">
        <v>431.658</v>
      </c>
      <c r="AI45" s="5">
        <v>1.0E-6</v>
      </c>
      <c r="AJ45" s="5">
        <v>2826374.0</v>
      </c>
      <c r="AK45" s="5">
        <v>39698.0</v>
      </c>
      <c r="AL45" s="5">
        <v>1.0E-6</v>
      </c>
      <c r="AM45" s="5">
        <v>1.0E-6</v>
      </c>
      <c r="AN45" s="5">
        <v>183361.0</v>
      </c>
      <c r="AO45" s="5">
        <v>3202072.0</v>
      </c>
      <c r="AP45" s="5">
        <v>3242141.0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2826374.0</v>
      </c>
      <c r="AW45" s="5">
        <v>39698.0</v>
      </c>
      <c r="AX45" s="5">
        <v>1.0E-6</v>
      </c>
      <c r="AY45" s="5">
        <v>1.0E-6</v>
      </c>
      <c r="AZ45" s="5">
        <v>240535.0</v>
      </c>
      <c r="BA45" s="5">
        <v>1.0E-6</v>
      </c>
      <c r="BB45" s="5">
        <v>1.0E-6</v>
      </c>
      <c r="BC45" s="5">
        <v>1.0E-6</v>
      </c>
      <c r="BD45" s="5">
        <v>3250265.0</v>
      </c>
      <c r="BE45" s="5">
        <v>1.0E-6</v>
      </c>
      <c r="BF45" s="5">
        <v>1.0E-6</v>
      </c>
      <c r="BG45" s="5">
        <v>1.0E-6</v>
      </c>
      <c r="BH45" s="5">
        <v>3250265.0</v>
      </c>
      <c r="BI45" s="5">
        <v>3241875.0</v>
      </c>
      <c r="BJ45" s="5">
        <v>3241875.0</v>
      </c>
      <c r="BK45" s="5">
        <v>1.20267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94.358736902991</v>
      </c>
      <c r="BQ45" s="5">
        <v>86.9582634031379</v>
      </c>
      <c r="BR45" s="5">
        <v>7.400473499853088</v>
      </c>
      <c r="BS45" s="5">
        <v>86.9582634031379</v>
      </c>
      <c r="BT45" s="5">
        <v>16.251325</v>
      </c>
      <c r="BU45" s="5">
        <v>0.9949721902325211</v>
      </c>
      <c r="BV45" s="5">
        <v>1.778166360823737</v>
      </c>
    </row>
    <row r="46">
      <c r="A46" s="1" t="s">
        <v>156</v>
      </c>
      <c r="B46" s="5">
        <v>0.638376</v>
      </c>
      <c r="C46" s="5">
        <v>3.13294845E8</v>
      </c>
      <c r="D46" s="5">
        <v>65.7398</v>
      </c>
      <c r="E46" s="5">
        <v>82.246</v>
      </c>
      <c r="F46" s="5">
        <v>20.0</v>
      </c>
      <c r="G46" s="5">
        <v>14.7626</v>
      </c>
      <c r="H46" s="5">
        <v>96.202</v>
      </c>
      <c r="I46" s="5">
        <v>70.2858</v>
      </c>
      <c r="J46" s="5">
        <v>67.5129</v>
      </c>
      <c r="K46" s="5">
        <v>0.616266</v>
      </c>
      <c r="L46" s="5">
        <v>0.217038</v>
      </c>
      <c r="M46" s="5">
        <v>0.615294</v>
      </c>
      <c r="N46" s="5">
        <v>0.504995</v>
      </c>
      <c r="O46" s="5">
        <v>1.90401E-6</v>
      </c>
      <c r="P46" s="5">
        <v>8.12413E-7</v>
      </c>
      <c r="Q46" s="5">
        <v>1.0E-6</v>
      </c>
      <c r="R46" s="5">
        <v>1.0E-6</v>
      </c>
      <c r="S46" s="5">
        <v>162.247</v>
      </c>
      <c r="T46" s="5">
        <v>4.92911</v>
      </c>
      <c r="U46" s="5">
        <v>2.38432</v>
      </c>
      <c r="V46" s="5">
        <v>1.09231</v>
      </c>
      <c r="W46" s="5">
        <v>3.8069442E7</v>
      </c>
      <c r="X46" s="5">
        <v>3.2448807E7</v>
      </c>
      <c r="Y46" s="5">
        <v>981953.0</v>
      </c>
      <c r="Z46" s="5">
        <v>476863.0</v>
      </c>
      <c r="AA46" s="5">
        <v>3.3245216E7</v>
      </c>
      <c r="AB46" s="5">
        <v>986409.0</v>
      </c>
      <c r="AC46" s="5">
        <v>476865.0</v>
      </c>
      <c r="AD46" s="5">
        <v>218462.0</v>
      </c>
      <c r="AE46" s="5">
        <v>6.88501</v>
      </c>
      <c r="AF46" s="5">
        <v>47.39</v>
      </c>
      <c r="AG46" s="5">
        <v>75.4649</v>
      </c>
      <c r="AH46" s="5">
        <v>118.163</v>
      </c>
      <c r="AI46" s="5">
        <v>1.0E-6</v>
      </c>
      <c r="AJ46" s="5">
        <v>175145.0</v>
      </c>
      <c r="AK46" s="5">
        <v>64930.0</v>
      </c>
      <c r="AL46" s="5">
        <v>39913.0</v>
      </c>
      <c r="AM46" s="5">
        <v>1.0E-6</v>
      </c>
      <c r="AN46" s="5">
        <v>1127296.0</v>
      </c>
      <c r="AO46" s="5">
        <v>548588.0</v>
      </c>
      <c r="AP46" s="5">
        <v>250200.0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175145.0</v>
      </c>
      <c r="AW46" s="5">
        <v>64930.0</v>
      </c>
      <c r="AX46" s="5">
        <v>39913.0</v>
      </c>
      <c r="AY46" s="5">
        <v>1.0E-6</v>
      </c>
      <c r="AZ46" s="5">
        <v>4234.0</v>
      </c>
      <c r="BA46" s="5">
        <v>1.0E-6</v>
      </c>
      <c r="BB46" s="5">
        <v>1.0E-6</v>
      </c>
      <c r="BC46" s="5">
        <v>1.0E-6</v>
      </c>
      <c r="BD46" s="5">
        <v>1306770.0</v>
      </c>
      <c r="BE46" s="5">
        <v>1.0E-6</v>
      </c>
      <c r="BF46" s="5">
        <v>1.0E-6</v>
      </c>
      <c r="BG46" s="5">
        <v>1.0E-6</v>
      </c>
      <c r="BH46" s="5">
        <v>1306770.0</v>
      </c>
      <c r="BI46" s="5">
        <v>613091.0</v>
      </c>
      <c r="BJ46" s="5">
        <v>289064.0</v>
      </c>
      <c r="BK46" s="5">
        <v>0.02117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13.72689914828164</v>
      </c>
      <c r="BQ46" s="5">
        <v>13.402894158880294</v>
      </c>
      <c r="BR46" s="5">
        <v>0.3240049894013483</v>
      </c>
      <c r="BS46" s="5">
        <v>13.402894158880294</v>
      </c>
      <c r="BT46" s="5">
        <v>6.53385</v>
      </c>
      <c r="BU46" s="5">
        <v>0.9697383943884286</v>
      </c>
      <c r="BV46" s="5">
        <v>0.9938814210049416</v>
      </c>
    </row>
    <row r="47">
      <c r="A47" s="1" t="s">
        <v>157</v>
      </c>
      <c r="B47" s="5">
        <v>0.5839989</v>
      </c>
      <c r="C47" s="5">
        <v>5.263799220888889E8</v>
      </c>
      <c r="D47" s="5">
        <v>52.41615333333331</v>
      </c>
      <c r="E47" s="5">
        <v>84.77570444444444</v>
      </c>
      <c r="F47" s="5">
        <v>1274.022222222222</v>
      </c>
      <c r="G47" s="5">
        <v>16.0253</v>
      </c>
      <c r="H47" s="5">
        <v>88.23154666666667</v>
      </c>
      <c r="I47" s="5">
        <v>61.49451333333335</v>
      </c>
      <c r="J47" s="5">
        <v>53.72822444444445</v>
      </c>
      <c r="K47" s="5">
        <v>1.7003739111111114</v>
      </c>
      <c r="L47" s="5">
        <v>4.978113704444445</v>
      </c>
      <c r="M47" s="5">
        <v>4.276735799999999</v>
      </c>
      <c r="N47" s="5">
        <v>4.090465444444444</v>
      </c>
      <c r="O47" s="5">
        <v>0.0852178271286866</v>
      </c>
      <c r="P47" s="5">
        <v>0.1602341191544355</v>
      </c>
      <c r="Q47" s="5">
        <v>9.999999999999995E-7</v>
      </c>
      <c r="R47" s="5">
        <v>9.999999999999995E-7</v>
      </c>
      <c r="S47" s="5">
        <v>194.74668888888883</v>
      </c>
      <c r="T47" s="5">
        <v>18.938905</v>
      </c>
      <c r="U47" s="5">
        <v>8.735512444444442</v>
      </c>
      <c r="V47" s="5">
        <v>5.420310777777778</v>
      </c>
      <c r="W47" s="5">
        <v>4.6602966333333336E7</v>
      </c>
      <c r="X47" s="5">
        <v>3.893671448888889E7</v>
      </c>
      <c r="Y47" s="5">
        <v>3532453.066666667</v>
      </c>
      <c r="Z47" s="5">
        <v>1747072.3333333333</v>
      </c>
      <c r="AA47" s="5">
        <v>4.12077424E7</v>
      </c>
      <c r="AB47" s="5">
        <v>3800403.311111111</v>
      </c>
      <c r="AC47" s="5">
        <v>1747102.9777777777</v>
      </c>
      <c r="AD47" s="5">
        <v>1084062.7333333334</v>
      </c>
      <c r="AE47" s="5">
        <v>21.585712444444447</v>
      </c>
      <c r="AF47" s="5">
        <v>212.94636222222223</v>
      </c>
      <c r="AG47" s="5">
        <v>271.70510666666667</v>
      </c>
      <c r="AH47" s="5">
        <v>278.25755555555554</v>
      </c>
      <c r="AI47" s="5">
        <v>9.999999999999995E-7</v>
      </c>
      <c r="AJ47" s="5">
        <v>2554694.755555556</v>
      </c>
      <c r="AK47" s="5">
        <v>149358.17777777778</v>
      </c>
      <c r="AL47" s="5">
        <v>90496.08888913336</v>
      </c>
      <c r="AM47" s="5">
        <v>9.999999999999995E-7</v>
      </c>
      <c r="AN47" s="5">
        <v>2423149.0888888887</v>
      </c>
      <c r="AO47" s="5">
        <v>4594429.577777778</v>
      </c>
      <c r="AP47" s="5">
        <v>3909860.422222222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2554694.755555556</v>
      </c>
      <c r="AW47" s="5">
        <v>149358.17777777778</v>
      </c>
      <c r="AX47" s="5">
        <v>90496.08888913336</v>
      </c>
      <c r="AY47" s="5">
        <v>9.999999999999995E-7</v>
      </c>
      <c r="AZ47" s="5">
        <v>538417.0666666667</v>
      </c>
      <c r="BA47" s="5">
        <v>9.999999999999995E-7</v>
      </c>
      <c r="BB47" s="5">
        <v>9.999999999999995E-7</v>
      </c>
      <c r="BC47" s="5">
        <v>9.999999999999995E-7</v>
      </c>
      <c r="BD47" s="5">
        <v>5517793.0</v>
      </c>
      <c r="BE47" s="5">
        <v>9.999999999999995E-7</v>
      </c>
      <c r="BF47" s="5">
        <v>9.999999999999995E-7</v>
      </c>
      <c r="BG47" s="5">
        <v>9.999999999999995E-7</v>
      </c>
      <c r="BH47" s="5">
        <v>5517793.0</v>
      </c>
      <c r="BI47" s="5">
        <v>4743714.488888889</v>
      </c>
      <c r="BJ47" s="5">
        <v>4000771.0888888887</v>
      </c>
      <c r="BK47" s="5">
        <v>2.692087222222222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65.97533264326597</v>
      </c>
      <c r="BQ47" s="5">
        <v>60.01045489863547</v>
      </c>
      <c r="BR47" s="5">
        <v>5.964877744630486</v>
      </c>
      <c r="BS47" s="5">
        <v>60.01045489863547</v>
      </c>
      <c r="BT47" s="5">
        <v>27.588965</v>
      </c>
      <c r="BU47" s="5">
        <v>0.9146942244949168</v>
      </c>
      <c r="BV47" s="5">
        <v>1.3770941502368956</v>
      </c>
    </row>
    <row r="48">
      <c r="A48" s="1" t="s">
        <v>158</v>
      </c>
      <c r="B48" s="5">
        <v>0.4887293206792774</v>
      </c>
      <c r="C48" s="5">
        <v>4.130663528941002E8</v>
      </c>
      <c r="D48" s="5">
        <v>51.009749532862166</v>
      </c>
      <c r="E48" s="5">
        <v>84.18233659049066</v>
      </c>
      <c r="F48" s="5">
        <v>374.6670406880317</v>
      </c>
      <c r="G48" s="5">
        <v>14.19063112302526</v>
      </c>
      <c r="H48" s="5">
        <v>87.10188536156708</v>
      </c>
      <c r="I48" s="5">
        <v>60.26194106110637</v>
      </c>
      <c r="J48" s="5">
        <v>52.935863238135</v>
      </c>
      <c r="K48" s="5">
        <v>1.2418179395436866</v>
      </c>
      <c r="L48" s="5">
        <v>2.9805954174283884</v>
      </c>
      <c r="M48" s="5">
        <v>2.6568241394436285</v>
      </c>
      <c r="N48" s="5">
        <v>2.5614447920459846</v>
      </c>
      <c r="O48" s="5">
        <v>4.234563423712E-4</v>
      </c>
      <c r="P48" s="5">
        <v>0.0056040696162257</v>
      </c>
      <c r="Q48" s="5">
        <v>1.0000000000000076E-6</v>
      </c>
      <c r="R48" s="5">
        <v>1.0000000000000076E-6</v>
      </c>
      <c r="S48" s="5">
        <v>187.115679803006</v>
      </c>
      <c r="T48" s="5">
        <v>4.880558963922661</v>
      </c>
      <c r="U48" s="5">
        <v>1.9279915266029504</v>
      </c>
      <c r="V48" s="5">
        <v>1.4111994225726985</v>
      </c>
      <c r="W48" s="5">
        <v>4.474972972733495E7</v>
      </c>
      <c r="X48" s="5">
        <v>3.741239131079958E7</v>
      </c>
      <c r="Y48" s="5">
        <v>723570.6943717765</v>
      </c>
      <c r="Z48" s="5">
        <v>385588.0604535919</v>
      </c>
      <c r="AA48" s="5">
        <v>3.969600061717936E7</v>
      </c>
      <c r="AB48" s="5">
        <v>987965.097502052</v>
      </c>
      <c r="AC48" s="5">
        <v>385598.35594462</v>
      </c>
      <c r="AD48" s="5">
        <v>282240.00152269204</v>
      </c>
      <c r="AE48" s="5">
        <v>13.11915783104278</v>
      </c>
      <c r="AF48" s="5">
        <v>161.35177764380805</v>
      </c>
      <c r="AG48" s="5">
        <v>233.56830938194392</v>
      </c>
      <c r="AH48" s="5">
        <v>251.74235304933</v>
      </c>
      <c r="AI48" s="5">
        <v>1.0000000000000076E-6</v>
      </c>
      <c r="AJ48" s="5">
        <v>1434691.8764895843</v>
      </c>
      <c r="AK48" s="5">
        <v>38872.407596824734</v>
      </c>
      <c r="AL48" s="5">
        <v>33.40847384221369</v>
      </c>
      <c r="AM48" s="5">
        <v>1.0000000000000076E-6</v>
      </c>
      <c r="AN48" s="5">
        <v>292890.1037458971</v>
      </c>
      <c r="AO48" s="5">
        <v>1834255.4900129288</v>
      </c>
      <c r="AP48" s="5">
        <v>2054992.03269116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1434691.8764895843</v>
      </c>
      <c r="AW48" s="5">
        <v>38872.407596824734</v>
      </c>
      <c r="AX48" s="5">
        <v>33.40847384221369</v>
      </c>
      <c r="AY48" s="5">
        <v>1.0000000000000076E-6</v>
      </c>
      <c r="AZ48" s="5">
        <v>87087.26051132179</v>
      </c>
      <c r="BA48" s="5">
        <v>1.0000000000000076E-6</v>
      </c>
      <c r="BB48" s="5">
        <v>1.0000000000000076E-6</v>
      </c>
      <c r="BC48" s="5">
        <v>1.0000000000000076E-6</v>
      </c>
      <c r="BD48" s="5">
        <v>3408079.40071744</v>
      </c>
      <c r="BE48" s="5">
        <v>1.0000000000000076E-6</v>
      </c>
      <c r="BF48" s="5">
        <v>1.0000000000000076E-6</v>
      </c>
      <c r="BG48" s="5">
        <v>1.0000000000000076E-6</v>
      </c>
      <c r="BH48" s="5">
        <v>3408079.40071744</v>
      </c>
      <c r="BI48" s="5">
        <v>2639783.098574731</v>
      </c>
      <c r="BJ48" s="5">
        <v>2168869.753318272</v>
      </c>
      <c r="BK48" s="5">
        <v>0.4354363177457414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48.32081350306314</v>
      </c>
      <c r="BQ48" s="5">
        <v>42.33483971892083</v>
      </c>
      <c r="BR48" s="5">
        <v>2.52812268268495</v>
      </c>
      <c r="BS48" s="5">
        <v>42.33483971892083</v>
      </c>
      <c r="BT48" s="5">
        <v>17.04039700358715</v>
      </c>
      <c r="BU48" s="5">
        <v>0.8989903647923055</v>
      </c>
      <c r="BV48" s="5">
        <v>1.279193389033433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0.544338</v>
      </c>
      <c r="C2" s="5">
        <v>3.67419009E8</v>
      </c>
      <c r="D2" s="5">
        <v>65.9681</v>
      </c>
      <c r="E2" s="5">
        <v>75.2344</v>
      </c>
      <c r="F2" s="5">
        <v>29.0</v>
      </c>
      <c r="G2" s="5">
        <v>8.94057</v>
      </c>
      <c r="H2" s="5">
        <v>99.1176</v>
      </c>
      <c r="I2" s="5">
        <v>81.0648</v>
      </c>
      <c r="J2" s="5">
        <v>46.9223</v>
      </c>
      <c r="K2" s="5">
        <v>0.583225</v>
      </c>
      <c r="L2" s="5">
        <v>0.0304966</v>
      </c>
      <c r="M2" s="5">
        <v>0.111648</v>
      </c>
      <c r="N2" s="5">
        <v>0.19839</v>
      </c>
      <c r="O2" s="5">
        <v>4.48578E-6</v>
      </c>
      <c r="P2" s="5">
        <v>3.0282E-5</v>
      </c>
      <c r="Q2" s="5">
        <v>1.0E-6</v>
      </c>
      <c r="R2" s="5">
        <v>1.0E-6</v>
      </c>
      <c r="S2" s="5">
        <v>175.756</v>
      </c>
      <c r="T2" s="5">
        <v>2.61756</v>
      </c>
      <c r="U2" s="5">
        <v>1.28691</v>
      </c>
      <c r="V2" s="5">
        <v>0.97142</v>
      </c>
      <c r="W2" s="5">
        <v>3.8602381E7</v>
      </c>
      <c r="X2" s="5">
        <v>3.5148397E7</v>
      </c>
      <c r="Y2" s="5">
        <v>1397291.0</v>
      </c>
      <c r="Z2" s="5">
        <v>257380.0</v>
      </c>
      <c r="AA2" s="5">
        <v>3.5783679E7</v>
      </c>
      <c r="AB2" s="5">
        <v>526225.0</v>
      </c>
      <c r="AC2" s="5">
        <v>257382.0</v>
      </c>
      <c r="AD2" s="5">
        <v>194284.0</v>
      </c>
      <c r="AE2" s="5">
        <v>6.29675</v>
      </c>
      <c r="AF2" s="5">
        <v>50.8861</v>
      </c>
      <c r="AG2" s="5">
        <v>100.045</v>
      </c>
      <c r="AH2" s="5">
        <v>106.818</v>
      </c>
      <c r="AI2" s="5">
        <v>1.0E-6</v>
      </c>
      <c r="AJ2" s="5">
        <v>36186.0</v>
      </c>
      <c r="AK2" s="5">
        <v>2000.0</v>
      </c>
      <c r="AL2" s="5">
        <v>798.0</v>
      </c>
      <c r="AM2" s="5">
        <v>1.0E-6</v>
      </c>
      <c r="AN2" s="5">
        <v>35992.0</v>
      </c>
      <c r="AO2" s="5">
        <v>23324.0</v>
      </c>
      <c r="AP2" s="5">
        <v>18492.0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36186.0</v>
      </c>
      <c r="AW2" s="5">
        <v>2000.0</v>
      </c>
      <c r="AX2" s="5">
        <v>798.0</v>
      </c>
      <c r="AY2" s="5">
        <v>1.0E-6</v>
      </c>
      <c r="AZ2" s="5">
        <v>558.0</v>
      </c>
      <c r="BA2" s="5">
        <v>520.0</v>
      </c>
      <c r="BB2" s="5">
        <v>1.0E-6</v>
      </c>
      <c r="BC2" s="5">
        <v>1.0E-6</v>
      </c>
      <c r="BD2" s="5">
        <v>74794.0</v>
      </c>
      <c r="BE2" s="5">
        <v>1001.0</v>
      </c>
      <c r="BF2" s="5">
        <v>1.0E-6</v>
      </c>
      <c r="BG2" s="5">
        <v>1.0E-6</v>
      </c>
      <c r="BH2" s="5">
        <v>77053.0</v>
      </c>
      <c r="BI2" s="5">
        <v>26150.0</v>
      </c>
      <c r="BJ2" s="5">
        <v>21322.0</v>
      </c>
      <c r="BK2" s="5">
        <v>0.00279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49.12693531566703</v>
      </c>
      <c r="BQ2" s="5">
        <v>48.380886167339625</v>
      </c>
      <c r="BR2" s="5">
        <v>0.7460491483274059</v>
      </c>
      <c r="BS2" s="5">
        <v>48.380886167339625</v>
      </c>
      <c r="BT2" s="5">
        <v>0.385265</v>
      </c>
      <c r="BU2" s="5">
        <v>0.9602459537486162</v>
      </c>
      <c r="BV2" s="5">
        <v>1.0030977210282002</v>
      </c>
    </row>
    <row r="3">
      <c r="A3" s="1" t="s">
        <v>113</v>
      </c>
      <c r="B3" s="5">
        <v>0.404907</v>
      </c>
      <c r="C3" s="5">
        <v>4.93940064E8</v>
      </c>
      <c r="D3" s="5">
        <v>41.7172</v>
      </c>
      <c r="E3" s="5">
        <v>75.8025</v>
      </c>
      <c r="F3" s="5">
        <v>2836.0</v>
      </c>
      <c r="G3" s="5">
        <v>17.8301</v>
      </c>
      <c r="H3" s="5">
        <v>93.0403</v>
      </c>
      <c r="I3" s="5">
        <v>64.2742</v>
      </c>
      <c r="J3" s="5">
        <v>48.0477</v>
      </c>
      <c r="K3" s="5">
        <v>0.667019</v>
      </c>
      <c r="L3" s="5">
        <v>1.18606</v>
      </c>
      <c r="M3" s="5">
        <v>0.742125</v>
      </c>
      <c r="N3" s="5">
        <v>0.392095</v>
      </c>
      <c r="O3" s="5">
        <v>1.0E-6</v>
      </c>
      <c r="P3" s="5">
        <v>1.0E-6</v>
      </c>
      <c r="Q3" s="5">
        <v>1.0E-6</v>
      </c>
      <c r="R3" s="5">
        <v>1.0E-6</v>
      </c>
      <c r="S3" s="5">
        <v>157.039</v>
      </c>
      <c r="T3" s="5">
        <v>10.4694</v>
      </c>
      <c r="U3" s="5">
        <v>1.05807</v>
      </c>
      <c r="V3" s="5">
        <v>1.02303</v>
      </c>
      <c r="W3" s="5">
        <v>3.8223049E7</v>
      </c>
      <c r="X3" s="5">
        <v>3.1407491E7</v>
      </c>
      <c r="Y3" s="5">
        <v>1034373.0</v>
      </c>
      <c r="Z3" s="5">
        <v>211614.0</v>
      </c>
      <c r="AA3" s="5">
        <v>3.3415432E7</v>
      </c>
      <c r="AB3" s="5">
        <v>2094210.0</v>
      </c>
      <c r="AC3" s="5">
        <v>211614.0</v>
      </c>
      <c r="AD3" s="5">
        <v>204605.0</v>
      </c>
      <c r="AE3" s="5">
        <v>9.27417</v>
      </c>
      <c r="AF3" s="5">
        <v>97.5017</v>
      </c>
      <c r="AG3" s="5">
        <v>186.227</v>
      </c>
      <c r="AH3" s="5">
        <v>160.465</v>
      </c>
      <c r="AI3" s="5">
        <v>1.0E-6</v>
      </c>
      <c r="AJ3" s="5">
        <v>2901133.0</v>
      </c>
      <c r="AK3" s="5">
        <v>16635.0</v>
      </c>
      <c r="AL3" s="5">
        <v>79.0</v>
      </c>
      <c r="AM3" s="5">
        <v>1.0E-6</v>
      </c>
      <c r="AN3" s="5">
        <v>218010.0</v>
      </c>
      <c r="AO3" s="5">
        <v>3347299.0</v>
      </c>
      <c r="AP3" s="5">
        <v>3363632.0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2901133.0</v>
      </c>
      <c r="AW3" s="5">
        <v>16635.0</v>
      </c>
      <c r="AX3" s="5">
        <v>79.0</v>
      </c>
      <c r="AY3" s="5">
        <v>1.0E-6</v>
      </c>
      <c r="AZ3" s="5">
        <v>1059476.0</v>
      </c>
      <c r="BA3" s="5">
        <v>1.0E-6</v>
      </c>
      <c r="BB3" s="5">
        <v>1.0E-6</v>
      </c>
      <c r="BC3" s="5">
        <v>1.0E-6</v>
      </c>
      <c r="BD3" s="5">
        <v>4178784.0</v>
      </c>
      <c r="BE3" s="5">
        <v>12.0</v>
      </c>
      <c r="BF3" s="5">
        <v>1.0E-6</v>
      </c>
      <c r="BG3" s="5">
        <v>1.0E-6</v>
      </c>
      <c r="BH3" s="5">
        <v>4178798.0</v>
      </c>
      <c r="BI3" s="5">
        <v>3363863.0</v>
      </c>
      <c r="BJ3" s="5">
        <v>3363610.0</v>
      </c>
      <c r="BK3" s="5">
        <v>5.29738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94.77898355119576</v>
      </c>
      <c r="BQ3" s="5">
        <v>69.42529214240315</v>
      </c>
      <c r="BR3" s="5">
        <v>25.353691408792606</v>
      </c>
      <c r="BS3" s="5">
        <v>69.42529214240315</v>
      </c>
      <c r="BT3" s="5">
        <v>20.89399</v>
      </c>
      <c r="BU3" s="5">
        <v>0.9670660416650284</v>
      </c>
      <c r="BV3" s="5">
        <v>1.7785757583744035</v>
      </c>
    </row>
    <row r="4">
      <c r="A4" s="1" t="s">
        <v>114</v>
      </c>
      <c r="B4" s="5">
        <v>0.145749</v>
      </c>
      <c r="C4" s="5">
        <v>1.372220944E9</v>
      </c>
      <c r="D4" s="5">
        <v>21.5187</v>
      </c>
      <c r="E4" s="5">
        <v>80.3561</v>
      </c>
      <c r="F4" s="5">
        <v>632.0</v>
      </c>
      <c r="G4" s="5">
        <v>5.56208</v>
      </c>
      <c r="H4" s="5">
        <v>84.3647</v>
      </c>
      <c r="I4" s="5">
        <v>51.7531</v>
      </c>
      <c r="J4" s="5">
        <v>48.6275</v>
      </c>
      <c r="K4" s="5">
        <v>0.364476</v>
      </c>
      <c r="L4" s="5">
        <v>1.54943</v>
      </c>
      <c r="M4" s="5">
        <v>0.367371</v>
      </c>
      <c r="N4" s="5">
        <v>0.51982</v>
      </c>
      <c r="O4" s="5">
        <v>2.96969E-7</v>
      </c>
      <c r="P4" s="5">
        <v>1.0E-6</v>
      </c>
      <c r="Q4" s="5">
        <v>1.0E-6</v>
      </c>
      <c r="R4" s="5">
        <v>1.0E-6</v>
      </c>
      <c r="S4" s="5">
        <v>144.516</v>
      </c>
      <c r="T4" s="5">
        <v>36.642</v>
      </c>
      <c r="U4" s="5">
        <v>5.11698</v>
      </c>
      <c r="V4" s="5">
        <v>5.11426</v>
      </c>
      <c r="W4" s="5">
        <v>3.0605569E7</v>
      </c>
      <c r="X4" s="5">
        <v>2.8903187E7</v>
      </c>
      <c r="Y4" s="5">
        <v>1039443.0</v>
      </c>
      <c r="Z4" s="5">
        <v>1023397.0</v>
      </c>
      <c r="AA4" s="5">
        <v>3.1971269E7</v>
      </c>
      <c r="AB4" s="5">
        <v>7328476.0</v>
      </c>
      <c r="AC4" s="5">
        <v>1023397.0</v>
      </c>
      <c r="AD4" s="5">
        <v>1022852.0</v>
      </c>
      <c r="AE4" s="5">
        <v>41.671</v>
      </c>
      <c r="AF4" s="5">
        <v>168.314</v>
      </c>
      <c r="AG4" s="5">
        <v>216.38</v>
      </c>
      <c r="AH4" s="5">
        <v>187.496</v>
      </c>
      <c r="AI4" s="5">
        <v>1.0E-6</v>
      </c>
      <c r="AJ4" s="5">
        <v>6836817.0</v>
      </c>
      <c r="AK4" s="5">
        <v>8333.0</v>
      </c>
      <c r="AL4" s="5">
        <v>92.0</v>
      </c>
      <c r="AM4" s="5">
        <v>1.0E-6</v>
      </c>
      <c r="AN4" s="5">
        <v>227014.0</v>
      </c>
      <c r="AO4" s="5">
        <v>1.3028933E7</v>
      </c>
      <c r="AP4" s="5">
        <v>1.3037925E7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6836817.0</v>
      </c>
      <c r="AW4" s="5">
        <v>8333.0</v>
      </c>
      <c r="AX4" s="5">
        <v>92.0</v>
      </c>
      <c r="AY4" s="5">
        <v>1.0E-6</v>
      </c>
      <c r="AZ4" s="5">
        <v>6288965.0</v>
      </c>
      <c r="BA4" s="5">
        <v>1.0E-6</v>
      </c>
      <c r="BB4" s="5">
        <v>1.0E-6</v>
      </c>
      <c r="BC4" s="5">
        <v>1.0E-6</v>
      </c>
      <c r="BD4" s="5">
        <v>1.3352809E7</v>
      </c>
      <c r="BE4" s="5">
        <v>9.0</v>
      </c>
      <c r="BF4" s="5">
        <v>1.0E-6</v>
      </c>
      <c r="BG4" s="5">
        <v>1.0E-6</v>
      </c>
      <c r="BH4" s="5">
        <v>1.3352818E7</v>
      </c>
      <c r="BI4" s="5">
        <v>1.3037116E7</v>
      </c>
      <c r="BJ4" s="5">
        <v>1.3036879E7</v>
      </c>
      <c r="BK4" s="5">
        <v>31.4448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98.2997809674354</v>
      </c>
      <c r="BQ4" s="5">
        <v>51.20133898417928</v>
      </c>
      <c r="BR4" s="5">
        <v>47.09844198325611</v>
      </c>
      <c r="BS4" s="5">
        <v>51.20133898417928</v>
      </c>
      <c r="BT4" s="5">
        <v>66.76409</v>
      </c>
      <c r="BU4" s="5">
        <v>0.9640370800631778</v>
      </c>
      <c r="BV4" s="5">
        <v>2.293533371729627</v>
      </c>
    </row>
    <row r="5">
      <c r="A5" s="1" t="s">
        <v>115</v>
      </c>
      <c r="B5" s="5">
        <v>0.445136</v>
      </c>
      <c r="C5" s="5">
        <v>4.49300615E8</v>
      </c>
      <c r="D5" s="5">
        <v>45.7048</v>
      </c>
      <c r="E5" s="5">
        <v>71.5145</v>
      </c>
      <c r="F5" s="5">
        <v>480.0</v>
      </c>
      <c r="G5" s="5">
        <v>17.4519</v>
      </c>
      <c r="H5" s="5">
        <v>96.0473</v>
      </c>
      <c r="I5" s="5">
        <v>72.9143</v>
      </c>
      <c r="J5" s="5">
        <v>48.0076</v>
      </c>
      <c r="K5" s="5">
        <v>0.68447</v>
      </c>
      <c r="L5" s="5">
        <v>0.80317</v>
      </c>
      <c r="M5" s="5">
        <v>0.479382</v>
      </c>
      <c r="N5" s="5">
        <v>0.313197</v>
      </c>
      <c r="O5" s="5">
        <v>1.0E-6</v>
      </c>
      <c r="P5" s="5">
        <v>1.0E-6</v>
      </c>
      <c r="Q5" s="5">
        <v>1.0E-6</v>
      </c>
      <c r="R5" s="5">
        <v>1.0E-6</v>
      </c>
      <c r="S5" s="5">
        <v>163.179</v>
      </c>
      <c r="T5" s="5">
        <v>3.32406</v>
      </c>
      <c r="U5" s="5">
        <v>0.863865</v>
      </c>
      <c r="V5" s="5">
        <v>0.7841</v>
      </c>
      <c r="W5" s="5">
        <v>3.9535432E7</v>
      </c>
      <c r="X5" s="5">
        <v>3.2635138E7</v>
      </c>
      <c r="Y5" s="5">
        <v>503266.0</v>
      </c>
      <c r="Z5" s="5">
        <v>172772.0</v>
      </c>
      <c r="AA5" s="5">
        <v>3.4413269E7</v>
      </c>
      <c r="AB5" s="5">
        <v>665424.0</v>
      </c>
      <c r="AC5" s="5">
        <v>172773.0</v>
      </c>
      <c r="AD5" s="5">
        <v>156820.0</v>
      </c>
      <c r="AE5" s="5">
        <v>6.60652</v>
      </c>
      <c r="AF5" s="5">
        <v>100.099</v>
      </c>
      <c r="AG5" s="5">
        <v>185.234</v>
      </c>
      <c r="AH5" s="5">
        <v>160.532</v>
      </c>
      <c r="AI5" s="5">
        <v>1.0E-6</v>
      </c>
      <c r="AJ5" s="5">
        <v>2935472.0</v>
      </c>
      <c r="AK5" s="5">
        <v>5826.0</v>
      </c>
      <c r="AL5" s="5">
        <v>798.0</v>
      </c>
      <c r="AM5" s="5">
        <v>1.0E-6</v>
      </c>
      <c r="AN5" s="5">
        <v>88855.0</v>
      </c>
      <c r="AO5" s="5">
        <v>1744587.0</v>
      </c>
      <c r="AP5" s="5">
        <v>1740417.0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2935472.0</v>
      </c>
      <c r="AW5" s="5">
        <v>5826.0</v>
      </c>
      <c r="AX5" s="5">
        <v>798.0</v>
      </c>
      <c r="AY5" s="5">
        <v>1.0E-6</v>
      </c>
      <c r="AZ5" s="5">
        <v>161642.0</v>
      </c>
      <c r="BA5" s="5">
        <v>1.0</v>
      </c>
      <c r="BB5" s="5">
        <v>1.0E-6</v>
      </c>
      <c r="BC5" s="5">
        <v>1.0E-6</v>
      </c>
      <c r="BD5" s="5">
        <v>3186031.0</v>
      </c>
      <c r="BE5" s="5">
        <v>142.0</v>
      </c>
      <c r="BF5" s="5">
        <v>1.0E-6</v>
      </c>
      <c r="BG5" s="5">
        <v>1.0E-6</v>
      </c>
      <c r="BH5" s="5">
        <v>3186289.0</v>
      </c>
      <c r="BI5" s="5">
        <v>1750317.0</v>
      </c>
      <c r="BJ5" s="5">
        <v>1741147.0</v>
      </c>
      <c r="BK5" s="5">
        <v>0.80821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97.20916086503868</v>
      </c>
      <c r="BQ5" s="5">
        <v>92.13570112782958</v>
      </c>
      <c r="BR5" s="5">
        <v>5.0734597372090855</v>
      </c>
      <c r="BS5" s="5">
        <v>92.13570112782958</v>
      </c>
      <c r="BT5" s="5">
        <v>15.931445</v>
      </c>
      <c r="BU5" s="5">
        <v>0.9845790141901652</v>
      </c>
      <c r="BV5" s="5">
        <v>1.3565057336758606</v>
      </c>
    </row>
    <row r="6">
      <c r="A6" s="1" t="s">
        <v>116</v>
      </c>
      <c r="B6" s="5">
        <v>0.978503</v>
      </c>
      <c r="C6" s="5">
        <v>2.04393946E8</v>
      </c>
      <c r="D6" s="5">
        <v>50.4962</v>
      </c>
      <c r="E6" s="5">
        <v>95.0361</v>
      </c>
      <c r="F6" s="5">
        <v>6493.0</v>
      </c>
      <c r="G6" s="5">
        <v>13.4662</v>
      </c>
      <c r="H6" s="5">
        <v>96.981</v>
      </c>
      <c r="I6" s="5">
        <v>59.9862</v>
      </c>
      <c r="J6" s="5">
        <v>48.9898</v>
      </c>
      <c r="K6" s="5">
        <v>2.22538</v>
      </c>
      <c r="L6" s="5">
        <v>7.75938</v>
      </c>
      <c r="M6" s="5">
        <v>6.17646</v>
      </c>
      <c r="N6" s="5">
        <v>3.61559</v>
      </c>
      <c r="O6" s="5">
        <v>0.0162494</v>
      </c>
      <c r="P6" s="5">
        <v>0.0124991</v>
      </c>
      <c r="Q6" s="5">
        <v>1.0E-6</v>
      </c>
      <c r="R6" s="5">
        <v>1.0E-6</v>
      </c>
      <c r="S6" s="5">
        <v>299.292</v>
      </c>
      <c r="T6" s="5">
        <v>3.51138</v>
      </c>
      <c r="U6" s="5">
        <v>0.60849</v>
      </c>
      <c r="V6" s="5">
        <v>0.49981</v>
      </c>
      <c r="W6" s="5">
        <v>6.917351E7</v>
      </c>
      <c r="X6" s="5">
        <v>5.9847898E7</v>
      </c>
      <c r="Y6" s="5">
        <v>251853.0</v>
      </c>
      <c r="Z6" s="5">
        <v>100620.0</v>
      </c>
      <c r="AA6" s="5">
        <v>6.2318307E7</v>
      </c>
      <c r="AB6" s="5">
        <v>712873.0</v>
      </c>
      <c r="AC6" s="5">
        <v>121698.0</v>
      </c>
      <c r="AD6" s="5">
        <v>99962.0</v>
      </c>
      <c r="AE6" s="5">
        <v>7.33981</v>
      </c>
      <c r="AF6" s="5">
        <v>266.806</v>
      </c>
      <c r="AG6" s="5">
        <v>540.657</v>
      </c>
      <c r="AH6" s="5">
        <v>516.521</v>
      </c>
      <c r="AI6" s="5">
        <v>1.0E-6</v>
      </c>
      <c r="AJ6" s="5">
        <v>3275063.0</v>
      </c>
      <c r="AK6" s="5">
        <v>214145.0</v>
      </c>
      <c r="AL6" s="5">
        <v>5176.0</v>
      </c>
      <c r="AM6" s="5">
        <v>1.0E-6</v>
      </c>
      <c r="AN6" s="5">
        <v>91249.0</v>
      </c>
      <c r="AO6" s="5">
        <v>3492092.0</v>
      </c>
      <c r="AP6" s="5">
        <v>3715442.0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3275063.0</v>
      </c>
      <c r="AW6" s="5">
        <v>214145.0</v>
      </c>
      <c r="AX6" s="5">
        <v>5176.0</v>
      </c>
      <c r="AY6" s="5">
        <v>1.0E-6</v>
      </c>
      <c r="AZ6" s="5">
        <v>465688.0</v>
      </c>
      <c r="BA6" s="5">
        <v>22217.0</v>
      </c>
      <c r="BB6" s="5">
        <v>1.0E-6</v>
      </c>
      <c r="BC6" s="5">
        <v>1.0E-6</v>
      </c>
      <c r="BD6" s="5">
        <v>3832007.0</v>
      </c>
      <c r="BE6" s="5">
        <v>1734538.0</v>
      </c>
      <c r="BF6" s="5">
        <v>1.0E-6</v>
      </c>
      <c r="BG6" s="5">
        <v>1.0E-6</v>
      </c>
      <c r="BH6" s="5">
        <v>7548243.0</v>
      </c>
      <c r="BI6" s="5">
        <v>3728646.0</v>
      </c>
      <c r="BJ6" s="5">
        <v>3722985.0</v>
      </c>
      <c r="BK6" s="5">
        <v>2.32844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97.61858472596737</v>
      </c>
      <c r="BQ6" s="5">
        <v>85.46599732202993</v>
      </c>
      <c r="BR6" s="5">
        <v>12.152587403937416</v>
      </c>
      <c r="BS6" s="5">
        <v>85.46599732202993</v>
      </c>
      <c r="BT6" s="5">
        <v>37.741215</v>
      </c>
      <c r="BU6" s="5">
        <v>0.9957917820271648</v>
      </c>
      <c r="BV6" s="5">
        <v>2.884567537291433</v>
      </c>
    </row>
    <row r="7">
      <c r="A7" s="1" t="s">
        <v>117</v>
      </c>
      <c r="B7" s="5">
        <v>0.980128</v>
      </c>
      <c r="C7" s="5">
        <v>2.0405489E8</v>
      </c>
      <c r="D7" s="5">
        <v>50.5908</v>
      </c>
      <c r="E7" s="5">
        <v>95.0461</v>
      </c>
      <c r="F7" s="5">
        <v>6461.0</v>
      </c>
      <c r="G7" s="5">
        <v>13.4372</v>
      </c>
      <c r="H7" s="5">
        <v>96.9795</v>
      </c>
      <c r="I7" s="5">
        <v>60.0052</v>
      </c>
      <c r="J7" s="5">
        <v>48.9932</v>
      </c>
      <c r="K7" s="5">
        <v>2.22447</v>
      </c>
      <c r="L7" s="5">
        <v>7.78231</v>
      </c>
      <c r="M7" s="5">
        <v>6.16845</v>
      </c>
      <c r="N7" s="5">
        <v>3.61509</v>
      </c>
      <c r="O7" s="5">
        <v>0.0161148</v>
      </c>
      <c r="P7" s="5">
        <v>0.0123923</v>
      </c>
      <c r="Q7" s="5">
        <v>1.0E-6</v>
      </c>
      <c r="R7" s="5">
        <v>1.0E-6</v>
      </c>
      <c r="S7" s="5">
        <v>299.507</v>
      </c>
      <c r="T7" s="5">
        <v>3.52675</v>
      </c>
      <c r="U7" s="5">
        <v>0.60881</v>
      </c>
      <c r="V7" s="5">
        <v>0.49864</v>
      </c>
      <c r="W7" s="5">
        <v>6.9199989E7</v>
      </c>
      <c r="X7" s="5">
        <v>5.9891006E7</v>
      </c>
      <c r="Y7" s="5">
        <v>252839.0</v>
      </c>
      <c r="Z7" s="5">
        <v>100415.0</v>
      </c>
      <c r="AA7" s="5">
        <v>6.2362288E7</v>
      </c>
      <c r="AB7" s="5">
        <v>715792.0</v>
      </c>
      <c r="AC7" s="5">
        <v>121762.0</v>
      </c>
      <c r="AD7" s="5">
        <v>99728.0</v>
      </c>
      <c r="AE7" s="5">
        <v>7.3346</v>
      </c>
      <c r="AF7" s="5">
        <v>266.824</v>
      </c>
      <c r="AG7" s="5">
        <v>541.284</v>
      </c>
      <c r="AH7" s="5">
        <v>517.243</v>
      </c>
      <c r="AI7" s="5">
        <v>1.0E-6</v>
      </c>
      <c r="AJ7" s="5">
        <v>3271598.0</v>
      </c>
      <c r="AK7" s="5">
        <v>215250.0</v>
      </c>
      <c r="AL7" s="5">
        <v>5337.0</v>
      </c>
      <c r="AM7" s="5">
        <v>1.0E-6</v>
      </c>
      <c r="AN7" s="5">
        <v>91323.0</v>
      </c>
      <c r="AO7" s="5">
        <v>3490901.0</v>
      </c>
      <c r="AP7" s="5">
        <v>3715484.0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3271598.0</v>
      </c>
      <c r="AW7" s="5">
        <v>215250.0</v>
      </c>
      <c r="AX7" s="5">
        <v>5337.0</v>
      </c>
      <c r="AY7" s="5">
        <v>1.0E-6</v>
      </c>
      <c r="AZ7" s="5">
        <v>468364.0</v>
      </c>
      <c r="BA7" s="5">
        <v>22467.0</v>
      </c>
      <c r="BB7" s="5">
        <v>1.0E-6</v>
      </c>
      <c r="BC7" s="5">
        <v>1.0E-6</v>
      </c>
      <c r="BD7" s="5">
        <v>3831268.0</v>
      </c>
      <c r="BE7" s="5">
        <v>1734363.0</v>
      </c>
      <c r="BF7" s="5">
        <v>1.0E-6</v>
      </c>
      <c r="BG7" s="5">
        <v>1.0E-6</v>
      </c>
      <c r="BH7" s="5">
        <v>7555216.0</v>
      </c>
      <c r="BI7" s="5">
        <v>3728950.0</v>
      </c>
      <c r="BJ7" s="5">
        <v>3723183.0</v>
      </c>
      <c r="BK7" s="5">
        <v>2.34182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97.6168203320676</v>
      </c>
      <c r="BQ7" s="5">
        <v>85.39204253004489</v>
      </c>
      <c r="BR7" s="5">
        <v>12.224777802022723</v>
      </c>
      <c r="BS7" s="5">
        <v>85.39204253004489</v>
      </c>
      <c r="BT7" s="5">
        <v>37.77608</v>
      </c>
      <c r="BU7" s="5">
        <v>0.9957783477539182</v>
      </c>
      <c r="BV7" s="5">
        <v>2.8881914915560896</v>
      </c>
    </row>
    <row r="8">
      <c r="A8" s="1" t="s">
        <v>118</v>
      </c>
      <c r="B8" s="5">
        <v>1.19184</v>
      </c>
      <c r="C8" s="5">
        <v>1.67807983E8</v>
      </c>
      <c r="D8" s="5">
        <v>56.4703</v>
      </c>
      <c r="E8" s="5">
        <v>90.2414</v>
      </c>
      <c r="F8" s="5">
        <v>3152.0</v>
      </c>
      <c r="G8" s="5">
        <v>21.2509</v>
      </c>
      <c r="H8" s="5">
        <v>96.1051</v>
      </c>
      <c r="I8" s="5">
        <v>70.6648</v>
      </c>
      <c r="J8" s="5">
        <v>52.7919</v>
      </c>
      <c r="K8" s="5">
        <v>1.0844</v>
      </c>
      <c r="L8" s="5">
        <v>6.76378</v>
      </c>
      <c r="M8" s="5">
        <v>13.2846</v>
      </c>
      <c r="N8" s="5">
        <v>6.49515</v>
      </c>
      <c r="O8" s="5">
        <v>1.12703E-4</v>
      </c>
      <c r="P8" s="5">
        <v>0.0164155</v>
      </c>
      <c r="Q8" s="5">
        <v>6.10761E-5</v>
      </c>
      <c r="R8" s="5">
        <v>1.0E-6</v>
      </c>
      <c r="S8" s="5">
        <v>176.504</v>
      </c>
      <c r="T8" s="5">
        <v>2.80862</v>
      </c>
      <c r="U8" s="5">
        <v>0.19045</v>
      </c>
      <c r="V8" s="5">
        <v>0.142115</v>
      </c>
      <c r="W8" s="5">
        <v>4.4826976E7</v>
      </c>
      <c r="X8" s="5">
        <v>3.5299583E7</v>
      </c>
      <c r="Y8" s="5">
        <v>462232.0</v>
      </c>
      <c r="Z8" s="5">
        <v>32721.0</v>
      </c>
      <c r="AA8" s="5">
        <v>3.6465829E7</v>
      </c>
      <c r="AB8" s="5">
        <v>562959.0</v>
      </c>
      <c r="AC8" s="5">
        <v>38090.0</v>
      </c>
      <c r="AD8" s="5">
        <v>28423.0</v>
      </c>
      <c r="AE8" s="5">
        <v>5.59867</v>
      </c>
      <c r="AF8" s="5">
        <v>239.912</v>
      </c>
      <c r="AG8" s="5">
        <v>751.775</v>
      </c>
      <c r="AH8" s="5">
        <v>774.609</v>
      </c>
      <c r="AI8" s="5">
        <v>1.0E-6</v>
      </c>
      <c r="AJ8" s="5">
        <v>1657844.0</v>
      </c>
      <c r="AK8" s="5">
        <v>774494.0</v>
      </c>
      <c r="AL8" s="5">
        <v>186.0</v>
      </c>
      <c r="AM8" s="5">
        <v>1.0E-6</v>
      </c>
      <c r="AN8" s="5">
        <v>918748.0</v>
      </c>
      <c r="AO8" s="5">
        <v>2073768.0</v>
      </c>
      <c r="AP8" s="5">
        <v>2671322.0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1657844.0</v>
      </c>
      <c r="AW8" s="5">
        <v>774494.0</v>
      </c>
      <c r="AX8" s="5">
        <v>186.0</v>
      </c>
      <c r="AY8" s="5">
        <v>1.0E-6</v>
      </c>
      <c r="AZ8" s="5">
        <v>4556.0</v>
      </c>
      <c r="BA8" s="5">
        <v>6686.0</v>
      </c>
      <c r="BB8" s="5">
        <v>1.0E-6</v>
      </c>
      <c r="BC8" s="5">
        <v>1.0E-6</v>
      </c>
      <c r="BD8" s="5">
        <v>2584051.0</v>
      </c>
      <c r="BE8" s="5">
        <v>1291408.0</v>
      </c>
      <c r="BF8" s="5">
        <v>1.0E-6</v>
      </c>
      <c r="BG8" s="5">
        <v>1.0E-6</v>
      </c>
      <c r="BH8" s="5">
        <v>5400105.0</v>
      </c>
      <c r="BI8" s="5">
        <v>2855372.0</v>
      </c>
      <c r="BJ8" s="5">
        <v>2671448.0</v>
      </c>
      <c r="BK8" s="5">
        <v>0.02278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64.33309559292753</v>
      </c>
      <c r="BQ8" s="5">
        <v>64.15678328330206</v>
      </c>
      <c r="BR8" s="5">
        <v>0.1763123096254679</v>
      </c>
      <c r="BS8" s="5">
        <v>64.15678328330206</v>
      </c>
      <c r="BT8" s="5">
        <v>27.000525</v>
      </c>
      <c r="BU8" s="5">
        <v>0.9869054543788804</v>
      </c>
      <c r="BV8" s="5">
        <v>1.6537163662196963</v>
      </c>
    </row>
    <row r="9">
      <c r="A9" s="1" t="s">
        <v>119</v>
      </c>
      <c r="B9" s="5">
        <v>0.598388</v>
      </c>
      <c r="C9" s="5">
        <v>3.34231201E8</v>
      </c>
      <c r="D9" s="5">
        <v>23.1029</v>
      </c>
      <c r="E9" s="5">
        <v>94.9466</v>
      </c>
      <c r="F9" s="5">
        <v>1155.0</v>
      </c>
      <c r="G9" s="5">
        <v>26.9305</v>
      </c>
      <c r="H9" s="5">
        <v>80.0811</v>
      </c>
      <c r="I9" s="5">
        <v>56.6136</v>
      </c>
      <c r="J9" s="5">
        <v>48.747</v>
      </c>
      <c r="K9" s="5">
        <v>1.2134</v>
      </c>
      <c r="L9" s="5">
        <v>2.91288</v>
      </c>
      <c r="M9" s="5">
        <v>1.70306</v>
      </c>
      <c r="N9" s="5">
        <v>1.24723</v>
      </c>
      <c r="O9" s="5">
        <v>1.0E-6</v>
      </c>
      <c r="P9" s="5">
        <v>1.0E-6</v>
      </c>
      <c r="Q9" s="5">
        <v>1.0E-6</v>
      </c>
      <c r="R9" s="5">
        <v>1.0E-6</v>
      </c>
      <c r="S9" s="5">
        <v>48.0108</v>
      </c>
      <c r="T9" s="5">
        <v>15.2279</v>
      </c>
      <c r="U9" s="5">
        <v>0.674615</v>
      </c>
      <c r="V9" s="5">
        <v>0.67083</v>
      </c>
      <c r="W9" s="5">
        <v>1.3141132E7</v>
      </c>
      <c r="X9" s="5">
        <v>9602079.0</v>
      </c>
      <c r="Y9" s="5">
        <v>256234.0</v>
      </c>
      <c r="Z9" s="5">
        <v>134923.0</v>
      </c>
      <c r="AA9" s="5">
        <v>1.7694817E7</v>
      </c>
      <c r="AB9" s="5">
        <v>3045674.0</v>
      </c>
      <c r="AC9" s="5">
        <v>134923.0</v>
      </c>
      <c r="AD9" s="5">
        <v>134166.0</v>
      </c>
      <c r="AE9" s="5">
        <v>58.1191</v>
      </c>
      <c r="AF9" s="5">
        <v>119.908</v>
      </c>
      <c r="AG9" s="5">
        <v>272.924</v>
      </c>
      <c r="AH9" s="5">
        <v>243.709</v>
      </c>
      <c r="AI9" s="5">
        <v>1.0E-6</v>
      </c>
      <c r="AJ9" s="5">
        <v>1496453.0</v>
      </c>
      <c r="AK9" s="5">
        <v>121232.0</v>
      </c>
      <c r="AL9" s="5">
        <v>1.0E-6</v>
      </c>
      <c r="AM9" s="5">
        <v>1.0E-6</v>
      </c>
      <c r="AN9" s="5">
        <v>164044.0</v>
      </c>
      <c r="AO9" s="5">
        <v>3647478.0</v>
      </c>
      <c r="AP9" s="5">
        <v>3768357.0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1496453.0</v>
      </c>
      <c r="AW9" s="5">
        <v>121232.0</v>
      </c>
      <c r="AX9" s="5">
        <v>1.0E-6</v>
      </c>
      <c r="AY9" s="5">
        <v>1.0E-6</v>
      </c>
      <c r="AZ9" s="5">
        <v>2789543.0</v>
      </c>
      <c r="BA9" s="5">
        <v>1.0E-6</v>
      </c>
      <c r="BB9" s="5">
        <v>1.0E-6</v>
      </c>
      <c r="BC9" s="5">
        <v>1.0E-6</v>
      </c>
      <c r="BD9" s="5">
        <v>4450067.0</v>
      </c>
      <c r="BE9" s="5">
        <v>9.0</v>
      </c>
      <c r="BF9" s="5">
        <v>1.0E-6</v>
      </c>
      <c r="BG9" s="5">
        <v>1.0E-6</v>
      </c>
      <c r="BH9" s="5">
        <v>4450076.0</v>
      </c>
      <c r="BI9" s="5">
        <v>3768175.0</v>
      </c>
      <c r="BJ9" s="5">
        <v>3768175.0</v>
      </c>
      <c r="BK9" s="5">
        <v>13.9477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96.31306674708492</v>
      </c>
      <c r="BQ9" s="5">
        <v>33.62765099941192</v>
      </c>
      <c r="BR9" s="5">
        <v>62.68541574767301</v>
      </c>
      <c r="BS9" s="5">
        <v>33.62765099941192</v>
      </c>
      <c r="BT9" s="5">
        <v>22.25038</v>
      </c>
      <c r="BU9" s="5">
        <v>0.9733147373605237</v>
      </c>
      <c r="BV9" s="5">
        <v>1.3731424113084585</v>
      </c>
    </row>
    <row r="10">
      <c r="A10" s="1" t="s">
        <v>120</v>
      </c>
      <c r="B10" s="5">
        <v>0.229629</v>
      </c>
      <c r="C10" s="5">
        <v>8.70969339E8</v>
      </c>
      <c r="D10" s="5">
        <v>63.9814</v>
      </c>
      <c r="E10" s="5">
        <v>79.3395</v>
      </c>
      <c r="F10" s="5">
        <v>4300.0</v>
      </c>
      <c r="G10" s="5">
        <v>6.0639</v>
      </c>
      <c r="H10" s="5">
        <v>80.1813</v>
      </c>
      <c r="I10" s="5">
        <v>44.2453</v>
      </c>
      <c r="J10" s="5">
        <v>62.2209</v>
      </c>
      <c r="K10" s="5">
        <v>3.10582</v>
      </c>
      <c r="L10" s="5">
        <v>1.31677</v>
      </c>
      <c r="M10" s="5">
        <v>3.42999</v>
      </c>
      <c r="N10" s="5">
        <v>2.94758</v>
      </c>
      <c r="O10" s="5">
        <v>0.280138</v>
      </c>
      <c r="P10" s="5">
        <v>9.33872E-4</v>
      </c>
      <c r="Q10" s="5">
        <v>1.0E-6</v>
      </c>
      <c r="R10" s="5">
        <v>1.0E-6</v>
      </c>
      <c r="S10" s="5">
        <v>246.678</v>
      </c>
      <c r="T10" s="5">
        <v>61.9275</v>
      </c>
      <c r="U10" s="5">
        <v>45.693</v>
      </c>
      <c r="V10" s="5">
        <v>19.0785</v>
      </c>
      <c r="W10" s="5">
        <v>5.2520417E7</v>
      </c>
      <c r="X10" s="5">
        <v>4.9331669E7</v>
      </c>
      <c r="Y10" s="5">
        <v>1.1327891E7</v>
      </c>
      <c r="Z10" s="5">
        <v>9135841.0</v>
      </c>
      <c r="AA10" s="5">
        <v>5.1873145E7</v>
      </c>
      <c r="AB10" s="5">
        <v>1.2389459E7</v>
      </c>
      <c r="AC10" s="5">
        <v>9138605.0</v>
      </c>
      <c r="AD10" s="5">
        <v>3815700.0</v>
      </c>
      <c r="AE10" s="5">
        <v>32.3565</v>
      </c>
      <c r="AF10" s="5">
        <v>80.4013</v>
      </c>
      <c r="AG10" s="5">
        <v>103.092</v>
      </c>
      <c r="AH10" s="5">
        <v>159.915</v>
      </c>
      <c r="AI10" s="5">
        <v>1.0E-6</v>
      </c>
      <c r="AJ10" s="5">
        <v>2122674.0</v>
      </c>
      <c r="AK10" s="5">
        <v>243099.0</v>
      </c>
      <c r="AL10" s="5">
        <v>101425.0</v>
      </c>
      <c r="AM10" s="5">
        <v>1.0E-6</v>
      </c>
      <c r="AN10" s="5">
        <v>1280810.0</v>
      </c>
      <c r="AO10" s="5">
        <v>3776711.0</v>
      </c>
      <c r="AP10" s="5">
        <v>3821106.0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2122674.0</v>
      </c>
      <c r="AW10" s="5">
        <v>243099.0</v>
      </c>
      <c r="AX10" s="5">
        <v>101425.0</v>
      </c>
      <c r="AY10" s="5">
        <v>1.0E-6</v>
      </c>
      <c r="AZ10" s="5">
        <v>1122686.0</v>
      </c>
      <c r="BA10" s="5">
        <v>4913.0</v>
      </c>
      <c r="BB10" s="5">
        <v>1.0E-6</v>
      </c>
      <c r="BC10" s="5">
        <v>1.0E-6</v>
      </c>
      <c r="BD10" s="5">
        <v>4527088.0</v>
      </c>
      <c r="BE10" s="5">
        <v>204674.0</v>
      </c>
      <c r="BF10" s="5">
        <v>1.0E-6</v>
      </c>
      <c r="BG10" s="5">
        <v>1.0E-6</v>
      </c>
      <c r="BH10" s="5">
        <v>4788733.0</v>
      </c>
      <c r="BI10" s="5">
        <v>4024354.0</v>
      </c>
      <c r="BJ10" s="5">
        <v>3921930.0</v>
      </c>
      <c r="BK10" s="5">
        <v>5.61343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71.68758371827542</v>
      </c>
      <c r="BQ10" s="5">
        <v>46.88828668671782</v>
      </c>
      <c r="BR10" s="5">
        <v>24.799297031557597</v>
      </c>
      <c r="BS10" s="5">
        <v>46.88828668671782</v>
      </c>
      <c r="BT10" s="5">
        <v>23.943665</v>
      </c>
      <c r="BU10" s="5">
        <v>0.7703728410242922</v>
      </c>
      <c r="BV10" s="5">
        <v>1.032490568922182</v>
      </c>
    </row>
    <row r="11">
      <c r="A11" s="1" t="s">
        <v>121</v>
      </c>
      <c r="B11" s="5">
        <v>0.204022</v>
      </c>
      <c r="C11" s="5">
        <v>9.80287513E8</v>
      </c>
      <c r="D11" s="5">
        <v>48.0115</v>
      </c>
      <c r="E11" s="5">
        <v>86.0029</v>
      </c>
      <c r="F11" s="5">
        <v>85.0</v>
      </c>
      <c r="G11" s="5">
        <v>9.25179</v>
      </c>
      <c r="H11" s="5">
        <v>73.6119</v>
      </c>
      <c r="I11" s="5">
        <v>66.4042</v>
      </c>
      <c r="J11" s="5">
        <v>50.8597</v>
      </c>
      <c r="K11" s="5">
        <v>0.863287</v>
      </c>
      <c r="L11" s="5">
        <v>0.70824</v>
      </c>
      <c r="M11" s="5">
        <v>0.667479</v>
      </c>
      <c r="N11" s="5">
        <v>0.659891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137.182</v>
      </c>
      <c r="T11" s="5">
        <v>51.6399</v>
      </c>
      <c r="U11" s="5">
        <v>32.3983</v>
      </c>
      <c r="V11" s="5">
        <v>25.168</v>
      </c>
      <c r="W11" s="5">
        <v>3.0233647E7</v>
      </c>
      <c r="X11" s="5">
        <v>2.7436405E7</v>
      </c>
      <c r="Y11" s="5">
        <v>1.0325282E7</v>
      </c>
      <c r="Z11" s="5">
        <v>6479461.0</v>
      </c>
      <c r="AA11" s="5">
        <v>2.815202E7</v>
      </c>
      <c r="AB11" s="5">
        <v>1.032807E7</v>
      </c>
      <c r="AC11" s="5">
        <v>6479656.0</v>
      </c>
      <c r="AD11" s="5">
        <v>5033607.0</v>
      </c>
      <c r="AE11" s="5">
        <v>43.0092</v>
      </c>
      <c r="AF11" s="5">
        <v>56.4326</v>
      </c>
      <c r="AG11" s="5">
        <v>64.7636</v>
      </c>
      <c r="AH11" s="5">
        <v>77.6205</v>
      </c>
      <c r="AI11" s="5">
        <v>1.0E-6</v>
      </c>
      <c r="AJ11" s="5">
        <v>206580.0</v>
      </c>
      <c r="AK11" s="5">
        <v>2870.0</v>
      </c>
      <c r="AL11" s="5">
        <v>381.0</v>
      </c>
      <c r="AM11" s="5">
        <v>1.0E-6</v>
      </c>
      <c r="AN11" s="5">
        <v>813402.0</v>
      </c>
      <c r="AO11" s="5">
        <v>191920.0</v>
      </c>
      <c r="AP11" s="5">
        <v>16197.0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206580.0</v>
      </c>
      <c r="AW11" s="5">
        <v>2870.0</v>
      </c>
      <c r="AX11" s="5">
        <v>381.0</v>
      </c>
      <c r="AY11" s="5">
        <v>1.0E-6</v>
      </c>
      <c r="AZ11" s="5">
        <v>2712.0</v>
      </c>
      <c r="BA11" s="5">
        <v>1.0E-6</v>
      </c>
      <c r="BB11" s="5">
        <v>1.0E-6</v>
      </c>
      <c r="BC11" s="5">
        <v>1.0E-6</v>
      </c>
      <c r="BD11" s="5">
        <v>1022689.0</v>
      </c>
      <c r="BE11" s="5">
        <v>1.0E-6</v>
      </c>
      <c r="BF11" s="5">
        <v>1.0E-6</v>
      </c>
      <c r="BG11" s="5">
        <v>1.0E-6</v>
      </c>
      <c r="BH11" s="5">
        <v>1022689.0</v>
      </c>
      <c r="BI11" s="5">
        <v>194624.0</v>
      </c>
      <c r="BJ11" s="5">
        <v>16662.0</v>
      </c>
      <c r="BK11" s="5">
        <v>0.01356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20.4648725076734</v>
      </c>
      <c r="BQ11" s="5">
        <v>20.199689250593288</v>
      </c>
      <c r="BR11" s="5">
        <v>0.2651832570801094</v>
      </c>
      <c r="BS11" s="5">
        <v>20.199689250593288</v>
      </c>
      <c r="BT11" s="5">
        <v>5.113445</v>
      </c>
      <c r="BU11" s="5">
        <v>0.6236649079935946</v>
      </c>
      <c r="BV11" s="5">
        <v>0.98959581310297</v>
      </c>
    </row>
    <row r="12">
      <c r="A12" s="1" t="s">
        <v>122</v>
      </c>
      <c r="B12" s="5">
        <v>0.0907485</v>
      </c>
      <c r="C12" s="5">
        <v>2.203893921E9</v>
      </c>
      <c r="D12" s="5">
        <v>52.8714</v>
      </c>
      <c r="E12" s="5">
        <v>92.1617</v>
      </c>
      <c r="F12" s="5">
        <v>8621.0</v>
      </c>
      <c r="G12" s="5">
        <v>25.951</v>
      </c>
      <c r="H12" s="5">
        <v>55.4743</v>
      </c>
      <c r="I12" s="5">
        <v>30.8752</v>
      </c>
      <c r="J12" s="5">
        <v>30.071</v>
      </c>
      <c r="K12" s="5">
        <v>5.13599</v>
      </c>
      <c r="L12" s="5">
        <v>7.35745</v>
      </c>
      <c r="M12" s="5">
        <v>6.10225</v>
      </c>
      <c r="N12" s="5">
        <v>5.13566</v>
      </c>
      <c r="O12" s="5">
        <v>0.333403</v>
      </c>
      <c r="P12" s="5">
        <v>0.127818</v>
      </c>
      <c r="Q12" s="5">
        <v>1.0E-6</v>
      </c>
      <c r="R12" s="5">
        <v>1.0E-6</v>
      </c>
      <c r="S12" s="5">
        <v>246.939</v>
      </c>
      <c r="T12" s="5">
        <v>138.283</v>
      </c>
      <c r="U12" s="5">
        <v>113.278</v>
      </c>
      <c r="V12" s="5">
        <v>104.528</v>
      </c>
      <c r="W12" s="5">
        <v>6.6696151E7</v>
      </c>
      <c r="X12" s="5">
        <v>4.9377577E7</v>
      </c>
      <c r="Y12" s="5">
        <v>2.3603549E7</v>
      </c>
      <c r="Z12" s="5">
        <v>2.1828945E7</v>
      </c>
      <c r="AA12" s="5">
        <v>5.3860617E7</v>
      </c>
      <c r="AB12" s="5">
        <v>2.7666812E7</v>
      </c>
      <c r="AC12" s="5">
        <v>2.2655636E7</v>
      </c>
      <c r="AD12" s="5">
        <v>2.0905677E7</v>
      </c>
      <c r="AE12" s="5">
        <v>182.837</v>
      </c>
      <c r="AF12" s="5">
        <v>220.966</v>
      </c>
      <c r="AG12" s="5">
        <v>260.523</v>
      </c>
      <c r="AH12" s="5">
        <v>252.748</v>
      </c>
      <c r="AI12" s="5">
        <v>1.0E-6</v>
      </c>
      <c r="AJ12" s="5">
        <v>6072476.0</v>
      </c>
      <c r="AK12" s="5">
        <v>877898.0</v>
      </c>
      <c r="AL12" s="5">
        <v>45393.0</v>
      </c>
      <c r="AM12" s="5">
        <v>1.0E-6</v>
      </c>
      <c r="AN12" s="5">
        <v>1.0583681E7</v>
      </c>
      <c r="AO12" s="5">
        <v>2.0442791E7</v>
      </c>
      <c r="AP12" s="5">
        <v>2.1709581E7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6072476.0</v>
      </c>
      <c r="AW12" s="5">
        <v>877898.0</v>
      </c>
      <c r="AX12" s="5">
        <v>45393.0</v>
      </c>
      <c r="AY12" s="5">
        <v>1.0E-6</v>
      </c>
      <c r="AZ12" s="5">
        <v>4151843.0</v>
      </c>
      <c r="BA12" s="5">
        <v>830098.0</v>
      </c>
      <c r="BB12" s="5">
        <v>1.0E-6</v>
      </c>
      <c r="BC12" s="5">
        <v>1.0E-6</v>
      </c>
      <c r="BD12" s="5">
        <v>2.0818997E7</v>
      </c>
      <c r="BE12" s="5">
        <v>3781227.0</v>
      </c>
      <c r="BF12" s="5">
        <v>1.0E-6</v>
      </c>
      <c r="BG12" s="5">
        <v>1.0E-6</v>
      </c>
      <c r="BH12" s="5">
        <v>2.536E7</v>
      </c>
      <c r="BI12" s="5">
        <v>2.2150022E7</v>
      </c>
      <c r="BJ12" s="5">
        <v>2.1752696E7</v>
      </c>
      <c r="BK12" s="5">
        <v>20.7592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49.11052631401984</v>
      </c>
      <c r="BQ12" s="5">
        <v>29.1679565542951</v>
      </c>
      <c r="BR12" s="5">
        <v>19.942569759724734</v>
      </c>
      <c r="BS12" s="5">
        <v>29.1679565542951</v>
      </c>
      <c r="BT12" s="5">
        <v>126.8</v>
      </c>
      <c r="BU12" s="5">
        <v>0.5219783870723345</v>
      </c>
      <c r="BV12" s="5">
        <v>0.6129046419429567</v>
      </c>
    </row>
    <row r="13">
      <c r="A13" s="1" t="s">
        <v>123</v>
      </c>
      <c r="B13" s="5">
        <v>0.132302</v>
      </c>
      <c r="C13" s="5">
        <v>1.511691114E9</v>
      </c>
      <c r="D13" s="5">
        <v>40.514</v>
      </c>
      <c r="E13" s="5">
        <v>64.669</v>
      </c>
      <c r="F13" s="5">
        <v>103.0</v>
      </c>
      <c r="G13" s="5">
        <v>27.6481</v>
      </c>
      <c r="H13" s="5">
        <v>77.2487</v>
      </c>
      <c r="I13" s="5">
        <v>59.1177</v>
      </c>
      <c r="J13" s="5">
        <v>51.015</v>
      </c>
      <c r="K13" s="5">
        <v>1.47641</v>
      </c>
      <c r="L13" s="5">
        <v>4.07066</v>
      </c>
      <c r="M13" s="5">
        <v>3.42361</v>
      </c>
      <c r="N13" s="5">
        <v>3.26543</v>
      </c>
      <c r="O13" s="5">
        <v>1.02066E-7</v>
      </c>
      <c r="P13" s="5">
        <v>1.68835E-4</v>
      </c>
      <c r="Q13" s="5">
        <v>1.0E-6</v>
      </c>
      <c r="R13" s="5">
        <v>1.0E-6</v>
      </c>
      <c r="S13" s="5">
        <v>203.422</v>
      </c>
      <c r="T13" s="5">
        <v>42.5095</v>
      </c>
      <c r="U13" s="5">
        <v>24.8133</v>
      </c>
      <c r="V13" s="5">
        <v>14.9657</v>
      </c>
      <c r="W13" s="5">
        <v>5.6231206E7</v>
      </c>
      <c r="X13" s="5">
        <v>4.0682558E7</v>
      </c>
      <c r="Y13" s="5">
        <v>6183379.0</v>
      </c>
      <c r="Z13" s="5">
        <v>4926209.0</v>
      </c>
      <c r="AA13" s="5">
        <v>4.3238897E7</v>
      </c>
      <c r="AB13" s="5">
        <v>8503710.0</v>
      </c>
      <c r="AC13" s="5">
        <v>4962661.0</v>
      </c>
      <c r="AD13" s="5">
        <v>2993137.0</v>
      </c>
      <c r="AE13" s="5">
        <v>46.1077</v>
      </c>
      <c r="AF13" s="5">
        <v>201.666</v>
      </c>
      <c r="AG13" s="5">
        <v>250.292</v>
      </c>
      <c r="AH13" s="5">
        <v>274.238</v>
      </c>
      <c r="AI13" s="5">
        <v>1.0E-6</v>
      </c>
      <c r="AJ13" s="5">
        <v>3525302.0</v>
      </c>
      <c r="AK13" s="5">
        <v>187645.0</v>
      </c>
      <c r="AL13" s="5">
        <v>11835.0</v>
      </c>
      <c r="AM13" s="5">
        <v>1.0E-6</v>
      </c>
      <c r="AN13" s="5">
        <v>356712.0</v>
      </c>
      <c r="AO13" s="5">
        <v>4559622.0</v>
      </c>
      <c r="AP13" s="5">
        <v>4672927.0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3525302.0</v>
      </c>
      <c r="AW13" s="5">
        <v>187645.0</v>
      </c>
      <c r="AX13" s="5">
        <v>11835.0</v>
      </c>
      <c r="AY13" s="5">
        <v>1.0E-6</v>
      </c>
      <c r="AZ13" s="5">
        <v>2320534.0</v>
      </c>
      <c r="BA13" s="5">
        <v>36456.0</v>
      </c>
      <c r="BB13" s="5">
        <v>1.0E-6</v>
      </c>
      <c r="BC13" s="5">
        <v>1.0E-6</v>
      </c>
      <c r="BD13" s="5">
        <v>6202554.0</v>
      </c>
      <c r="BE13" s="5">
        <v>125704.0</v>
      </c>
      <c r="BF13" s="5">
        <v>1.0E-6</v>
      </c>
      <c r="BG13" s="5">
        <v>1.0E-6</v>
      </c>
      <c r="BH13" s="5">
        <v>6367969.0</v>
      </c>
      <c r="BI13" s="5">
        <v>4783457.0</v>
      </c>
      <c r="BJ13" s="5">
        <v>4684589.0</v>
      </c>
      <c r="BK13" s="5">
        <v>11.6027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94.24885297250133</v>
      </c>
      <c r="BQ13" s="5">
        <v>56.83629678999973</v>
      </c>
      <c r="BR13" s="5">
        <v>37.4125561825016</v>
      </c>
      <c r="BS13" s="5">
        <v>56.83629678999973</v>
      </c>
      <c r="BT13" s="5">
        <v>31.839845</v>
      </c>
      <c r="BU13" s="5">
        <v>0.8480090902838509</v>
      </c>
      <c r="BV13" s="5">
        <v>1.006183026717064</v>
      </c>
    </row>
    <row r="14">
      <c r="A14" s="1" t="s">
        <v>124</v>
      </c>
      <c r="B14" s="5">
        <v>0.214172</v>
      </c>
      <c r="C14" s="5">
        <v>9.33826951E8</v>
      </c>
      <c r="D14" s="5">
        <v>49.7273</v>
      </c>
      <c r="E14" s="5">
        <v>88.4285</v>
      </c>
      <c r="F14" s="5">
        <v>8749.0</v>
      </c>
      <c r="G14" s="5">
        <v>16.4886</v>
      </c>
      <c r="H14" s="5">
        <v>83.7093</v>
      </c>
      <c r="I14" s="5">
        <v>36.3514</v>
      </c>
      <c r="J14" s="5">
        <v>29.6436</v>
      </c>
      <c r="K14" s="5">
        <v>4.63712</v>
      </c>
      <c r="L14" s="5">
        <v>3.75817</v>
      </c>
      <c r="M14" s="5">
        <v>5.29449</v>
      </c>
      <c r="N14" s="5">
        <v>4.59199</v>
      </c>
      <c r="O14" s="5">
        <v>0.426194</v>
      </c>
      <c r="P14" s="5">
        <v>0.0512205</v>
      </c>
      <c r="Q14" s="5">
        <v>1.0E-6</v>
      </c>
      <c r="R14" s="5">
        <v>1.0E-6</v>
      </c>
      <c r="S14" s="5">
        <v>182.017</v>
      </c>
      <c r="T14" s="5">
        <v>45.1003</v>
      </c>
      <c r="U14" s="5">
        <v>37.6679</v>
      </c>
      <c r="V14" s="5">
        <v>36.5804</v>
      </c>
      <c r="W14" s="5">
        <v>4.3590989E7</v>
      </c>
      <c r="X14" s="5">
        <v>3.6400914E7</v>
      </c>
      <c r="Y14" s="5">
        <v>7957718.0</v>
      </c>
      <c r="Z14" s="5">
        <v>7337950.0</v>
      </c>
      <c r="AA14" s="5">
        <v>3.9034036E7</v>
      </c>
      <c r="AB14" s="5">
        <v>9022581.0</v>
      </c>
      <c r="AC14" s="5">
        <v>7533588.0</v>
      </c>
      <c r="AD14" s="5">
        <v>7316088.0</v>
      </c>
      <c r="AE14" s="5">
        <v>74.9288</v>
      </c>
      <c r="AF14" s="5">
        <v>194.312</v>
      </c>
      <c r="AG14" s="5">
        <v>233.618</v>
      </c>
      <c r="AH14" s="5">
        <v>218.605</v>
      </c>
      <c r="AI14" s="5">
        <v>1.0E-6</v>
      </c>
      <c r="AJ14" s="5">
        <v>1845894.0</v>
      </c>
      <c r="AK14" s="5">
        <v>221824.0</v>
      </c>
      <c r="AL14" s="5">
        <v>9721.0</v>
      </c>
      <c r="AM14" s="5">
        <v>1.0E-6</v>
      </c>
      <c r="AN14" s="5">
        <v>3551771.0</v>
      </c>
      <c r="AO14" s="5">
        <v>6532689.0</v>
      </c>
      <c r="AP14" s="5">
        <v>6854787.0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1845894.0</v>
      </c>
      <c r="AW14" s="5">
        <v>221824.0</v>
      </c>
      <c r="AX14" s="5">
        <v>9721.0</v>
      </c>
      <c r="AY14" s="5">
        <v>1.0E-6</v>
      </c>
      <c r="AZ14" s="5">
        <v>1087046.0</v>
      </c>
      <c r="BA14" s="5">
        <v>197914.0</v>
      </c>
      <c r="BB14" s="5">
        <v>1.0E-6</v>
      </c>
      <c r="BC14" s="5">
        <v>1.0E-6</v>
      </c>
      <c r="BD14" s="5">
        <v>6507919.0</v>
      </c>
      <c r="BE14" s="5">
        <v>1117441.0</v>
      </c>
      <c r="BF14" s="5">
        <v>1.0E-6</v>
      </c>
      <c r="BG14" s="5">
        <v>1.0E-6</v>
      </c>
      <c r="BH14" s="5">
        <v>7826407.0</v>
      </c>
      <c r="BI14" s="5">
        <v>6954197.0</v>
      </c>
      <c r="BJ14" s="5">
        <v>6871885.0</v>
      </c>
      <c r="BK14" s="5">
        <v>5.43523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45.067248071157614</v>
      </c>
      <c r="BQ14" s="5">
        <v>28.363813378746723</v>
      </c>
      <c r="BR14" s="5">
        <v>16.703434692410895</v>
      </c>
      <c r="BS14" s="5">
        <v>28.363813378746723</v>
      </c>
      <c r="BT14" s="5">
        <v>39.132035</v>
      </c>
      <c r="BU14" s="5">
        <v>0.7813868629782208</v>
      </c>
      <c r="BV14" s="5">
        <v>1.029777044797792</v>
      </c>
    </row>
    <row r="15">
      <c r="A15" s="1" t="s">
        <v>125</v>
      </c>
      <c r="B15" s="5">
        <v>0.306856</v>
      </c>
      <c r="C15" s="5">
        <v>6.51772492E8</v>
      </c>
      <c r="D15" s="5">
        <v>49.5735</v>
      </c>
      <c r="E15" s="5">
        <v>87.066</v>
      </c>
      <c r="F15" s="5">
        <v>1740.0</v>
      </c>
      <c r="G15" s="5">
        <v>12.2418</v>
      </c>
      <c r="H15" s="5">
        <v>92.403</v>
      </c>
      <c r="I15" s="5">
        <v>36.5378</v>
      </c>
      <c r="J15" s="5">
        <v>30.963</v>
      </c>
      <c r="K15" s="5">
        <v>1.7255</v>
      </c>
      <c r="L15" s="5">
        <v>2.16707</v>
      </c>
      <c r="M15" s="5">
        <v>3.74985</v>
      </c>
      <c r="N15" s="5">
        <v>3.18964</v>
      </c>
      <c r="O15" s="5">
        <v>0.053048</v>
      </c>
      <c r="P15" s="5">
        <v>0.0306761</v>
      </c>
      <c r="Q15" s="5">
        <v>1.0E-6</v>
      </c>
      <c r="R15" s="5">
        <v>1.0E-6</v>
      </c>
      <c r="S15" s="5">
        <v>168.977</v>
      </c>
      <c r="T15" s="5">
        <v>20.9788</v>
      </c>
      <c r="U15" s="5">
        <v>17.8564</v>
      </c>
      <c r="V15" s="5">
        <v>17.4162</v>
      </c>
      <c r="W15" s="5">
        <v>3.8509766E7</v>
      </c>
      <c r="X15" s="5">
        <v>3.3794315E7</v>
      </c>
      <c r="Y15" s="5">
        <v>3789627.0</v>
      </c>
      <c r="Z15" s="5">
        <v>3498034.0</v>
      </c>
      <c r="AA15" s="5">
        <v>3.5881308E7</v>
      </c>
      <c r="AB15" s="5">
        <v>4196930.0</v>
      </c>
      <c r="AC15" s="5">
        <v>3571275.0</v>
      </c>
      <c r="AD15" s="5">
        <v>3483247.0</v>
      </c>
      <c r="AE15" s="5">
        <v>38.337</v>
      </c>
      <c r="AF15" s="5">
        <v>198.212</v>
      </c>
      <c r="AG15" s="5">
        <v>227.29</v>
      </c>
      <c r="AH15" s="5">
        <v>211.701</v>
      </c>
      <c r="AI15" s="5">
        <v>1.0E-6</v>
      </c>
      <c r="AJ15" s="5">
        <v>1040301.0</v>
      </c>
      <c r="AK15" s="5">
        <v>90965.0</v>
      </c>
      <c r="AL15" s="5">
        <v>3835.0</v>
      </c>
      <c r="AM15" s="5">
        <v>1.0E-6</v>
      </c>
      <c r="AN15" s="5">
        <v>1492978.0</v>
      </c>
      <c r="AO15" s="5">
        <v>2932518.0</v>
      </c>
      <c r="AP15" s="5">
        <v>3061815.0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1040301.0</v>
      </c>
      <c r="AW15" s="5">
        <v>90965.0</v>
      </c>
      <c r="AX15" s="5">
        <v>3835.0</v>
      </c>
      <c r="AY15" s="5">
        <v>1.0E-6</v>
      </c>
      <c r="AZ15" s="5">
        <v>414681.0</v>
      </c>
      <c r="BA15" s="5">
        <v>74505.0</v>
      </c>
      <c r="BB15" s="5">
        <v>1.0E-6</v>
      </c>
      <c r="BC15" s="5">
        <v>1.0E-6</v>
      </c>
      <c r="BD15" s="5">
        <v>2978648.0</v>
      </c>
      <c r="BE15" s="5">
        <v>386179.0</v>
      </c>
      <c r="BF15" s="5">
        <v>1.0E-6</v>
      </c>
      <c r="BG15" s="5">
        <v>1.0E-6</v>
      </c>
      <c r="BH15" s="5">
        <v>3439244.0</v>
      </c>
      <c r="BI15" s="5">
        <v>3097246.0</v>
      </c>
      <c r="BJ15" s="5">
        <v>3067139.0</v>
      </c>
      <c r="BK15" s="5">
        <v>2.0734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48.84706081416804</v>
      </c>
      <c r="BQ15" s="5">
        <v>34.92527482267123</v>
      </c>
      <c r="BR15" s="5">
        <v>13.921785991496812</v>
      </c>
      <c r="BS15" s="5">
        <v>34.92527482267123</v>
      </c>
      <c r="BT15" s="5">
        <v>17.19622</v>
      </c>
      <c r="BU15" s="5">
        <v>0.8878619969068762</v>
      </c>
      <c r="BV15" s="5">
        <v>1.0496724648092086</v>
      </c>
    </row>
    <row r="16">
      <c r="A16" s="1" t="s">
        <v>126</v>
      </c>
      <c r="B16" s="5">
        <v>0.290171</v>
      </c>
      <c r="C16" s="5">
        <v>6.89249446E8</v>
      </c>
      <c r="D16" s="5">
        <v>71.6737</v>
      </c>
      <c r="E16" s="5">
        <v>74.4401</v>
      </c>
      <c r="F16" s="5">
        <v>1392.0</v>
      </c>
      <c r="G16" s="5">
        <v>6.92259</v>
      </c>
      <c r="H16" s="5">
        <v>92.1813</v>
      </c>
      <c r="I16" s="5">
        <v>59.6785</v>
      </c>
      <c r="J16" s="5">
        <v>67.8774</v>
      </c>
      <c r="K16" s="5">
        <v>0.786644</v>
      </c>
      <c r="L16" s="5">
        <v>0.388135</v>
      </c>
      <c r="M16" s="5">
        <v>1.5456</v>
      </c>
      <c r="N16" s="5">
        <v>1.73596</v>
      </c>
      <c r="O16" s="5">
        <v>0.019353</v>
      </c>
      <c r="P16" s="5">
        <v>3.0716E-5</v>
      </c>
      <c r="Q16" s="5">
        <v>1.0E-6</v>
      </c>
      <c r="R16" s="5">
        <v>1.0E-6</v>
      </c>
      <c r="S16" s="5">
        <v>266.743</v>
      </c>
      <c r="T16" s="5">
        <v>27.071</v>
      </c>
      <c r="U16" s="5">
        <v>14.7945</v>
      </c>
      <c r="V16" s="5">
        <v>5.26777</v>
      </c>
      <c r="W16" s="5">
        <v>5.7316296E7</v>
      </c>
      <c r="X16" s="5">
        <v>5.3346995E7</v>
      </c>
      <c r="Y16" s="5">
        <v>5004809.0</v>
      </c>
      <c r="Z16" s="5">
        <v>2958083.0</v>
      </c>
      <c r="AA16" s="5">
        <v>5.4383675E7</v>
      </c>
      <c r="AB16" s="5">
        <v>5415720.0</v>
      </c>
      <c r="AC16" s="5">
        <v>2958907.0</v>
      </c>
      <c r="AD16" s="5">
        <v>1053554.0</v>
      </c>
      <c r="AE16" s="5">
        <v>12.4545</v>
      </c>
      <c r="AF16" s="5">
        <v>62.4917</v>
      </c>
      <c r="AG16" s="5">
        <v>92.959</v>
      </c>
      <c r="AH16" s="5">
        <v>148.175</v>
      </c>
      <c r="AI16" s="5">
        <v>1.0E-6</v>
      </c>
      <c r="AJ16" s="5">
        <v>1151352.0</v>
      </c>
      <c r="AK16" s="5">
        <v>290622.0</v>
      </c>
      <c r="AL16" s="5">
        <v>166359.0</v>
      </c>
      <c r="AM16" s="5">
        <v>1.0E-6</v>
      </c>
      <c r="AN16" s="5">
        <v>243312.0</v>
      </c>
      <c r="AO16" s="5">
        <v>1152223.0</v>
      </c>
      <c r="AP16" s="5">
        <v>1161606.0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1151352.0</v>
      </c>
      <c r="AW16" s="5">
        <v>290622.0</v>
      </c>
      <c r="AX16" s="5">
        <v>166359.0</v>
      </c>
      <c r="AY16" s="5">
        <v>1.0E-6</v>
      </c>
      <c r="AZ16" s="5">
        <v>417995.0</v>
      </c>
      <c r="BA16" s="5">
        <v>956.0</v>
      </c>
      <c r="BB16" s="5">
        <v>1.0E-6</v>
      </c>
      <c r="BC16" s="5">
        <v>1.0E-6</v>
      </c>
      <c r="BD16" s="5">
        <v>1813064.0</v>
      </c>
      <c r="BE16" s="5">
        <v>19995.0</v>
      </c>
      <c r="BF16" s="5">
        <v>1.0E-6</v>
      </c>
      <c r="BG16" s="5">
        <v>1.0E-6</v>
      </c>
      <c r="BH16" s="5">
        <v>1838934.0</v>
      </c>
      <c r="BI16" s="5">
        <v>1443750.0</v>
      </c>
      <c r="BJ16" s="5">
        <v>1325164.0</v>
      </c>
      <c r="BK16" s="5">
        <v>2.08997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86.55772769190719</v>
      </c>
      <c r="BQ16" s="5">
        <v>63.50310854994638</v>
      </c>
      <c r="BR16" s="5">
        <v>23.054619141960792</v>
      </c>
      <c r="BS16" s="5">
        <v>63.50310854994638</v>
      </c>
      <c r="BT16" s="5">
        <v>9.19467</v>
      </c>
      <c r="BU16" s="5">
        <v>0.9061838628398844</v>
      </c>
      <c r="BV16" s="5">
        <v>1.0644844144934025</v>
      </c>
    </row>
    <row r="17">
      <c r="A17" s="1" t="s">
        <v>127</v>
      </c>
      <c r="B17" s="5">
        <v>0.127101</v>
      </c>
      <c r="C17" s="5">
        <v>1.573554914E9</v>
      </c>
      <c r="D17" s="5">
        <v>48.4184</v>
      </c>
      <c r="E17" s="5">
        <v>87.663</v>
      </c>
      <c r="F17" s="5">
        <v>10575.0</v>
      </c>
      <c r="G17" s="5">
        <v>3.19843</v>
      </c>
      <c r="H17" s="5">
        <v>49.2713</v>
      </c>
      <c r="I17" s="5">
        <v>38.9086</v>
      </c>
      <c r="J17" s="5">
        <v>56.2065</v>
      </c>
      <c r="K17" s="5">
        <v>6.02063</v>
      </c>
      <c r="L17" s="5">
        <v>3.48825</v>
      </c>
      <c r="M17" s="5">
        <v>4.15663</v>
      </c>
      <c r="N17" s="5">
        <v>3.4354</v>
      </c>
      <c r="O17" s="5">
        <v>0.629077</v>
      </c>
      <c r="P17" s="5">
        <v>0.00578877</v>
      </c>
      <c r="Q17" s="5">
        <v>1.0E-6</v>
      </c>
      <c r="R17" s="5">
        <v>1.0E-6</v>
      </c>
      <c r="S17" s="5">
        <v>204.67</v>
      </c>
      <c r="T17" s="5">
        <v>144.053</v>
      </c>
      <c r="U17" s="5">
        <v>115.238</v>
      </c>
      <c r="V17" s="5">
        <v>58.0373</v>
      </c>
      <c r="W17" s="5">
        <v>4.2286484E7</v>
      </c>
      <c r="X17" s="5">
        <v>4.0921598E7</v>
      </c>
      <c r="Y17" s="5">
        <v>2.6395615E7</v>
      </c>
      <c r="Z17" s="5">
        <v>2.3039953E7</v>
      </c>
      <c r="AA17" s="5">
        <v>4.7092502E7</v>
      </c>
      <c r="AB17" s="5">
        <v>2.8822966E7</v>
      </c>
      <c r="AC17" s="5">
        <v>2.3047616E7</v>
      </c>
      <c r="AD17" s="5">
        <v>1.1607463E7</v>
      </c>
      <c r="AE17" s="5">
        <v>102.019</v>
      </c>
      <c r="AF17" s="5">
        <v>97.0943</v>
      </c>
      <c r="AG17" s="5">
        <v>117.081</v>
      </c>
      <c r="AH17" s="5">
        <v>163.701</v>
      </c>
      <c r="AI17" s="5">
        <v>1.0E-6</v>
      </c>
      <c r="AJ17" s="5">
        <v>5246794.0</v>
      </c>
      <c r="AK17" s="5">
        <v>30208.0</v>
      </c>
      <c r="AL17" s="5">
        <v>5475.0</v>
      </c>
      <c r="AM17" s="5">
        <v>1.0E-6</v>
      </c>
      <c r="AN17" s="5">
        <v>3564706.0</v>
      </c>
      <c r="AO17" s="5">
        <v>1.0469552E7</v>
      </c>
      <c r="AP17" s="5">
        <v>1.0236081E7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5246794.0</v>
      </c>
      <c r="AW17" s="5">
        <v>30208.0</v>
      </c>
      <c r="AX17" s="5">
        <v>5475.0</v>
      </c>
      <c r="AY17" s="5">
        <v>1.0E-6</v>
      </c>
      <c r="AZ17" s="5">
        <v>2606380.0</v>
      </c>
      <c r="BA17" s="5">
        <v>15150.0</v>
      </c>
      <c r="BB17" s="5">
        <v>1.0E-6</v>
      </c>
      <c r="BC17" s="5">
        <v>1.0E-6</v>
      </c>
      <c r="BD17" s="5">
        <v>1.1418982E7</v>
      </c>
      <c r="BE17" s="5">
        <v>623374.0</v>
      </c>
      <c r="BF17" s="5">
        <v>1.0E-6</v>
      </c>
      <c r="BG17" s="5">
        <v>1.0E-6</v>
      </c>
      <c r="BH17" s="5">
        <v>1.2197631E7</v>
      </c>
      <c r="BI17" s="5">
        <v>1.0514753E7</v>
      </c>
      <c r="BJ17" s="5">
        <v>1.0240299E7</v>
      </c>
      <c r="BK17" s="5">
        <v>13.0319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68.77297818667199</v>
      </c>
      <c r="BQ17" s="5">
        <v>45.94800131920692</v>
      </c>
      <c r="BR17" s="5">
        <v>22.824976867465068</v>
      </c>
      <c r="BS17" s="5">
        <v>45.94800131920692</v>
      </c>
      <c r="BT17" s="5">
        <v>60.988155</v>
      </c>
      <c r="BU17" s="5">
        <v>0.3549710595368245</v>
      </c>
      <c r="BV17" s="5">
        <v>1.0319487520906745</v>
      </c>
    </row>
    <row r="18">
      <c r="A18" s="1" t="s">
        <v>128</v>
      </c>
      <c r="B18" s="5">
        <v>0.257234</v>
      </c>
      <c r="C18" s="5">
        <v>7.77503016E8</v>
      </c>
      <c r="D18" s="5">
        <v>83.4536</v>
      </c>
      <c r="E18" s="5">
        <v>77.9946</v>
      </c>
      <c r="F18" s="5">
        <v>779.0</v>
      </c>
      <c r="G18" s="5">
        <v>7.30129</v>
      </c>
      <c r="H18" s="5">
        <v>91.1844</v>
      </c>
      <c r="I18" s="5">
        <v>62.6151</v>
      </c>
      <c r="J18" s="5">
        <v>48.8537</v>
      </c>
      <c r="K18" s="5">
        <v>0.788612</v>
      </c>
      <c r="L18" s="5">
        <v>0.344433</v>
      </c>
      <c r="M18" s="5">
        <v>0.781371</v>
      </c>
      <c r="N18" s="5">
        <v>0.835754</v>
      </c>
      <c r="O18" s="5">
        <v>1.0E-6</v>
      </c>
      <c r="P18" s="5">
        <v>1.71411E-5</v>
      </c>
      <c r="Q18" s="5">
        <v>1.0E-6</v>
      </c>
      <c r="R18" s="5">
        <v>1.0E-6</v>
      </c>
      <c r="S18" s="5">
        <v>294.534</v>
      </c>
      <c r="T18" s="5">
        <v>32.8626</v>
      </c>
      <c r="U18" s="5">
        <v>20.5704</v>
      </c>
      <c r="V18" s="5">
        <v>12.9488</v>
      </c>
      <c r="W18" s="5">
        <v>6.3546422E7</v>
      </c>
      <c r="X18" s="5">
        <v>5.8905978E7</v>
      </c>
      <c r="Y18" s="5">
        <v>6571949.0</v>
      </c>
      <c r="Z18" s="5">
        <v>4114054.0</v>
      </c>
      <c r="AA18" s="5">
        <v>5.9510125E7</v>
      </c>
      <c r="AB18" s="5">
        <v>6573258.0</v>
      </c>
      <c r="AC18" s="5">
        <v>4114075.0</v>
      </c>
      <c r="AD18" s="5">
        <v>2589754.0</v>
      </c>
      <c r="AE18" s="5">
        <v>15.7198</v>
      </c>
      <c r="AF18" s="5">
        <v>59.2387</v>
      </c>
      <c r="AG18" s="5">
        <v>84.2055</v>
      </c>
      <c r="AH18" s="5">
        <v>107.595</v>
      </c>
      <c r="AI18" s="5">
        <v>1.0E-6</v>
      </c>
      <c r="AJ18" s="5">
        <v>442945.0</v>
      </c>
      <c r="AK18" s="5">
        <v>16590.0</v>
      </c>
      <c r="AL18" s="5">
        <v>3665.0</v>
      </c>
      <c r="AM18" s="5">
        <v>1.0E-6</v>
      </c>
      <c r="AN18" s="5">
        <v>61660.0</v>
      </c>
      <c r="AO18" s="5">
        <v>286940.0</v>
      </c>
      <c r="AP18" s="5">
        <v>197413.0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442945.0</v>
      </c>
      <c r="AW18" s="5">
        <v>16590.0</v>
      </c>
      <c r="AX18" s="5">
        <v>3665.0</v>
      </c>
      <c r="AY18" s="5">
        <v>1.0E-6</v>
      </c>
      <c r="AZ18" s="5">
        <v>464.0</v>
      </c>
      <c r="BA18" s="5">
        <v>1.0</v>
      </c>
      <c r="BB18" s="5">
        <v>1.0E-6</v>
      </c>
      <c r="BC18" s="5">
        <v>1.0E-6</v>
      </c>
      <c r="BD18" s="5">
        <v>505179.0</v>
      </c>
      <c r="BE18" s="5">
        <v>668.0</v>
      </c>
      <c r="BF18" s="5">
        <v>1.0E-6</v>
      </c>
      <c r="BG18" s="5">
        <v>1.0E-6</v>
      </c>
      <c r="BH18" s="5">
        <v>506621.0</v>
      </c>
      <c r="BI18" s="5">
        <v>303058.0</v>
      </c>
      <c r="BJ18" s="5">
        <v>202159.0</v>
      </c>
      <c r="BK18" s="5">
        <v>0.00232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87.77265088216257</v>
      </c>
      <c r="BQ18" s="5">
        <v>87.68080225029148</v>
      </c>
      <c r="BR18" s="5">
        <v>0.0918486318710793</v>
      </c>
      <c r="BS18" s="5">
        <v>87.68080225029148</v>
      </c>
      <c r="BT18" s="5">
        <v>2.533105</v>
      </c>
      <c r="BU18" s="5">
        <v>0.8884332418689322</v>
      </c>
      <c r="BV18" s="5">
        <v>1.0269273301422417</v>
      </c>
    </row>
    <row r="19">
      <c r="A19" s="1" t="s">
        <v>129</v>
      </c>
      <c r="B19" s="5">
        <v>0.530917</v>
      </c>
      <c r="C19" s="5">
        <v>3.76706632E8</v>
      </c>
      <c r="D19" s="5">
        <v>55.0998</v>
      </c>
      <c r="E19" s="5">
        <v>97.8117</v>
      </c>
      <c r="F19" s="5">
        <v>909.0</v>
      </c>
      <c r="G19" s="5">
        <v>10.581</v>
      </c>
      <c r="H19" s="5">
        <v>53.4942</v>
      </c>
      <c r="I19" s="5">
        <v>91.114</v>
      </c>
      <c r="J19" s="5">
        <v>32.2372</v>
      </c>
      <c r="K19" s="5">
        <v>6.07704</v>
      </c>
      <c r="L19" s="5">
        <v>2.50909</v>
      </c>
      <c r="M19" s="5">
        <v>0.789176</v>
      </c>
      <c r="N19" s="5">
        <v>3.28003</v>
      </c>
      <c r="O19" s="5">
        <v>0.655507</v>
      </c>
      <c r="P19" s="5">
        <v>0.0385997</v>
      </c>
      <c r="Q19" s="5">
        <v>1.0E-6</v>
      </c>
      <c r="R19" s="5">
        <v>1.0E-6</v>
      </c>
      <c r="S19" s="5">
        <v>167.501</v>
      </c>
      <c r="T19" s="5">
        <v>107.518</v>
      </c>
      <c r="U19" s="5">
        <v>10.622</v>
      </c>
      <c r="V19" s="5">
        <v>7.64289</v>
      </c>
      <c r="W19" s="5">
        <v>3.7464248E7</v>
      </c>
      <c r="X19" s="5">
        <v>3.3445174E7</v>
      </c>
      <c r="Y19" s="5">
        <v>2.1158954E7</v>
      </c>
      <c r="Z19" s="5">
        <v>2123835.0</v>
      </c>
      <c r="AA19" s="5">
        <v>3.6304019E7</v>
      </c>
      <c r="AB19" s="5">
        <v>2.155853E7</v>
      </c>
      <c r="AC19" s="5">
        <v>2124398.0</v>
      </c>
      <c r="AD19" s="5">
        <v>1528579.0</v>
      </c>
      <c r="AE19" s="5">
        <v>30.3663</v>
      </c>
      <c r="AF19" s="5">
        <v>16.2397</v>
      </c>
      <c r="AG19" s="5">
        <v>103.331</v>
      </c>
      <c r="AH19" s="5">
        <v>127.999</v>
      </c>
      <c r="AI19" s="5">
        <v>1.0E-6</v>
      </c>
      <c r="AJ19" s="5">
        <v>39.0</v>
      </c>
      <c r="AK19" s="5">
        <v>1.0E-6</v>
      </c>
      <c r="AL19" s="5">
        <v>1.0E-6</v>
      </c>
      <c r="AM19" s="5">
        <v>1.0E-6</v>
      </c>
      <c r="AN19" s="5">
        <v>28.0</v>
      </c>
      <c r="AO19" s="5">
        <v>67.0</v>
      </c>
      <c r="AP19" s="5">
        <v>67.0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39.0</v>
      </c>
      <c r="AW19" s="5">
        <v>1.0E-6</v>
      </c>
      <c r="AX19" s="5">
        <v>1.0E-6</v>
      </c>
      <c r="AY19" s="5">
        <v>1.0E-6</v>
      </c>
      <c r="AZ19" s="5">
        <v>1.0E-6</v>
      </c>
      <c r="BA19" s="5">
        <v>1.0E-6</v>
      </c>
      <c r="BB19" s="5">
        <v>1.0E-6</v>
      </c>
      <c r="BC19" s="5">
        <v>1.0E-6</v>
      </c>
      <c r="BD19" s="5">
        <v>67.0</v>
      </c>
      <c r="BE19" s="5">
        <v>1.0E-6</v>
      </c>
      <c r="BF19" s="5">
        <v>1.0E-6</v>
      </c>
      <c r="BG19" s="5">
        <v>1.0E-6</v>
      </c>
      <c r="BH19" s="5">
        <v>67.0</v>
      </c>
      <c r="BI19" s="5">
        <v>67.0</v>
      </c>
      <c r="BJ19" s="5">
        <v>67.0</v>
      </c>
      <c r="BK19" s="5">
        <v>1.0E-6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58.2089552238806</v>
      </c>
      <c r="BQ19" s="5">
        <v>58.2089552238806</v>
      </c>
      <c r="BR19" s="5">
        <v>1.0E-6</v>
      </c>
      <c r="BS19" s="5">
        <v>58.2089552238806</v>
      </c>
      <c r="BT19" s="5">
        <v>3.35E-4</v>
      </c>
      <c r="BU19" s="5">
        <v>0.3673540463565834</v>
      </c>
      <c r="BV19" s="5">
        <v>1.000227959517404</v>
      </c>
    </row>
    <row r="20">
      <c r="A20" s="1" t="s">
        <v>130</v>
      </c>
      <c r="B20" s="5">
        <v>0.59094</v>
      </c>
      <c r="C20" s="5">
        <v>3.3844409E8</v>
      </c>
      <c r="D20" s="5">
        <v>60.8391</v>
      </c>
      <c r="E20" s="5">
        <v>94.4125</v>
      </c>
      <c r="F20" s="5">
        <v>679.0</v>
      </c>
      <c r="G20" s="5">
        <v>14.5414</v>
      </c>
      <c r="H20" s="5">
        <v>78.1137</v>
      </c>
      <c r="I20" s="5">
        <v>94.9941</v>
      </c>
      <c r="J20" s="5">
        <v>59.914</v>
      </c>
      <c r="K20" s="5">
        <v>5.44176</v>
      </c>
      <c r="L20" s="5">
        <v>3.13579</v>
      </c>
      <c r="M20" s="5">
        <v>0.61776</v>
      </c>
      <c r="N20" s="5">
        <v>2.07742</v>
      </c>
      <c r="O20" s="5">
        <v>0.468608</v>
      </c>
      <c r="P20" s="5">
        <v>0.102161</v>
      </c>
      <c r="Q20" s="5">
        <v>1.0E-6</v>
      </c>
      <c r="R20" s="5">
        <v>1.0E-6</v>
      </c>
      <c r="S20" s="5">
        <v>273.024</v>
      </c>
      <c r="T20" s="5">
        <v>72.4319</v>
      </c>
      <c r="U20" s="5">
        <v>4.65245</v>
      </c>
      <c r="V20" s="5">
        <v>2.04712</v>
      </c>
      <c r="W20" s="5">
        <v>6.3896238E7</v>
      </c>
      <c r="X20" s="5">
        <v>5.4493242E7</v>
      </c>
      <c r="Y20" s="5">
        <v>2.0262062E7</v>
      </c>
      <c r="Z20" s="5">
        <v>929651.0</v>
      </c>
      <c r="AA20" s="5">
        <v>5.7400341E7</v>
      </c>
      <c r="AB20" s="5">
        <v>1.4597967E7</v>
      </c>
      <c r="AC20" s="5">
        <v>930489.0</v>
      </c>
      <c r="AD20" s="5">
        <v>409425.0</v>
      </c>
      <c r="AE20" s="5">
        <v>15.8264</v>
      </c>
      <c r="AF20" s="5">
        <v>14.6872</v>
      </c>
      <c r="AG20" s="5">
        <v>95.8195</v>
      </c>
      <c r="AH20" s="5">
        <v>171.997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0.6281729393160348</v>
      </c>
      <c r="BV20" s="5">
        <v>1.0</v>
      </c>
    </row>
    <row r="21">
      <c r="A21" s="1" t="s">
        <v>131</v>
      </c>
      <c r="B21" s="5">
        <v>0.550006</v>
      </c>
      <c r="C21" s="5">
        <v>3.63632586E8</v>
      </c>
      <c r="D21" s="5">
        <v>59.9946</v>
      </c>
      <c r="E21" s="5">
        <v>93.5994</v>
      </c>
      <c r="F21" s="5">
        <v>666.0</v>
      </c>
      <c r="G21" s="5">
        <v>15.2228</v>
      </c>
      <c r="H21" s="5">
        <v>78.0454</v>
      </c>
      <c r="I21" s="5">
        <v>94.8919</v>
      </c>
      <c r="J21" s="5">
        <v>59.4897</v>
      </c>
      <c r="K21" s="5">
        <v>5.43335</v>
      </c>
      <c r="L21" s="5">
        <v>3.09702</v>
      </c>
      <c r="M21" s="5">
        <v>0.582927</v>
      </c>
      <c r="N21" s="5">
        <v>2.058</v>
      </c>
      <c r="O21" s="5">
        <v>0.468113</v>
      </c>
      <c r="P21" s="5">
        <v>0.102112</v>
      </c>
      <c r="Q21" s="5">
        <v>1.0E-6</v>
      </c>
      <c r="R21" s="5">
        <v>1.0E-6</v>
      </c>
      <c r="S21" s="5">
        <v>271.041</v>
      </c>
      <c r="T21" s="5">
        <v>72.6361</v>
      </c>
      <c r="U21" s="5">
        <v>4.69337</v>
      </c>
      <c r="V21" s="5">
        <v>2.08126</v>
      </c>
      <c r="W21" s="5">
        <v>6.3941951E7</v>
      </c>
      <c r="X21" s="5">
        <v>5.4109659E7</v>
      </c>
      <c r="Y21" s="5">
        <v>1.972052E7</v>
      </c>
      <c r="Z21" s="5">
        <v>937896.0</v>
      </c>
      <c r="AA21" s="5">
        <v>5.7379834E7</v>
      </c>
      <c r="AB21" s="5">
        <v>1.4625771E7</v>
      </c>
      <c r="AC21" s="5">
        <v>938674.0</v>
      </c>
      <c r="AD21" s="5">
        <v>416251.0</v>
      </c>
      <c r="AE21" s="5">
        <v>16.5577</v>
      </c>
      <c r="AF21" s="5">
        <v>14.6427</v>
      </c>
      <c r="AG21" s="5">
        <v>93.9146</v>
      </c>
      <c r="AH21" s="5">
        <v>167.367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0.6355452914608093</v>
      </c>
      <c r="BV21" s="5">
        <v>1.0</v>
      </c>
    </row>
    <row r="22">
      <c r="A22" s="1" t="s">
        <v>132</v>
      </c>
      <c r="B22" s="5">
        <v>0.619323</v>
      </c>
      <c r="C22" s="5">
        <v>3.22933311E8</v>
      </c>
      <c r="D22" s="5">
        <v>25.3828</v>
      </c>
      <c r="E22" s="5">
        <v>95.8234</v>
      </c>
      <c r="F22" s="5">
        <v>4.0</v>
      </c>
      <c r="G22" s="5">
        <v>43.2754</v>
      </c>
      <c r="H22" s="5">
        <v>84.3676</v>
      </c>
      <c r="I22" s="5">
        <v>62.8571</v>
      </c>
      <c r="J22" s="5">
        <v>38.6343</v>
      </c>
      <c r="K22" s="5">
        <v>1.17022</v>
      </c>
      <c r="L22" s="5">
        <v>11.9363</v>
      </c>
      <c r="M22" s="5">
        <v>6.74086</v>
      </c>
      <c r="N22" s="5">
        <v>6.27074</v>
      </c>
      <c r="O22" s="5">
        <v>0.0141128</v>
      </c>
      <c r="P22" s="5">
        <v>0.675206</v>
      </c>
      <c r="Q22" s="5">
        <v>1.0E-6</v>
      </c>
      <c r="R22" s="5">
        <v>1.0E-6</v>
      </c>
      <c r="S22" s="5">
        <v>57.2015</v>
      </c>
      <c r="T22" s="5">
        <v>6.68722</v>
      </c>
      <c r="U22" s="5">
        <v>6.68672</v>
      </c>
      <c r="V22" s="5">
        <v>6.68667</v>
      </c>
      <c r="W22" s="5">
        <v>2.0168155E7</v>
      </c>
      <c r="X22" s="5">
        <v>1.1439375E7</v>
      </c>
      <c r="Y22" s="5">
        <v>1337444.0</v>
      </c>
      <c r="Z22" s="5">
        <v>1337344.0</v>
      </c>
      <c r="AA22" s="5">
        <v>1.4658781E7</v>
      </c>
      <c r="AB22" s="5">
        <v>1338370.0</v>
      </c>
      <c r="AC22" s="5">
        <v>1337344.0</v>
      </c>
      <c r="AD22" s="5">
        <v>1337335.0</v>
      </c>
      <c r="AE22" s="5">
        <v>60.8749</v>
      </c>
      <c r="AF22" s="5">
        <v>228.09</v>
      </c>
      <c r="AG22" s="5">
        <v>321.521</v>
      </c>
      <c r="AH22" s="5">
        <v>301.628</v>
      </c>
      <c r="AI22" s="5">
        <v>1.0E-6</v>
      </c>
      <c r="AJ22" s="5">
        <v>38.0</v>
      </c>
      <c r="AK22" s="5">
        <v>216.0</v>
      </c>
      <c r="AL22" s="5">
        <v>6.0</v>
      </c>
      <c r="AM22" s="5">
        <v>1.0E-6</v>
      </c>
      <c r="AN22" s="5">
        <v>128.0</v>
      </c>
      <c r="AO22" s="5">
        <v>65.0</v>
      </c>
      <c r="AP22" s="5">
        <v>297.0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38.0</v>
      </c>
      <c r="AW22" s="5">
        <v>216.0</v>
      </c>
      <c r="AX22" s="5">
        <v>6.0</v>
      </c>
      <c r="AY22" s="5">
        <v>1.0E-6</v>
      </c>
      <c r="AZ22" s="5">
        <v>1.0E-6</v>
      </c>
      <c r="BA22" s="5">
        <v>1.0</v>
      </c>
      <c r="BB22" s="5">
        <v>1.0E-6</v>
      </c>
      <c r="BC22" s="5">
        <v>1.0E-6</v>
      </c>
      <c r="BD22" s="5">
        <v>166.0</v>
      </c>
      <c r="BE22" s="5">
        <v>179.0</v>
      </c>
      <c r="BF22" s="5">
        <v>1.0E-6</v>
      </c>
      <c r="BG22" s="5">
        <v>1.0E-6</v>
      </c>
      <c r="BH22" s="5">
        <v>487.0</v>
      </c>
      <c r="BI22" s="5">
        <v>278.0</v>
      </c>
      <c r="BJ22" s="5">
        <v>278.0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22.89156626506024</v>
      </c>
      <c r="BQ22" s="5">
        <v>22.89156626506024</v>
      </c>
      <c r="BR22" s="5">
        <v>1.0E-6</v>
      </c>
      <c r="BS22" s="5">
        <v>22.89156626506024</v>
      </c>
      <c r="BT22" s="5">
        <v>0.002435</v>
      </c>
      <c r="BU22" s="5">
        <v>0.8830841719936622</v>
      </c>
      <c r="BV22" s="5">
        <v>1.000693172013301</v>
      </c>
    </row>
    <row r="23">
      <c r="A23" s="1" t="s">
        <v>133</v>
      </c>
      <c r="B23" s="5">
        <v>0.344463</v>
      </c>
      <c r="C23" s="5">
        <v>5.80613189E8</v>
      </c>
      <c r="D23" s="5">
        <v>25.0239</v>
      </c>
      <c r="E23" s="5">
        <v>96.5375</v>
      </c>
      <c r="F23" s="5">
        <v>20.0</v>
      </c>
      <c r="G23" s="5">
        <v>35.3471</v>
      </c>
      <c r="H23" s="5">
        <v>74.8252</v>
      </c>
      <c r="I23" s="5">
        <v>63.2571</v>
      </c>
      <c r="J23" s="5">
        <v>38.9611</v>
      </c>
      <c r="K23" s="5">
        <v>1.98295</v>
      </c>
      <c r="L23" s="5">
        <v>14.951</v>
      </c>
      <c r="M23" s="5">
        <v>9.25368</v>
      </c>
      <c r="N23" s="5">
        <v>8.5833</v>
      </c>
      <c r="O23" s="5">
        <v>0.0601028</v>
      </c>
      <c r="P23" s="5">
        <v>0.907005</v>
      </c>
      <c r="Q23" s="5">
        <v>5.28687E-5</v>
      </c>
      <c r="R23" s="5">
        <v>1.0E-6</v>
      </c>
      <c r="S23" s="5">
        <v>64.2021</v>
      </c>
      <c r="T23" s="5">
        <v>12.1147</v>
      </c>
      <c r="U23" s="5">
        <v>12.1095</v>
      </c>
      <c r="V23" s="5">
        <v>12.1094</v>
      </c>
      <c r="W23" s="5">
        <v>1.9860527E7</v>
      </c>
      <c r="X23" s="5">
        <v>1.2835745E7</v>
      </c>
      <c r="Y23" s="5">
        <v>2422929.0</v>
      </c>
      <c r="Z23" s="5">
        <v>2421893.0</v>
      </c>
      <c r="AA23" s="5">
        <v>1.750624E7</v>
      </c>
      <c r="AB23" s="5">
        <v>2427605.0</v>
      </c>
      <c r="AC23" s="5">
        <v>2421894.0</v>
      </c>
      <c r="AD23" s="5">
        <v>2421877.0</v>
      </c>
      <c r="AE23" s="5">
        <v>137.448</v>
      </c>
      <c r="AF23" s="5">
        <v>282.205</v>
      </c>
      <c r="AG23" s="5">
        <v>399.028</v>
      </c>
      <c r="AH23" s="5">
        <v>378.491</v>
      </c>
      <c r="AI23" s="5">
        <v>1.0E-6</v>
      </c>
      <c r="AJ23" s="5">
        <v>750.0</v>
      </c>
      <c r="AK23" s="5">
        <v>4706.0</v>
      </c>
      <c r="AL23" s="5">
        <v>74.0</v>
      </c>
      <c r="AM23" s="5">
        <v>1.0E-6</v>
      </c>
      <c r="AN23" s="5">
        <v>1952.0</v>
      </c>
      <c r="AO23" s="5">
        <v>1097.0</v>
      </c>
      <c r="AP23" s="5">
        <v>5715.0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750.0</v>
      </c>
      <c r="AW23" s="5">
        <v>4706.0</v>
      </c>
      <c r="AX23" s="5">
        <v>74.0</v>
      </c>
      <c r="AY23" s="5">
        <v>1.0E-6</v>
      </c>
      <c r="AZ23" s="5">
        <v>4.0</v>
      </c>
      <c r="BA23" s="5">
        <v>47.0</v>
      </c>
      <c r="BB23" s="5">
        <v>1.0E-6</v>
      </c>
      <c r="BC23" s="5">
        <v>1.0E-6</v>
      </c>
      <c r="BD23" s="5">
        <v>2711.0</v>
      </c>
      <c r="BE23" s="5">
        <v>4179.0</v>
      </c>
      <c r="BF23" s="5">
        <v>1.0E-6</v>
      </c>
      <c r="BG23" s="5">
        <v>1.0E-6</v>
      </c>
      <c r="BH23" s="5">
        <v>9980.0</v>
      </c>
      <c r="BI23" s="5">
        <v>5850.0</v>
      </c>
      <c r="BJ23" s="5">
        <v>5781.0</v>
      </c>
      <c r="BK23" s="5">
        <v>2.0E-5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27.812615271117668</v>
      </c>
      <c r="BQ23" s="5">
        <v>27.66506824050166</v>
      </c>
      <c r="BR23" s="5">
        <v>0.1475470306160088</v>
      </c>
      <c r="BS23" s="5">
        <v>27.66506824050166</v>
      </c>
      <c r="BT23" s="5">
        <v>0.0499</v>
      </c>
      <c r="BU23" s="5">
        <v>0.811235810621043</v>
      </c>
      <c r="BV23" s="5">
        <v>0.99935013505006</v>
      </c>
    </row>
    <row r="24">
      <c r="A24" s="1" t="s">
        <v>134</v>
      </c>
      <c r="B24" s="5">
        <v>0.422678</v>
      </c>
      <c r="C24" s="5">
        <v>4.7317311E8</v>
      </c>
      <c r="D24" s="5">
        <v>26.3186</v>
      </c>
      <c r="E24" s="5">
        <v>96.021</v>
      </c>
      <c r="F24" s="5">
        <v>14.0</v>
      </c>
      <c r="G24" s="5">
        <v>36.3336</v>
      </c>
      <c r="H24" s="5">
        <v>78.8211</v>
      </c>
      <c r="I24" s="5">
        <v>63.1637</v>
      </c>
      <c r="J24" s="5">
        <v>38.8568</v>
      </c>
      <c r="K24" s="5">
        <v>1.73105</v>
      </c>
      <c r="L24" s="5">
        <v>14.4253</v>
      </c>
      <c r="M24" s="5">
        <v>8.56409</v>
      </c>
      <c r="N24" s="5">
        <v>7.95506</v>
      </c>
      <c r="O24" s="5">
        <v>0.0409723</v>
      </c>
      <c r="P24" s="5">
        <v>0.865285</v>
      </c>
      <c r="Q24" s="5">
        <v>9.60877E-5</v>
      </c>
      <c r="R24" s="5">
        <v>1.0E-6</v>
      </c>
      <c r="S24" s="5">
        <v>64.0337</v>
      </c>
      <c r="T24" s="5">
        <v>9.87098</v>
      </c>
      <c r="U24" s="5">
        <v>9.8666</v>
      </c>
      <c r="V24" s="5">
        <v>9.86653</v>
      </c>
      <c r="W24" s="5">
        <v>2.0115356E7</v>
      </c>
      <c r="X24" s="5">
        <v>1.2803444E7</v>
      </c>
      <c r="Y24" s="5">
        <v>1974191.0</v>
      </c>
      <c r="Z24" s="5">
        <v>1973314.0</v>
      </c>
      <c r="AA24" s="5">
        <v>1.7049824E7</v>
      </c>
      <c r="AB24" s="5">
        <v>1977485.0</v>
      </c>
      <c r="AC24" s="5">
        <v>1973321.0</v>
      </c>
      <c r="AD24" s="5">
        <v>1973306.0</v>
      </c>
      <c r="AE24" s="5">
        <v>103.341</v>
      </c>
      <c r="AF24" s="5">
        <v>267.349</v>
      </c>
      <c r="AG24" s="5">
        <v>378.083</v>
      </c>
      <c r="AH24" s="5">
        <v>357.642</v>
      </c>
      <c r="AI24" s="5">
        <v>1.0E-6</v>
      </c>
      <c r="AJ24" s="5">
        <v>585.0</v>
      </c>
      <c r="AK24" s="5">
        <v>3433.0</v>
      </c>
      <c r="AL24" s="5">
        <v>66.0</v>
      </c>
      <c r="AM24" s="5">
        <v>1.0E-6</v>
      </c>
      <c r="AN24" s="5">
        <v>1546.0</v>
      </c>
      <c r="AO24" s="5">
        <v>878.0</v>
      </c>
      <c r="AP24" s="5">
        <v>4225.0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585.0</v>
      </c>
      <c r="AW24" s="5">
        <v>3433.0</v>
      </c>
      <c r="AX24" s="5">
        <v>66.0</v>
      </c>
      <c r="AY24" s="5">
        <v>1.0E-6</v>
      </c>
      <c r="AZ24" s="5">
        <v>5.0</v>
      </c>
      <c r="BA24" s="5">
        <v>36.0</v>
      </c>
      <c r="BB24" s="5">
        <v>1.0E-6</v>
      </c>
      <c r="BC24" s="5">
        <v>1.0E-6</v>
      </c>
      <c r="BD24" s="5">
        <v>2148.0</v>
      </c>
      <c r="BE24" s="5">
        <v>3024.0</v>
      </c>
      <c r="BF24" s="5">
        <v>1.0E-6</v>
      </c>
      <c r="BG24" s="5">
        <v>1.0E-6</v>
      </c>
      <c r="BH24" s="5">
        <v>7487.0</v>
      </c>
      <c r="BI24" s="5">
        <v>4351.0</v>
      </c>
      <c r="BJ24" s="5">
        <v>4296.0</v>
      </c>
      <c r="BK24" s="5">
        <v>2.5E-5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27.46741154562384</v>
      </c>
      <c r="BQ24" s="5">
        <v>27.23463687150838</v>
      </c>
      <c r="BR24" s="5">
        <v>0.2327746741154562</v>
      </c>
      <c r="BS24" s="5">
        <v>27.23463687150838</v>
      </c>
      <c r="BT24" s="5">
        <v>0.037435</v>
      </c>
      <c r="BU24" s="5">
        <v>0.8458078154596529</v>
      </c>
      <c r="BV24" s="5">
        <v>0.9999077396934593</v>
      </c>
    </row>
    <row r="25">
      <c r="A25" s="1" t="s">
        <v>135</v>
      </c>
      <c r="B25" s="5">
        <v>0.344075</v>
      </c>
      <c r="C25" s="5">
        <v>5.81268915E8</v>
      </c>
      <c r="D25" s="5">
        <v>24.8027</v>
      </c>
      <c r="E25" s="5">
        <v>96.5754</v>
      </c>
      <c r="F25" s="5">
        <v>27.0</v>
      </c>
      <c r="G25" s="5">
        <v>35.4367</v>
      </c>
      <c r="H25" s="5">
        <v>74.2739</v>
      </c>
      <c r="I25" s="5">
        <v>63.2237</v>
      </c>
      <c r="J25" s="5">
        <v>39.0412</v>
      </c>
      <c r="K25" s="5">
        <v>2.00499</v>
      </c>
      <c r="L25" s="5">
        <v>15.002</v>
      </c>
      <c r="M25" s="5">
        <v>9.26857</v>
      </c>
      <c r="N25" s="5">
        <v>8.59057</v>
      </c>
      <c r="O25" s="5">
        <v>0.0608622</v>
      </c>
      <c r="P25" s="5">
        <v>0.911702</v>
      </c>
      <c r="Q25" s="5">
        <v>2.54716E-6</v>
      </c>
      <c r="R25" s="5">
        <v>1.0E-6</v>
      </c>
      <c r="S25" s="5">
        <v>62.9473</v>
      </c>
      <c r="T25" s="5">
        <v>12.1372</v>
      </c>
      <c r="U25" s="5">
        <v>12.13</v>
      </c>
      <c r="V25" s="5">
        <v>12.1299</v>
      </c>
      <c r="W25" s="5">
        <v>1.9499406E7</v>
      </c>
      <c r="X25" s="5">
        <v>1.2584938E7</v>
      </c>
      <c r="Y25" s="5">
        <v>2427433.0</v>
      </c>
      <c r="Z25" s="5">
        <v>2425993.0</v>
      </c>
      <c r="AA25" s="5">
        <v>1.7218342E7</v>
      </c>
      <c r="AB25" s="5">
        <v>2431951.0</v>
      </c>
      <c r="AC25" s="5">
        <v>2425998.0</v>
      </c>
      <c r="AD25" s="5">
        <v>2425984.0</v>
      </c>
      <c r="AE25" s="5">
        <v>140.308</v>
      </c>
      <c r="AF25" s="5">
        <v>282.548</v>
      </c>
      <c r="AG25" s="5">
        <v>399.216</v>
      </c>
      <c r="AH25" s="5">
        <v>379.076</v>
      </c>
      <c r="AI25" s="5">
        <v>1.0E-6</v>
      </c>
      <c r="AJ25" s="5">
        <v>810.0</v>
      </c>
      <c r="AK25" s="5">
        <v>4929.0</v>
      </c>
      <c r="AL25" s="5">
        <v>104.0</v>
      </c>
      <c r="AM25" s="5">
        <v>1.0E-6</v>
      </c>
      <c r="AN25" s="5">
        <v>2143.0</v>
      </c>
      <c r="AO25" s="5">
        <v>1178.0</v>
      </c>
      <c r="AP25" s="5">
        <v>5935.0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810.0</v>
      </c>
      <c r="AW25" s="5">
        <v>4929.0</v>
      </c>
      <c r="AX25" s="5">
        <v>104.0</v>
      </c>
      <c r="AY25" s="5">
        <v>1.0E-6</v>
      </c>
      <c r="AZ25" s="5">
        <v>4.0</v>
      </c>
      <c r="BA25" s="5">
        <v>40.0</v>
      </c>
      <c r="BB25" s="5">
        <v>1.0E-6</v>
      </c>
      <c r="BC25" s="5">
        <v>1.0E-6</v>
      </c>
      <c r="BD25" s="5">
        <v>2966.0</v>
      </c>
      <c r="BE25" s="5">
        <v>4425.0</v>
      </c>
      <c r="BF25" s="5">
        <v>1.0E-6</v>
      </c>
      <c r="BG25" s="5">
        <v>1.0E-6</v>
      </c>
      <c r="BH25" s="5">
        <v>10874.0</v>
      </c>
      <c r="BI25" s="5">
        <v>6153.0</v>
      </c>
      <c r="BJ25" s="5">
        <v>6082.0</v>
      </c>
      <c r="BK25" s="5">
        <v>2.0E-5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27.44436952124073</v>
      </c>
      <c r="BQ25" s="5">
        <v>27.309507754551586</v>
      </c>
      <c r="BR25" s="5">
        <v>0.1348617666891436</v>
      </c>
      <c r="BS25" s="5">
        <v>27.309507754551586</v>
      </c>
      <c r="BT25" s="5">
        <v>0.05437</v>
      </c>
      <c r="BU25" s="5">
        <v>0.8071160143975282</v>
      </c>
      <c r="BV25" s="5">
        <v>0.9973072775967816</v>
      </c>
    </row>
    <row r="26">
      <c r="A26" s="1" t="s">
        <v>136</v>
      </c>
      <c r="B26" s="5">
        <v>0.238707</v>
      </c>
      <c r="C26" s="5">
        <v>8.37846812E8</v>
      </c>
      <c r="D26" s="5">
        <v>58.7897</v>
      </c>
      <c r="E26" s="5">
        <v>64.7926</v>
      </c>
      <c r="F26" s="5">
        <v>1363.0</v>
      </c>
      <c r="G26" s="5">
        <v>13.0244</v>
      </c>
      <c r="H26" s="5">
        <v>94.5588</v>
      </c>
      <c r="I26" s="5">
        <v>55.6923</v>
      </c>
      <c r="J26" s="5">
        <v>43.1613</v>
      </c>
      <c r="K26" s="5">
        <v>0.55218</v>
      </c>
      <c r="L26" s="5">
        <v>0.257263</v>
      </c>
      <c r="M26" s="5">
        <v>0.394075</v>
      </c>
      <c r="N26" s="5">
        <v>0.392809</v>
      </c>
      <c r="O26" s="5">
        <v>1.97935E-5</v>
      </c>
      <c r="P26" s="5">
        <v>1.0E-6</v>
      </c>
      <c r="Q26" s="5">
        <v>1.0E-6</v>
      </c>
      <c r="R26" s="5">
        <v>1.0E-6</v>
      </c>
      <c r="S26" s="5">
        <v>236.455</v>
      </c>
      <c r="T26" s="5">
        <v>16.2388</v>
      </c>
      <c r="U26" s="5">
        <v>12.3949</v>
      </c>
      <c r="V26" s="5">
        <v>9.43011</v>
      </c>
      <c r="W26" s="5">
        <v>5.4372717E7</v>
      </c>
      <c r="X26" s="5">
        <v>4.726351E7</v>
      </c>
      <c r="Y26" s="5">
        <v>3368513.0</v>
      </c>
      <c r="Z26" s="5">
        <v>2478969.0</v>
      </c>
      <c r="AA26" s="5">
        <v>4.8339463E7</v>
      </c>
      <c r="AB26" s="5">
        <v>3275270.0</v>
      </c>
      <c r="AC26" s="5">
        <v>2478976.0</v>
      </c>
      <c r="AD26" s="5">
        <v>1886022.0</v>
      </c>
      <c r="AE26" s="5">
        <v>12.9953</v>
      </c>
      <c r="AF26" s="5">
        <v>69.462</v>
      </c>
      <c r="AG26" s="5">
        <v>79.7885</v>
      </c>
      <c r="AH26" s="5">
        <v>89.9402</v>
      </c>
      <c r="AI26" s="5">
        <v>1.0E-6</v>
      </c>
      <c r="AJ26" s="5">
        <v>27303.0</v>
      </c>
      <c r="AK26" s="5">
        <v>1692.0</v>
      </c>
      <c r="AL26" s="5">
        <v>1046.0</v>
      </c>
      <c r="AM26" s="5">
        <v>1.0E-6</v>
      </c>
      <c r="AN26" s="5">
        <v>31590.0</v>
      </c>
      <c r="AO26" s="5">
        <v>40235.0</v>
      </c>
      <c r="AP26" s="5">
        <v>33346.0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27303.0</v>
      </c>
      <c r="AW26" s="5">
        <v>1692.0</v>
      </c>
      <c r="AX26" s="5">
        <v>1046.0</v>
      </c>
      <c r="AY26" s="5">
        <v>1.0E-6</v>
      </c>
      <c r="AZ26" s="5">
        <v>83.0</v>
      </c>
      <c r="BA26" s="5">
        <v>1.0E-6</v>
      </c>
      <c r="BB26" s="5">
        <v>1.0E-6</v>
      </c>
      <c r="BC26" s="5">
        <v>1.0E-6</v>
      </c>
      <c r="BD26" s="5">
        <v>58978.0</v>
      </c>
      <c r="BE26" s="5">
        <v>108.0</v>
      </c>
      <c r="BF26" s="5">
        <v>1.0E-6</v>
      </c>
      <c r="BG26" s="5">
        <v>1.0E-6</v>
      </c>
      <c r="BH26" s="5">
        <v>59110.0</v>
      </c>
      <c r="BI26" s="5">
        <v>41953.0</v>
      </c>
      <c r="BJ26" s="5">
        <v>34411.0</v>
      </c>
      <c r="BK26" s="5">
        <v>4.15E-4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46.4342636237241</v>
      </c>
      <c r="BQ26" s="5">
        <v>46.29353318186442</v>
      </c>
      <c r="BR26" s="5">
        <v>0.1407304418596765</v>
      </c>
      <c r="BS26" s="5">
        <v>46.29353318186442</v>
      </c>
      <c r="BT26" s="5">
        <v>0.29555</v>
      </c>
      <c r="BU26" s="5">
        <v>0.9287290977754296</v>
      </c>
      <c r="BV26" s="5">
        <v>1.0021747435859758</v>
      </c>
    </row>
    <row r="27">
      <c r="A27" s="1" t="s">
        <v>137</v>
      </c>
      <c r="B27" s="5">
        <v>0.249736</v>
      </c>
      <c r="C27" s="5">
        <v>8.0084689E8</v>
      </c>
      <c r="D27" s="5">
        <v>57.3138</v>
      </c>
      <c r="E27" s="5">
        <v>64.8939</v>
      </c>
      <c r="F27" s="5">
        <v>1056.0</v>
      </c>
      <c r="G27" s="5">
        <v>12.4524</v>
      </c>
      <c r="H27" s="5">
        <v>94.6623</v>
      </c>
      <c r="I27" s="5">
        <v>58.3623</v>
      </c>
      <c r="J27" s="5">
        <v>44.041</v>
      </c>
      <c r="K27" s="5">
        <v>0.555291</v>
      </c>
      <c r="L27" s="5">
        <v>0.246047</v>
      </c>
      <c r="M27" s="5">
        <v>0.365576</v>
      </c>
      <c r="N27" s="5">
        <v>0.381532</v>
      </c>
      <c r="O27" s="5">
        <v>4.28301E-5</v>
      </c>
      <c r="P27" s="5">
        <v>6.49916E-6</v>
      </c>
      <c r="Q27" s="5">
        <v>1.0E-6</v>
      </c>
      <c r="R27" s="5">
        <v>1.0E-6</v>
      </c>
      <c r="S27" s="5">
        <v>236.682</v>
      </c>
      <c r="T27" s="5">
        <v>15.777</v>
      </c>
      <c r="U27" s="5">
        <v>11.0545</v>
      </c>
      <c r="V27" s="5">
        <v>8.25999</v>
      </c>
      <c r="W27" s="5">
        <v>5.4069269E7</v>
      </c>
      <c r="X27" s="5">
        <v>4.7317419E7</v>
      </c>
      <c r="Y27" s="5">
        <v>3234198.0</v>
      </c>
      <c r="Z27" s="5">
        <v>2210888.0</v>
      </c>
      <c r="AA27" s="5">
        <v>4.8413034E7</v>
      </c>
      <c r="AB27" s="5">
        <v>3174358.0</v>
      </c>
      <c r="AC27" s="5">
        <v>2210899.0</v>
      </c>
      <c r="AD27" s="5">
        <v>1651997.0</v>
      </c>
      <c r="AE27" s="5">
        <v>12.0366</v>
      </c>
      <c r="AF27" s="5">
        <v>62.0422</v>
      </c>
      <c r="AG27" s="5">
        <v>76.9342</v>
      </c>
      <c r="AH27" s="5">
        <v>87.8736</v>
      </c>
      <c r="AI27" s="5">
        <v>1.0E-6</v>
      </c>
      <c r="AJ27" s="5">
        <v>47052.0</v>
      </c>
      <c r="AK27" s="5">
        <v>3212.0</v>
      </c>
      <c r="AL27" s="5">
        <v>1176.0</v>
      </c>
      <c r="AM27" s="5">
        <v>1.0E-6</v>
      </c>
      <c r="AN27" s="5">
        <v>48135.0</v>
      </c>
      <c r="AO27" s="5">
        <v>64157.0</v>
      </c>
      <c r="AP27" s="5">
        <v>52794.0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47052.0</v>
      </c>
      <c r="AW27" s="5">
        <v>3212.0</v>
      </c>
      <c r="AX27" s="5">
        <v>1176.0</v>
      </c>
      <c r="AY27" s="5">
        <v>1.0E-6</v>
      </c>
      <c r="AZ27" s="5">
        <v>130.0</v>
      </c>
      <c r="BA27" s="5">
        <v>1.0E-6</v>
      </c>
      <c r="BB27" s="5">
        <v>1.0E-6</v>
      </c>
      <c r="BC27" s="5">
        <v>1.0E-6</v>
      </c>
      <c r="BD27" s="5">
        <v>95428.0</v>
      </c>
      <c r="BE27" s="5">
        <v>389.0</v>
      </c>
      <c r="BF27" s="5">
        <v>1.0E-6</v>
      </c>
      <c r="BG27" s="5">
        <v>1.0E-6</v>
      </c>
      <c r="BH27" s="5">
        <v>95904.0</v>
      </c>
      <c r="BI27" s="5">
        <v>67330.0</v>
      </c>
      <c r="BJ27" s="5">
        <v>54065.0</v>
      </c>
      <c r="BK27" s="5">
        <v>6.5E-4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49.44251163180618</v>
      </c>
      <c r="BQ27" s="5">
        <v>49.30628327115731</v>
      </c>
      <c r="BR27" s="5">
        <v>0.1362283606488661</v>
      </c>
      <c r="BS27" s="5">
        <v>49.30628327115731</v>
      </c>
      <c r="BT27" s="5">
        <v>0.47952</v>
      </c>
      <c r="BU27" s="5">
        <v>0.931648892345544</v>
      </c>
      <c r="BV27" s="5">
        <v>1.0028591621691083</v>
      </c>
    </row>
    <row r="28">
      <c r="A28" s="1" t="s">
        <v>138</v>
      </c>
      <c r="B28" s="5">
        <v>0.744004</v>
      </c>
      <c r="C28" s="5">
        <v>2.68815572E8</v>
      </c>
      <c r="D28" s="5">
        <v>56.6538</v>
      </c>
      <c r="E28" s="5">
        <v>90.2205</v>
      </c>
      <c r="F28" s="5">
        <v>291.0</v>
      </c>
      <c r="G28" s="5">
        <v>17.5607</v>
      </c>
      <c r="H28" s="5">
        <v>95.3075</v>
      </c>
      <c r="I28" s="5">
        <v>61.7931</v>
      </c>
      <c r="J28" s="5">
        <v>52.8328</v>
      </c>
      <c r="K28" s="5">
        <v>2.60761</v>
      </c>
      <c r="L28" s="5">
        <v>2.36223</v>
      </c>
      <c r="M28" s="5">
        <v>26.5768</v>
      </c>
      <c r="N28" s="5">
        <v>6.28744</v>
      </c>
      <c r="O28" s="5">
        <v>0.15162</v>
      </c>
      <c r="P28" s="5">
        <v>0.0208037</v>
      </c>
      <c r="Q28" s="5">
        <v>0.780762</v>
      </c>
      <c r="R28" s="5">
        <v>1.0E-6</v>
      </c>
      <c r="S28" s="5">
        <v>180.246</v>
      </c>
      <c r="T28" s="5">
        <v>5.66641</v>
      </c>
      <c r="U28" s="5">
        <v>2.06532</v>
      </c>
      <c r="V28" s="5">
        <v>1.65419</v>
      </c>
      <c r="W28" s="5">
        <v>4.3728047E7</v>
      </c>
      <c r="X28" s="5">
        <v>3.604116E7</v>
      </c>
      <c r="Y28" s="5">
        <v>642032.0</v>
      </c>
      <c r="Z28" s="5">
        <v>383223.0</v>
      </c>
      <c r="AA28" s="5">
        <v>3.8891296E7</v>
      </c>
      <c r="AB28" s="5">
        <v>1141229.0</v>
      </c>
      <c r="AC28" s="5">
        <v>413064.0</v>
      </c>
      <c r="AD28" s="5">
        <v>330838.0</v>
      </c>
      <c r="AE28" s="5">
        <v>12.3058</v>
      </c>
      <c r="AF28" s="5">
        <v>146.693</v>
      </c>
      <c r="AG28" s="5">
        <v>308.423</v>
      </c>
      <c r="AH28" s="5">
        <v>343.771</v>
      </c>
      <c r="AI28" s="5">
        <v>1.0E-6</v>
      </c>
      <c r="AJ28" s="5">
        <v>2005922.0</v>
      </c>
      <c r="AK28" s="5">
        <v>131572.0</v>
      </c>
      <c r="AL28" s="5">
        <v>36878.0</v>
      </c>
      <c r="AM28" s="5">
        <v>1.0E-6</v>
      </c>
      <c r="AN28" s="5">
        <v>406595.0</v>
      </c>
      <c r="AO28" s="5">
        <v>2089785.0</v>
      </c>
      <c r="AP28" s="5">
        <v>1836186.0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2005922.0</v>
      </c>
      <c r="AW28" s="5">
        <v>131572.0</v>
      </c>
      <c r="AX28" s="5">
        <v>36878.0</v>
      </c>
      <c r="AY28" s="5">
        <v>1.0E-6</v>
      </c>
      <c r="AZ28" s="5">
        <v>505738.0</v>
      </c>
      <c r="BA28" s="5">
        <v>50208.0</v>
      </c>
      <c r="BB28" s="5">
        <v>1.0E-6</v>
      </c>
      <c r="BC28" s="5">
        <v>1.0E-6</v>
      </c>
      <c r="BD28" s="5">
        <v>2991089.0</v>
      </c>
      <c r="BE28" s="5">
        <v>393478.0</v>
      </c>
      <c r="BF28" s="5">
        <v>1.0E-6</v>
      </c>
      <c r="BG28" s="5">
        <v>1.0E-6</v>
      </c>
      <c r="BH28" s="5">
        <v>3659216.0</v>
      </c>
      <c r="BI28" s="5">
        <v>2273722.0</v>
      </c>
      <c r="BJ28" s="5">
        <v>1878419.0</v>
      </c>
      <c r="BK28" s="5">
        <v>2.52869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83.97142311713226</v>
      </c>
      <c r="BQ28" s="5">
        <v>67.06326692385282</v>
      </c>
      <c r="BR28" s="5">
        <v>16.90815619327944</v>
      </c>
      <c r="BS28" s="5">
        <v>67.06326692385282</v>
      </c>
      <c r="BT28" s="5">
        <v>18.29608</v>
      </c>
      <c r="BU28" s="5">
        <v>0.9821861449520491</v>
      </c>
      <c r="BV28" s="5">
        <v>1.1647283332733231</v>
      </c>
    </row>
    <row r="29">
      <c r="A29" s="1" t="s">
        <v>139</v>
      </c>
      <c r="B29" s="5">
        <v>0.882993</v>
      </c>
      <c r="C29" s="5">
        <v>2.26502454E8</v>
      </c>
      <c r="D29" s="5">
        <v>57.8219</v>
      </c>
      <c r="E29" s="5">
        <v>89.7675</v>
      </c>
      <c r="F29" s="5">
        <v>151.0</v>
      </c>
      <c r="G29" s="5">
        <v>17.2978</v>
      </c>
      <c r="H29" s="5">
        <v>96.7966</v>
      </c>
      <c r="I29" s="5">
        <v>64.3956</v>
      </c>
      <c r="J29" s="5">
        <v>57.9245</v>
      </c>
      <c r="K29" s="5">
        <v>1.99234</v>
      </c>
      <c r="L29" s="5">
        <v>1.58484</v>
      </c>
      <c r="M29" s="5">
        <v>27.2506</v>
      </c>
      <c r="N29" s="5">
        <v>6.24359</v>
      </c>
      <c r="O29" s="5">
        <v>0.070011</v>
      </c>
      <c r="P29" s="5">
        <v>0.00927635</v>
      </c>
      <c r="Q29" s="5">
        <v>0.807146</v>
      </c>
      <c r="R29" s="5">
        <v>1.0E-6</v>
      </c>
      <c r="S29" s="5">
        <v>189.432</v>
      </c>
      <c r="T29" s="5">
        <v>3.09292</v>
      </c>
      <c r="U29" s="5">
        <v>1.10282</v>
      </c>
      <c r="V29" s="5">
        <v>0.8193</v>
      </c>
      <c r="W29" s="5">
        <v>4.5810704E7</v>
      </c>
      <c r="X29" s="5">
        <v>3.7882572E7</v>
      </c>
      <c r="Y29" s="5">
        <v>366263.0</v>
      </c>
      <c r="Z29" s="5">
        <v>210098.0</v>
      </c>
      <c r="AA29" s="5">
        <v>4.0165001E7</v>
      </c>
      <c r="AB29" s="5">
        <v>622456.0</v>
      </c>
      <c r="AC29" s="5">
        <v>220563.0</v>
      </c>
      <c r="AD29" s="5">
        <v>163860.0</v>
      </c>
      <c r="AE29" s="5">
        <v>8.22642</v>
      </c>
      <c r="AF29" s="5">
        <v>129.392</v>
      </c>
      <c r="AG29" s="5">
        <v>257.798</v>
      </c>
      <c r="AH29" s="5">
        <v>306.14</v>
      </c>
      <c r="AI29" s="5">
        <v>1.0E-6</v>
      </c>
      <c r="AJ29" s="5">
        <v>1707607.0</v>
      </c>
      <c r="AK29" s="5">
        <v>69002.0</v>
      </c>
      <c r="AL29" s="5">
        <v>29396.0</v>
      </c>
      <c r="AM29" s="5">
        <v>1.0E-6</v>
      </c>
      <c r="AN29" s="5">
        <v>247637.0</v>
      </c>
      <c r="AO29" s="5">
        <v>1476931.0</v>
      </c>
      <c r="AP29" s="5">
        <v>1153551.0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1707607.0</v>
      </c>
      <c r="AW29" s="5">
        <v>69002.0</v>
      </c>
      <c r="AX29" s="5">
        <v>29396.0</v>
      </c>
      <c r="AY29" s="5">
        <v>1.0E-6</v>
      </c>
      <c r="AZ29" s="5">
        <v>258878.0</v>
      </c>
      <c r="BA29" s="5">
        <v>22945.0</v>
      </c>
      <c r="BB29" s="5">
        <v>1.0E-6</v>
      </c>
      <c r="BC29" s="5">
        <v>1.0E-6</v>
      </c>
      <c r="BD29" s="5">
        <v>2257189.0</v>
      </c>
      <c r="BE29" s="5">
        <v>171783.0</v>
      </c>
      <c r="BF29" s="5">
        <v>1.0E-6</v>
      </c>
      <c r="BG29" s="5">
        <v>1.0E-6</v>
      </c>
      <c r="BH29" s="5">
        <v>2573902.0</v>
      </c>
      <c r="BI29" s="5">
        <v>1568847.0</v>
      </c>
      <c r="BJ29" s="5">
        <v>1186819.0</v>
      </c>
      <c r="BK29" s="5">
        <v>1.29439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87.12097214721497</v>
      </c>
      <c r="BQ29" s="5">
        <v>75.65192812830472</v>
      </c>
      <c r="BR29" s="5">
        <v>11.469044018910246</v>
      </c>
      <c r="BS29" s="5">
        <v>75.65192812830472</v>
      </c>
      <c r="BT29" s="5">
        <v>12.86951</v>
      </c>
      <c r="BU29" s="5">
        <v>0.9903316226786292</v>
      </c>
      <c r="BV29" s="5">
        <v>1.119909949901706</v>
      </c>
    </row>
    <row r="30">
      <c r="A30" s="1" t="s">
        <v>140</v>
      </c>
      <c r="B30" s="5">
        <v>0.264537</v>
      </c>
      <c r="C30" s="5">
        <v>7.5603746E8</v>
      </c>
      <c r="D30" s="5">
        <v>37.9039</v>
      </c>
      <c r="E30" s="5">
        <v>84.3379</v>
      </c>
      <c r="F30" s="5">
        <v>4779.0</v>
      </c>
      <c r="G30" s="5">
        <v>21.017</v>
      </c>
      <c r="H30" s="5">
        <v>87.74</v>
      </c>
      <c r="I30" s="5">
        <v>50.3919</v>
      </c>
      <c r="J30" s="5">
        <v>29.8783</v>
      </c>
      <c r="K30" s="5">
        <v>0.756203</v>
      </c>
      <c r="L30" s="5">
        <v>0.341251</v>
      </c>
      <c r="M30" s="5">
        <v>0.987678</v>
      </c>
      <c r="N30" s="5">
        <v>0.828294</v>
      </c>
      <c r="O30" s="5">
        <v>0.00659157</v>
      </c>
      <c r="P30" s="5">
        <v>1.82252E-4</v>
      </c>
      <c r="Q30" s="5">
        <v>0.00328896</v>
      </c>
      <c r="R30" s="5">
        <v>1.0E-6</v>
      </c>
      <c r="S30" s="5">
        <v>144.399</v>
      </c>
      <c r="T30" s="5">
        <v>25.6398</v>
      </c>
      <c r="U30" s="5">
        <v>23.5825</v>
      </c>
      <c r="V30" s="5">
        <v>20.6649</v>
      </c>
      <c r="W30" s="5">
        <v>3.6564662E7</v>
      </c>
      <c r="X30" s="5">
        <v>2.8874173E7</v>
      </c>
      <c r="Y30" s="5">
        <v>5838078.0</v>
      </c>
      <c r="Z30" s="5">
        <v>4715819.0</v>
      </c>
      <c r="AA30" s="5">
        <v>3.1845094E7</v>
      </c>
      <c r="AB30" s="5">
        <v>5133651.0</v>
      </c>
      <c r="AC30" s="5">
        <v>4716497.0</v>
      </c>
      <c r="AD30" s="5">
        <v>4132973.0</v>
      </c>
      <c r="AE30" s="5">
        <v>32.0708</v>
      </c>
      <c r="AF30" s="5">
        <v>95.43</v>
      </c>
      <c r="AG30" s="5">
        <v>102.29</v>
      </c>
      <c r="AH30" s="5">
        <v>96.3177</v>
      </c>
      <c r="AI30" s="5">
        <v>1.0E-6</v>
      </c>
      <c r="AJ30" s="5">
        <v>198465.0</v>
      </c>
      <c r="AK30" s="5">
        <v>9935.0</v>
      </c>
      <c r="AL30" s="5">
        <v>7411.0</v>
      </c>
      <c r="AM30" s="5">
        <v>1.0E-6</v>
      </c>
      <c r="AN30" s="5">
        <v>145234.0</v>
      </c>
      <c r="AO30" s="5">
        <v>280563.0</v>
      </c>
      <c r="AP30" s="5">
        <v>230672.0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198465.0</v>
      </c>
      <c r="AW30" s="5">
        <v>9935.0</v>
      </c>
      <c r="AX30" s="5">
        <v>7411.0</v>
      </c>
      <c r="AY30" s="5">
        <v>1.0E-6</v>
      </c>
      <c r="AZ30" s="5">
        <v>3637.0</v>
      </c>
      <c r="BA30" s="5">
        <v>2523.0</v>
      </c>
      <c r="BB30" s="5">
        <v>1.0E-6</v>
      </c>
      <c r="BC30" s="5">
        <v>1.0E-6</v>
      </c>
      <c r="BD30" s="5">
        <v>351154.0</v>
      </c>
      <c r="BE30" s="5">
        <v>6204.0</v>
      </c>
      <c r="BF30" s="5">
        <v>1.0E-6</v>
      </c>
      <c r="BG30" s="5">
        <v>1.0E-6</v>
      </c>
      <c r="BH30" s="5">
        <v>361375.0</v>
      </c>
      <c r="BI30" s="5">
        <v>293652.0</v>
      </c>
      <c r="BJ30" s="5">
        <v>240372.0</v>
      </c>
      <c r="BK30" s="5">
        <v>0.018185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57.55366591296126</v>
      </c>
      <c r="BQ30" s="5">
        <v>56.51793799871282</v>
      </c>
      <c r="BR30" s="5">
        <v>1.0357279142484497</v>
      </c>
      <c r="BS30" s="5">
        <v>56.51793799871282</v>
      </c>
      <c r="BT30" s="5">
        <v>1.806875</v>
      </c>
      <c r="BU30" s="5">
        <v>0.7978096896489468</v>
      </c>
      <c r="BV30" s="5">
        <v>1.0197915984009438</v>
      </c>
    </row>
    <row r="31">
      <c r="A31" s="1" t="s">
        <v>141</v>
      </c>
      <c r="B31" s="5">
        <v>0.865841</v>
      </c>
      <c r="C31" s="5">
        <v>2.30989198E8</v>
      </c>
      <c r="D31" s="5">
        <v>39.5444</v>
      </c>
      <c r="E31" s="5">
        <v>92.4087</v>
      </c>
      <c r="F31" s="5">
        <v>4063.0</v>
      </c>
      <c r="G31" s="5">
        <v>29.496</v>
      </c>
      <c r="H31" s="5">
        <v>93.5908</v>
      </c>
      <c r="I31" s="5">
        <v>55.3286</v>
      </c>
      <c r="J31" s="5">
        <v>53.1885</v>
      </c>
      <c r="K31" s="5">
        <v>0.627537</v>
      </c>
      <c r="L31" s="5">
        <v>2.95839</v>
      </c>
      <c r="M31" s="5">
        <v>1.59741</v>
      </c>
      <c r="N31" s="5">
        <v>0.99283</v>
      </c>
      <c r="O31" s="5">
        <v>1.0E-6</v>
      </c>
      <c r="P31" s="5">
        <v>5.1337E-6</v>
      </c>
      <c r="Q31" s="5">
        <v>1.0E-6</v>
      </c>
      <c r="R31" s="5">
        <v>1.0E-6</v>
      </c>
      <c r="S31" s="5">
        <v>133.299</v>
      </c>
      <c r="T31" s="5">
        <v>4.72991</v>
      </c>
      <c r="U31" s="5">
        <v>3.28131</v>
      </c>
      <c r="V31" s="5">
        <v>1.10238</v>
      </c>
      <c r="W31" s="5">
        <v>3.7813184E7</v>
      </c>
      <c r="X31" s="5">
        <v>2.6659083E7</v>
      </c>
      <c r="Y31" s="5">
        <v>817431.0</v>
      </c>
      <c r="Z31" s="5">
        <v>654498.0</v>
      </c>
      <c r="AA31" s="5">
        <v>2.8657839E7</v>
      </c>
      <c r="AB31" s="5">
        <v>946697.0</v>
      </c>
      <c r="AC31" s="5">
        <v>656261.0</v>
      </c>
      <c r="AD31" s="5">
        <v>220477.0</v>
      </c>
      <c r="AE31" s="5">
        <v>7.81932</v>
      </c>
      <c r="AF31" s="5">
        <v>137.046</v>
      </c>
      <c r="AG31" s="5">
        <v>165.276</v>
      </c>
      <c r="AH31" s="5">
        <v>166.855</v>
      </c>
      <c r="AI31" s="5">
        <v>1.0E-6</v>
      </c>
      <c r="AJ31" s="5">
        <v>3054279.0</v>
      </c>
      <c r="AK31" s="5">
        <v>15963.0</v>
      </c>
      <c r="AL31" s="5">
        <v>966.0</v>
      </c>
      <c r="AM31" s="5">
        <v>1.0E-6</v>
      </c>
      <c r="AN31" s="5">
        <v>260301.0</v>
      </c>
      <c r="AO31" s="5">
        <v>2755040.0</v>
      </c>
      <c r="AP31" s="5">
        <v>2708327.0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3054279.0</v>
      </c>
      <c r="AW31" s="5">
        <v>15963.0</v>
      </c>
      <c r="AX31" s="5">
        <v>966.0</v>
      </c>
      <c r="AY31" s="5">
        <v>1.0E-6</v>
      </c>
      <c r="AZ31" s="5">
        <v>128726.0</v>
      </c>
      <c r="BA31" s="5">
        <v>1791.0</v>
      </c>
      <c r="BB31" s="5">
        <v>1.0E-6</v>
      </c>
      <c r="BC31" s="5">
        <v>1.0E-6</v>
      </c>
      <c r="BD31" s="5">
        <v>3443890.0</v>
      </c>
      <c r="BE31" s="5">
        <v>65602.0</v>
      </c>
      <c r="BF31" s="5">
        <v>1.0E-6</v>
      </c>
      <c r="BG31" s="5">
        <v>1.0E-6</v>
      </c>
      <c r="BH31" s="5">
        <v>3535735.0</v>
      </c>
      <c r="BI31" s="5">
        <v>2770001.0</v>
      </c>
      <c r="BJ31" s="5">
        <v>2708220.0</v>
      </c>
      <c r="BK31" s="5">
        <v>0.64363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92.42469997589934</v>
      </c>
      <c r="BQ31" s="5">
        <v>88.68689185775388</v>
      </c>
      <c r="BR31" s="5">
        <v>3.737808118145469</v>
      </c>
      <c r="BS31" s="5">
        <v>88.68689185775388</v>
      </c>
      <c r="BT31" s="5">
        <v>17.678675</v>
      </c>
      <c r="BU31" s="5">
        <v>0.9693376175016972</v>
      </c>
      <c r="BV31" s="5">
        <v>1.1677546132080308</v>
      </c>
    </row>
    <row r="32">
      <c r="A32" s="1" t="s">
        <v>142</v>
      </c>
      <c r="B32" s="5">
        <v>0.845889</v>
      </c>
      <c r="C32" s="5">
        <v>2.36437761E8</v>
      </c>
      <c r="D32" s="5">
        <v>39.7697</v>
      </c>
      <c r="E32" s="5">
        <v>89.8348</v>
      </c>
      <c r="F32" s="5">
        <v>1516.0</v>
      </c>
      <c r="G32" s="5">
        <v>23.3976</v>
      </c>
      <c r="H32" s="5">
        <v>93.2128</v>
      </c>
      <c r="I32" s="5">
        <v>49.1475</v>
      </c>
      <c r="J32" s="5">
        <v>58.0198</v>
      </c>
      <c r="K32" s="5">
        <v>0.727939</v>
      </c>
      <c r="L32" s="5">
        <v>4.01344</v>
      </c>
      <c r="M32" s="5">
        <v>1.98719</v>
      </c>
      <c r="N32" s="5">
        <v>1.48863</v>
      </c>
      <c r="O32" s="5">
        <v>1.0E-6</v>
      </c>
      <c r="P32" s="5">
        <v>3.49656E-4</v>
      </c>
      <c r="Q32" s="5">
        <v>1.0E-6</v>
      </c>
      <c r="R32" s="5">
        <v>1.0E-6</v>
      </c>
      <c r="S32" s="5">
        <v>141.717</v>
      </c>
      <c r="T32" s="5">
        <v>3.55097</v>
      </c>
      <c r="U32" s="5">
        <v>2.47827</v>
      </c>
      <c r="V32" s="5">
        <v>1.70388</v>
      </c>
      <c r="W32" s="5">
        <v>3.70007E7</v>
      </c>
      <c r="X32" s="5">
        <v>2.8343043E7</v>
      </c>
      <c r="Y32" s="5">
        <v>523117.0</v>
      </c>
      <c r="Z32" s="5">
        <v>494799.0</v>
      </c>
      <c r="AA32" s="5">
        <v>3.0526335E7</v>
      </c>
      <c r="AB32" s="5">
        <v>710588.0</v>
      </c>
      <c r="AC32" s="5">
        <v>495654.0</v>
      </c>
      <c r="AD32" s="5">
        <v>340776.0</v>
      </c>
      <c r="AE32" s="5">
        <v>8.30771</v>
      </c>
      <c r="AF32" s="5">
        <v>166.353</v>
      </c>
      <c r="AG32" s="5">
        <v>189.842</v>
      </c>
      <c r="AH32" s="5">
        <v>206.338</v>
      </c>
      <c r="AI32" s="5">
        <v>1.0E-6</v>
      </c>
      <c r="AJ32" s="5">
        <v>4325706.0</v>
      </c>
      <c r="AK32" s="5">
        <v>18257.0</v>
      </c>
      <c r="AL32" s="5">
        <v>1436.0</v>
      </c>
      <c r="AM32" s="5">
        <v>1.0E-6</v>
      </c>
      <c r="AN32" s="5">
        <v>23808.0</v>
      </c>
      <c r="AO32" s="5">
        <v>4453387.0</v>
      </c>
      <c r="AP32" s="5">
        <v>3571224.0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4325706.0</v>
      </c>
      <c r="AW32" s="5">
        <v>18257.0</v>
      </c>
      <c r="AX32" s="5">
        <v>1436.0</v>
      </c>
      <c r="AY32" s="5">
        <v>1.0E-6</v>
      </c>
      <c r="AZ32" s="5">
        <v>187087.0</v>
      </c>
      <c r="BA32" s="5">
        <v>855.0</v>
      </c>
      <c r="BB32" s="5">
        <v>1.0E-6</v>
      </c>
      <c r="BC32" s="5">
        <v>1.0E-6</v>
      </c>
      <c r="BD32" s="5">
        <v>4536585.0</v>
      </c>
      <c r="BE32" s="5">
        <v>662825.0</v>
      </c>
      <c r="BF32" s="5">
        <v>1.0E-6</v>
      </c>
      <c r="BG32" s="5">
        <v>1.0E-6</v>
      </c>
      <c r="BH32" s="5">
        <v>5540066.0</v>
      </c>
      <c r="BI32" s="5">
        <v>4472680.0</v>
      </c>
      <c r="BJ32" s="5">
        <v>3572446.0</v>
      </c>
      <c r="BK32" s="5">
        <v>0.935435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99.4755526458779</v>
      </c>
      <c r="BQ32" s="5">
        <v>95.35159156061222</v>
      </c>
      <c r="BR32" s="5">
        <v>4.123961085265679</v>
      </c>
      <c r="BS32" s="5">
        <v>95.35159156061222</v>
      </c>
      <c r="BT32" s="5">
        <v>27.70033</v>
      </c>
      <c r="BU32" s="5">
        <v>0.9815433720366582</v>
      </c>
      <c r="BV32" s="5">
        <v>2.2295792764250355</v>
      </c>
    </row>
    <row r="33">
      <c r="A33" s="1" t="s">
        <v>143</v>
      </c>
      <c r="B33" s="5">
        <v>0.804809</v>
      </c>
      <c r="C33" s="5">
        <v>2.48506167E8</v>
      </c>
      <c r="D33" s="5">
        <v>73.4761</v>
      </c>
      <c r="E33" s="5">
        <v>88.0225</v>
      </c>
      <c r="F33" s="5">
        <v>1133.0</v>
      </c>
      <c r="G33" s="5">
        <v>11.851</v>
      </c>
      <c r="H33" s="5">
        <v>96.0677</v>
      </c>
      <c r="I33" s="5">
        <v>77.5691</v>
      </c>
      <c r="J33" s="5">
        <v>72.6623</v>
      </c>
      <c r="K33" s="5">
        <v>0.800684</v>
      </c>
      <c r="L33" s="5">
        <v>1.07109</v>
      </c>
      <c r="M33" s="5">
        <v>16.6609</v>
      </c>
      <c r="N33" s="5">
        <v>1.6057</v>
      </c>
      <c r="O33" s="5">
        <v>0.00309304</v>
      </c>
      <c r="P33" s="5">
        <v>0.0052769</v>
      </c>
      <c r="Q33" s="5">
        <v>0.484376</v>
      </c>
      <c r="R33" s="5">
        <v>1.0E-6</v>
      </c>
      <c r="S33" s="5">
        <v>154.175</v>
      </c>
      <c r="T33" s="5">
        <v>2.66412</v>
      </c>
      <c r="U33" s="5">
        <v>1.35753</v>
      </c>
      <c r="V33" s="5">
        <v>0.38613</v>
      </c>
      <c r="W33" s="5">
        <v>3.4980515E7</v>
      </c>
      <c r="X33" s="5">
        <v>3.0832591E7</v>
      </c>
      <c r="Y33" s="5">
        <v>531271.0</v>
      </c>
      <c r="Z33" s="5">
        <v>269102.0</v>
      </c>
      <c r="AA33" s="5">
        <v>3.1829406E7</v>
      </c>
      <c r="AB33" s="5">
        <v>535191.0</v>
      </c>
      <c r="AC33" s="5">
        <v>271506.0</v>
      </c>
      <c r="AD33" s="5">
        <v>77226.0</v>
      </c>
      <c r="AE33" s="5">
        <v>6.26818</v>
      </c>
      <c r="AF33" s="5">
        <v>54.2548</v>
      </c>
      <c r="AG33" s="5">
        <v>143.908</v>
      </c>
      <c r="AH33" s="5">
        <v>239.512</v>
      </c>
      <c r="AI33" s="5">
        <v>1.0E-6</v>
      </c>
      <c r="AJ33" s="5">
        <v>1903231.0</v>
      </c>
      <c r="AK33" s="5">
        <v>60215.0</v>
      </c>
      <c r="AL33" s="5">
        <v>22083.0</v>
      </c>
      <c r="AM33" s="5">
        <v>1.0E-6</v>
      </c>
      <c r="AN33" s="5">
        <v>474281.0</v>
      </c>
      <c r="AO33" s="5">
        <v>946549.0</v>
      </c>
      <c r="AP33" s="5">
        <v>547131.0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1903231.0</v>
      </c>
      <c r="AW33" s="5">
        <v>60215.0</v>
      </c>
      <c r="AX33" s="5">
        <v>22083.0</v>
      </c>
      <c r="AY33" s="5">
        <v>1.0E-6</v>
      </c>
      <c r="AZ33" s="5">
        <v>118057.0</v>
      </c>
      <c r="BA33" s="5">
        <v>18591.0</v>
      </c>
      <c r="BB33" s="5">
        <v>1.0E-6</v>
      </c>
      <c r="BC33" s="5">
        <v>1.0E-6</v>
      </c>
      <c r="BD33" s="5">
        <v>2598656.0</v>
      </c>
      <c r="BE33" s="5">
        <v>87867.0</v>
      </c>
      <c r="BF33" s="5">
        <v>1.0E-6</v>
      </c>
      <c r="BG33" s="5">
        <v>1.0E-6</v>
      </c>
      <c r="BH33" s="5">
        <v>2803800.0</v>
      </c>
      <c r="BI33" s="5">
        <v>1025714.0</v>
      </c>
      <c r="BJ33" s="5">
        <v>568443.0</v>
      </c>
      <c r="BK33" s="5">
        <v>0.590285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77.78205349226677</v>
      </c>
      <c r="BQ33" s="5">
        <v>73.23905126342233</v>
      </c>
      <c r="BR33" s="5">
        <v>4.543002228844449</v>
      </c>
      <c r="BS33" s="5">
        <v>73.23905126342233</v>
      </c>
      <c r="BT33" s="5">
        <v>14.019</v>
      </c>
      <c r="BU33" s="5">
        <v>0.9827691743454192</v>
      </c>
      <c r="BV33" s="5">
        <v>1.0484471483286002</v>
      </c>
    </row>
    <row r="34">
      <c r="A34" s="1" t="s">
        <v>144</v>
      </c>
      <c r="B34" s="5">
        <v>0.339393</v>
      </c>
      <c r="C34" s="5">
        <v>5.89287477E8</v>
      </c>
      <c r="D34" s="5">
        <v>68.3738</v>
      </c>
      <c r="E34" s="5">
        <v>66.2141</v>
      </c>
      <c r="F34" s="5">
        <v>93.0</v>
      </c>
      <c r="G34" s="5">
        <v>7.30944</v>
      </c>
      <c r="H34" s="5">
        <v>98.4422</v>
      </c>
      <c r="I34" s="5">
        <v>69.7778</v>
      </c>
      <c r="J34" s="5">
        <v>46.8641</v>
      </c>
      <c r="K34" s="5">
        <v>0.745603</v>
      </c>
      <c r="L34" s="5">
        <v>0.181449</v>
      </c>
      <c r="M34" s="5">
        <v>1.01232</v>
      </c>
      <c r="N34" s="5">
        <v>1.1835</v>
      </c>
      <c r="O34" s="5">
        <v>0.0258033</v>
      </c>
      <c r="P34" s="5">
        <v>0.00690059</v>
      </c>
      <c r="Q34" s="5">
        <v>4.15811E-4</v>
      </c>
      <c r="R34" s="5">
        <v>1.0E-6</v>
      </c>
      <c r="S34" s="5">
        <v>216.451</v>
      </c>
      <c r="T34" s="5">
        <v>3.75864</v>
      </c>
      <c r="U34" s="5">
        <v>1.81926</v>
      </c>
      <c r="V34" s="5">
        <v>1.78451</v>
      </c>
      <c r="W34" s="5">
        <v>4.6704096E7</v>
      </c>
      <c r="X34" s="5">
        <v>4.3289691E7</v>
      </c>
      <c r="Y34" s="5">
        <v>754658.0</v>
      </c>
      <c r="Z34" s="5">
        <v>363024.0</v>
      </c>
      <c r="AA34" s="5">
        <v>4.3935081E7</v>
      </c>
      <c r="AB34" s="5">
        <v>752323.0</v>
      </c>
      <c r="AC34" s="5">
        <v>363852.0</v>
      </c>
      <c r="AD34" s="5">
        <v>356902.0</v>
      </c>
      <c r="AE34" s="5">
        <v>6.98484</v>
      </c>
      <c r="AF34" s="5">
        <v>104.748</v>
      </c>
      <c r="AG34" s="5">
        <v>186.96</v>
      </c>
      <c r="AH34" s="5">
        <v>163.764</v>
      </c>
      <c r="AI34" s="5">
        <v>1.0E-6</v>
      </c>
      <c r="AJ34" s="5">
        <v>133279.0</v>
      </c>
      <c r="AK34" s="5">
        <v>7925.0</v>
      </c>
      <c r="AL34" s="5">
        <v>2932.0</v>
      </c>
      <c r="AM34" s="5">
        <v>1.0E-6</v>
      </c>
      <c r="AN34" s="5">
        <v>57941.0</v>
      </c>
      <c r="AO34" s="5">
        <v>68242.0</v>
      </c>
      <c r="AP34" s="5">
        <v>79767.0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133279.0</v>
      </c>
      <c r="AW34" s="5">
        <v>7925.0</v>
      </c>
      <c r="AX34" s="5">
        <v>2932.0</v>
      </c>
      <c r="AY34" s="5">
        <v>1.0E-6</v>
      </c>
      <c r="AZ34" s="5">
        <v>16696.0</v>
      </c>
      <c r="BA34" s="5">
        <v>11927.0</v>
      </c>
      <c r="BB34" s="5">
        <v>1.0E-6</v>
      </c>
      <c r="BC34" s="5">
        <v>1.0E-6</v>
      </c>
      <c r="BD34" s="5">
        <v>227374.0</v>
      </c>
      <c r="BE34" s="5">
        <v>32053.0</v>
      </c>
      <c r="BF34" s="5">
        <v>1.0E-6</v>
      </c>
      <c r="BG34" s="5">
        <v>1.0E-6</v>
      </c>
      <c r="BH34" s="5">
        <v>280754.0</v>
      </c>
      <c r="BI34" s="5">
        <v>87423.0</v>
      </c>
      <c r="BJ34" s="5">
        <v>83046.0</v>
      </c>
      <c r="BK34" s="5">
        <v>0.08348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65.95960839849762</v>
      </c>
      <c r="BQ34" s="5">
        <v>58.61664042502661</v>
      </c>
      <c r="BR34" s="5">
        <v>7.342967973471021</v>
      </c>
      <c r="BS34" s="5">
        <v>58.61664042502661</v>
      </c>
      <c r="BT34" s="5">
        <v>1.40377</v>
      </c>
      <c r="BU34" s="5">
        <v>0.9825672583340916</v>
      </c>
      <c r="BV34" s="5">
        <v>1.0022620759714966</v>
      </c>
    </row>
    <row r="35">
      <c r="A35" s="1" t="s">
        <v>145</v>
      </c>
      <c r="B35" s="5">
        <v>0.464067</v>
      </c>
      <c r="C35" s="5">
        <v>4.30972537E8</v>
      </c>
      <c r="D35" s="5">
        <v>36.0014</v>
      </c>
      <c r="E35" s="5">
        <v>95.8332</v>
      </c>
      <c r="F35" s="5">
        <v>13961.0</v>
      </c>
      <c r="G35" s="5">
        <v>32.0234</v>
      </c>
      <c r="H35" s="5">
        <v>95.3179</v>
      </c>
      <c r="I35" s="5">
        <v>41.7012</v>
      </c>
      <c r="J35" s="5">
        <v>36.2451</v>
      </c>
      <c r="K35" s="5">
        <v>3.43704</v>
      </c>
      <c r="L35" s="5">
        <v>2.27159</v>
      </c>
      <c r="M35" s="5">
        <v>3.32411</v>
      </c>
      <c r="N35" s="5">
        <v>2.31585</v>
      </c>
      <c r="O35" s="5">
        <v>0.0563404</v>
      </c>
      <c r="P35" s="5">
        <v>3.38457E-4</v>
      </c>
      <c r="Q35" s="5">
        <v>1.0E-6</v>
      </c>
      <c r="R35" s="5">
        <v>1.0E-6</v>
      </c>
      <c r="S35" s="5">
        <v>310.947</v>
      </c>
      <c r="T35" s="5">
        <v>15.7439</v>
      </c>
      <c r="U35" s="5">
        <v>15.7391</v>
      </c>
      <c r="V35" s="5">
        <v>12.1672</v>
      </c>
      <c r="W35" s="5">
        <v>9.1486374E7</v>
      </c>
      <c r="X35" s="5">
        <v>6.2015714E7</v>
      </c>
      <c r="Y35" s="5">
        <v>3148783.0</v>
      </c>
      <c r="Z35" s="5">
        <v>3147829.0</v>
      </c>
      <c r="AA35" s="5">
        <v>6.8102512E7</v>
      </c>
      <c r="AB35" s="5">
        <v>3322379.0</v>
      </c>
      <c r="AC35" s="5">
        <v>3147829.0</v>
      </c>
      <c r="AD35" s="5">
        <v>2433447.0</v>
      </c>
      <c r="AE35" s="5">
        <v>16.2778</v>
      </c>
      <c r="AF35" s="5">
        <v>141.994</v>
      </c>
      <c r="AG35" s="5">
        <v>137.172</v>
      </c>
      <c r="AH35" s="5">
        <v>138.892</v>
      </c>
      <c r="AI35" s="5">
        <v>1.0E-6</v>
      </c>
      <c r="AJ35" s="5">
        <v>845712.0</v>
      </c>
      <c r="AK35" s="5">
        <v>980.0</v>
      </c>
      <c r="AL35" s="5">
        <v>1.0E-6</v>
      </c>
      <c r="AM35" s="5">
        <v>1.0E-6</v>
      </c>
      <c r="AN35" s="5">
        <v>1223073.0</v>
      </c>
      <c r="AO35" s="5">
        <v>2070693.0</v>
      </c>
      <c r="AP35" s="5">
        <v>1905136.0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845712.0</v>
      </c>
      <c r="AW35" s="5">
        <v>980.0</v>
      </c>
      <c r="AX35" s="5">
        <v>1.0E-6</v>
      </c>
      <c r="AY35" s="5">
        <v>1.0E-6</v>
      </c>
      <c r="AZ35" s="5">
        <v>3.0</v>
      </c>
      <c r="BA35" s="5">
        <v>1.0E-6</v>
      </c>
      <c r="BB35" s="5">
        <v>1.0E-6</v>
      </c>
      <c r="BC35" s="5">
        <v>1.0E-6</v>
      </c>
      <c r="BD35" s="5">
        <v>2068803.0</v>
      </c>
      <c r="BE35" s="5">
        <v>37895.0</v>
      </c>
      <c r="BF35" s="5">
        <v>1.0E-6</v>
      </c>
      <c r="BG35" s="5">
        <v>1.0E-6</v>
      </c>
      <c r="BH35" s="5">
        <v>2108480.0</v>
      </c>
      <c r="BI35" s="5">
        <v>2071542.0</v>
      </c>
      <c r="BJ35" s="5">
        <v>1905046.0</v>
      </c>
      <c r="BK35" s="5">
        <v>1.5E-5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40.879436079704064</v>
      </c>
      <c r="BQ35" s="5">
        <v>40.87929106831341</v>
      </c>
      <c r="BR35" s="5">
        <v>1.450113906447E-4</v>
      </c>
      <c r="BS35" s="5">
        <v>40.87929106831341</v>
      </c>
      <c r="BT35" s="5">
        <v>10.5424</v>
      </c>
      <c r="BU35" s="5">
        <v>0.9492260461598492</v>
      </c>
      <c r="BV35" s="5">
        <v>0.992739501263207</v>
      </c>
    </row>
    <row r="36">
      <c r="A36" s="1" t="s">
        <v>146</v>
      </c>
      <c r="B36" s="5">
        <v>1.0032</v>
      </c>
      <c r="C36" s="5">
        <v>1.99361049E8</v>
      </c>
      <c r="D36" s="5">
        <v>45.7874</v>
      </c>
      <c r="E36" s="5">
        <v>88.3265</v>
      </c>
      <c r="F36" s="5">
        <v>312.0</v>
      </c>
      <c r="G36" s="5">
        <v>9.90187</v>
      </c>
      <c r="H36" s="5">
        <v>97.4712</v>
      </c>
      <c r="I36" s="5">
        <v>67.4193</v>
      </c>
      <c r="J36" s="5">
        <v>49.7107</v>
      </c>
      <c r="K36" s="5">
        <v>1.28923</v>
      </c>
      <c r="L36" s="5">
        <v>1.95801</v>
      </c>
      <c r="M36" s="5">
        <v>0.375305</v>
      </c>
      <c r="N36" s="5">
        <v>0.501831</v>
      </c>
      <c r="O36" s="5">
        <v>1.83284E-7</v>
      </c>
      <c r="P36" s="5">
        <v>1.0E-6</v>
      </c>
      <c r="Q36" s="5">
        <v>1.0E-6</v>
      </c>
      <c r="R36" s="5">
        <v>1.0E-6</v>
      </c>
      <c r="S36" s="5">
        <v>168.931</v>
      </c>
      <c r="T36" s="5">
        <v>1.54579</v>
      </c>
      <c r="U36" s="5">
        <v>0.277165</v>
      </c>
      <c r="V36" s="5">
        <v>0.246385</v>
      </c>
      <c r="W36" s="5">
        <v>3.7499234E7</v>
      </c>
      <c r="X36" s="5">
        <v>3.3785769E7</v>
      </c>
      <c r="Y36" s="5">
        <v>80441.0</v>
      </c>
      <c r="Z36" s="5">
        <v>55433.0</v>
      </c>
      <c r="AA36" s="5">
        <v>3.9935008E7</v>
      </c>
      <c r="AB36" s="5">
        <v>309496.0</v>
      </c>
      <c r="AC36" s="5">
        <v>55433.0</v>
      </c>
      <c r="AD36" s="5">
        <v>49277.0</v>
      </c>
      <c r="AE36" s="5">
        <v>5.95632</v>
      </c>
      <c r="AF36" s="5">
        <v>120.655</v>
      </c>
      <c r="AG36" s="5">
        <v>192.508</v>
      </c>
      <c r="AH36" s="5">
        <v>163.718</v>
      </c>
      <c r="AI36" s="5">
        <v>1.0E-6</v>
      </c>
      <c r="AJ36" s="5">
        <v>2360241.0</v>
      </c>
      <c r="AK36" s="5">
        <v>3157.0</v>
      </c>
      <c r="AL36" s="5">
        <v>326.0</v>
      </c>
      <c r="AM36" s="5">
        <v>1.0E-6</v>
      </c>
      <c r="AN36" s="5">
        <v>25964.0</v>
      </c>
      <c r="AO36" s="5">
        <v>1723027.0</v>
      </c>
      <c r="AP36" s="5">
        <v>1724364.0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2360241.0</v>
      </c>
      <c r="AW36" s="5">
        <v>3157.0</v>
      </c>
      <c r="AX36" s="5">
        <v>326.0</v>
      </c>
      <c r="AY36" s="5">
        <v>1.0E-6</v>
      </c>
      <c r="AZ36" s="5">
        <v>228725.0</v>
      </c>
      <c r="BA36" s="5">
        <v>1.0E-6</v>
      </c>
      <c r="BB36" s="5">
        <v>1.0E-6</v>
      </c>
      <c r="BC36" s="5">
        <v>1.0E-6</v>
      </c>
      <c r="BD36" s="5">
        <v>2614928.0</v>
      </c>
      <c r="BE36" s="5">
        <v>39.0</v>
      </c>
      <c r="BF36" s="5">
        <v>1.0E-6</v>
      </c>
      <c r="BG36" s="5">
        <v>1.0E-6</v>
      </c>
      <c r="BH36" s="5">
        <v>2615015.0</v>
      </c>
      <c r="BI36" s="5">
        <v>1726175.0</v>
      </c>
      <c r="BJ36" s="5">
        <v>1724767.0</v>
      </c>
      <c r="BK36" s="5">
        <v>1.14362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99.00716195627564</v>
      </c>
      <c r="BQ36" s="5">
        <v>90.2602672042978</v>
      </c>
      <c r="BR36" s="5">
        <v>8.746894751977875</v>
      </c>
      <c r="BS36" s="5">
        <v>90.2602672042978</v>
      </c>
      <c r="BT36" s="5">
        <v>13.075075</v>
      </c>
      <c r="BU36" s="5">
        <v>0.9976190863082028</v>
      </c>
      <c r="BV36" s="5">
        <v>1.3623604470041517</v>
      </c>
    </row>
    <row r="37">
      <c r="A37" s="1" t="s">
        <v>147</v>
      </c>
      <c r="B37" s="5">
        <v>0.920437</v>
      </c>
      <c r="C37" s="5">
        <v>2.1728811E8</v>
      </c>
      <c r="D37" s="5">
        <v>60.5088</v>
      </c>
      <c r="E37" s="5">
        <v>92.3534</v>
      </c>
      <c r="F37" s="5">
        <v>651.0</v>
      </c>
      <c r="G37" s="5">
        <v>23.926</v>
      </c>
      <c r="H37" s="5">
        <v>96.9023</v>
      </c>
      <c r="I37" s="5">
        <v>51.8097</v>
      </c>
      <c r="J37" s="5">
        <v>46.327</v>
      </c>
      <c r="K37" s="5">
        <v>1.31012</v>
      </c>
      <c r="L37" s="5">
        <v>5.36506</v>
      </c>
      <c r="M37" s="5">
        <v>5.01286</v>
      </c>
      <c r="N37" s="5">
        <v>4.36637</v>
      </c>
      <c r="O37" s="5">
        <v>0.00718901</v>
      </c>
      <c r="P37" s="5">
        <v>0.00458729</v>
      </c>
      <c r="Q37" s="5">
        <v>1.65294E-6</v>
      </c>
      <c r="R37" s="5">
        <v>1.0E-6</v>
      </c>
      <c r="S37" s="5">
        <v>226.551</v>
      </c>
      <c r="T37" s="5">
        <v>1.91249</v>
      </c>
      <c r="U37" s="5">
        <v>1.42968</v>
      </c>
      <c r="V37" s="5">
        <v>1.40976</v>
      </c>
      <c r="W37" s="5">
        <v>5.9560578E7</v>
      </c>
      <c r="X37" s="5">
        <v>4.5307049E7</v>
      </c>
      <c r="Y37" s="5">
        <v>327609.0</v>
      </c>
      <c r="Z37" s="5">
        <v>282003.0</v>
      </c>
      <c r="AA37" s="5">
        <v>4.6129818E7</v>
      </c>
      <c r="AB37" s="5">
        <v>385570.0</v>
      </c>
      <c r="AC37" s="5">
        <v>285937.0</v>
      </c>
      <c r="AD37" s="5">
        <v>281952.0</v>
      </c>
      <c r="AE37" s="5">
        <v>7.08513</v>
      </c>
      <c r="AF37" s="5">
        <v>282.803</v>
      </c>
      <c r="AG37" s="5">
        <v>327.562</v>
      </c>
      <c r="AH37" s="5">
        <v>300.125</v>
      </c>
      <c r="AI37" s="5">
        <v>1.0E-6</v>
      </c>
      <c r="AJ37" s="5">
        <v>2894482.0</v>
      </c>
      <c r="AK37" s="5">
        <v>41496.0</v>
      </c>
      <c r="AL37" s="5">
        <v>154.0</v>
      </c>
      <c r="AM37" s="5">
        <v>1.0E-6</v>
      </c>
      <c r="AN37" s="5">
        <v>201137.0</v>
      </c>
      <c r="AO37" s="5">
        <v>3154391.0</v>
      </c>
      <c r="AP37" s="5">
        <v>3199502.0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2894482.0</v>
      </c>
      <c r="AW37" s="5">
        <v>41496.0</v>
      </c>
      <c r="AX37" s="5">
        <v>154.0</v>
      </c>
      <c r="AY37" s="5">
        <v>1.0E-6</v>
      </c>
      <c r="AZ37" s="5">
        <v>54888.0</v>
      </c>
      <c r="BA37" s="5">
        <v>3934.0</v>
      </c>
      <c r="BB37" s="5">
        <v>1.0E-6</v>
      </c>
      <c r="BC37" s="5">
        <v>1.0E-6</v>
      </c>
      <c r="BD37" s="5">
        <v>3150490.0</v>
      </c>
      <c r="BE37" s="5">
        <v>594573.0</v>
      </c>
      <c r="BF37" s="5">
        <v>1.0E-6</v>
      </c>
      <c r="BG37" s="5">
        <v>1.0E-6</v>
      </c>
      <c r="BH37" s="5">
        <v>4230077.0</v>
      </c>
      <c r="BI37" s="5">
        <v>3199716.0</v>
      </c>
      <c r="BJ37" s="5">
        <v>3199716.0</v>
      </c>
      <c r="BK37" s="5">
        <v>0.27444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93.61623112595184</v>
      </c>
      <c r="BQ37" s="5">
        <v>91.87402594517044</v>
      </c>
      <c r="BR37" s="5">
        <v>1.742205180781402</v>
      </c>
      <c r="BS37" s="5">
        <v>91.87402594517044</v>
      </c>
      <c r="BT37" s="5">
        <v>21.150385</v>
      </c>
      <c r="BU37" s="5">
        <v>0.9927691384181742</v>
      </c>
      <c r="BV37" s="5">
        <v>1.6488756245286365</v>
      </c>
    </row>
    <row r="38">
      <c r="A38" s="1" t="s">
        <v>148</v>
      </c>
      <c r="B38" s="5">
        <v>1.0032</v>
      </c>
      <c r="C38" s="5">
        <v>1.99362244E8</v>
      </c>
      <c r="D38" s="5">
        <v>45.743</v>
      </c>
      <c r="E38" s="5">
        <v>88.3393</v>
      </c>
      <c r="F38" s="5">
        <v>279.0</v>
      </c>
      <c r="G38" s="5">
        <v>9.97219</v>
      </c>
      <c r="H38" s="5">
        <v>97.4683</v>
      </c>
      <c r="I38" s="5">
        <v>66.9524</v>
      </c>
      <c r="J38" s="5">
        <v>50.2562</v>
      </c>
      <c r="K38" s="5">
        <v>1.28872</v>
      </c>
      <c r="L38" s="5">
        <v>1.96418</v>
      </c>
      <c r="M38" s="5">
        <v>0.389988</v>
      </c>
      <c r="N38" s="5">
        <v>0.522448</v>
      </c>
      <c r="O38" s="5">
        <v>3.20837E-7</v>
      </c>
      <c r="P38" s="5">
        <v>1.0E-6</v>
      </c>
      <c r="Q38" s="5">
        <v>1.0E-6</v>
      </c>
      <c r="R38" s="5">
        <v>1.0E-6</v>
      </c>
      <c r="S38" s="5">
        <v>168.773</v>
      </c>
      <c r="T38" s="5">
        <v>1.56332</v>
      </c>
      <c r="U38" s="5">
        <v>0.28171</v>
      </c>
      <c r="V38" s="5">
        <v>0.246085</v>
      </c>
      <c r="W38" s="5">
        <v>3.7493541E7</v>
      </c>
      <c r="X38" s="5">
        <v>3.375384E7</v>
      </c>
      <c r="Y38" s="5">
        <v>80625.0</v>
      </c>
      <c r="Z38" s="5">
        <v>56341.0</v>
      </c>
      <c r="AA38" s="5">
        <v>3.9896946E7</v>
      </c>
      <c r="AB38" s="5">
        <v>313440.0</v>
      </c>
      <c r="AC38" s="5">
        <v>56342.0</v>
      </c>
      <c r="AD38" s="5">
        <v>49217.0</v>
      </c>
      <c r="AE38" s="5">
        <v>5.96278</v>
      </c>
      <c r="AF38" s="5">
        <v>120.742</v>
      </c>
      <c r="AG38" s="5">
        <v>190.472</v>
      </c>
      <c r="AH38" s="5">
        <v>163.483</v>
      </c>
      <c r="AI38" s="5">
        <v>1.0E-6</v>
      </c>
      <c r="AJ38" s="5">
        <v>2357468.0</v>
      </c>
      <c r="AK38" s="5">
        <v>3249.0</v>
      </c>
      <c r="AL38" s="5">
        <v>310.0</v>
      </c>
      <c r="AM38" s="5">
        <v>1.0E-6</v>
      </c>
      <c r="AN38" s="5">
        <v>25830.0</v>
      </c>
      <c r="AO38" s="5">
        <v>1745936.0</v>
      </c>
      <c r="AP38" s="5">
        <v>1724498.0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2357468.0</v>
      </c>
      <c r="AW38" s="5">
        <v>3249.0</v>
      </c>
      <c r="AX38" s="5">
        <v>310.0</v>
      </c>
      <c r="AY38" s="5">
        <v>1.0E-6</v>
      </c>
      <c r="AZ38" s="5">
        <v>232040.0</v>
      </c>
      <c r="BA38" s="5">
        <v>1.0E-6</v>
      </c>
      <c r="BB38" s="5">
        <v>1.0E-6</v>
      </c>
      <c r="BC38" s="5">
        <v>1.0E-6</v>
      </c>
      <c r="BD38" s="5">
        <v>2615343.0</v>
      </c>
      <c r="BE38" s="5">
        <v>18.0</v>
      </c>
      <c r="BF38" s="5">
        <v>1.0E-6</v>
      </c>
      <c r="BG38" s="5">
        <v>1.0E-6</v>
      </c>
      <c r="BH38" s="5">
        <v>2615380.0</v>
      </c>
      <c r="BI38" s="5">
        <v>1749190.0</v>
      </c>
      <c r="BJ38" s="5">
        <v>1724670.0</v>
      </c>
      <c r="BK38" s="5">
        <v>1.1602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99.01217545843892</v>
      </c>
      <c r="BQ38" s="5">
        <v>90.13991663808532</v>
      </c>
      <c r="BR38" s="5">
        <v>8.872258820353583</v>
      </c>
      <c r="BS38" s="5">
        <v>90.13991663808532</v>
      </c>
      <c r="BT38" s="5">
        <v>13.0769</v>
      </c>
      <c r="BU38" s="5">
        <v>0.9976113828826588</v>
      </c>
      <c r="BV38" s="5">
        <v>1.365369801264655</v>
      </c>
    </row>
    <row r="39">
      <c r="A39" s="1" t="s">
        <v>149</v>
      </c>
      <c r="B39" s="5">
        <v>0.571605</v>
      </c>
      <c r="C39" s="5">
        <v>3.49892018E8</v>
      </c>
      <c r="D39" s="5">
        <v>57.6237</v>
      </c>
      <c r="E39" s="5">
        <v>72.3596</v>
      </c>
      <c r="F39" s="5">
        <v>21.0</v>
      </c>
      <c r="G39" s="5">
        <v>13.8442</v>
      </c>
      <c r="H39" s="5">
        <v>98.3465</v>
      </c>
      <c r="I39" s="5">
        <v>57.5033</v>
      </c>
      <c r="J39" s="5">
        <v>48.5395</v>
      </c>
      <c r="K39" s="5">
        <v>0.723331</v>
      </c>
      <c r="L39" s="5">
        <v>1.27859</v>
      </c>
      <c r="M39" s="5">
        <v>8.02745</v>
      </c>
      <c r="N39" s="5">
        <v>5.29381</v>
      </c>
      <c r="O39" s="5">
        <v>2.11537E-5</v>
      </c>
      <c r="P39" s="5">
        <v>0.00158258</v>
      </c>
      <c r="Q39" s="5">
        <v>2.31102E-4</v>
      </c>
      <c r="R39" s="5">
        <v>1.0E-6</v>
      </c>
      <c r="S39" s="5">
        <v>177.524</v>
      </c>
      <c r="T39" s="5">
        <v>1.40167</v>
      </c>
      <c r="U39" s="5">
        <v>0.263755</v>
      </c>
      <c r="V39" s="5">
        <v>0.21327</v>
      </c>
      <c r="W39" s="5">
        <v>4.1209978E7</v>
      </c>
      <c r="X39" s="5">
        <v>3.5502441E7</v>
      </c>
      <c r="Y39" s="5">
        <v>106619.0</v>
      </c>
      <c r="Z39" s="5">
        <v>43031.0</v>
      </c>
      <c r="AA39" s="5">
        <v>3.6272498E7</v>
      </c>
      <c r="AB39" s="5">
        <v>282689.0</v>
      </c>
      <c r="AC39" s="5">
        <v>52751.0</v>
      </c>
      <c r="AD39" s="5">
        <v>42654.0</v>
      </c>
      <c r="AE39" s="5">
        <v>7.17277</v>
      </c>
      <c r="AF39" s="5">
        <v>237.911</v>
      </c>
      <c r="AG39" s="5">
        <v>477.471</v>
      </c>
      <c r="AH39" s="5">
        <v>458.95</v>
      </c>
      <c r="AI39" s="5">
        <v>1.0E-6</v>
      </c>
      <c r="AJ39" s="5">
        <v>545937.0</v>
      </c>
      <c r="AK39" s="5">
        <v>79749.0</v>
      </c>
      <c r="AL39" s="5">
        <v>641.0</v>
      </c>
      <c r="AM39" s="5">
        <v>1.0E-6</v>
      </c>
      <c r="AN39" s="5">
        <v>369325.0</v>
      </c>
      <c r="AO39" s="5">
        <v>1089159.0</v>
      </c>
      <c r="AP39" s="5">
        <v>1182119.0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545937.0</v>
      </c>
      <c r="AW39" s="5">
        <v>79749.0</v>
      </c>
      <c r="AX39" s="5">
        <v>641.0</v>
      </c>
      <c r="AY39" s="5">
        <v>1.0E-6</v>
      </c>
      <c r="AZ39" s="5">
        <v>173751.0</v>
      </c>
      <c r="BA39" s="5">
        <v>14252.0</v>
      </c>
      <c r="BB39" s="5">
        <v>1.0E-6</v>
      </c>
      <c r="BC39" s="5">
        <v>1.0E-6</v>
      </c>
      <c r="BD39" s="5">
        <v>1119527.0</v>
      </c>
      <c r="BE39" s="5">
        <v>371883.0</v>
      </c>
      <c r="BF39" s="5">
        <v>1.0E-6</v>
      </c>
      <c r="BG39" s="5">
        <v>1.0E-6</v>
      </c>
      <c r="BH39" s="5">
        <v>1754605.0</v>
      </c>
      <c r="BI39" s="5">
        <v>1183222.0</v>
      </c>
      <c r="BJ39" s="5">
        <v>1183007.0</v>
      </c>
      <c r="BK39" s="5">
        <v>0.868755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64.28500607845992</v>
      </c>
      <c r="BQ39" s="5">
        <v>48.764969491579926</v>
      </c>
      <c r="BR39" s="5">
        <v>15.520036586879996</v>
      </c>
      <c r="BS39" s="5">
        <v>48.764969491579926</v>
      </c>
      <c r="BT39" s="5">
        <v>8.773025</v>
      </c>
      <c r="BU39" s="5">
        <v>0.9969968543853084</v>
      </c>
      <c r="BV39" s="5">
        <v>1.134656955866677</v>
      </c>
    </row>
    <row r="40">
      <c r="A40" s="1" t="s">
        <v>150</v>
      </c>
      <c r="B40" s="5">
        <v>0.745155</v>
      </c>
      <c r="C40" s="5">
        <v>2.68400574E8</v>
      </c>
      <c r="D40" s="5">
        <v>38.7972</v>
      </c>
      <c r="E40" s="5">
        <v>91.7471</v>
      </c>
      <c r="F40" s="5">
        <v>840.0</v>
      </c>
      <c r="G40" s="5">
        <v>26.0727</v>
      </c>
      <c r="H40" s="5">
        <v>94.969</v>
      </c>
      <c r="I40" s="5">
        <v>59.8521</v>
      </c>
      <c r="J40" s="5">
        <v>48.622</v>
      </c>
      <c r="K40" s="5">
        <v>1.51293</v>
      </c>
      <c r="L40" s="5">
        <v>6.56917</v>
      </c>
      <c r="M40" s="5">
        <v>6.39797</v>
      </c>
      <c r="N40" s="5">
        <v>4.38688</v>
      </c>
      <c r="O40" s="5">
        <v>1.2456E-4</v>
      </c>
      <c r="P40" s="5">
        <v>4.46051E-4</v>
      </c>
      <c r="Q40" s="5">
        <v>1.0E-6</v>
      </c>
      <c r="R40" s="5">
        <v>1.0E-6</v>
      </c>
      <c r="S40" s="5">
        <v>179.553</v>
      </c>
      <c r="T40" s="5">
        <v>3.87515</v>
      </c>
      <c r="U40" s="5">
        <v>0.77421</v>
      </c>
      <c r="V40" s="5">
        <v>0.70945</v>
      </c>
      <c r="W40" s="5">
        <v>4.8575476E7</v>
      </c>
      <c r="X40" s="5">
        <v>3.5901835E7</v>
      </c>
      <c r="Y40" s="5">
        <v>288575.0</v>
      </c>
      <c r="Z40" s="5">
        <v>142167.0</v>
      </c>
      <c r="AA40" s="5">
        <v>3.9074043E7</v>
      </c>
      <c r="AB40" s="5">
        <v>783736.0</v>
      </c>
      <c r="AC40" s="5">
        <v>154842.0</v>
      </c>
      <c r="AD40" s="5">
        <v>141890.0</v>
      </c>
      <c r="AE40" s="5">
        <v>10.9052</v>
      </c>
      <c r="AF40" s="5">
        <v>255.282</v>
      </c>
      <c r="AG40" s="5">
        <v>454.276</v>
      </c>
      <c r="AH40" s="5">
        <v>428.361</v>
      </c>
      <c r="AI40" s="5">
        <v>1.0E-6</v>
      </c>
      <c r="AJ40" s="5">
        <v>2717076.0</v>
      </c>
      <c r="AK40" s="5">
        <v>150888.0</v>
      </c>
      <c r="AL40" s="5">
        <v>237.0</v>
      </c>
      <c r="AM40" s="5">
        <v>1.0E-6</v>
      </c>
      <c r="AN40" s="5">
        <v>1216480.0</v>
      </c>
      <c r="AO40" s="5">
        <v>4068046.0</v>
      </c>
      <c r="AP40" s="5">
        <v>4234196.0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2717076.0</v>
      </c>
      <c r="AW40" s="5">
        <v>150888.0</v>
      </c>
      <c r="AX40" s="5">
        <v>237.0</v>
      </c>
      <c r="AY40" s="5">
        <v>1.0E-6</v>
      </c>
      <c r="AZ40" s="5">
        <v>486399.0</v>
      </c>
      <c r="BA40" s="5">
        <v>20775.0</v>
      </c>
      <c r="BB40" s="5">
        <v>1.0E-6</v>
      </c>
      <c r="BC40" s="5">
        <v>1.0E-6</v>
      </c>
      <c r="BD40" s="5">
        <v>4559319.0</v>
      </c>
      <c r="BE40" s="5">
        <v>1270840.0</v>
      </c>
      <c r="BF40" s="5">
        <v>1.0E-6</v>
      </c>
      <c r="BG40" s="5">
        <v>1.0E-6</v>
      </c>
      <c r="BH40" s="5">
        <v>7009971.0</v>
      </c>
      <c r="BI40" s="5">
        <v>4239473.0</v>
      </c>
      <c r="BJ40" s="5">
        <v>4234469.0</v>
      </c>
      <c r="BK40" s="5">
        <v>2.432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70.26213783242629</v>
      </c>
      <c r="BQ40" s="5">
        <v>59.59389987846869</v>
      </c>
      <c r="BR40" s="5">
        <v>10.668237953957597</v>
      </c>
      <c r="BS40" s="5">
        <v>59.59389987846869</v>
      </c>
      <c r="BT40" s="5">
        <v>35.049855</v>
      </c>
      <c r="BU40" s="5">
        <v>0.9919621100147108</v>
      </c>
      <c r="BV40" s="5">
        <v>1.6347499681893372</v>
      </c>
    </row>
    <row r="41">
      <c r="A41" s="1" t="s">
        <v>151</v>
      </c>
      <c r="B41" s="5">
        <v>0.62013</v>
      </c>
      <c r="C41" s="5">
        <v>3.22513099E8</v>
      </c>
      <c r="D41" s="5">
        <v>34.4698</v>
      </c>
      <c r="E41" s="5">
        <v>94.6045</v>
      </c>
      <c r="F41" s="5">
        <v>445.0</v>
      </c>
      <c r="G41" s="5">
        <v>28.1895</v>
      </c>
      <c r="H41" s="5">
        <v>93.3268</v>
      </c>
      <c r="I41" s="5">
        <v>60.9499</v>
      </c>
      <c r="J41" s="5">
        <v>48.175</v>
      </c>
      <c r="K41" s="5">
        <v>2.21071</v>
      </c>
      <c r="L41" s="5">
        <v>6.67196</v>
      </c>
      <c r="M41" s="5">
        <v>8.81406</v>
      </c>
      <c r="N41" s="5">
        <v>4.68917</v>
      </c>
      <c r="O41" s="5">
        <v>0.0210468</v>
      </c>
      <c r="P41" s="5">
        <v>0.00533742</v>
      </c>
      <c r="Q41" s="5">
        <v>0.0172356</v>
      </c>
      <c r="R41" s="5">
        <v>1.0E-6</v>
      </c>
      <c r="S41" s="5">
        <v>167.931</v>
      </c>
      <c r="T41" s="5">
        <v>8.12135</v>
      </c>
      <c r="U41" s="5">
        <v>1.49126</v>
      </c>
      <c r="V41" s="5">
        <v>1.28293</v>
      </c>
      <c r="W41" s="5">
        <v>4.6770711E7</v>
      </c>
      <c r="X41" s="5">
        <v>3.356283E7</v>
      </c>
      <c r="Y41" s="5">
        <v>625605.0</v>
      </c>
      <c r="Z41" s="5">
        <v>257972.0</v>
      </c>
      <c r="AA41" s="5">
        <v>3.9058159E7</v>
      </c>
      <c r="AB41" s="5">
        <v>1647701.0</v>
      </c>
      <c r="AC41" s="5">
        <v>298253.0</v>
      </c>
      <c r="AD41" s="5">
        <v>256586.0</v>
      </c>
      <c r="AE41" s="5">
        <v>17.028</v>
      </c>
      <c r="AF41" s="5">
        <v>225.2</v>
      </c>
      <c r="AG41" s="5">
        <v>473.204</v>
      </c>
      <c r="AH41" s="5">
        <v>454.429</v>
      </c>
      <c r="AI41" s="5">
        <v>1.0E-6</v>
      </c>
      <c r="AJ41" s="5">
        <v>3103674.0</v>
      </c>
      <c r="AK41" s="5">
        <v>347067.0</v>
      </c>
      <c r="AL41" s="5">
        <v>4369.0</v>
      </c>
      <c r="AM41" s="5">
        <v>1.0E-6</v>
      </c>
      <c r="AN41" s="5">
        <v>1062238.0</v>
      </c>
      <c r="AO41" s="5">
        <v>4599954.0</v>
      </c>
      <c r="AP41" s="5">
        <v>4981117.0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3103674.0</v>
      </c>
      <c r="AW41" s="5">
        <v>347067.0</v>
      </c>
      <c r="AX41" s="5">
        <v>4369.0</v>
      </c>
      <c r="AY41" s="5">
        <v>1.0E-6</v>
      </c>
      <c r="AZ41" s="5">
        <v>1011103.0</v>
      </c>
      <c r="BA41" s="5">
        <v>46583.0</v>
      </c>
      <c r="BB41" s="5">
        <v>1.0E-6</v>
      </c>
      <c r="BC41" s="5">
        <v>1.0E-6</v>
      </c>
      <c r="BD41" s="5">
        <v>5303394.0</v>
      </c>
      <c r="BE41" s="5">
        <v>1448671.0</v>
      </c>
      <c r="BF41" s="5">
        <v>1.0E-6</v>
      </c>
      <c r="BG41" s="5">
        <v>1.0E-6</v>
      </c>
      <c r="BH41" s="5">
        <v>8124348.0</v>
      </c>
      <c r="BI41" s="5">
        <v>4991040.0</v>
      </c>
      <c r="BJ41" s="5">
        <v>4985737.0</v>
      </c>
      <c r="BK41" s="5">
        <v>5.05551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77.58761653386492</v>
      </c>
      <c r="BQ41" s="5">
        <v>58.522410365890224</v>
      </c>
      <c r="BR41" s="5">
        <v>19.065206167974697</v>
      </c>
      <c r="BS41" s="5">
        <v>58.522410365890224</v>
      </c>
      <c r="BT41" s="5">
        <v>40.62174</v>
      </c>
      <c r="BU41" s="5">
        <v>0.9813601832741756</v>
      </c>
      <c r="BV41" s="5">
        <v>1.651200996903316</v>
      </c>
    </row>
    <row r="42">
      <c r="A42" s="1" t="s">
        <v>152</v>
      </c>
      <c r="B42" s="5">
        <v>0.590589</v>
      </c>
      <c r="C42" s="5">
        <v>3.38644958E8</v>
      </c>
      <c r="D42" s="5">
        <v>60.5626</v>
      </c>
      <c r="E42" s="5">
        <v>69.1631</v>
      </c>
      <c r="F42" s="5">
        <v>8.0</v>
      </c>
      <c r="G42" s="5">
        <v>5.77198</v>
      </c>
      <c r="H42" s="5">
        <v>99.1517</v>
      </c>
      <c r="I42" s="5">
        <v>52.3601</v>
      </c>
      <c r="J42" s="5">
        <v>48.71</v>
      </c>
      <c r="K42" s="5">
        <v>0.547998</v>
      </c>
      <c r="L42" s="5">
        <v>0.245673</v>
      </c>
      <c r="M42" s="5">
        <v>1.1239</v>
      </c>
      <c r="N42" s="5">
        <v>0.777075</v>
      </c>
      <c r="O42" s="5">
        <v>1.0E-6</v>
      </c>
      <c r="P42" s="5">
        <v>1.59891E-5</v>
      </c>
      <c r="Q42" s="5">
        <v>1.0E-6</v>
      </c>
      <c r="R42" s="5">
        <v>1.0E-6</v>
      </c>
      <c r="S42" s="5">
        <v>147.649</v>
      </c>
      <c r="T42" s="5">
        <v>0.770775</v>
      </c>
      <c r="U42" s="5">
        <v>0.42647</v>
      </c>
      <c r="V42" s="5">
        <v>0.42627</v>
      </c>
      <c r="W42" s="5">
        <v>3.133862E7</v>
      </c>
      <c r="X42" s="5">
        <v>2.9529748E7</v>
      </c>
      <c r="Y42" s="5">
        <v>85464.0</v>
      </c>
      <c r="Z42" s="5">
        <v>85254.0</v>
      </c>
      <c r="AA42" s="5">
        <v>2.9837971E7</v>
      </c>
      <c r="AB42" s="5">
        <v>154167.0</v>
      </c>
      <c r="AC42" s="5">
        <v>85294.0</v>
      </c>
      <c r="AD42" s="5">
        <v>85254.0</v>
      </c>
      <c r="AE42" s="5">
        <v>6.45174</v>
      </c>
      <c r="AF42" s="5">
        <v>224.792</v>
      </c>
      <c r="AG42" s="5">
        <v>263.246</v>
      </c>
      <c r="AH42" s="5">
        <v>234.146</v>
      </c>
      <c r="AI42" s="5">
        <v>1.0E-6</v>
      </c>
      <c r="AJ42" s="5">
        <v>197904.0</v>
      </c>
      <c r="AK42" s="5">
        <v>177.0</v>
      </c>
      <c r="AL42" s="5">
        <v>1.0E-6</v>
      </c>
      <c r="AM42" s="5">
        <v>1.0E-6</v>
      </c>
      <c r="AN42" s="5">
        <v>165299.0</v>
      </c>
      <c r="AO42" s="5">
        <v>416557.0</v>
      </c>
      <c r="AP42" s="5">
        <v>416413.0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197904.0</v>
      </c>
      <c r="AW42" s="5">
        <v>177.0</v>
      </c>
      <c r="AX42" s="5">
        <v>1.0E-6</v>
      </c>
      <c r="AY42" s="5">
        <v>1.0E-6</v>
      </c>
      <c r="AZ42" s="5">
        <v>68797.0</v>
      </c>
      <c r="BA42" s="5">
        <v>120.0</v>
      </c>
      <c r="BB42" s="5">
        <v>1.0E-6</v>
      </c>
      <c r="BC42" s="5">
        <v>1.0E-6</v>
      </c>
      <c r="BD42" s="5">
        <v>435635.0</v>
      </c>
      <c r="BE42" s="5">
        <v>17175.0</v>
      </c>
      <c r="BF42" s="5">
        <v>1.0E-6</v>
      </c>
      <c r="BG42" s="5">
        <v>1.0E-6</v>
      </c>
      <c r="BH42" s="5">
        <v>455333.0</v>
      </c>
      <c r="BI42" s="5">
        <v>416915.0</v>
      </c>
      <c r="BJ42" s="5">
        <v>416901.0</v>
      </c>
      <c r="BK42" s="5">
        <v>0.343985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61.22120582597817</v>
      </c>
      <c r="BQ42" s="5">
        <v>45.42885672638792</v>
      </c>
      <c r="BR42" s="5">
        <v>15.792349099590252</v>
      </c>
      <c r="BS42" s="5">
        <v>45.42885672638792</v>
      </c>
      <c r="BT42" s="5">
        <v>2.276665</v>
      </c>
      <c r="BU42" s="5">
        <v>0.9971058337511042</v>
      </c>
      <c r="BV42" s="5">
        <v>1.04085970338647</v>
      </c>
    </row>
    <row r="43">
      <c r="A43" s="1" t="s">
        <v>153</v>
      </c>
      <c r="B43" s="5">
        <v>1.02564</v>
      </c>
      <c r="C43" s="5">
        <v>1.95000605E8</v>
      </c>
      <c r="D43" s="5">
        <v>50.5913</v>
      </c>
      <c r="E43" s="5">
        <v>87.9035</v>
      </c>
      <c r="F43" s="5">
        <v>3891.0</v>
      </c>
      <c r="G43" s="5">
        <v>19.1483</v>
      </c>
      <c r="H43" s="5">
        <v>97.423</v>
      </c>
      <c r="I43" s="5">
        <v>53.2563</v>
      </c>
      <c r="J43" s="5">
        <v>59.5357</v>
      </c>
      <c r="K43" s="5">
        <v>1.25852</v>
      </c>
      <c r="L43" s="5">
        <v>2.75743</v>
      </c>
      <c r="M43" s="5">
        <v>3.17728</v>
      </c>
      <c r="N43" s="5">
        <v>1.6442</v>
      </c>
      <c r="O43" s="5">
        <v>3.51875E-5</v>
      </c>
      <c r="P43" s="5">
        <v>4.88475E-4</v>
      </c>
      <c r="Q43" s="5">
        <v>0.0244786</v>
      </c>
      <c r="R43" s="5">
        <v>1.0E-6</v>
      </c>
      <c r="S43" s="5">
        <v>212.193</v>
      </c>
      <c r="T43" s="5">
        <v>0.81785</v>
      </c>
      <c r="U43" s="5">
        <v>0.57318</v>
      </c>
      <c r="V43" s="5">
        <v>0.455875</v>
      </c>
      <c r="W43" s="5">
        <v>5.2489515E7</v>
      </c>
      <c r="X43" s="5">
        <v>4.2435177E7</v>
      </c>
      <c r="Y43" s="5">
        <v>143834.0</v>
      </c>
      <c r="Z43" s="5">
        <v>114220.0</v>
      </c>
      <c r="AA43" s="5">
        <v>4.6673193E7</v>
      </c>
      <c r="AB43" s="5">
        <v>167053.0</v>
      </c>
      <c r="AC43" s="5">
        <v>114636.0</v>
      </c>
      <c r="AD43" s="5">
        <v>91175.0</v>
      </c>
      <c r="AE43" s="5">
        <v>5.68082</v>
      </c>
      <c r="AF43" s="5">
        <v>178.5</v>
      </c>
      <c r="AG43" s="5">
        <v>188.604</v>
      </c>
      <c r="AH43" s="5">
        <v>207.196</v>
      </c>
      <c r="AI43" s="5">
        <v>1.0E-6</v>
      </c>
      <c r="AJ43" s="5">
        <v>2008013.0</v>
      </c>
      <c r="AK43" s="5">
        <v>14269.0</v>
      </c>
      <c r="AL43" s="5">
        <v>905.0</v>
      </c>
      <c r="AM43" s="5">
        <v>1.0E-6</v>
      </c>
      <c r="AN43" s="5">
        <v>405711.0</v>
      </c>
      <c r="AO43" s="5">
        <v>2283626.0</v>
      </c>
      <c r="AP43" s="5">
        <v>1796433.0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2008013.0</v>
      </c>
      <c r="AW43" s="5">
        <v>14269.0</v>
      </c>
      <c r="AX43" s="5">
        <v>905.0</v>
      </c>
      <c r="AY43" s="5">
        <v>1.0E-6</v>
      </c>
      <c r="AZ43" s="5">
        <v>19663.0</v>
      </c>
      <c r="BA43" s="5">
        <v>6549.0</v>
      </c>
      <c r="BB43" s="5">
        <v>1.0E-6</v>
      </c>
      <c r="BC43" s="5">
        <v>1.0E-6</v>
      </c>
      <c r="BD43" s="5">
        <v>2458436.0</v>
      </c>
      <c r="BE43" s="5">
        <v>75368.0</v>
      </c>
      <c r="BF43" s="5">
        <v>1.0E-6</v>
      </c>
      <c r="BG43" s="5">
        <v>1.0E-6</v>
      </c>
      <c r="BH43" s="5">
        <v>2572422.0</v>
      </c>
      <c r="BI43" s="5">
        <v>2304001.0</v>
      </c>
      <c r="BJ43" s="5">
        <v>1796401.0</v>
      </c>
      <c r="BK43" s="5">
        <v>0.098315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82.47829107611506</v>
      </c>
      <c r="BQ43" s="5">
        <v>81.67847363120293</v>
      </c>
      <c r="BR43" s="5">
        <v>0.7998174449121311</v>
      </c>
      <c r="BS43" s="5">
        <v>81.67847363120293</v>
      </c>
      <c r="BT43" s="5">
        <v>12.86211</v>
      </c>
      <c r="BU43" s="5">
        <v>0.9966105007644954</v>
      </c>
      <c r="BV43" s="5">
        <v>1.3095204655664197</v>
      </c>
    </row>
    <row r="44">
      <c r="A44" s="1" t="s">
        <v>154</v>
      </c>
      <c r="B44" s="5">
        <v>1.02161</v>
      </c>
      <c r="C44" s="5">
        <v>1.95768618E8</v>
      </c>
      <c r="D44" s="5">
        <v>49.297</v>
      </c>
      <c r="E44" s="5">
        <v>90.2932</v>
      </c>
      <c r="F44" s="5">
        <v>5415.0</v>
      </c>
      <c r="G44" s="5">
        <v>14.5322</v>
      </c>
      <c r="H44" s="5">
        <v>97.3315</v>
      </c>
      <c r="I44" s="5">
        <v>50.3864</v>
      </c>
      <c r="J44" s="5">
        <v>56.6271</v>
      </c>
      <c r="K44" s="5">
        <v>1.24944</v>
      </c>
      <c r="L44" s="5">
        <v>3.13927</v>
      </c>
      <c r="M44" s="5">
        <v>2.74395</v>
      </c>
      <c r="N44" s="5">
        <v>1.51092</v>
      </c>
      <c r="O44" s="5">
        <v>2.56574E-5</v>
      </c>
      <c r="P44" s="5">
        <v>3.14297E-4</v>
      </c>
      <c r="Q44" s="5">
        <v>0.0238772</v>
      </c>
      <c r="R44" s="5">
        <v>1.0E-6</v>
      </c>
      <c r="S44" s="5">
        <v>224.146</v>
      </c>
      <c r="T44" s="5">
        <v>0.95872</v>
      </c>
      <c r="U44" s="5">
        <v>0.8045</v>
      </c>
      <c r="V44" s="5">
        <v>0.667885</v>
      </c>
      <c r="W44" s="5">
        <v>5.2451505E7</v>
      </c>
      <c r="X44" s="5">
        <v>4.4823842E7</v>
      </c>
      <c r="Y44" s="5">
        <v>181764.0</v>
      </c>
      <c r="Z44" s="5">
        <v>160705.0</v>
      </c>
      <c r="AA44" s="5">
        <v>4.8111684E7</v>
      </c>
      <c r="AB44" s="5">
        <v>197054.0</v>
      </c>
      <c r="AC44" s="5">
        <v>160900.0</v>
      </c>
      <c r="AD44" s="5">
        <v>133577.0</v>
      </c>
      <c r="AE44" s="5">
        <v>5.78976</v>
      </c>
      <c r="AF44" s="5">
        <v>200.96</v>
      </c>
      <c r="AG44" s="5">
        <v>194.485</v>
      </c>
      <c r="AH44" s="5">
        <v>202.776</v>
      </c>
      <c r="AI44" s="5">
        <v>1.0E-6</v>
      </c>
      <c r="AJ44" s="5">
        <v>2432850.0</v>
      </c>
      <c r="AK44" s="5">
        <v>9015.0</v>
      </c>
      <c r="AL44" s="5">
        <v>108.0</v>
      </c>
      <c r="AM44" s="5">
        <v>1.0E-6</v>
      </c>
      <c r="AN44" s="5">
        <v>120668.0</v>
      </c>
      <c r="AO44" s="5">
        <v>2510138.0</v>
      </c>
      <c r="AP44" s="5">
        <v>2108944.0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2432850.0</v>
      </c>
      <c r="AW44" s="5">
        <v>9015.0</v>
      </c>
      <c r="AX44" s="5">
        <v>108.0</v>
      </c>
      <c r="AY44" s="5">
        <v>1.0E-6</v>
      </c>
      <c r="AZ44" s="5">
        <v>9581.0</v>
      </c>
      <c r="BA44" s="5">
        <v>3910.0</v>
      </c>
      <c r="BB44" s="5">
        <v>1.0E-6</v>
      </c>
      <c r="BC44" s="5">
        <v>1.0E-6</v>
      </c>
      <c r="BD44" s="5">
        <v>2570737.0</v>
      </c>
      <c r="BE44" s="5">
        <v>48783.0</v>
      </c>
      <c r="BF44" s="5">
        <v>1.0E-6</v>
      </c>
      <c r="BG44" s="5">
        <v>1.0E-6</v>
      </c>
      <c r="BH44" s="5">
        <v>2623145.0</v>
      </c>
      <c r="BI44" s="5">
        <v>2522946.0</v>
      </c>
      <c r="BJ44" s="5">
        <v>2109130.0</v>
      </c>
      <c r="BK44" s="5">
        <v>0.047905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95.00897991509828</v>
      </c>
      <c r="BQ44" s="5">
        <v>94.63628523649056</v>
      </c>
      <c r="BR44" s="5">
        <v>0.37269467860773</v>
      </c>
      <c r="BS44" s="5">
        <v>94.63628523649056</v>
      </c>
      <c r="BT44" s="5">
        <v>13.115725</v>
      </c>
      <c r="BU44" s="5">
        <v>0.9959449259168814</v>
      </c>
      <c r="BV44" s="5">
        <v>1.4643295339877076</v>
      </c>
    </row>
    <row r="45">
      <c r="A45" s="1" t="s">
        <v>155</v>
      </c>
      <c r="B45" s="5">
        <v>0.709115</v>
      </c>
      <c r="C45" s="5">
        <v>2.82041619E8</v>
      </c>
      <c r="D45" s="5">
        <v>33.1923</v>
      </c>
      <c r="E45" s="5">
        <v>94.2308</v>
      </c>
      <c r="F45" s="5">
        <v>158.0</v>
      </c>
      <c r="G45" s="5">
        <v>36.8967</v>
      </c>
      <c r="H45" s="5">
        <v>94.3052</v>
      </c>
      <c r="I45" s="5">
        <v>54.8147</v>
      </c>
      <c r="J45" s="5">
        <v>48.3856</v>
      </c>
      <c r="K45" s="5">
        <v>1.66201</v>
      </c>
      <c r="L45" s="5">
        <v>6.0976</v>
      </c>
      <c r="M45" s="5">
        <v>5.49878</v>
      </c>
      <c r="N45" s="5">
        <v>3.91444</v>
      </c>
      <c r="O45" s="5">
        <v>1.90858E-4</v>
      </c>
      <c r="P45" s="5">
        <v>9.13444E-4</v>
      </c>
      <c r="Q45" s="5">
        <v>1.0E-6</v>
      </c>
      <c r="R45" s="5">
        <v>1.0E-6</v>
      </c>
      <c r="S45" s="5">
        <v>138.909</v>
      </c>
      <c r="T45" s="5">
        <v>6.20486</v>
      </c>
      <c r="U45" s="5">
        <v>0.936345</v>
      </c>
      <c r="V45" s="5">
        <v>0.889005</v>
      </c>
      <c r="W45" s="5">
        <v>4.4025828E7</v>
      </c>
      <c r="X45" s="5">
        <v>2.7780088E7</v>
      </c>
      <c r="Y45" s="5">
        <v>279025.0</v>
      </c>
      <c r="Z45" s="5">
        <v>177882.0</v>
      </c>
      <c r="AA45" s="5">
        <v>3.3340743E7</v>
      </c>
      <c r="AB45" s="5">
        <v>1242623.0</v>
      </c>
      <c r="AC45" s="5">
        <v>187269.0</v>
      </c>
      <c r="AD45" s="5">
        <v>177801.0</v>
      </c>
      <c r="AE45" s="5">
        <v>14.8318</v>
      </c>
      <c r="AF45" s="5">
        <v>228.072</v>
      </c>
      <c r="AG45" s="5">
        <v>404.061</v>
      </c>
      <c r="AH45" s="5">
        <v>377.688</v>
      </c>
      <c r="AI45" s="5">
        <v>1.0E-6</v>
      </c>
      <c r="AJ45" s="5">
        <v>2192982.0</v>
      </c>
      <c r="AK45" s="5">
        <v>108720.0</v>
      </c>
      <c r="AL45" s="5">
        <v>174.0</v>
      </c>
      <c r="AM45" s="5">
        <v>1.0E-6</v>
      </c>
      <c r="AN45" s="5">
        <v>1105393.0</v>
      </c>
      <c r="AO45" s="5">
        <v>4178465.0</v>
      </c>
      <c r="AP45" s="5">
        <v>4302852.0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2192982.0</v>
      </c>
      <c r="AW45" s="5">
        <v>108720.0</v>
      </c>
      <c r="AX45" s="5">
        <v>174.0</v>
      </c>
      <c r="AY45" s="5">
        <v>1.0E-6</v>
      </c>
      <c r="AZ45" s="5">
        <v>962002.0</v>
      </c>
      <c r="BA45" s="5">
        <v>15983.0</v>
      </c>
      <c r="BB45" s="5">
        <v>1.0E-6</v>
      </c>
      <c r="BC45" s="5">
        <v>1.0E-6</v>
      </c>
      <c r="BD45" s="5">
        <v>4421743.0</v>
      </c>
      <c r="BE45" s="5">
        <v>879230.0</v>
      </c>
      <c r="BF45" s="5">
        <v>1.0E-6</v>
      </c>
      <c r="BG45" s="5">
        <v>1.0E-6</v>
      </c>
      <c r="BH45" s="5">
        <v>5708312.0</v>
      </c>
      <c r="BI45" s="5">
        <v>4303184.0</v>
      </c>
      <c r="BJ45" s="5">
        <v>4303056.0</v>
      </c>
      <c r="BK45" s="5">
        <v>4.81001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71.35159144256009</v>
      </c>
      <c r="BQ45" s="5">
        <v>49.5954197247556</v>
      </c>
      <c r="BR45" s="5">
        <v>21.75617171780449</v>
      </c>
      <c r="BS45" s="5">
        <v>49.5954197247556</v>
      </c>
      <c r="BT45" s="5">
        <v>28.54156</v>
      </c>
      <c r="BU45" s="5">
        <v>0.9899559353447692</v>
      </c>
      <c r="BV45" s="5">
        <v>1.5715783268175494</v>
      </c>
    </row>
    <row r="46">
      <c r="A46" s="1" t="s">
        <v>156</v>
      </c>
      <c r="B46" s="5">
        <v>0.642205</v>
      </c>
      <c r="C46" s="5">
        <v>3.1142716E8</v>
      </c>
      <c r="D46" s="5">
        <v>65.917</v>
      </c>
      <c r="E46" s="5">
        <v>82.3125</v>
      </c>
      <c r="F46" s="5">
        <v>14.0</v>
      </c>
      <c r="G46" s="5">
        <v>14.6963</v>
      </c>
      <c r="H46" s="5">
        <v>97.5257</v>
      </c>
      <c r="I46" s="5">
        <v>67.323</v>
      </c>
      <c r="J46" s="5">
        <v>58.44</v>
      </c>
      <c r="K46" s="5">
        <v>0.615779</v>
      </c>
      <c r="L46" s="5">
        <v>0.0787169</v>
      </c>
      <c r="M46" s="5">
        <v>0.264411</v>
      </c>
      <c r="N46" s="5">
        <v>0.229961</v>
      </c>
      <c r="O46" s="5">
        <v>6.93898E-7</v>
      </c>
      <c r="P46" s="5">
        <v>1.0E-6</v>
      </c>
      <c r="Q46" s="5">
        <v>1.0E-6</v>
      </c>
      <c r="R46" s="5">
        <v>1.0E-6</v>
      </c>
      <c r="S46" s="5">
        <v>162.542</v>
      </c>
      <c r="T46" s="5">
        <v>4.91877</v>
      </c>
      <c r="U46" s="5">
        <v>2.38498</v>
      </c>
      <c r="V46" s="5">
        <v>1.05955</v>
      </c>
      <c r="W46" s="5">
        <v>3.8109042E7</v>
      </c>
      <c r="X46" s="5">
        <v>3.2508006E7</v>
      </c>
      <c r="Y46" s="5">
        <v>982850.0</v>
      </c>
      <c r="Z46" s="5">
        <v>476995.0</v>
      </c>
      <c r="AA46" s="5">
        <v>3.3309986E7</v>
      </c>
      <c r="AB46" s="5">
        <v>984167.0</v>
      </c>
      <c r="AC46" s="5">
        <v>476997.0</v>
      </c>
      <c r="AD46" s="5">
        <v>211910.0</v>
      </c>
      <c r="AE46" s="5">
        <v>6.8275</v>
      </c>
      <c r="AF46" s="5">
        <v>32.4419</v>
      </c>
      <c r="AG46" s="5">
        <v>52.2182</v>
      </c>
      <c r="AH46" s="5">
        <v>83.8192</v>
      </c>
      <c r="AI46" s="5">
        <v>1.0E-6</v>
      </c>
      <c r="AJ46" s="5">
        <v>61937.0</v>
      </c>
      <c r="AK46" s="5">
        <v>11158.0</v>
      </c>
      <c r="AL46" s="5">
        <v>5280.0</v>
      </c>
      <c r="AM46" s="5">
        <v>1.0E-6</v>
      </c>
      <c r="AN46" s="5">
        <v>57783.0</v>
      </c>
      <c r="AO46" s="5">
        <v>15559.0</v>
      </c>
      <c r="AP46" s="5">
        <v>6369.0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61937.0</v>
      </c>
      <c r="AW46" s="5">
        <v>11158.0</v>
      </c>
      <c r="AX46" s="5">
        <v>5280.0</v>
      </c>
      <c r="AY46" s="5">
        <v>1.0E-6</v>
      </c>
      <c r="AZ46" s="5">
        <v>1275.0</v>
      </c>
      <c r="BA46" s="5">
        <v>1.0E-6</v>
      </c>
      <c r="BB46" s="5">
        <v>1.0E-6</v>
      </c>
      <c r="BC46" s="5">
        <v>1.0E-6</v>
      </c>
      <c r="BD46" s="5">
        <v>121849.0</v>
      </c>
      <c r="BE46" s="5">
        <v>2.0</v>
      </c>
      <c r="BF46" s="5">
        <v>1.0E-6</v>
      </c>
      <c r="BG46" s="5">
        <v>1.0E-6</v>
      </c>
      <c r="BH46" s="5">
        <v>121854.0</v>
      </c>
      <c r="BI46" s="5">
        <v>26952.0</v>
      </c>
      <c r="BJ46" s="5">
        <v>12940.0</v>
      </c>
      <c r="BK46" s="5">
        <v>0.006375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51.87732357261857</v>
      </c>
      <c r="BQ46" s="5">
        <v>50.83094649935576</v>
      </c>
      <c r="BR46" s="5">
        <v>1.0463770732628088</v>
      </c>
      <c r="BS46" s="5">
        <v>50.83094649935576</v>
      </c>
      <c r="BT46" s="5">
        <v>0.60927</v>
      </c>
      <c r="BU46" s="5">
        <v>0.9697659093578364</v>
      </c>
      <c r="BV46" s="5">
        <v>0.9998427540767172</v>
      </c>
    </row>
    <row r="47">
      <c r="A47" s="1" t="s">
        <v>157</v>
      </c>
      <c r="B47" s="5">
        <v>0.5576997444444445</v>
      </c>
      <c r="C47" s="5">
        <v>5.406407016222222E8</v>
      </c>
      <c r="D47" s="5">
        <v>49.09764222222222</v>
      </c>
      <c r="E47" s="5">
        <v>85.88184666666666</v>
      </c>
      <c r="F47" s="5">
        <v>2229.8</v>
      </c>
      <c r="G47" s="5">
        <v>18.20125844444444</v>
      </c>
      <c r="H47" s="5">
        <v>88.21868888888889</v>
      </c>
      <c r="I47" s="5">
        <v>60.27329333333333</v>
      </c>
      <c r="J47" s="5">
        <v>48.535968888888895</v>
      </c>
      <c r="K47" s="5">
        <v>1.8644317333333336</v>
      </c>
      <c r="L47" s="5">
        <v>3.752365211111112</v>
      </c>
      <c r="M47" s="5">
        <v>4.799645377777777</v>
      </c>
      <c r="N47" s="5">
        <v>2.9014725999999995</v>
      </c>
      <c r="O47" s="5">
        <v>0.0863141610229777</v>
      </c>
      <c r="P47" s="5">
        <v>0.0870421311124444</v>
      </c>
      <c r="Q47" s="5">
        <v>0.04760125568</v>
      </c>
      <c r="R47" s="5">
        <v>9.999999999999995E-7</v>
      </c>
      <c r="S47" s="5">
        <v>184.2982533333333</v>
      </c>
      <c r="T47" s="5">
        <v>23.66450188888889</v>
      </c>
      <c r="U47" s="5">
        <v>12.844386555555555</v>
      </c>
      <c r="V47" s="5">
        <v>9.37417111111111</v>
      </c>
      <c r="W47" s="5">
        <v>4.4694213177777775E7</v>
      </c>
      <c r="X47" s="5">
        <v>3.6845643244444445E7</v>
      </c>
      <c r="Y47" s="5">
        <v>4401503.066666666</v>
      </c>
      <c r="Z47" s="5">
        <v>2539612.222222222</v>
      </c>
      <c r="AA47" s="5">
        <v>3.971808235555556E7</v>
      </c>
      <c r="AB47" s="5">
        <v>4746903.466666667</v>
      </c>
      <c r="AC47" s="5">
        <v>2568878.466666667</v>
      </c>
      <c r="AD47" s="5">
        <v>1874836.3333333333</v>
      </c>
      <c r="AE47" s="5">
        <v>31.371489111111103</v>
      </c>
      <c r="AF47" s="5">
        <v>151.14668666666668</v>
      </c>
      <c r="AG47" s="5">
        <v>241.9058244444444</v>
      </c>
      <c r="AH47" s="5">
        <v>246.2219155555556</v>
      </c>
      <c r="AI47" s="5">
        <v>9.999999999999995E-7</v>
      </c>
      <c r="AJ47" s="5">
        <v>1759738.3555556</v>
      </c>
      <c r="AK47" s="5">
        <v>98235.95555562222</v>
      </c>
      <c r="AL47" s="5">
        <v>10591.84444457778</v>
      </c>
      <c r="AM47" s="5">
        <v>9.999999999999995E-7</v>
      </c>
      <c r="AN47" s="5">
        <v>699210.8666666888</v>
      </c>
      <c r="AO47" s="5">
        <v>2693935.0000000224</v>
      </c>
      <c r="AP47" s="5">
        <v>2701639.2444444667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1759738.3555556</v>
      </c>
      <c r="AW47" s="5">
        <v>98235.95555562222</v>
      </c>
      <c r="AX47" s="5">
        <v>10591.84444457778</v>
      </c>
      <c r="AY47" s="5">
        <v>9.999999999999995E-7</v>
      </c>
      <c r="AZ47" s="5">
        <v>618453.4444445333</v>
      </c>
      <c r="BA47" s="5">
        <v>31843.42222251111</v>
      </c>
      <c r="BB47" s="5">
        <v>9.999999999999995E-7</v>
      </c>
      <c r="BC47" s="5">
        <v>9.999999999999995E-7</v>
      </c>
      <c r="BD47" s="5">
        <v>3095411.955555578</v>
      </c>
      <c r="BE47" s="5">
        <v>382163.04444453336</v>
      </c>
      <c r="BF47" s="5">
        <v>9.999999999999995E-7</v>
      </c>
      <c r="BG47" s="5">
        <v>9.999999999999995E-7</v>
      </c>
      <c r="BH47" s="5">
        <v>3732767.266666689</v>
      </c>
      <c r="BI47" s="5">
        <v>2823920.6444444666</v>
      </c>
      <c r="BJ47" s="5">
        <v>2712663.533333356</v>
      </c>
      <c r="BK47" s="5">
        <v>3.092266422222222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66.63117237612705</v>
      </c>
      <c r="BQ47" s="5">
        <v>55.9897899007826</v>
      </c>
      <c r="BR47" s="5">
        <v>10.641382564233329</v>
      </c>
      <c r="BS47" s="5">
        <v>55.9897899007826</v>
      </c>
      <c r="BT47" s="5">
        <v>18.66383635555556</v>
      </c>
      <c r="BU47" s="5">
        <v>0.8842832783887608</v>
      </c>
      <c r="BV47" s="5">
        <v>1.2890309269376077</v>
      </c>
    </row>
    <row r="48">
      <c r="A48" s="1" t="s">
        <v>158</v>
      </c>
      <c r="B48" s="5">
        <v>0.4680164211036507</v>
      </c>
      <c r="C48" s="5">
        <v>4.311660090740695E8</v>
      </c>
      <c r="D48" s="5">
        <v>46.7822099724542</v>
      </c>
      <c r="E48" s="5">
        <v>85.28388376959461</v>
      </c>
      <c r="F48" s="5">
        <v>560.4936984537068</v>
      </c>
      <c r="G48" s="5">
        <v>15.585650978888916</v>
      </c>
      <c r="H48" s="5">
        <v>87.20704707425503</v>
      </c>
      <c r="I48" s="5">
        <v>58.737665347223896</v>
      </c>
      <c r="J48" s="5">
        <v>47.53652318734414</v>
      </c>
      <c r="K48" s="5">
        <v>1.400926940488271</v>
      </c>
      <c r="L48" s="5">
        <v>1.917092548749218</v>
      </c>
      <c r="M48" s="5">
        <v>2.289240840469952</v>
      </c>
      <c r="N48" s="5">
        <v>1.871062979241727</v>
      </c>
      <c r="O48" s="5">
        <v>5.569170532241E-4</v>
      </c>
      <c r="P48" s="5">
        <v>6.832954318803E-4</v>
      </c>
      <c r="Q48" s="5">
        <v>1.2083748687695529E-5</v>
      </c>
      <c r="R48" s="5">
        <v>1.0000000000000076E-6</v>
      </c>
      <c r="S48" s="5">
        <v>170.16389088245316</v>
      </c>
      <c r="T48" s="5">
        <v>9.40677289945046</v>
      </c>
      <c r="U48" s="5">
        <v>3.5749031210798936</v>
      </c>
      <c r="V48" s="5">
        <v>2.663113467374441</v>
      </c>
      <c r="W48" s="5">
        <v>4.191543562530564E7</v>
      </c>
      <c r="X48" s="5">
        <v>3.40223875849811E7</v>
      </c>
      <c r="Y48" s="5">
        <v>1315239.0378521197</v>
      </c>
      <c r="Z48" s="5">
        <v>695284.3567954713</v>
      </c>
      <c r="AA48" s="5">
        <v>3.749119173846047E7</v>
      </c>
      <c r="AB48" s="5">
        <v>1891653.5920411008</v>
      </c>
      <c r="AC48" s="5">
        <v>714980.669115667</v>
      </c>
      <c r="AD48" s="5">
        <v>532622.7898124855</v>
      </c>
      <c r="AE48" s="5">
        <v>17.332584743450887</v>
      </c>
      <c r="AF48" s="5">
        <v>120.791346272138</v>
      </c>
      <c r="AG48" s="5">
        <v>199.3141581832699</v>
      </c>
      <c r="AH48" s="5">
        <v>213.0009027774966</v>
      </c>
      <c r="AI48" s="5">
        <v>1.0000000000000076E-6</v>
      </c>
      <c r="AJ48" s="5">
        <v>133556.60585212745</v>
      </c>
      <c r="AK48" s="5">
        <v>4747.369757945425</v>
      </c>
      <c r="AL48" s="5">
        <v>91.4430565448109</v>
      </c>
      <c r="AM48" s="5">
        <v>1.0000000000000076E-6</v>
      </c>
      <c r="AN48" s="5">
        <v>57787.56406636996</v>
      </c>
      <c r="AO48" s="5">
        <v>226491.06495907696</v>
      </c>
      <c r="AP48" s="5">
        <v>232106.45757032125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133556.60585212745</v>
      </c>
      <c r="AW48" s="5">
        <v>4747.369757945425</v>
      </c>
      <c r="AX48" s="5">
        <v>91.4430565448109</v>
      </c>
      <c r="AY48" s="5">
        <v>1.0000000000000076E-6</v>
      </c>
      <c r="AZ48" s="5">
        <v>4535.060772383135</v>
      </c>
      <c r="BA48" s="5">
        <v>5.910466735952942</v>
      </c>
      <c r="BB48" s="5">
        <v>1.0000000000000076E-6</v>
      </c>
      <c r="BC48" s="5">
        <v>1.0000000000000076E-6</v>
      </c>
      <c r="BD48" s="5">
        <v>330028.0556457366</v>
      </c>
      <c r="BE48" s="5">
        <v>2147.613482728986</v>
      </c>
      <c r="BF48" s="5">
        <v>1.0000000000000076E-6</v>
      </c>
      <c r="BG48" s="5">
        <v>1.0000000000000076E-6</v>
      </c>
      <c r="BH48" s="5">
        <v>417330.25121491216</v>
      </c>
      <c r="BI48" s="5">
        <v>275905.26253992034</v>
      </c>
      <c r="BJ48" s="5">
        <v>238733.69308298905</v>
      </c>
      <c r="BK48" s="5">
        <v>0.0655408646531384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29.496083405301952</v>
      </c>
      <c r="BQ48" s="5">
        <v>24.895646472060967</v>
      </c>
      <c r="BR48" s="5">
        <v>0.8360676753714537</v>
      </c>
      <c r="BS48" s="5">
        <v>24.895646472060967</v>
      </c>
      <c r="BT48" s="5">
        <v>2.7207563636194245</v>
      </c>
      <c r="BU48" s="5">
        <v>0.8639472499967054</v>
      </c>
      <c r="BV48" s="5">
        <v>1.2244470739772575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0.545645</v>
      </c>
      <c r="C2" s="5">
        <v>3.66538994E8</v>
      </c>
      <c r="D2" s="5">
        <v>65.9857</v>
      </c>
      <c r="E2" s="5">
        <v>75.2312</v>
      </c>
      <c r="F2" s="5">
        <v>40.0</v>
      </c>
      <c r="G2" s="5">
        <v>8.94502</v>
      </c>
      <c r="H2" s="5">
        <v>99.1106</v>
      </c>
      <c r="I2" s="5">
        <v>81.1434</v>
      </c>
      <c r="J2" s="5">
        <v>47.8442</v>
      </c>
      <c r="K2" s="5">
        <v>0.582502</v>
      </c>
      <c r="L2" s="5">
        <v>0.0335383</v>
      </c>
      <c r="M2" s="5">
        <v>0.124055</v>
      </c>
      <c r="N2" s="5">
        <v>0.252868</v>
      </c>
      <c r="O2" s="5">
        <v>4.51077E-6</v>
      </c>
      <c r="P2" s="5">
        <v>3.2616E-5</v>
      </c>
      <c r="Q2" s="5">
        <v>1.0E-6</v>
      </c>
      <c r="R2" s="5">
        <v>1.0E-6</v>
      </c>
      <c r="S2" s="5">
        <v>175.781</v>
      </c>
      <c r="T2" s="5">
        <v>2.57823</v>
      </c>
      <c r="U2" s="5">
        <v>1.24797</v>
      </c>
      <c r="V2" s="5">
        <v>0.9318</v>
      </c>
      <c r="W2" s="5">
        <v>3.8609768E7</v>
      </c>
      <c r="X2" s="5">
        <v>3.5153309E7</v>
      </c>
      <c r="Y2" s="5">
        <v>1389393.0</v>
      </c>
      <c r="Z2" s="5">
        <v>249593.0</v>
      </c>
      <c r="AA2" s="5">
        <v>3.5785592E7</v>
      </c>
      <c r="AB2" s="5">
        <v>518453.0</v>
      </c>
      <c r="AC2" s="5">
        <v>249594.0</v>
      </c>
      <c r="AD2" s="5">
        <v>186360.0</v>
      </c>
      <c r="AE2" s="5">
        <v>6.25608</v>
      </c>
      <c r="AF2" s="5">
        <v>52.5801</v>
      </c>
      <c r="AG2" s="5">
        <v>103.041</v>
      </c>
      <c r="AH2" s="5">
        <v>110.055</v>
      </c>
      <c r="AI2" s="5">
        <v>1.0E-6</v>
      </c>
      <c r="AJ2" s="5">
        <v>37644.0</v>
      </c>
      <c r="AK2" s="5">
        <v>2107.0</v>
      </c>
      <c r="AL2" s="5">
        <v>733.0</v>
      </c>
      <c r="AM2" s="5">
        <v>1.0E-6</v>
      </c>
      <c r="AN2" s="5">
        <v>42983.0</v>
      </c>
      <c r="AO2" s="5">
        <v>33899.0</v>
      </c>
      <c r="AP2" s="5">
        <v>28095.0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37644.0</v>
      </c>
      <c r="AW2" s="5">
        <v>2107.0</v>
      </c>
      <c r="AX2" s="5">
        <v>733.0</v>
      </c>
      <c r="AY2" s="5">
        <v>1.0E-6</v>
      </c>
      <c r="AZ2" s="5">
        <v>572.0</v>
      </c>
      <c r="BA2" s="5">
        <v>1.0</v>
      </c>
      <c r="BB2" s="5">
        <v>1.0E-6</v>
      </c>
      <c r="BC2" s="5">
        <v>1.0E-6</v>
      </c>
      <c r="BD2" s="5">
        <v>81231.0</v>
      </c>
      <c r="BE2" s="5">
        <v>208.0</v>
      </c>
      <c r="BF2" s="5">
        <v>1.0E-6</v>
      </c>
      <c r="BG2" s="5">
        <v>1.0E-6</v>
      </c>
      <c r="BH2" s="5">
        <v>81625.0</v>
      </c>
      <c r="BI2" s="5">
        <v>36551.0</v>
      </c>
      <c r="BJ2" s="5">
        <v>32317.0</v>
      </c>
      <c r="BK2" s="5">
        <v>0.00286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47.04607846758011</v>
      </c>
      <c r="BQ2" s="5">
        <v>46.341913801381246</v>
      </c>
      <c r="BR2" s="5">
        <v>0.704164666198865</v>
      </c>
      <c r="BS2" s="5">
        <v>46.341913801381246</v>
      </c>
      <c r="BT2" s="5">
        <v>0.408125</v>
      </c>
      <c r="BU2" s="5">
        <v>0.9604761816305828</v>
      </c>
      <c r="BV2" s="5">
        <v>1.005506240590281</v>
      </c>
    </row>
    <row r="3">
      <c r="A3" s="1" t="s">
        <v>113</v>
      </c>
      <c r="B3" s="5">
        <v>0.40943</v>
      </c>
      <c r="C3" s="5">
        <v>4.88484079E8</v>
      </c>
      <c r="D3" s="5">
        <v>41.6315</v>
      </c>
      <c r="E3" s="5">
        <v>75.7694</v>
      </c>
      <c r="F3" s="5">
        <v>7269.0</v>
      </c>
      <c r="G3" s="5">
        <v>17.8523</v>
      </c>
      <c r="H3" s="5">
        <v>92.7305</v>
      </c>
      <c r="I3" s="5">
        <v>63.5985</v>
      </c>
      <c r="J3" s="5">
        <v>47.712</v>
      </c>
      <c r="K3" s="5">
        <v>0.668238</v>
      </c>
      <c r="L3" s="5">
        <v>1.13247</v>
      </c>
      <c r="M3" s="5">
        <v>0.606012</v>
      </c>
      <c r="N3" s="5">
        <v>0.362089</v>
      </c>
      <c r="O3" s="5">
        <v>1.0E-6</v>
      </c>
      <c r="P3" s="5">
        <v>1.0E-6</v>
      </c>
      <c r="Q3" s="5">
        <v>1.0E-6</v>
      </c>
      <c r="R3" s="5">
        <v>1.0E-6</v>
      </c>
      <c r="S3" s="5">
        <v>156.965</v>
      </c>
      <c r="T3" s="5">
        <v>10.4314</v>
      </c>
      <c r="U3" s="5">
        <v>1.2234</v>
      </c>
      <c r="V3" s="5">
        <v>1.19154</v>
      </c>
      <c r="W3" s="5">
        <v>3.8215282E7</v>
      </c>
      <c r="X3" s="5">
        <v>3.1392565E7</v>
      </c>
      <c r="Y3" s="5">
        <v>1084291.0</v>
      </c>
      <c r="Z3" s="5">
        <v>244675.0</v>
      </c>
      <c r="AA3" s="5">
        <v>3.3374903E7</v>
      </c>
      <c r="AB3" s="5">
        <v>2086715.0</v>
      </c>
      <c r="AC3" s="5">
        <v>244679.0</v>
      </c>
      <c r="AD3" s="5">
        <v>238308.0</v>
      </c>
      <c r="AE3" s="5">
        <v>9.1108</v>
      </c>
      <c r="AF3" s="5">
        <v>97.8015</v>
      </c>
      <c r="AG3" s="5">
        <v>182.956</v>
      </c>
      <c r="AH3" s="5">
        <v>157.214</v>
      </c>
      <c r="AI3" s="5">
        <v>1.0E-6</v>
      </c>
      <c r="AJ3" s="5">
        <v>2875856.0</v>
      </c>
      <c r="AK3" s="5">
        <v>15982.0</v>
      </c>
      <c r="AL3" s="5">
        <v>76.0</v>
      </c>
      <c r="AM3" s="5">
        <v>1.0E-6</v>
      </c>
      <c r="AN3" s="5">
        <v>177874.0</v>
      </c>
      <c r="AO3" s="5">
        <v>3312776.0</v>
      </c>
      <c r="AP3" s="5">
        <v>3327207.0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2875856.0</v>
      </c>
      <c r="AW3" s="5">
        <v>15982.0</v>
      </c>
      <c r="AX3" s="5">
        <v>76.0</v>
      </c>
      <c r="AY3" s="5">
        <v>1.0E-6</v>
      </c>
      <c r="AZ3" s="5">
        <v>1001837.0</v>
      </c>
      <c r="BA3" s="5">
        <v>3.0</v>
      </c>
      <c r="BB3" s="5">
        <v>1.0E-6</v>
      </c>
      <c r="BC3" s="5">
        <v>1.0E-6</v>
      </c>
      <c r="BD3" s="5">
        <v>4055657.0</v>
      </c>
      <c r="BE3" s="5">
        <v>98.0</v>
      </c>
      <c r="BF3" s="5">
        <v>1.0E-6</v>
      </c>
      <c r="BG3" s="5">
        <v>1.0E-6</v>
      </c>
      <c r="BH3" s="5">
        <v>4055845.0</v>
      </c>
      <c r="BI3" s="5">
        <v>3328800.0</v>
      </c>
      <c r="BJ3" s="5">
        <v>3327791.0</v>
      </c>
      <c r="BK3" s="5">
        <v>5.00919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95.61195633654424</v>
      </c>
      <c r="BQ3" s="5">
        <v>70.9097440932505</v>
      </c>
      <c r="BR3" s="5">
        <v>24.70221224329375</v>
      </c>
      <c r="BS3" s="5">
        <v>70.9097440932505</v>
      </c>
      <c r="BT3" s="5">
        <v>20.279225</v>
      </c>
      <c r="BU3" s="5">
        <v>0.9654602610522588</v>
      </c>
      <c r="BV3" s="5">
        <v>1.798443278953518</v>
      </c>
    </row>
    <row r="4">
      <c r="A4" s="1" t="s">
        <v>114</v>
      </c>
      <c r="B4" s="5">
        <v>0.173573</v>
      </c>
      <c r="C4" s="5">
        <v>1.152253194E9</v>
      </c>
      <c r="D4" s="5">
        <v>20.7895</v>
      </c>
      <c r="E4" s="5">
        <v>78.7703</v>
      </c>
      <c r="F4" s="5">
        <v>6576.0</v>
      </c>
      <c r="G4" s="5">
        <v>5.45335</v>
      </c>
      <c r="H4" s="5">
        <v>82.7066</v>
      </c>
      <c r="I4" s="5">
        <v>51.415</v>
      </c>
      <c r="J4" s="5">
        <v>49.2607</v>
      </c>
      <c r="K4" s="5">
        <v>0.342217</v>
      </c>
      <c r="L4" s="5">
        <v>1.66153</v>
      </c>
      <c r="M4" s="5">
        <v>0.357166</v>
      </c>
      <c r="N4" s="5">
        <v>0.520353</v>
      </c>
      <c r="O4" s="5">
        <v>5.93866E-7</v>
      </c>
      <c r="P4" s="5">
        <v>1.0E-6</v>
      </c>
      <c r="Q4" s="5">
        <v>1.0E-6</v>
      </c>
      <c r="R4" s="5">
        <v>1.0E-6</v>
      </c>
      <c r="S4" s="5">
        <v>148.128</v>
      </c>
      <c r="T4" s="5">
        <v>31.7844</v>
      </c>
      <c r="U4" s="5">
        <v>4.07515</v>
      </c>
      <c r="V4" s="5">
        <v>4.07246</v>
      </c>
      <c r="W4" s="5">
        <v>3.1334432E7</v>
      </c>
      <c r="X4" s="5">
        <v>2.9625571E7</v>
      </c>
      <c r="Y4" s="5">
        <v>828152.0</v>
      </c>
      <c r="Z4" s="5">
        <v>815031.0</v>
      </c>
      <c r="AA4" s="5">
        <v>3.1968819E7</v>
      </c>
      <c r="AB4" s="5">
        <v>6356969.0</v>
      </c>
      <c r="AC4" s="5">
        <v>815031.0</v>
      </c>
      <c r="AD4" s="5">
        <v>814492.0</v>
      </c>
      <c r="AE4" s="5">
        <v>32.8577</v>
      </c>
      <c r="AF4" s="5">
        <v>175.153</v>
      </c>
      <c r="AG4" s="5">
        <v>220.535</v>
      </c>
      <c r="AH4" s="5">
        <v>191.181</v>
      </c>
      <c r="AI4" s="5">
        <v>1.0E-6</v>
      </c>
      <c r="AJ4" s="5">
        <v>7636263.0</v>
      </c>
      <c r="AK4" s="5">
        <v>8688.0</v>
      </c>
      <c r="AL4" s="5">
        <v>87.0</v>
      </c>
      <c r="AM4" s="5">
        <v>1.0E-6</v>
      </c>
      <c r="AN4" s="5">
        <v>99460.0</v>
      </c>
      <c r="AO4" s="5">
        <v>1.3232861E7</v>
      </c>
      <c r="AP4" s="5">
        <v>1.3241552E7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7636263.0</v>
      </c>
      <c r="AW4" s="5">
        <v>8688.0</v>
      </c>
      <c r="AX4" s="5">
        <v>87.0</v>
      </c>
      <c r="AY4" s="5">
        <v>1.0E-6</v>
      </c>
      <c r="AZ4" s="5">
        <v>5528749.0</v>
      </c>
      <c r="BA4" s="5">
        <v>1.0E-6</v>
      </c>
      <c r="BB4" s="5">
        <v>1.0E-6</v>
      </c>
      <c r="BC4" s="5">
        <v>1.0E-6</v>
      </c>
      <c r="BD4" s="5">
        <v>1.3264659E7</v>
      </c>
      <c r="BE4" s="5">
        <v>71.0</v>
      </c>
      <c r="BF4" s="5">
        <v>1.0E-6</v>
      </c>
      <c r="BG4" s="5">
        <v>1.0E-6</v>
      </c>
      <c r="BH4" s="5">
        <v>1.3264732E7</v>
      </c>
      <c r="BI4" s="5">
        <v>1.3241568E7</v>
      </c>
      <c r="BJ4" s="5">
        <v>1.3241188E7</v>
      </c>
      <c r="BK4" s="5">
        <v>27.6437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99.2487782761698</v>
      </c>
      <c r="BQ4" s="5">
        <v>57.56848329082565</v>
      </c>
      <c r="BR4" s="5">
        <v>41.68029498534414</v>
      </c>
      <c r="BS4" s="5">
        <v>57.56848329082565</v>
      </c>
      <c r="BT4" s="5">
        <v>66.32366</v>
      </c>
      <c r="BU4" s="5">
        <v>0.9720460409016252</v>
      </c>
      <c r="BV4" s="5">
        <v>2.731377010691165</v>
      </c>
    </row>
    <row r="5">
      <c r="A5" s="1" t="s">
        <v>115</v>
      </c>
      <c r="B5" s="5">
        <v>0.446472</v>
      </c>
      <c r="C5" s="5">
        <v>4.47956049E8</v>
      </c>
      <c r="D5" s="5">
        <v>45.667</v>
      </c>
      <c r="E5" s="5">
        <v>71.4993</v>
      </c>
      <c r="F5" s="5">
        <v>3310.0</v>
      </c>
      <c r="G5" s="5">
        <v>17.4658</v>
      </c>
      <c r="H5" s="5">
        <v>95.8631</v>
      </c>
      <c r="I5" s="5">
        <v>72.7965</v>
      </c>
      <c r="J5" s="5">
        <v>47.9377</v>
      </c>
      <c r="K5" s="5">
        <v>0.68385</v>
      </c>
      <c r="L5" s="5">
        <v>0.795774</v>
      </c>
      <c r="M5" s="5">
        <v>0.40873</v>
      </c>
      <c r="N5" s="5">
        <v>0.278846</v>
      </c>
      <c r="O5" s="5">
        <v>1.0E-6</v>
      </c>
      <c r="P5" s="5">
        <v>1.0E-6</v>
      </c>
      <c r="Q5" s="5">
        <v>1.0E-6</v>
      </c>
      <c r="R5" s="5">
        <v>1.0E-6</v>
      </c>
      <c r="S5" s="5">
        <v>163.131</v>
      </c>
      <c r="T5" s="5">
        <v>3.20965</v>
      </c>
      <c r="U5" s="5">
        <v>0.885275</v>
      </c>
      <c r="V5" s="5">
        <v>0.807525</v>
      </c>
      <c r="W5" s="5">
        <v>3.9530522E7</v>
      </c>
      <c r="X5" s="5">
        <v>3.2625493E7</v>
      </c>
      <c r="Y5" s="5">
        <v>498912.0</v>
      </c>
      <c r="Z5" s="5">
        <v>177050.0</v>
      </c>
      <c r="AA5" s="5">
        <v>3.4399632E7</v>
      </c>
      <c r="AB5" s="5">
        <v>642652.0</v>
      </c>
      <c r="AC5" s="5">
        <v>177055.0</v>
      </c>
      <c r="AD5" s="5">
        <v>161505.0</v>
      </c>
      <c r="AE5" s="5">
        <v>6.54653</v>
      </c>
      <c r="AF5" s="5">
        <v>100.967</v>
      </c>
      <c r="AG5" s="5">
        <v>184.328</v>
      </c>
      <c r="AH5" s="5">
        <v>159.564</v>
      </c>
      <c r="AI5" s="5">
        <v>1.0E-6</v>
      </c>
      <c r="AJ5" s="5">
        <v>2950999.0</v>
      </c>
      <c r="AK5" s="5">
        <v>4545.0</v>
      </c>
      <c r="AL5" s="5">
        <v>668.0</v>
      </c>
      <c r="AM5" s="5">
        <v>1.0E-6</v>
      </c>
      <c r="AN5" s="5">
        <v>76161.0</v>
      </c>
      <c r="AO5" s="5">
        <v>1738848.0</v>
      </c>
      <c r="AP5" s="5">
        <v>1733065.0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2950999.0</v>
      </c>
      <c r="AW5" s="5">
        <v>4545.0</v>
      </c>
      <c r="AX5" s="5">
        <v>668.0</v>
      </c>
      <c r="AY5" s="5">
        <v>1.0E-6</v>
      </c>
      <c r="AZ5" s="5">
        <v>143106.0</v>
      </c>
      <c r="BA5" s="5">
        <v>2.0</v>
      </c>
      <c r="BB5" s="5">
        <v>1.0E-6</v>
      </c>
      <c r="BC5" s="5">
        <v>1.0E-6</v>
      </c>
      <c r="BD5" s="5">
        <v>3170361.0</v>
      </c>
      <c r="BE5" s="5">
        <v>214.0</v>
      </c>
      <c r="BF5" s="5">
        <v>1.0E-6</v>
      </c>
      <c r="BG5" s="5">
        <v>1.0E-6</v>
      </c>
      <c r="BH5" s="5">
        <v>3170684.0</v>
      </c>
      <c r="BI5" s="5">
        <v>1743304.0</v>
      </c>
      <c r="BJ5" s="5">
        <v>1733696.0</v>
      </c>
      <c r="BK5" s="5">
        <v>0.71553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97.59472186290458</v>
      </c>
      <c r="BQ5" s="5">
        <v>93.08085104503871</v>
      </c>
      <c r="BR5" s="5">
        <v>4.513870817865852</v>
      </c>
      <c r="BS5" s="5">
        <v>93.08085104503871</v>
      </c>
      <c r="BT5" s="5">
        <v>15.85342</v>
      </c>
      <c r="BU5" s="5">
        <v>0.9847079092414022</v>
      </c>
      <c r="BV5" s="5">
        <v>1.3605770549354104</v>
      </c>
    </row>
    <row r="6">
      <c r="A6" s="1" t="s">
        <v>116</v>
      </c>
      <c r="B6" s="5">
        <v>0.995498</v>
      </c>
      <c r="C6" s="5">
        <v>2.009045E8</v>
      </c>
      <c r="D6" s="5">
        <v>54.5106</v>
      </c>
      <c r="E6" s="5">
        <v>94.658</v>
      </c>
      <c r="F6" s="5">
        <v>3242.0</v>
      </c>
      <c r="G6" s="5">
        <v>11.5954</v>
      </c>
      <c r="H6" s="5">
        <v>97.1386</v>
      </c>
      <c r="I6" s="5">
        <v>60.4539</v>
      </c>
      <c r="J6" s="5">
        <v>49.0407</v>
      </c>
      <c r="K6" s="5">
        <v>1.98461</v>
      </c>
      <c r="L6" s="5">
        <v>7.20491</v>
      </c>
      <c r="M6" s="5">
        <v>7.72607</v>
      </c>
      <c r="N6" s="5">
        <v>5.93925</v>
      </c>
      <c r="O6" s="5">
        <v>0.0125002</v>
      </c>
      <c r="P6" s="5">
        <v>0.018937</v>
      </c>
      <c r="Q6" s="5">
        <v>1.29076E-6</v>
      </c>
      <c r="R6" s="5">
        <v>1.0E-6</v>
      </c>
      <c r="S6" s="5">
        <v>313.861</v>
      </c>
      <c r="T6" s="5">
        <v>2.83632</v>
      </c>
      <c r="U6" s="5">
        <v>0.505255</v>
      </c>
      <c r="V6" s="5">
        <v>0.44448</v>
      </c>
      <c r="W6" s="5">
        <v>7.100554E7</v>
      </c>
      <c r="X6" s="5">
        <v>6.2747535E7</v>
      </c>
      <c r="Y6" s="5">
        <v>268022.0</v>
      </c>
      <c r="Z6" s="5">
        <v>89518.0</v>
      </c>
      <c r="AA6" s="5">
        <v>6.511488E7</v>
      </c>
      <c r="AB6" s="5">
        <v>591910.0</v>
      </c>
      <c r="AC6" s="5">
        <v>101051.0</v>
      </c>
      <c r="AD6" s="5">
        <v>88896.0</v>
      </c>
      <c r="AE6" s="5">
        <v>6.51844</v>
      </c>
      <c r="AF6" s="5">
        <v>268.953</v>
      </c>
      <c r="AG6" s="5">
        <v>567.694</v>
      </c>
      <c r="AH6" s="5">
        <v>540.282</v>
      </c>
      <c r="AI6" s="5">
        <v>1.0E-6</v>
      </c>
      <c r="AJ6" s="5">
        <v>3343756.0</v>
      </c>
      <c r="AK6" s="5">
        <v>212189.0</v>
      </c>
      <c r="AL6" s="5">
        <v>4684.0</v>
      </c>
      <c r="AM6" s="5">
        <v>1.0E-6</v>
      </c>
      <c r="AN6" s="5">
        <v>161.0</v>
      </c>
      <c r="AO6" s="5">
        <v>3390933.0</v>
      </c>
      <c r="AP6" s="5">
        <v>3609450.0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3343756.0</v>
      </c>
      <c r="AW6" s="5">
        <v>212189.0</v>
      </c>
      <c r="AX6" s="5">
        <v>4684.0</v>
      </c>
      <c r="AY6" s="5">
        <v>1.0E-6</v>
      </c>
      <c r="AZ6" s="5">
        <v>299379.0</v>
      </c>
      <c r="BA6" s="5">
        <v>11533.0</v>
      </c>
      <c r="BB6" s="5">
        <v>1.0E-6</v>
      </c>
      <c r="BC6" s="5">
        <v>1.0E-6</v>
      </c>
      <c r="BD6" s="5">
        <v>3643289.0</v>
      </c>
      <c r="BE6" s="5">
        <v>2016828.0</v>
      </c>
      <c r="BF6" s="5">
        <v>1.0E-6</v>
      </c>
      <c r="BG6" s="5">
        <v>1.0E-6</v>
      </c>
      <c r="BH6" s="5">
        <v>8026110.0</v>
      </c>
      <c r="BI6" s="5">
        <v>3614247.0</v>
      </c>
      <c r="BJ6" s="5">
        <v>3614240.0</v>
      </c>
      <c r="BK6" s="5">
        <v>1.49689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99.99577305012038</v>
      </c>
      <c r="BQ6" s="5">
        <v>91.77850014094408</v>
      </c>
      <c r="BR6" s="5">
        <v>8.217272909176296</v>
      </c>
      <c r="BS6" s="5">
        <v>91.77850014094408</v>
      </c>
      <c r="BT6" s="5">
        <v>40.13055</v>
      </c>
      <c r="BU6" s="5">
        <v>0.9957285652735204</v>
      </c>
      <c r="BV6" s="5">
        <v>2.9346677672307053</v>
      </c>
    </row>
    <row r="7">
      <c r="A7" s="1" t="s">
        <v>117</v>
      </c>
      <c r="B7" s="5">
        <v>0.996593</v>
      </c>
      <c r="C7" s="5">
        <v>2.0068366E8</v>
      </c>
      <c r="D7" s="5">
        <v>54.7286</v>
      </c>
      <c r="E7" s="5">
        <v>94.6594</v>
      </c>
      <c r="F7" s="5">
        <v>3185.0</v>
      </c>
      <c r="G7" s="5">
        <v>11.5058</v>
      </c>
      <c r="H7" s="5">
        <v>97.1433</v>
      </c>
      <c r="I7" s="5">
        <v>60.4463</v>
      </c>
      <c r="J7" s="5">
        <v>49.0426</v>
      </c>
      <c r="K7" s="5">
        <v>1.97823</v>
      </c>
      <c r="L7" s="5">
        <v>7.20802</v>
      </c>
      <c r="M7" s="5">
        <v>7.72177</v>
      </c>
      <c r="N7" s="5">
        <v>5.94453</v>
      </c>
      <c r="O7" s="5">
        <v>0.0123447</v>
      </c>
      <c r="P7" s="5">
        <v>0.0190454</v>
      </c>
      <c r="Q7" s="5">
        <v>1.0E-6</v>
      </c>
      <c r="R7" s="5">
        <v>1.0E-6</v>
      </c>
      <c r="S7" s="5">
        <v>314.488</v>
      </c>
      <c r="T7" s="5">
        <v>2.82134</v>
      </c>
      <c r="U7" s="5">
        <v>0.50302</v>
      </c>
      <c r="V7" s="5">
        <v>0.44338</v>
      </c>
      <c r="W7" s="5">
        <v>7.1075422E7</v>
      </c>
      <c r="X7" s="5">
        <v>6.2872909E7</v>
      </c>
      <c r="Y7" s="5">
        <v>265392.0</v>
      </c>
      <c r="Z7" s="5">
        <v>89330.0</v>
      </c>
      <c r="AA7" s="5">
        <v>6.5243382E7</v>
      </c>
      <c r="AB7" s="5">
        <v>588964.0</v>
      </c>
      <c r="AC7" s="5">
        <v>100604.0</v>
      </c>
      <c r="AD7" s="5">
        <v>88676.0</v>
      </c>
      <c r="AE7" s="5">
        <v>6.50028</v>
      </c>
      <c r="AF7" s="5">
        <v>269.101</v>
      </c>
      <c r="AG7" s="5">
        <v>568.268</v>
      </c>
      <c r="AH7" s="5">
        <v>540.804</v>
      </c>
      <c r="AI7" s="5">
        <v>1.0E-6</v>
      </c>
      <c r="AJ7" s="5">
        <v>3346713.0</v>
      </c>
      <c r="AK7" s="5">
        <v>210666.0</v>
      </c>
      <c r="AL7" s="5">
        <v>4632.0</v>
      </c>
      <c r="AM7" s="5">
        <v>1.0E-6</v>
      </c>
      <c r="AN7" s="5">
        <v>155.0</v>
      </c>
      <c r="AO7" s="5">
        <v>3392960.0</v>
      </c>
      <c r="AP7" s="5">
        <v>3609791.0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3346713.0</v>
      </c>
      <c r="AW7" s="5">
        <v>210666.0</v>
      </c>
      <c r="AX7" s="5">
        <v>4632.0</v>
      </c>
      <c r="AY7" s="5">
        <v>1.0E-6</v>
      </c>
      <c r="AZ7" s="5">
        <v>299008.0</v>
      </c>
      <c r="BA7" s="5">
        <v>11275.0</v>
      </c>
      <c r="BB7" s="5">
        <v>1.0E-6</v>
      </c>
      <c r="BC7" s="5">
        <v>1.0E-6</v>
      </c>
      <c r="BD7" s="5">
        <v>3645866.0</v>
      </c>
      <c r="BE7" s="5">
        <v>2023575.0</v>
      </c>
      <c r="BF7" s="5">
        <v>1.0E-6</v>
      </c>
      <c r="BG7" s="5">
        <v>1.0E-6</v>
      </c>
      <c r="BH7" s="5">
        <v>8048646.0</v>
      </c>
      <c r="BI7" s="5">
        <v>3614465.0</v>
      </c>
      <c r="BJ7" s="5">
        <v>3614456.0</v>
      </c>
      <c r="BK7" s="5">
        <v>1.49504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99.99602289277772</v>
      </c>
      <c r="BQ7" s="5">
        <v>91.79473409061112</v>
      </c>
      <c r="BR7" s="5">
        <v>8.20128880216662</v>
      </c>
      <c r="BS7" s="5">
        <v>91.79473409061112</v>
      </c>
      <c r="BT7" s="5">
        <v>40.24323</v>
      </c>
      <c r="BU7" s="5">
        <v>0.9957789132995262</v>
      </c>
      <c r="BV7" s="5">
        <v>2.9367097186738444</v>
      </c>
    </row>
    <row r="8">
      <c r="A8" s="1" t="s">
        <v>118</v>
      </c>
      <c r="B8" s="5">
        <v>1.19214</v>
      </c>
      <c r="C8" s="5">
        <v>1.67765096E8</v>
      </c>
      <c r="D8" s="5">
        <v>56.5864</v>
      </c>
      <c r="E8" s="5">
        <v>90.1454</v>
      </c>
      <c r="F8" s="5">
        <v>670.0</v>
      </c>
      <c r="G8" s="5">
        <v>21.2341</v>
      </c>
      <c r="H8" s="5">
        <v>96.6949</v>
      </c>
      <c r="I8" s="5">
        <v>64.6438</v>
      </c>
      <c r="J8" s="5">
        <v>52.8049</v>
      </c>
      <c r="K8" s="5">
        <v>1.07169</v>
      </c>
      <c r="L8" s="5">
        <v>7.80546</v>
      </c>
      <c r="M8" s="5">
        <v>9.78795</v>
      </c>
      <c r="N8" s="5">
        <v>9.99781</v>
      </c>
      <c r="O8" s="5">
        <v>1.50269E-5</v>
      </c>
      <c r="P8" s="5">
        <v>0.0104419</v>
      </c>
      <c r="Q8" s="5">
        <v>1.0E-6</v>
      </c>
      <c r="R8" s="5">
        <v>1.0E-6</v>
      </c>
      <c r="S8" s="5">
        <v>177.72</v>
      </c>
      <c r="T8" s="5">
        <v>2.79044</v>
      </c>
      <c r="U8" s="5">
        <v>0.162805</v>
      </c>
      <c r="V8" s="5">
        <v>0.140625</v>
      </c>
      <c r="W8" s="5">
        <v>4.5126048E7</v>
      </c>
      <c r="X8" s="5">
        <v>3.5543605E7</v>
      </c>
      <c r="Y8" s="5">
        <v>556626.0</v>
      </c>
      <c r="Z8" s="5">
        <v>32495.0</v>
      </c>
      <c r="AA8" s="5">
        <v>3.6667576E7</v>
      </c>
      <c r="AB8" s="5">
        <v>558404.0</v>
      </c>
      <c r="AC8" s="5">
        <v>32561.0</v>
      </c>
      <c r="AD8" s="5">
        <v>28125.0</v>
      </c>
      <c r="AE8" s="5">
        <v>5.5744</v>
      </c>
      <c r="AF8" s="5">
        <v>348.292</v>
      </c>
      <c r="AG8" s="5">
        <v>510.386</v>
      </c>
      <c r="AH8" s="5">
        <v>513.734</v>
      </c>
      <c r="AI8" s="5">
        <v>1.0E-6</v>
      </c>
      <c r="AJ8" s="5">
        <v>1440127.0</v>
      </c>
      <c r="AK8" s="5">
        <v>499875.0</v>
      </c>
      <c r="AL8" s="5">
        <v>225.0</v>
      </c>
      <c r="AM8" s="5">
        <v>1.0E-6</v>
      </c>
      <c r="AN8" s="5">
        <v>2419.0</v>
      </c>
      <c r="AO8" s="5">
        <v>1191948.0</v>
      </c>
      <c r="AP8" s="5">
        <v>1507050.0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1440127.0</v>
      </c>
      <c r="AW8" s="5">
        <v>499875.0</v>
      </c>
      <c r="AX8" s="5">
        <v>225.0</v>
      </c>
      <c r="AY8" s="5">
        <v>1.0E-6</v>
      </c>
      <c r="AZ8" s="5">
        <v>42.0</v>
      </c>
      <c r="BA8" s="5">
        <v>65.0</v>
      </c>
      <c r="BB8" s="5">
        <v>1.0E-6</v>
      </c>
      <c r="BC8" s="5">
        <v>1.0E-6</v>
      </c>
      <c r="BD8" s="5">
        <v>1442575.0</v>
      </c>
      <c r="BE8" s="5">
        <v>622328.0</v>
      </c>
      <c r="BF8" s="5">
        <v>1.0E-6</v>
      </c>
      <c r="BG8" s="5">
        <v>1.0E-6</v>
      </c>
      <c r="BH8" s="5">
        <v>3234510.0</v>
      </c>
      <c r="BI8" s="5">
        <v>1691297.0</v>
      </c>
      <c r="BJ8" s="5">
        <v>1507059.0</v>
      </c>
      <c r="BK8" s="5">
        <v>2.1E-4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99.83321491083652</v>
      </c>
      <c r="BQ8" s="5">
        <v>99.83030345042718</v>
      </c>
      <c r="BR8" s="5">
        <v>0.0029114604093374</v>
      </c>
      <c r="BS8" s="5">
        <v>99.83030345042718</v>
      </c>
      <c r="BT8" s="5">
        <v>16.17255</v>
      </c>
      <c r="BU8" s="5">
        <v>0.9843396301528784</v>
      </c>
      <c r="BV8" s="5">
        <v>1.6541326258769202</v>
      </c>
    </row>
    <row r="9">
      <c r="A9" s="1" t="s">
        <v>119</v>
      </c>
      <c r="B9" s="5">
        <v>0.672903</v>
      </c>
      <c r="C9" s="5">
        <v>2.97219528E8</v>
      </c>
      <c r="D9" s="5">
        <v>28.8151</v>
      </c>
      <c r="E9" s="5">
        <v>73.6473</v>
      </c>
      <c r="F9" s="5">
        <v>732.0</v>
      </c>
      <c r="G9" s="5">
        <v>13.5621</v>
      </c>
      <c r="H9" s="5">
        <v>88.1643</v>
      </c>
      <c r="I9" s="5">
        <v>51.1662</v>
      </c>
      <c r="J9" s="5">
        <v>48.8951</v>
      </c>
      <c r="K9" s="5">
        <v>0.506879</v>
      </c>
      <c r="L9" s="5">
        <v>2.75618</v>
      </c>
      <c r="M9" s="5">
        <v>0.811444</v>
      </c>
      <c r="N9" s="5">
        <v>0.581668</v>
      </c>
      <c r="O9" s="5">
        <v>1.0E-6</v>
      </c>
      <c r="P9" s="5">
        <v>1.0E-6</v>
      </c>
      <c r="Q9" s="5">
        <v>1.0E-6</v>
      </c>
      <c r="R9" s="5">
        <v>1.0E-6</v>
      </c>
      <c r="S9" s="5">
        <v>90.7639</v>
      </c>
      <c r="T9" s="5">
        <v>6.92525</v>
      </c>
      <c r="U9" s="5">
        <v>0.637545</v>
      </c>
      <c r="V9" s="5">
        <v>0.633785</v>
      </c>
      <c r="W9" s="5">
        <v>2.1000944E7</v>
      </c>
      <c r="X9" s="5">
        <v>1.8152382E7</v>
      </c>
      <c r="Y9" s="5">
        <v>199925.0</v>
      </c>
      <c r="Z9" s="5">
        <v>127509.0</v>
      </c>
      <c r="AA9" s="5">
        <v>2.1905025E7</v>
      </c>
      <c r="AB9" s="5">
        <v>1385449.0</v>
      </c>
      <c r="AC9" s="5">
        <v>127509.0</v>
      </c>
      <c r="AD9" s="5">
        <v>126757.0</v>
      </c>
      <c r="AE9" s="5">
        <v>15.4768</v>
      </c>
      <c r="AF9" s="5">
        <v>168.018</v>
      </c>
      <c r="AG9" s="5">
        <v>256.646</v>
      </c>
      <c r="AH9" s="5">
        <v>227.505</v>
      </c>
      <c r="AI9" s="5">
        <v>1.0E-6</v>
      </c>
      <c r="AJ9" s="5">
        <v>2555100.0</v>
      </c>
      <c r="AK9" s="5">
        <v>72779.0</v>
      </c>
      <c r="AL9" s="5">
        <v>1.0E-6</v>
      </c>
      <c r="AM9" s="5">
        <v>1.0E-6</v>
      </c>
      <c r="AN9" s="5">
        <v>19.0</v>
      </c>
      <c r="AO9" s="5">
        <v>3666828.0</v>
      </c>
      <c r="AP9" s="5">
        <v>3739874.0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2555100.0</v>
      </c>
      <c r="AW9" s="5">
        <v>72779.0</v>
      </c>
      <c r="AX9" s="5">
        <v>1.0E-6</v>
      </c>
      <c r="AY9" s="5">
        <v>1.0E-6</v>
      </c>
      <c r="AZ9" s="5">
        <v>1185131.0</v>
      </c>
      <c r="BA9" s="5">
        <v>1.0E-6</v>
      </c>
      <c r="BB9" s="5">
        <v>1.0E-6</v>
      </c>
      <c r="BC9" s="5">
        <v>1.0E-6</v>
      </c>
      <c r="BD9" s="5">
        <v>3740253.0</v>
      </c>
      <c r="BE9" s="5">
        <v>166.0</v>
      </c>
      <c r="BF9" s="5">
        <v>1.0E-6</v>
      </c>
      <c r="BG9" s="5">
        <v>1.0E-6</v>
      </c>
      <c r="BH9" s="5">
        <v>3740420.0</v>
      </c>
      <c r="BI9" s="5">
        <v>3739101.0</v>
      </c>
      <c r="BJ9" s="5">
        <v>3739101.0</v>
      </c>
      <c r="BK9" s="5">
        <v>5.92565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99.99941180449558</v>
      </c>
      <c r="BQ9" s="5">
        <v>68.31356060672901</v>
      </c>
      <c r="BR9" s="5">
        <v>31.685851197766567</v>
      </c>
      <c r="BS9" s="5">
        <v>68.31356060672901</v>
      </c>
      <c r="BT9" s="5">
        <v>18.7021</v>
      </c>
      <c r="BU9" s="5">
        <v>0.9889862939199936</v>
      </c>
      <c r="BV9" s="5">
        <v>1.544134655101198</v>
      </c>
    </row>
    <row r="10">
      <c r="A10" s="1" t="s">
        <v>120</v>
      </c>
      <c r="B10" s="5">
        <v>0.247723</v>
      </c>
      <c r="C10" s="5">
        <v>8.07354116E8</v>
      </c>
      <c r="D10" s="5">
        <v>64.1015</v>
      </c>
      <c r="E10" s="5">
        <v>79.3972</v>
      </c>
      <c r="F10" s="5">
        <v>1694.0</v>
      </c>
      <c r="G10" s="5">
        <v>6.24502</v>
      </c>
      <c r="H10" s="5">
        <v>80.8278</v>
      </c>
      <c r="I10" s="5">
        <v>41.5597</v>
      </c>
      <c r="J10" s="5">
        <v>64.6439</v>
      </c>
      <c r="K10" s="5">
        <v>2.32128</v>
      </c>
      <c r="L10" s="5">
        <v>1.04297</v>
      </c>
      <c r="M10" s="5">
        <v>2.64675</v>
      </c>
      <c r="N10" s="5">
        <v>1.98003</v>
      </c>
      <c r="O10" s="5">
        <v>0.169355</v>
      </c>
      <c r="P10" s="5">
        <v>2.45394E-6</v>
      </c>
      <c r="Q10" s="5">
        <v>1.0E-6</v>
      </c>
      <c r="R10" s="5">
        <v>1.0E-6</v>
      </c>
      <c r="S10" s="5">
        <v>246.975</v>
      </c>
      <c r="T10" s="5">
        <v>58.4616</v>
      </c>
      <c r="U10" s="5">
        <v>39.7623</v>
      </c>
      <c r="V10" s="5">
        <v>12.6094</v>
      </c>
      <c r="W10" s="5">
        <v>5.2685251E7</v>
      </c>
      <c r="X10" s="5">
        <v>4.9391266E7</v>
      </c>
      <c r="Y10" s="5">
        <v>1.0245809E7</v>
      </c>
      <c r="Z10" s="5">
        <v>7827360.0</v>
      </c>
      <c r="AA10" s="5">
        <v>5.1741402E7</v>
      </c>
      <c r="AB10" s="5">
        <v>1.1696101E7</v>
      </c>
      <c r="AC10" s="5">
        <v>7952461.0</v>
      </c>
      <c r="AD10" s="5">
        <v>2521874.0</v>
      </c>
      <c r="AE10" s="5">
        <v>27.4645</v>
      </c>
      <c r="AF10" s="5">
        <v>64.5069</v>
      </c>
      <c r="AG10" s="5">
        <v>81.2516</v>
      </c>
      <c r="AH10" s="5">
        <v>132.191</v>
      </c>
      <c r="AI10" s="5">
        <v>1.0E-6</v>
      </c>
      <c r="AJ10" s="5">
        <v>1696719.0</v>
      </c>
      <c r="AK10" s="5">
        <v>352763.0</v>
      </c>
      <c r="AL10" s="5">
        <v>95658.0</v>
      </c>
      <c r="AM10" s="5">
        <v>1.0E-6</v>
      </c>
      <c r="AN10" s="5">
        <v>46015.0</v>
      </c>
      <c r="AO10" s="5">
        <v>2851610.0</v>
      </c>
      <c r="AP10" s="5">
        <v>3162060.0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1696719.0</v>
      </c>
      <c r="AW10" s="5">
        <v>352763.0</v>
      </c>
      <c r="AX10" s="5">
        <v>95658.0</v>
      </c>
      <c r="AY10" s="5">
        <v>1.0E-6</v>
      </c>
      <c r="AZ10" s="5">
        <v>1446217.0</v>
      </c>
      <c r="BA10" s="5">
        <v>124939.0</v>
      </c>
      <c r="BB10" s="5">
        <v>1.0E-6</v>
      </c>
      <c r="BC10" s="5">
        <v>1.0E-6</v>
      </c>
      <c r="BD10" s="5">
        <v>3188955.0</v>
      </c>
      <c r="BE10" s="5">
        <v>403520.0</v>
      </c>
      <c r="BF10" s="5">
        <v>1.0E-6</v>
      </c>
      <c r="BG10" s="5">
        <v>1.0E-6</v>
      </c>
      <c r="BH10" s="5">
        <v>3748169.0</v>
      </c>
      <c r="BI10" s="5">
        <v>3329000.0</v>
      </c>
      <c r="BJ10" s="5">
        <v>3257312.0</v>
      </c>
      <c r="BK10" s="5">
        <v>7.23109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98.55692538778376</v>
      </c>
      <c r="BQ10" s="5">
        <v>53.2061129743129</v>
      </c>
      <c r="BR10" s="5">
        <v>45.35081241347087</v>
      </c>
      <c r="BS10" s="5">
        <v>53.2061129743129</v>
      </c>
      <c r="BT10" s="5">
        <v>18.740845</v>
      </c>
      <c r="BU10" s="5">
        <v>0.7925582834827518</v>
      </c>
      <c r="BV10" s="5">
        <v>1.1138473851521788</v>
      </c>
    </row>
    <row r="11">
      <c r="A11" s="1" t="s">
        <v>121</v>
      </c>
      <c r="B11" s="5">
        <v>0.204184</v>
      </c>
      <c r="C11" s="5">
        <v>9.79508735E8</v>
      </c>
      <c r="D11" s="5">
        <v>47.9992</v>
      </c>
      <c r="E11" s="5">
        <v>86.0076</v>
      </c>
      <c r="F11" s="5">
        <v>68.0</v>
      </c>
      <c r="G11" s="5">
        <v>9.26611</v>
      </c>
      <c r="H11" s="5">
        <v>73.8226</v>
      </c>
      <c r="I11" s="5">
        <v>65.9924</v>
      </c>
      <c r="J11" s="5">
        <v>50.8655</v>
      </c>
      <c r="K11" s="5">
        <v>0.864007</v>
      </c>
      <c r="L11" s="5">
        <v>0.706884</v>
      </c>
      <c r="M11" s="5">
        <v>0.666063</v>
      </c>
      <c r="N11" s="5">
        <v>0.661397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137.157</v>
      </c>
      <c r="T11" s="5">
        <v>51.9454</v>
      </c>
      <c r="U11" s="5">
        <v>32.2771</v>
      </c>
      <c r="V11" s="5">
        <v>25.1736</v>
      </c>
      <c r="W11" s="5">
        <v>3.0232725E7</v>
      </c>
      <c r="X11" s="5">
        <v>2.7431239E7</v>
      </c>
      <c r="Y11" s="5">
        <v>1.0387343E7</v>
      </c>
      <c r="Z11" s="5">
        <v>6455254.0</v>
      </c>
      <c r="AA11" s="5">
        <v>2.8146988E7</v>
      </c>
      <c r="AB11" s="5">
        <v>1.0389167E7</v>
      </c>
      <c r="AC11" s="5">
        <v>6455425.0</v>
      </c>
      <c r="AD11" s="5">
        <v>5034713.0</v>
      </c>
      <c r="AE11" s="5">
        <v>42.9975</v>
      </c>
      <c r="AF11" s="5">
        <v>57.1293</v>
      </c>
      <c r="AG11" s="5">
        <v>64.8977</v>
      </c>
      <c r="AH11" s="5">
        <v>77.6739</v>
      </c>
      <c r="AI11" s="5">
        <v>1.0E-6</v>
      </c>
      <c r="AJ11" s="5">
        <v>145445.0</v>
      </c>
      <c r="AK11" s="5">
        <v>10709.0</v>
      </c>
      <c r="AL11" s="5">
        <v>1275.0</v>
      </c>
      <c r="AM11" s="5">
        <v>1.0E-6</v>
      </c>
      <c r="AN11" s="5">
        <v>545772.0</v>
      </c>
      <c r="AO11" s="5">
        <v>249357.0</v>
      </c>
      <c r="AP11" s="5">
        <v>33703.0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145445.0</v>
      </c>
      <c r="AW11" s="5">
        <v>10709.0</v>
      </c>
      <c r="AX11" s="5">
        <v>1275.0</v>
      </c>
      <c r="AY11" s="5">
        <v>1.0E-6</v>
      </c>
      <c r="AZ11" s="5">
        <v>1737.0</v>
      </c>
      <c r="BA11" s="5">
        <v>1.0E-6</v>
      </c>
      <c r="BB11" s="5">
        <v>1.0E-6</v>
      </c>
      <c r="BC11" s="5">
        <v>1.0E-6</v>
      </c>
      <c r="BD11" s="5">
        <v>692943.0</v>
      </c>
      <c r="BE11" s="5">
        <v>1.0E-6</v>
      </c>
      <c r="BF11" s="5">
        <v>1.0E-6</v>
      </c>
      <c r="BG11" s="5">
        <v>1.0E-6</v>
      </c>
      <c r="BH11" s="5">
        <v>692943.0</v>
      </c>
      <c r="BI11" s="5">
        <v>259675.0</v>
      </c>
      <c r="BJ11" s="5">
        <v>35462.0</v>
      </c>
      <c r="BK11" s="5">
        <v>0.008685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21.240130862134404</v>
      </c>
      <c r="BQ11" s="5">
        <v>20.98946089360885</v>
      </c>
      <c r="BR11" s="5">
        <v>0.2506699685255497</v>
      </c>
      <c r="BS11" s="5">
        <v>20.98946089360885</v>
      </c>
      <c r="BT11" s="5">
        <v>3.464715</v>
      </c>
      <c r="BU11" s="5">
        <v>0.6213316139311097</v>
      </c>
      <c r="BV11" s="5">
        <v>0.9903815838616268</v>
      </c>
    </row>
    <row r="12">
      <c r="A12" s="1" t="s">
        <v>122</v>
      </c>
      <c r="B12" s="5">
        <v>0.114214</v>
      </c>
      <c r="C12" s="5">
        <v>1.751093233E9</v>
      </c>
      <c r="D12" s="5">
        <v>51.772</v>
      </c>
      <c r="E12" s="5">
        <v>92.2587</v>
      </c>
      <c r="F12" s="5">
        <v>6850.0</v>
      </c>
      <c r="G12" s="5">
        <v>26.5323</v>
      </c>
      <c r="H12" s="5">
        <v>57.9148</v>
      </c>
      <c r="I12" s="5">
        <v>25.9753</v>
      </c>
      <c r="J12" s="5">
        <v>35.2323</v>
      </c>
      <c r="K12" s="5">
        <v>5.77968</v>
      </c>
      <c r="L12" s="5">
        <v>4.87578</v>
      </c>
      <c r="M12" s="5">
        <v>6.65929</v>
      </c>
      <c r="N12" s="5">
        <v>5.5288</v>
      </c>
      <c r="O12" s="5">
        <v>0.497247</v>
      </c>
      <c r="P12" s="5">
        <v>0.00329373</v>
      </c>
      <c r="Q12" s="5">
        <v>1.0E-6</v>
      </c>
      <c r="R12" s="5">
        <v>1.0E-6</v>
      </c>
      <c r="S12" s="5">
        <v>247.421</v>
      </c>
      <c r="T12" s="5">
        <v>128.726</v>
      </c>
      <c r="U12" s="5">
        <v>110.19</v>
      </c>
      <c r="V12" s="5">
        <v>77.7452</v>
      </c>
      <c r="W12" s="5">
        <v>6.7354873E7</v>
      </c>
      <c r="X12" s="5">
        <v>4.946773E7</v>
      </c>
      <c r="Y12" s="5">
        <v>2.4504788E7</v>
      </c>
      <c r="Z12" s="5">
        <v>2.162963E7</v>
      </c>
      <c r="AA12" s="5">
        <v>5.4087934E7</v>
      </c>
      <c r="AB12" s="5">
        <v>2.5761496E7</v>
      </c>
      <c r="AC12" s="5">
        <v>2.2037907E7</v>
      </c>
      <c r="AD12" s="5">
        <v>1.5549035E7</v>
      </c>
      <c r="AE12" s="5">
        <v>137.887</v>
      </c>
      <c r="AF12" s="5">
        <v>159.907</v>
      </c>
      <c r="AG12" s="5">
        <v>201.877</v>
      </c>
      <c r="AH12" s="5">
        <v>222.719</v>
      </c>
      <c r="AI12" s="5">
        <v>1.0E-6</v>
      </c>
      <c r="AJ12" s="5">
        <v>6501344.0</v>
      </c>
      <c r="AK12" s="5">
        <v>2415647.0</v>
      </c>
      <c r="AL12" s="5">
        <v>76811.0</v>
      </c>
      <c r="AM12" s="5">
        <v>1.0E-6</v>
      </c>
      <c r="AN12" s="5">
        <v>2086320.0</v>
      </c>
      <c r="AO12" s="5">
        <v>1.1184588E7</v>
      </c>
      <c r="AP12" s="5">
        <v>1.2886035E7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6501344.0</v>
      </c>
      <c r="AW12" s="5">
        <v>2415647.0</v>
      </c>
      <c r="AX12" s="5">
        <v>76811.0</v>
      </c>
      <c r="AY12" s="5">
        <v>1.0E-6</v>
      </c>
      <c r="AZ12" s="5">
        <v>1241618.0</v>
      </c>
      <c r="BA12" s="5">
        <v>408576.0</v>
      </c>
      <c r="BB12" s="5">
        <v>1.0E-6</v>
      </c>
      <c r="BC12" s="5">
        <v>1.0E-6</v>
      </c>
      <c r="BD12" s="5">
        <v>9829297.0</v>
      </c>
      <c r="BE12" s="5">
        <v>5622775.0</v>
      </c>
      <c r="BF12" s="5">
        <v>1.0E-6</v>
      </c>
      <c r="BG12" s="5">
        <v>1.0E-6</v>
      </c>
      <c r="BH12" s="5">
        <v>1.6131667E7</v>
      </c>
      <c r="BI12" s="5">
        <v>1.400777E7</v>
      </c>
      <c r="BJ12" s="5">
        <v>1.296129E7</v>
      </c>
      <c r="BK12" s="5">
        <v>6.20809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78.77432129683334</v>
      </c>
      <c r="BQ12" s="5">
        <v>66.14251253166935</v>
      </c>
      <c r="BR12" s="5">
        <v>12.63180876516398</v>
      </c>
      <c r="BS12" s="5">
        <v>66.14251253166935</v>
      </c>
      <c r="BT12" s="5">
        <v>80.658335</v>
      </c>
      <c r="BU12" s="5">
        <v>0.5046308371134071</v>
      </c>
      <c r="BV12" s="5">
        <v>0.7713878551697588</v>
      </c>
    </row>
    <row r="13">
      <c r="A13" s="1" t="s">
        <v>123</v>
      </c>
      <c r="B13" s="5">
        <v>0.135962</v>
      </c>
      <c r="C13" s="5">
        <v>1.47099388E9</v>
      </c>
      <c r="D13" s="5">
        <v>39.5668</v>
      </c>
      <c r="E13" s="5">
        <v>66.0777</v>
      </c>
      <c r="F13" s="5">
        <v>71.0</v>
      </c>
      <c r="G13" s="5">
        <v>29.5074</v>
      </c>
      <c r="H13" s="5">
        <v>79.1249</v>
      </c>
      <c r="I13" s="5">
        <v>59.2732</v>
      </c>
      <c r="J13" s="5">
        <v>52.0153</v>
      </c>
      <c r="K13" s="5">
        <v>1.12868</v>
      </c>
      <c r="L13" s="5">
        <v>4.02968</v>
      </c>
      <c r="M13" s="5">
        <v>3.28571</v>
      </c>
      <c r="N13" s="5">
        <v>3.12806</v>
      </c>
      <c r="O13" s="5">
        <v>5.25258E-8</v>
      </c>
      <c r="P13" s="5">
        <v>4.97575E-4</v>
      </c>
      <c r="Q13" s="5">
        <v>1.0E-6</v>
      </c>
      <c r="R13" s="5">
        <v>1.0E-6</v>
      </c>
      <c r="S13" s="5">
        <v>194.561</v>
      </c>
      <c r="T13" s="5">
        <v>31.2549</v>
      </c>
      <c r="U13" s="5">
        <v>20.1925</v>
      </c>
      <c r="V13" s="5">
        <v>10.3761</v>
      </c>
      <c r="W13" s="5">
        <v>5.5200494E7</v>
      </c>
      <c r="X13" s="5">
        <v>3.8910873E7</v>
      </c>
      <c r="Y13" s="5">
        <v>5276239.0</v>
      </c>
      <c r="Z13" s="5">
        <v>4010551.0</v>
      </c>
      <c r="AA13" s="5">
        <v>4.0826578E7</v>
      </c>
      <c r="AB13" s="5">
        <v>6252392.0</v>
      </c>
      <c r="AC13" s="5">
        <v>4038498.0</v>
      </c>
      <c r="AD13" s="5">
        <v>2075227.0</v>
      </c>
      <c r="AE13" s="5">
        <v>30.371</v>
      </c>
      <c r="AF13" s="5">
        <v>210.922</v>
      </c>
      <c r="AG13" s="5">
        <v>249.354</v>
      </c>
      <c r="AH13" s="5">
        <v>275.342</v>
      </c>
      <c r="AI13" s="5">
        <v>1.0E-6</v>
      </c>
      <c r="AJ13" s="5">
        <v>3907790.0</v>
      </c>
      <c r="AK13" s="5">
        <v>202678.0</v>
      </c>
      <c r="AL13" s="5">
        <v>13137.0</v>
      </c>
      <c r="AM13" s="5">
        <v>1.0E-6</v>
      </c>
      <c r="AN13" s="5">
        <v>218515.0</v>
      </c>
      <c r="AO13" s="5">
        <v>4467240.0</v>
      </c>
      <c r="AP13" s="5">
        <v>4615832.0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3907790.0</v>
      </c>
      <c r="AW13" s="5">
        <v>202678.0</v>
      </c>
      <c r="AX13" s="5">
        <v>13137.0</v>
      </c>
      <c r="AY13" s="5">
        <v>1.0E-6</v>
      </c>
      <c r="AZ13" s="5">
        <v>975973.0</v>
      </c>
      <c r="BA13" s="5">
        <v>27946.0</v>
      </c>
      <c r="BB13" s="5">
        <v>1.0E-6</v>
      </c>
      <c r="BC13" s="5">
        <v>1.0E-6</v>
      </c>
      <c r="BD13" s="5">
        <v>5102269.0</v>
      </c>
      <c r="BE13" s="5">
        <v>323059.0</v>
      </c>
      <c r="BF13" s="5">
        <v>1.0E-6</v>
      </c>
      <c r="BG13" s="5">
        <v>1.0E-6</v>
      </c>
      <c r="BH13" s="5">
        <v>5566578.0</v>
      </c>
      <c r="BI13" s="5">
        <v>4697598.0</v>
      </c>
      <c r="BJ13" s="5">
        <v>4628642.0</v>
      </c>
      <c r="BK13" s="5">
        <v>4.87986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95.71747393169588</v>
      </c>
      <c r="BQ13" s="5">
        <v>76.58925862199739</v>
      </c>
      <c r="BR13" s="5">
        <v>19.12821530969849</v>
      </c>
      <c r="BS13" s="5">
        <v>76.58925862199739</v>
      </c>
      <c r="BT13" s="5">
        <v>27.83289</v>
      </c>
      <c r="BU13" s="5">
        <v>0.8644019372168802</v>
      </c>
      <c r="BV13" s="5">
        <v>1.0340180547422215</v>
      </c>
    </row>
    <row r="14">
      <c r="A14" s="1" t="s">
        <v>124</v>
      </c>
      <c r="B14" s="5">
        <v>0.224348</v>
      </c>
      <c r="C14" s="5">
        <v>8.91471703E8</v>
      </c>
      <c r="D14" s="5">
        <v>49.4652</v>
      </c>
      <c r="E14" s="5">
        <v>88.4662</v>
      </c>
      <c r="F14" s="5">
        <v>7444.0</v>
      </c>
      <c r="G14" s="5">
        <v>16.5334</v>
      </c>
      <c r="H14" s="5">
        <v>85.6219</v>
      </c>
      <c r="I14" s="5">
        <v>30.3428</v>
      </c>
      <c r="J14" s="5">
        <v>24.3969</v>
      </c>
      <c r="K14" s="5">
        <v>5.10828</v>
      </c>
      <c r="L14" s="5">
        <v>2.23041</v>
      </c>
      <c r="M14" s="5">
        <v>5.15724</v>
      </c>
      <c r="N14" s="5">
        <v>4.38161</v>
      </c>
      <c r="O14" s="5">
        <v>0.509323</v>
      </c>
      <c r="P14" s="5">
        <v>0.00146836</v>
      </c>
      <c r="Q14" s="5">
        <v>1.0E-6</v>
      </c>
      <c r="R14" s="5">
        <v>1.0E-6</v>
      </c>
      <c r="S14" s="5">
        <v>181.821</v>
      </c>
      <c r="T14" s="5">
        <v>41.5858</v>
      </c>
      <c r="U14" s="5">
        <v>35.4986</v>
      </c>
      <c r="V14" s="5">
        <v>34.8451</v>
      </c>
      <c r="W14" s="5">
        <v>4.356734E7</v>
      </c>
      <c r="X14" s="5">
        <v>3.6360769E7</v>
      </c>
      <c r="Y14" s="5">
        <v>7873837.0</v>
      </c>
      <c r="Z14" s="5">
        <v>6985716.0</v>
      </c>
      <c r="AA14" s="5">
        <v>3.9099369E7</v>
      </c>
      <c r="AB14" s="5">
        <v>8320581.0</v>
      </c>
      <c r="AC14" s="5">
        <v>7099717.0</v>
      </c>
      <c r="AD14" s="5">
        <v>6969014.0</v>
      </c>
      <c r="AE14" s="5">
        <v>68.8848</v>
      </c>
      <c r="AF14" s="5">
        <v>167.111</v>
      </c>
      <c r="AG14" s="5">
        <v>201.774</v>
      </c>
      <c r="AH14" s="5">
        <v>187.782</v>
      </c>
      <c r="AI14" s="5">
        <v>1.0E-6</v>
      </c>
      <c r="AJ14" s="5">
        <v>2031726.0</v>
      </c>
      <c r="AK14" s="5">
        <v>620148.0</v>
      </c>
      <c r="AL14" s="5">
        <v>9365.0</v>
      </c>
      <c r="AM14" s="5">
        <v>1.0E-6</v>
      </c>
      <c r="AN14" s="5">
        <v>705512.0</v>
      </c>
      <c r="AO14" s="5">
        <v>3512413.0</v>
      </c>
      <c r="AP14" s="5">
        <v>4239428.0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2031726.0</v>
      </c>
      <c r="AW14" s="5">
        <v>620148.0</v>
      </c>
      <c r="AX14" s="5">
        <v>9365.0</v>
      </c>
      <c r="AY14" s="5">
        <v>1.0E-6</v>
      </c>
      <c r="AZ14" s="5">
        <v>443685.0</v>
      </c>
      <c r="BA14" s="5">
        <v>114100.0</v>
      </c>
      <c r="BB14" s="5">
        <v>1.0E-6</v>
      </c>
      <c r="BC14" s="5">
        <v>1.0E-6</v>
      </c>
      <c r="BD14" s="5">
        <v>3180816.0</v>
      </c>
      <c r="BE14" s="5">
        <v>1395097.0</v>
      </c>
      <c r="BF14" s="5">
        <v>1.0E-6</v>
      </c>
      <c r="BG14" s="5">
        <v>1.0E-6</v>
      </c>
      <c r="BH14" s="5">
        <v>4717687.0</v>
      </c>
      <c r="BI14" s="5">
        <v>4245460.0</v>
      </c>
      <c r="BJ14" s="5">
        <v>4245392.0</v>
      </c>
      <c r="BK14" s="5">
        <v>2.21842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77.82314349525404</v>
      </c>
      <c r="BQ14" s="5">
        <v>63.8743643140628</v>
      </c>
      <c r="BR14" s="5">
        <v>13.948779181191243</v>
      </c>
      <c r="BS14" s="5">
        <v>63.8743643140628</v>
      </c>
      <c r="BT14" s="5">
        <v>23.588435</v>
      </c>
      <c r="BU14" s="5">
        <v>0.7834524071809372</v>
      </c>
      <c r="BV14" s="5">
        <v>1.0787050615687162</v>
      </c>
    </row>
    <row r="15">
      <c r="A15" s="1" t="s">
        <v>125</v>
      </c>
      <c r="B15" s="5">
        <v>0.315165</v>
      </c>
      <c r="C15" s="5">
        <v>6.34588065E8</v>
      </c>
      <c r="D15" s="5">
        <v>49.4748</v>
      </c>
      <c r="E15" s="5">
        <v>87.061</v>
      </c>
      <c r="F15" s="5">
        <v>1717.0</v>
      </c>
      <c r="G15" s="5">
        <v>12.3353</v>
      </c>
      <c r="H15" s="5">
        <v>93.07</v>
      </c>
      <c r="I15" s="5">
        <v>33.4882</v>
      </c>
      <c r="J15" s="5">
        <v>27.5733</v>
      </c>
      <c r="K15" s="5">
        <v>2.40613</v>
      </c>
      <c r="L15" s="5">
        <v>1.21383</v>
      </c>
      <c r="M15" s="5">
        <v>3.84811</v>
      </c>
      <c r="N15" s="5">
        <v>3.21108</v>
      </c>
      <c r="O15" s="5">
        <v>0.155939</v>
      </c>
      <c r="P15" s="5">
        <v>4.69608E-4</v>
      </c>
      <c r="Q15" s="5">
        <v>1.0E-6</v>
      </c>
      <c r="R15" s="5">
        <v>1.0E-6</v>
      </c>
      <c r="S15" s="5">
        <v>168.881</v>
      </c>
      <c r="T15" s="5">
        <v>19.8418</v>
      </c>
      <c r="U15" s="5">
        <v>17.7356</v>
      </c>
      <c r="V15" s="5">
        <v>17.5486</v>
      </c>
      <c r="W15" s="5">
        <v>3.8528895E7</v>
      </c>
      <c r="X15" s="5">
        <v>3.3774699E7</v>
      </c>
      <c r="Y15" s="5">
        <v>3886738.0</v>
      </c>
      <c r="Z15" s="5">
        <v>3521996.0</v>
      </c>
      <c r="AA15" s="5">
        <v>3.5906793E7</v>
      </c>
      <c r="AB15" s="5">
        <v>3969920.0</v>
      </c>
      <c r="AC15" s="5">
        <v>3547118.0</v>
      </c>
      <c r="AD15" s="5">
        <v>3509723.0</v>
      </c>
      <c r="AE15" s="5">
        <v>36.1107</v>
      </c>
      <c r="AF15" s="5">
        <v>176.392</v>
      </c>
      <c r="AG15" s="5">
        <v>201.326</v>
      </c>
      <c r="AH15" s="5">
        <v>185.212</v>
      </c>
      <c r="AI15" s="5">
        <v>1.0E-6</v>
      </c>
      <c r="AJ15" s="5">
        <v>1084066.0</v>
      </c>
      <c r="AK15" s="5">
        <v>231488.0</v>
      </c>
      <c r="AL15" s="5">
        <v>3396.0</v>
      </c>
      <c r="AM15" s="5">
        <v>1.0E-6</v>
      </c>
      <c r="AN15" s="5">
        <v>470968.0</v>
      </c>
      <c r="AO15" s="5">
        <v>1774643.0</v>
      </c>
      <c r="AP15" s="5">
        <v>2025456.0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1084066.0</v>
      </c>
      <c r="AW15" s="5">
        <v>231488.0</v>
      </c>
      <c r="AX15" s="5">
        <v>3396.0</v>
      </c>
      <c r="AY15" s="5">
        <v>1.0E-6</v>
      </c>
      <c r="AZ15" s="5">
        <v>81736.0</v>
      </c>
      <c r="BA15" s="5">
        <v>25140.0</v>
      </c>
      <c r="BB15" s="5">
        <v>1.0E-6</v>
      </c>
      <c r="BC15" s="5">
        <v>1.0E-6</v>
      </c>
      <c r="BD15" s="5">
        <v>1636768.0</v>
      </c>
      <c r="BE15" s="5">
        <v>514353.0</v>
      </c>
      <c r="BF15" s="5">
        <v>1.0E-6</v>
      </c>
      <c r="BG15" s="5">
        <v>1.0E-6</v>
      </c>
      <c r="BH15" s="5">
        <v>2197339.0</v>
      </c>
      <c r="BI15" s="5">
        <v>2030724.0</v>
      </c>
      <c r="BJ15" s="5">
        <v>2030683.0</v>
      </c>
      <c r="BK15" s="5">
        <v>0.40868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71.22585485542238</v>
      </c>
      <c r="BQ15" s="5">
        <v>66.23211108721578</v>
      </c>
      <c r="BR15" s="5">
        <v>4.993743768206612</v>
      </c>
      <c r="BS15" s="5">
        <v>66.23211108721578</v>
      </c>
      <c r="BT15" s="5">
        <v>10.986695</v>
      </c>
      <c r="BU15" s="5">
        <v>0.8849216095160464</v>
      </c>
      <c r="BV15" s="5">
        <v>1.0780953358304683</v>
      </c>
    </row>
    <row r="16">
      <c r="A16" s="1" t="s">
        <v>126</v>
      </c>
      <c r="B16" s="5">
        <v>0.294166</v>
      </c>
      <c r="C16" s="5">
        <v>6.79888882E8</v>
      </c>
      <c r="D16" s="5">
        <v>71.7089</v>
      </c>
      <c r="E16" s="5">
        <v>74.4668</v>
      </c>
      <c r="F16" s="5">
        <v>912.0</v>
      </c>
      <c r="G16" s="5">
        <v>6.94795</v>
      </c>
      <c r="H16" s="5">
        <v>92.224</v>
      </c>
      <c r="I16" s="5">
        <v>58.8209</v>
      </c>
      <c r="J16" s="5">
        <v>68.3204</v>
      </c>
      <c r="K16" s="5">
        <v>0.717095</v>
      </c>
      <c r="L16" s="5">
        <v>0.326937</v>
      </c>
      <c r="M16" s="5">
        <v>1.2804</v>
      </c>
      <c r="N16" s="5">
        <v>1.28477</v>
      </c>
      <c r="O16" s="5">
        <v>0.0107234</v>
      </c>
      <c r="P16" s="5">
        <v>1.57265E-8</v>
      </c>
      <c r="Q16" s="5">
        <v>1.0E-6</v>
      </c>
      <c r="R16" s="5">
        <v>1.0E-6</v>
      </c>
      <c r="S16" s="5">
        <v>266.818</v>
      </c>
      <c r="T16" s="5">
        <v>26.3064</v>
      </c>
      <c r="U16" s="5">
        <v>14.1751</v>
      </c>
      <c r="V16" s="5">
        <v>4.61213</v>
      </c>
      <c r="W16" s="5">
        <v>5.734813E7</v>
      </c>
      <c r="X16" s="5">
        <v>5.3361808E7</v>
      </c>
      <c r="Y16" s="5">
        <v>4890032.0</v>
      </c>
      <c r="Z16" s="5">
        <v>2824403.0</v>
      </c>
      <c r="AA16" s="5">
        <v>5.4367015E7</v>
      </c>
      <c r="AB16" s="5">
        <v>5263087.0</v>
      </c>
      <c r="AC16" s="5">
        <v>2835018.0</v>
      </c>
      <c r="AD16" s="5">
        <v>922427.0</v>
      </c>
      <c r="AE16" s="5">
        <v>11.8352</v>
      </c>
      <c r="AF16" s="5">
        <v>57.3923</v>
      </c>
      <c r="AG16" s="5">
        <v>81.6586</v>
      </c>
      <c r="AH16" s="5">
        <v>130.087</v>
      </c>
      <c r="AI16" s="5">
        <v>1.0E-6</v>
      </c>
      <c r="AJ16" s="5">
        <v>996371.0</v>
      </c>
      <c r="AK16" s="5">
        <v>272755.0</v>
      </c>
      <c r="AL16" s="5">
        <v>143880.0</v>
      </c>
      <c r="AM16" s="5">
        <v>1.0E-6</v>
      </c>
      <c r="AN16" s="5">
        <v>38276.0</v>
      </c>
      <c r="AO16" s="5">
        <v>969271.0</v>
      </c>
      <c r="AP16" s="5">
        <v>1019563.0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996371.0</v>
      </c>
      <c r="AW16" s="5">
        <v>272755.0</v>
      </c>
      <c r="AX16" s="5">
        <v>143880.0</v>
      </c>
      <c r="AY16" s="5">
        <v>1.0E-6</v>
      </c>
      <c r="AZ16" s="5">
        <v>371057.0</v>
      </c>
      <c r="BA16" s="5">
        <v>10573.0</v>
      </c>
      <c r="BB16" s="5">
        <v>1.0E-6</v>
      </c>
      <c r="BC16" s="5">
        <v>1.0E-6</v>
      </c>
      <c r="BD16" s="5">
        <v>1405753.0</v>
      </c>
      <c r="BE16" s="5">
        <v>52602.0</v>
      </c>
      <c r="BF16" s="5">
        <v>1.0E-6</v>
      </c>
      <c r="BG16" s="5">
        <v>1.0E-6</v>
      </c>
      <c r="BH16" s="5">
        <v>1476879.0</v>
      </c>
      <c r="BI16" s="5">
        <v>1252687.0</v>
      </c>
      <c r="BJ16" s="5">
        <v>1161916.0</v>
      </c>
      <c r="BK16" s="5">
        <v>1.85528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97.2737031327694</v>
      </c>
      <c r="BQ16" s="5">
        <v>70.87809878406804</v>
      </c>
      <c r="BR16" s="5">
        <v>26.39560434870137</v>
      </c>
      <c r="BS16" s="5">
        <v>70.87809878406804</v>
      </c>
      <c r="BT16" s="5">
        <v>7.384395</v>
      </c>
      <c r="BU16" s="5">
        <v>0.908360826154916</v>
      </c>
      <c r="BV16" s="5">
        <v>1.0791399632419028</v>
      </c>
    </row>
    <row r="17">
      <c r="A17" s="1" t="s">
        <v>127</v>
      </c>
      <c r="B17" s="5">
        <v>0.142353</v>
      </c>
      <c r="C17" s="5">
        <v>1.404960798E9</v>
      </c>
      <c r="D17" s="5">
        <v>48.5989</v>
      </c>
      <c r="E17" s="5">
        <v>87.7708</v>
      </c>
      <c r="F17" s="5">
        <v>3071.0</v>
      </c>
      <c r="G17" s="5">
        <v>3.93065</v>
      </c>
      <c r="H17" s="5">
        <v>48.3813</v>
      </c>
      <c r="I17" s="5">
        <v>35.2287</v>
      </c>
      <c r="J17" s="5">
        <v>58.4583</v>
      </c>
      <c r="K17" s="5">
        <v>5.31584</v>
      </c>
      <c r="L17" s="5">
        <v>2.77433</v>
      </c>
      <c r="M17" s="5">
        <v>3.30899</v>
      </c>
      <c r="N17" s="5">
        <v>2.44437</v>
      </c>
      <c r="O17" s="5">
        <v>0.508474</v>
      </c>
      <c r="P17" s="5">
        <v>5.00373E-5</v>
      </c>
      <c r="Q17" s="5">
        <v>1.0E-6</v>
      </c>
      <c r="R17" s="5">
        <v>1.0E-6</v>
      </c>
      <c r="S17" s="5">
        <v>205.299</v>
      </c>
      <c r="T17" s="5">
        <v>135.131</v>
      </c>
      <c r="U17" s="5">
        <v>97.9499</v>
      </c>
      <c r="V17" s="5">
        <v>39.0274</v>
      </c>
      <c r="W17" s="5">
        <v>4.2739732E7</v>
      </c>
      <c r="X17" s="5">
        <v>4.1049563E7</v>
      </c>
      <c r="Y17" s="5">
        <v>2.3311075E7</v>
      </c>
      <c r="Z17" s="5">
        <v>1.9189401E7</v>
      </c>
      <c r="AA17" s="5">
        <v>4.6690057E7</v>
      </c>
      <c r="AB17" s="5">
        <v>2.7036411E7</v>
      </c>
      <c r="AC17" s="5">
        <v>1.9589987E7</v>
      </c>
      <c r="AD17" s="5">
        <v>7805471.0</v>
      </c>
      <c r="AE17" s="5">
        <v>85.8906</v>
      </c>
      <c r="AF17" s="5">
        <v>78.9002</v>
      </c>
      <c r="AG17" s="5">
        <v>95.3374</v>
      </c>
      <c r="AH17" s="5">
        <v>140.855</v>
      </c>
      <c r="AI17" s="5">
        <v>1.0E-6</v>
      </c>
      <c r="AJ17" s="5">
        <v>3956875.0</v>
      </c>
      <c r="AK17" s="5">
        <v>479124.0</v>
      </c>
      <c r="AL17" s="5">
        <v>36507.0</v>
      </c>
      <c r="AM17" s="5">
        <v>1.0E-6</v>
      </c>
      <c r="AN17" s="5">
        <v>62402.0</v>
      </c>
      <c r="AO17" s="5">
        <v>7577413.0</v>
      </c>
      <c r="AP17" s="5">
        <v>8369589.0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3956875.0</v>
      </c>
      <c r="AW17" s="5">
        <v>479124.0</v>
      </c>
      <c r="AX17" s="5">
        <v>36507.0</v>
      </c>
      <c r="AY17" s="5">
        <v>1.0E-6</v>
      </c>
      <c r="AZ17" s="5">
        <v>3714831.0</v>
      </c>
      <c r="BA17" s="5">
        <v>400006.0</v>
      </c>
      <c r="BB17" s="5">
        <v>1.0E-6</v>
      </c>
      <c r="BC17" s="5">
        <v>1.0E-6</v>
      </c>
      <c r="BD17" s="5">
        <v>7734165.0</v>
      </c>
      <c r="BE17" s="5">
        <v>1230213.0</v>
      </c>
      <c r="BF17" s="5">
        <v>1.0E-6</v>
      </c>
      <c r="BG17" s="5">
        <v>1.0E-6</v>
      </c>
      <c r="BH17" s="5">
        <v>9460755.0</v>
      </c>
      <c r="BI17" s="5">
        <v>8456084.0</v>
      </c>
      <c r="BJ17" s="5">
        <v>8404465.0</v>
      </c>
      <c r="BK17" s="5">
        <v>18.5742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99.19242736610867</v>
      </c>
      <c r="BQ17" s="5">
        <v>51.16098505785692</v>
      </c>
      <c r="BR17" s="5">
        <v>48.03144230825176</v>
      </c>
      <c r="BS17" s="5">
        <v>51.16098505785692</v>
      </c>
      <c r="BT17" s="5">
        <v>47.303775</v>
      </c>
      <c r="BU17" s="5">
        <v>0.4321236744956335</v>
      </c>
      <c r="BV17" s="5">
        <v>1.1557816280467013</v>
      </c>
    </row>
    <row r="18">
      <c r="A18" s="1" t="s">
        <v>128</v>
      </c>
      <c r="B18" s="5">
        <v>0.25726</v>
      </c>
      <c r="C18" s="5">
        <v>7.77424627E8</v>
      </c>
      <c r="D18" s="5">
        <v>83.4444</v>
      </c>
      <c r="E18" s="5">
        <v>77.987</v>
      </c>
      <c r="F18" s="5">
        <v>781.0</v>
      </c>
      <c r="G18" s="5">
        <v>7.3086</v>
      </c>
      <c r="H18" s="5">
        <v>91.1099</v>
      </c>
      <c r="I18" s="5">
        <v>62.5175</v>
      </c>
      <c r="J18" s="5">
        <v>48.8096</v>
      </c>
      <c r="K18" s="5">
        <v>0.788635</v>
      </c>
      <c r="L18" s="5">
        <v>0.343447</v>
      </c>
      <c r="M18" s="5">
        <v>0.791823</v>
      </c>
      <c r="N18" s="5">
        <v>0.844169</v>
      </c>
      <c r="O18" s="5">
        <v>1.0E-6</v>
      </c>
      <c r="P18" s="5">
        <v>1.0E-6</v>
      </c>
      <c r="Q18" s="5">
        <v>1.0E-6</v>
      </c>
      <c r="R18" s="5">
        <v>1.0E-6</v>
      </c>
      <c r="S18" s="5">
        <v>294.512</v>
      </c>
      <c r="T18" s="5">
        <v>32.8056</v>
      </c>
      <c r="U18" s="5">
        <v>20.5676</v>
      </c>
      <c r="V18" s="5">
        <v>12.9488</v>
      </c>
      <c r="W18" s="5">
        <v>6.3546771E7</v>
      </c>
      <c r="X18" s="5">
        <v>5.8900252E7</v>
      </c>
      <c r="Y18" s="5">
        <v>6560661.0</v>
      </c>
      <c r="Z18" s="5">
        <v>4113508.0</v>
      </c>
      <c r="AA18" s="5">
        <v>5.9506349E7</v>
      </c>
      <c r="AB18" s="5">
        <v>6563257.0</v>
      </c>
      <c r="AC18" s="5">
        <v>4113530.0</v>
      </c>
      <c r="AD18" s="5">
        <v>2589767.0</v>
      </c>
      <c r="AE18" s="5">
        <v>15.7231</v>
      </c>
      <c r="AF18" s="5">
        <v>59.366</v>
      </c>
      <c r="AG18" s="5">
        <v>84.2243</v>
      </c>
      <c r="AH18" s="5">
        <v>107.611</v>
      </c>
      <c r="AI18" s="5">
        <v>1.0E-6</v>
      </c>
      <c r="AJ18" s="5">
        <v>431963.0</v>
      </c>
      <c r="AK18" s="5">
        <v>15839.0</v>
      </c>
      <c r="AL18" s="5">
        <v>3805.0</v>
      </c>
      <c r="AM18" s="5">
        <v>1.0E-6</v>
      </c>
      <c r="AN18" s="5">
        <v>42174.0</v>
      </c>
      <c r="AO18" s="5">
        <v>282950.0</v>
      </c>
      <c r="AP18" s="5">
        <v>194758.0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431963.0</v>
      </c>
      <c r="AW18" s="5">
        <v>15839.0</v>
      </c>
      <c r="AX18" s="5">
        <v>3805.0</v>
      </c>
      <c r="AY18" s="5">
        <v>1.0E-6</v>
      </c>
      <c r="AZ18" s="5">
        <v>332.0</v>
      </c>
      <c r="BA18" s="5">
        <v>3.0</v>
      </c>
      <c r="BB18" s="5">
        <v>1.0E-6</v>
      </c>
      <c r="BC18" s="5">
        <v>1.0E-6</v>
      </c>
      <c r="BD18" s="5">
        <v>474561.0</v>
      </c>
      <c r="BE18" s="5">
        <v>226.0</v>
      </c>
      <c r="BF18" s="5">
        <v>1.0E-6</v>
      </c>
      <c r="BG18" s="5">
        <v>1.0E-6</v>
      </c>
      <c r="BH18" s="5">
        <v>474799.0</v>
      </c>
      <c r="BI18" s="5">
        <v>298484.0</v>
      </c>
      <c r="BJ18" s="5">
        <v>200206.0</v>
      </c>
      <c r="BK18" s="5">
        <v>0.00166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91.09366340681176</v>
      </c>
      <c r="BQ18" s="5">
        <v>91.02370401276126</v>
      </c>
      <c r="BR18" s="5">
        <v>0.0699593940505014</v>
      </c>
      <c r="BS18" s="5">
        <v>91.02370401276126</v>
      </c>
      <c r="BT18" s="5">
        <v>2.373995</v>
      </c>
      <c r="BU18" s="5">
        <v>0.8886140419229446</v>
      </c>
      <c r="BV18" s="5">
        <v>1.0270311271153625</v>
      </c>
    </row>
    <row r="19">
      <c r="A19" s="1" t="s">
        <v>129</v>
      </c>
      <c r="B19" s="5">
        <v>0.873765</v>
      </c>
      <c r="C19" s="5">
        <v>2.28894624E8</v>
      </c>
      <c r="D19" s="5">
        <v>56.0459</v>
      </c>
      <c r="E19" s="5">
        <v>97.8058</v>
      </c>
      <c r="F19" s="5">
        <v>107.0</v>
      </c>
      <c r="G19" s="5">
        <v>10.416</v>
      </c>
      <c r="H19" s="5">
        <v>51.4913</v>
      </c>
      <c r="I19" s="5">
        <v>96.6684</v>
      </c>
      <c r="J19" s="5">
        <v>56.9762</v>
      </c>
      <c r="K19" s="5">
        <v>3.37865</v>
      </c>
      <c r="L19" s="5">
        <v>3.25902</v>
      </c>
      <c r="M19" s="5">
        <v>7.59274</v>
      </c>
      <c r="N19" s="5">
        <v>14.8596</v>
      </c>
      <c r="O19" s="5">
        <v>0.218647</v>
      </c>
      <c r="P19" s="5">
        <v>0.0371869</v>
      </c>
      <c r="Q19" s="5">
        <v>0.158938</v>
      </c>
      <c r="R19" s="5">
        <v>1.0E-6</v>
      </c>
      <c r="S19" s="5">
        <v>168.979</v>
      </c>
      <c r="T19" s="5">
        <v>107.088</v>
      </c>
      <c r="U19" s="5">
        <v>0.59657</v>
      </c>
      <c r="V19" s="5">
        <v>0.450665</v>
      </c>
      <c r="W19" s="5">
        <v>3.7725266E7</v>
      </c>
      <c r="X19" s="5">
        <v>3.3742408E7</v>
      </c>
      <c r="Y19" s="5">
        <v>2.1075826E7</v>
      </c>
      <c r="Z19" s="5">
        <v>119180.0</v>
      </c>
      <c r="AA19" s="5">
        <v>3.6670668E7</v>
      </c>
      <c r="AB19" s="5">
        <v>2.1471087E7</v>
      </c>
      <c r="AC19" s="5">
        <v>119314.0</v>
      </c>
      <c r="AD19" s="5">
        <v>90133.0</v>
      </c>
      <c r="AE19" s="5">
        <v>14.9958</v>
      </c>
      <c r="AF19" s="5">
        <v>14.241</v>
      </c>
      <c r="AG19" s="5">
        <v>679.149</v>
      </c>
      <c r="AH19" s="5">
        <v>802.02</v>
      </c>
      <c r="AI19" s="5">
        <v>1.0E-6</v>
      </c>
      <c r="AJ19" s="5">
        <v>118091.0</v>
      </c>
      <c r="AK19" s="5">
        <v>1738508.0</v>
      </c>
      <c r="AL19" s="5">
        <v>12085.0</v>
      </c>
      <c r="AM19" s="5">
        <v>1.0E-6</v>
      </c>
      <c r="AN19" s="5">
        <v>4735733.0</v>
      </c>
      <c r="AO19" s="5">
        <v>11464.0</v>
      </c>
      <c r="AP19" s="5">
        <v>1397735.0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118091.0</v>
      </c>
      <c r="AW19" s="5">
        <v>1738508.0</v>
      </c>
      <c r="AX19" s="5">
        <v>12085.0</v>
      </c>
      <c r="AY19" s="5">
        <v>1.0E-6</v>
      </c>
      <c r="AZ19" s="5">
        <v>1164.0</v>
      </c>
      <c r="BA19" s="5">
        <v>1.0E-6</v>
      </c>
      <c r="BB19" s="5">
        <v>1.0E-6</v>
      </c>
      <c r="BC19" s="5">
        <v>1.0E-6</v>
      </c>
      <c r="BD19" s="5">
        <v>6661188.0</v>
      </c>
      <c r="BE19" s="5">
        <v>1195230.0</v>
      </c>
      <c r="BF19" s="5">
        <v>1.0E-6</v>
      </c>
      <c r="BG19" s="5">
        <v>1.0E-6</v>
      </c>
      <c r="BH19" s="5">
        <v>2.872438E7</v>
      </c>
      <c r="BI19" s="5">
        <v>1750475.0</v>
      </c>
      <c r="BJ19" s="5">
        <v>1439849.0</v>
      </c>
      <c r="BK19" s="5">
        <v>0.00582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1.7902962654709642</v>
      </c>
      <c r="BQ19" s="5">
        <v>1.772821905041563</v>
      </c>
      <c r="BR19" s="5">
        <v>0.0174743604294008</v>
      </c>
      <c r="BS19" s="5">
        <v>1.772821905041563</v>
      </c>
      <c r="BT19" s="5">
        <v>143.6219</v>
      </c>
      <c r="BU19" s="5">
        <v>0.3753905767484051</v>
      </c>
      <c r="BV19" s="5">
        <v>1.6461408902855332</v>
      </c>
    </row>
    <row r="20">
      <c r="A20" s="1" t="s">
        <v>130</v>
      </c>
      <c r="B20" s="5">
        <v>0.59094</v>
      </c>
      <c r="C20" s="5">
        <v>3.3844409E8</v>
      </c>
      <c r="D20" s="5">
        <v>60.8391</v>
      </c>
      <c r="E20" s="5">
        <v>94.4125</v>
      </c>
      <c r="F20" s="5">
        <v>679.0</v>
      </c>
      <c r="G20" s="5">
        <v>14.5414</v>
      </c>
      <c r="H20" s="5">
        <v>78.1137</v>
      </c>
      <c r="I20" s="5">
        <v>94.9941</v>
      </c>
      <c r="J20" s="5">
        <v>59.914</v>
      </c>
      <c r="K20" s="5">
        <v>5.44176</v>
      </c>
      <c r="L20" s="5">
        <v>3.13579</v>
      </c>
      <c r="M20" s="5">
        <v>0.61776</v>
      </c>
      <c r="N20" s="5">
        <v>2.07742</v>
      </c>
      <c r="O20" s="5">
        <v>0.468608</v>
      </c>
      <c r="P20" s="5">
        <v>0.102161</v>
      </c>
      <c r="Q20" s="5">
        <v>1.0E-6</v>
      </c>
      <c r="R20" s="5">
        <v>1.0E-6</v>
      </c>
      <c r="S20" s="5">
        <v>273.024</v>
      </c>
      <c r="T20" s="5">
        <v>72.4319</v>
      </c>
      <c r="U20" s="5">
        <v>4.65245</v>
      </c>
      <c r="V20" s="5">
        <v>2.04712</v>
      </c>
      <c r="W20" s="5">
        <v>6.3896238E7</v>
      </c>
      <c r="X20" s="5">
        <v>5.4493242E7</v>
      </c>
      <c r="Y20" s="5">
        <v>2.0262062E7</v>
      </c>
      <c r="Z20" s="5">
        <v>929651.0</v>
      </c>
      <c r="AA20" s="5">
        <v>5.7400341E7</v>
      </c>
      <c r="AB20" s="5">
        <v>1.4597967E7</v>
      </c>
      <c r="AC20" s="5">
        <v>930489.0</v>
      </c>
      <c r="AD20" s="5">
        <v>409425.0</v>
      </c>
      <c r="AE20" s="5">
        <v>15.8264</v>
      </c>
      <c r="AF20" s="5">
        <v>14.6872</v>
      </c>
      <c r="AG20" s="5">
        <v>95.8195</v>
      </c>
      <c r="AH20" s="5">
        <v>171.997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0.6281729393160348</v>
      </c>
      <c r="BV20" s="5">
        <v>1.0</v>
      </c>
    </row>
    <row r="21">
      <c r="A21" s="1" t="s">
        <v>131</v>
      </c>
      <c r="B21" s="5">
        <v>0.550006</v>
      </c>
      <c r="C21" s="5">
        <v>3.63632586E8</v>
      </c>
      <c r="D21" s="5">
        <v>59.9946</v>
      </c>
      <c r="E21" s="5">
        <v>93.5994</v>
      </c>
      <c r="F21" s="5">
        <v>666.0</v>
      </c>
      <c r="G21" s="5">
        <v>15.2228</v>
      </c>
      <c r="H21" s="5">
        <v>78.0454</v>
      </c>
      <c r="I21" s="5">
        <v>94.8919</v>
      </c>
      <c r="J21" s="5">
        <v>59.4897</v>
      </c>
      <c r="K21" s="5">
        <v>5.43335</v>
      </c>
      <c r="L21" s="5">
        <v>3.09702</v>
      </c>
      <c r="M21" s="5">
        <v>0.582927</v>
      </c>
      <c r="N21" s="5">
        <v>2.058</v>
      </c>
      <c r="O21" s="5">
        <v>0.468113</v>
      </c>
      <c r="P21" s="5">
        <v>0.102112</v>
      </c>
      <c r="Q21" s="5">
        <v>1.0E-6</v>
      </c>
      <c r="R21" s="5">
        <v>1.0E-6</v>
      </c>
      <c r="S21" s="5">
        <v>271.041</v>
      </c>
      <c r="T21" s="5">
        <v>72.6361</v>
      </c>
      <c r="U21" s="5">
        <v>4.69337</v>
      </c>
      <c r="V21" s="5">
        <v>2.08126</v>
      </c>
      <c r="W21" s="5">
        <v>6.3941951E7</v>
      </c>
      <c r="X21" s="5">
        <v>5.4109659E7</v>
      </c>
      <c r="Y21" s="5">
        <v>1.972052E7</v>
      </c>
      <c r="Z21" s="5">
        <v>937896.0</v>
      </c>
      <c r="AA21" s="5">
        <v>5.7379834E7</v>
      </c>
      <c r="AB21" s="5">
        <v>1.4625771E7</v>
      </c>
      <c r="AC21" s="5">
        <v>938674.0</v>
      </c>
      <c r="AD21" s="5">
        <v>416251.0</v>
      </c>
      <c r="AE21" s="5">
        <v>16.5577</v>
      </c>
      <c r="AF21" s="5">
        <v>14.6427</v>
      </c>
      <c r="AG21" s="5">
        <v>93.9146</v>
      </c>
      <c r="AH21" s="5">
        <v>167.367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0.6355452914608093</v>
      </c>
      <c r="BV21" s="5">
        <v>1.0</v>
      </c>
    </row>
    <row r="22">
      <c r="A22" s="1" t="s">
        <v>132</v>
      </c>
      <c r="B22" s="5">
        <v>0.670941</v>
      </c>
      <c r="C22" s="5">
        <v>2.98088724E8</v>
      </c>
      <c r="D22" s="5">
        <v>35.8803</v>
      </c>
      <c r="E22" s="5">
        <v>95.1771</v>
      </c>
      <c r="F22" s="5">
        <v>4.0</v>
      </c>
      <c r="G22" s="5">
        <v>34.6203</v>
      </c>
      <c r="H22" s="5">
        <v>87.0299</v>
      </c>
      <c r="I22" s="5">
        <v>70.7275</v>
      </c>
      <c r="J22" s="5">
        <v>47.6966</v>
      </c>
      <c r="K22" s="5">
        <v>1.0075</v>
      </c>
      <c r="L22" s="5">
        <v>13.7694</v>
      </c>
      <c r="M22" s="5">
        <v>9.9814</v>
      </c>
      <c r="N22" s="5">
        <v>9.28533</v>
      </c>
      <c r="O22" s="5">
        <v>0.0192813</v>
      </c>
      <c r="P22" s="5">
        <v>0.725022</v>
      </c>
      <c r="Q22" s="5">
        <v>1.0E-6</v>
      </c>
      <c r="R22" s="5">
        <v>1.0E-6</v>
      </c>
      <c r="S22" s="5">
        <v>78.023</v>
      </c>
      <c r="T22" s="5">
        <v>4.54413</v>
      </c>
      <c r="U22" s="5">
        <v>2.13947</v>
      </c>
      <c r="V22" s="5">
        <v>2.03918</v>
      </c>
      <c r="W22" s="5">
        <v>2.3867638E7</v>
      </c>
      <c r="X22" s="5">
        <v>1.5602601E7</v>
      </c>
      <c r="Y22" s="5">
        <v>894841.0</v>
      </c>
      <c r="Z22" s="5">
        <v>407887.0</v>
      </c>
      <c r="AA22" s="5">
        <v>1.8438022E7</v>
      </c>
      <c r="AB22" s="5">
        <v>910817.0</v>
      </c>
      <c r="AC22" s="5">
        <v>427895.0</v>
      </c>
      <c r="AD22" s="5">
        <v>407837.0</v>
      </c>
      <c r="AE22" s="5">
        <v>29.5107</v>
      </c>
      <c r="AF22" s="5">
        <v>278.263</v>
      </c>
      <c r="AG22" s="5">
        <v>509.149</v>
      </c>
      <c r="AH22" s="5">
        <v>489.094</v>
      </c>
      <c r="AI22" s="5">
        <v>1.0E-6</v>
      </c>
      <c r="AJ22" s="5">
        <v>426866.0</v>
      </c>
      <c r="AK22" s="5">
        <v>466720.0</v>
      </c>
      <c r="AL22" s="5">
        <v>2270.0</v>
      </c>
      <c r="AM22" s="5">
        <v>1.0E-6</v>
      </c>
      <c r="AN22" s="5">
        <v>1.0E-6</v>
      </c>
      <c r="AO22" s="5">
        <v>441596.0</v>
      </c>
      <c r="AP22" s="5">
        <v>925116.0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426866.0</v>
      </c>
      <c r="AW22" s="5">
        <v>466720.0</v>
      </c>
      <c r="AX22" s="5">
        <v>2270.0</v>
      </c>
      <c r="AY22" s="5">
        <v>1.0E-6</v>
      </c>
      <c r="AZ22" s="5">
        <v>13985.0</v>
      </c>
      <c r="BA22" s="5">
        <v>20132.0</v>
      </c>
      <c r="BB22" s="5">
        <v>1.0E-6</v>
      </c>
      <c r="BC22" s="5">
        <v>1.0E-6</v>
      </c>
      <c r="BD22" s="5">
        <v>440848.0</v>
      </c>
      <c r="BE22" s="5">
        <v>792928.0</v>
      </c>
      <c r="BF22" s="5">
        <v>1.0E-6</v>
      </c>
      <c r="BG22" s="5">
        <v>1.0E-6</v>
      </c>
      <c r="BH22" s="5">
        <v>2277124.0</v>
      </c>
      <c r="BI22" s="5">
        <v>927886.0</v>
      </c>
      <c r="BJ22" s="5">
        <v>927842.0</v>
      </c>
      <c r="BK22" s="5">
        <v>0.069925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100.00068050665988</v>
      </c>
      <c r="BQ22" s="5">
        <v>96.8283852937974</v>
      </c>
      <c r="BR22" s="5">
        <v>3.1722952128624837</v>
      </c>
      <c r="BS22" s="5">
        <v>96.8283852937974</v>
      </c>
      <c r="BT22" s="5">
        <v>11.38562</v>
      </c>
      <c r="BU22" s="5">
        <v>0.9426479597856792</v>
      </c>
      <c r="BV22" s="5">
        <v>1.084096792019312</v>
      </c>
    </row>
    <row r="23">
      <c r="A23" s="1" t="s">
        <v>133</v>
      </c>
      <c r="B23" s="5">
        <v>0.352253</v>
      </c>
      <c r="C23" s="5">
        <v>5.67773372E8</v>
      </c>
      <c r="D23" s="5">
        <v>29.7018</v>
      </c>
      <c r="E23" s="5">
        <v>96.5787</v>
      </c>
      <c r="F23" s="5">
        <v>13.0</v>
      </c>
      <c r="G23" s="5">
        <v>31.8819</v>
      </c>
      <c r="H23" s="5">
        <v>76.657</v>
      </c>
      <c r="I23" s="5">
        <v>68.5227</v>
      </c>
      <c r="J23" s="5">
        <v>45.1285</v>
      </c>
      <c r="K23" s="5">
        <v>1.93241</v>
      </c>
      <c r="L23" s="5">
        <v>15.3266</v>
      </c>
      <c r="M23" s="5">
        <v>11.1289</v>
      </c>
      <c r="N23" s="5">
        <v>10.3601</v>
      </c>
      <c r="O23" s="5">
        <v>0.0859261</v>
      </c>
      <c r="P23" s="5">
        <v>0.91916</v>
      </c>
      <c r="Q23" s="5">
        <v>1.0E-6</v>
      </c>
      <c r="R23" s="5">
        <v>1.0E-6</v>
      </c>
      <c r="S23" s="5">
        <v>73.5123</v>
      </c>
      <c r="T23" s="5">
        <v>10.3386</v>
      </c>
      <c r="U23" s="5">
        <v>6.00605</v>
      </c>
      <c r="V23" s="5">
        <v>5.73606</v>
      </c>
      <c r="W23" s="5">
        <v>2.158377E7</v>
      </c>
      <c r="X23" s="5">
        <v>1.4694515E7</v>
      </c>
      <c r="Y23" s="5">
        <v>2040184.0</v>
      </c>
      <c r="Z23" s="5">
        <v>1147407.0</v>
      </c>
      <c r="AA23" s="5">
        <v>1.8963118E7</v>
      </c>
      <c r="AB23" s="5">
        <v>2075655.0</v>
      </c>
      <c r="AC23" s="5">
        <v>1201211.0</v>
      </c>
      <c r="AD23" s="5">
        <v>1147213.0</v>
      </c>
      <c r="AE23" s="5">
        <v>96.3358</v>
      </c>
      <c r="AF23" s="5">
        <v>303.127</v>
      </c>
      <c r="AG23" s="5">
        <v>526.246</v>
      </c>
      <c r="AH23" s="5">
        <v>508.886</v>
      </c>
      <c r="AI23" s="5">
        <v>1.0E-6</v>
      </c>
      <c r="AJ23" s="5">
        <v>341983.0</v>
      </c>
      <c r="AK23" s="5">
        <v>840731.0</v>
      </c>
      <c r="AL23" s="5">
        <v>12355.0</v>
      </c>
      <c r="AM23" s="5">
        <v>1.0E-6</v>
      </c>
      <c r="AN23" s="5">
        <v>1.0E-6</v>
      </c>
      <c r="AO23" s="5">
        <v>370732.0</v>
      </c>
      <c r="AP23" s="5">
        <v>1253678.0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341983.0</v>
      </c>
      <c r="AW23" s="5">
        <v>840731.0</v>
      </c>
      <c r="AX23" s="5">
        <v>12355.0</v>
      </c>
      <c r="AY23" s="5">
        <v>1.0E-6</v>
      </c>
      <c r="AZ23" s="5">
        <v>27525.0</v>
      </c>
      <c r="BA23" s="5">
        <v>54284.0</v>
      </c>
      <c r="BB23" s="5">
        <v>1.0E-6</v>
      </c>
      <c r="BC23" s="5">
        <v>1.0E-6</v>
      </c>
      <c r="BD23" s="5">
        <v>369504.0</v>
      </c>
      <c r="BE23" s="5">
        <v>1146355.0</v>
      </c>
      <c r="BF23" s="5">
        <v>1.0E-6</v>
      </c>
      <c r="BG23" s="5">
        <v>1.0E-6</v>
      </c>
      <c r="BH23" s="5">
        <v>2245834.0</v>
      </c>
      <c r="BI23" s="5">
        <v>1264520.0</v>
      </c>
      <c r="BJ23" s="5">
        <v>1264288.0</v>
      </c>
      <c r="BK23" s="5">
        <v>0.137625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100.00108253225946</v>
      </c>
      <c r="BQ23" s="5">
        <v>92.55190742184118</v>
      </c>
      <c r="BR23" s="5">
        <v>7.449175110418291</v>
      </c>
      <c r="BS23" s="5">
        <v>92.55190742184118</v>
      </c>
      <c r="BT23" s="5">
        <v>11.22917</v>
      </c>
      <c r="BU23" s="5">
        <v>0.861160167586341</v>
      </c>
      <c r="BV23" s="5">
        <v>1.0219503491573514</v>
      </c>
    </row>
    <row r="24">
      <c r="A24" s="1" t="s">
        <v>134</v>
      </c>
      <c r="B24" s="5">
        <v>0.437319</v>
      </c>
      <c r="C24" s="5">
        <v>4.57331569E8</v>
      </c>
      <c r="D24" s="5">
        <v>32.9098</v>
      </c>
      <c r="E24" s="5">
        <v>95.8657</v>
      </c>
      <c r="F24" s="5">
        <v>14.0</v>
      </c>
      <c r="G24" s="5">
        <v>31.8285</v>
      </c>
      <c r="H24" s="5">
        <v>80.9489</v>
      </c>
      <c r="I24" s="5">
        <v>69.1945</v>
      </c>
      <c r="J24" s="5">
        <v>45.7676</v>
      </c>
      <c r="K24" s="5">
        <v>1.57097</v>
      </c>
      <c r="L24" s="5">
        <v>15.0072</v>
      </c>
      <c r="M24" s="5">
        <v>10.7254</v>
      </c>
      <c r="N24" s="5">
        <v>9.99037</v>
      </c>
      <c r="O24" s="5">
        <v>0.0552415</v>
      </c>
      <c r="P24" s="5">
        <v>0.880522</v>
      </c>
      <c r="Q24" s="5">
        <v>1.0E-6</v>
      </c>
      <c r="R24" s="5">
        <v>1.0E-6</v>
      </c>
      <c r="S24" s="5">
        <v>77.051</v>
      </c>
      <c r="T24" s="5">
        <v>7.99464</v>
      </c>
      <c r="U24" s="5">
        <v>4.49981</v>
      </c>
      <c r="V24" s="5">
        <v>4.30713</v>
      </c>
      <c r="W24" s="5">
        <v>2.2605021E7</v>
      </c>
      <c r="X24" s="5">
        <v>1.5404628E7</v>
      </c>
      <c r="Y24" s="5">
        <v>1578423.0</v>
      </c>
      <c r="Z24" s="5">
        <v>861572.0</v>
      </c>
      <c r="AA24" s="5">
        <v>1.914923E7</v>
      </c>
      <c r="AB24" s="5">
        <v>1604491.0</v>
      </c>
      <c r="AC24" s="5">
        <v>899961.0</v>
      </c>
      <c r="AD24" s="5">
        <v>861427.0</v>
      </c>
      <c r="AE24" s="5">
        <v>66.5126</v>
      </c>
      <c r="AF24" s="5">
        <v>294.567</v>
      </c>
      <c r="AG24" s="5">
        <v>517.45</v>
      </c>
      <c r="AH24" s="5">
        <v>499.188</v>
      </c>
      <c r="AI24" s="5">
        <v>1.0E-6</v>
      </c>
      <c r="AJ24" s="5">
        <v>369336.0</v>
      </c>
      <c r="AK24" s="5">
        <v>679207.0</v>
      </c>
      <c r="AL24" s="5">
        <v>8386.0</v>
      </c>
      <c r="AM24" s="5">
        <v>1.0E-6</v>
      </c>
      <c r="AN24" s="5">
        <v>1.0E-6</v>
      </c>
      <c r="AO24" s="5">
        <v>391372.0</v>
      </c>
      <c r="AP24" s="5">
        <v>1105357.0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369336.0</v>
      </c>
      <c r="AW24" s="5">
        <v>679207.0</v>
      </c>
      <c r="AX24" s="5">
        <v>8386.0</v>
      </c>
      <c r="AY24" s="5">
        <v>1.0E-6</v>
      </c>
      <c r="AZ24" s="5">
        <v>20502.0</v>
      </c>
      <c r="BA24" s="5">
        <v>38685.0</v>
      </c>
      <c r="BB24" s="5">
        <v>1.0E-6</v>
      </c>
      <c r="BC24" s="5">
        <v>1.0E-6</v>
      </c>
      <c r="BD24" s="5">
        <v>389835.0</v>
      </c>
      <c r="BE24" s="5">
        <v>989532.0</v>
      </c>
      <c r="BF24" s="5">
        <v>1.0E-6</v>
      </c>
      <c r="BG24" s="5">
        <v>1.0E-6</v>
      </c>
      <c r="BH24" s="5">
        <v>2343083.0</v>
      </c>
      <c r="BI24" s="5">
        <v>1107556.0</v>
      </c>
      <c r="BJ24" s="5">
        <v>1107397.0</v>
      </c>
      <c r="BK24" s="5">
        <v>0.10251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100.00076955635076</v>
      </c>
      <c r="BQ24" s="5">
        <v>94.74162145523108</v>
      </c>
      <c r="BR24" s="5">
        <v>5.259148101119704</v>
      </c>
      <c r="BS24" s="5">
        <v>94.74162145523108</v>
      </c>
      <c r="BT24" s="5">
        <v>11.715415</v>
      </c>
      <c r="BU24" s="5">
        <v>0.8975357924904126</v>
      </c>
      <c r="BV24" s="5">
        <v>1.0345432050284231</v>
      </c>
    </row>
    <row r="25">
      <c r="A25" s="1" t="s">
        <v>135</v>
      </c>
      <c r="B25" s="5">
        <v>0.351502</v>
      </c>
      <c r="C25" s="5">
        <v>5.68987083E8</v>
      </c>
      <c r="D25" s="5">
        <v>29.327</v>
      </c>
      <c r="E25" s="5">
        <v>96.4405</v>
      </c>
      <c r="F25" s="5">
        <v>9.0</v>
      </c>
      <c r="G25" s="5">
        <v>31.4768</v>
      </c>
      <c r="H25" s="5">
        <v>76.2326</v>
      </c>
      <c r="I25" s="5">
        <v>68.4668</v>
      </c>
      <c r="J25" s="5">
        <v>45.2047</v>
      </c>
      <c r="K25" s="5">
        <v>1.98081</v>
      </c>
      <c r="L25" s="5">
        <v>15.3502</v>
      </c>
      <c r="M25" s="5">
        <v>11.1255</v>
      </c>
      <c r="N25" s="5">
        <v>10.3489</v>
      </c>
      <c r="O25" s="5">
        <v>0.0901387</v>
      </c>
      <c r="P25" s="5">
        <v>0.922254</v>
      </c>
      <c r="Q25" s="5">
        <v>1.0E-6</v>
      </c>
      <c r="R25" s="5">
        <v>1.0E-6</v>
      </c>
      <c r="S25" s="5">
        <v>72.308</v>
      </c>
      <c r="T25" s="5">
        <v>10.3621</v>
      </c>
      <c r="U25" s="5">
        <v>6.01834</v>
      </c>
      <c r="V25" s="5">
        <v>5.74884</v>
      </c>
      <c r="W25" s="5">
        <v>2.110467E7</v>
      </c>
      <c r="X25" s="5">
        <v>1.4453461E7</v>
      </c>
      <c r="Y25" s="5">
        <v>2044439.0</v>
      </c>
      <c r="Z25" s="5">
        <v>1149951.0</v>
      </c>
      <c r="AA25" s="5">
        <v>1.8585817E7</v>
      </c>
      <c r="AB25" s="5">
        <v>2080553.0</v>
      </c>
      <c r="AC25" s="5">
        <v>1203668.0</v>
      </c>
      <c r="AD25" s="5">
        <v>1149769.0</v>
      </c>
      <c r="AE25" s="5">
        <v>98.0185</v>
      </c>
      <c r="AF25" s="5">
        <v>303.066</v>
      </c>
      <c r="AG25" s="5">
        <v>525.337</v>
      </c>
      <c r="AH25" s="5">
        <v>508.6</v>
      </c>
      <c r="AI25" s="5">
        <v>1.0E-6</v>
      </c>
      <c r="AJ25" s="5">
        <v>342050.0</v>
      </c>
      <c r="AK25" s="5">
        <v>842285.0</v>
      </c>
      <c r="AL25" s="5">
        <v>12407.0</v>
      </c>
      <c r="AM25" s="5">
        <v>1.0E-6</v>
      </c>
      <c r="AN25" s="5">
        <v>1.0E-6</v>
      </c>
      <c r="AO25" s="5">
        <v>370379.0</v>
      </c>
      <c r="AP25" s="5">
        <v>1251676.0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342050.0</v>
      </c>
      <c r="AW25" s="5">
        <v>842285.0</v>
      </c>
      <c r="AX25" s="5">
        <v>12407.0</v>
      </c>
      <c r="AY25" s="5">
        <v>1.0E-6</v>
      </c>
      <c r="AZ25" s="5">
        <v>27971.0</v>
      </c>
      <c r="BA25" s="5">
        <v>54183.0</v>
      </c>
      <c r="BB25" s="5">
        <v>1.0E-6</v>
      </c>
      <c r="BC25" s="5">
        <v>1.0E-6</v>
      </c>
      <c r="BD25" s="5">
        <v>370020.0</v>
      </c>
      <c r="BE25" s="5">
        <v>1148780.0</v>
      </c>
      <c r="BF25" s="5">
        <v>1.0E-6</v>
      </c>
      <c r="BG25" s="5">
        <v>1.0E-6</v>
      </c>
      <c r="BH25" s="5">
        <v>2220230.0</v>
      </c>
      <c r="BI25" s="5">
        <v>1266312.0</v>
      </c>
      <c r="BJ25" s="5">
        <v>1266091.0</v>
      </c>
      <c r="BK25" s="5">
        <v>0.139855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100.00027025566185</v>
      </c>
      <c r="BQ25" s="5">
        <v>92.44094913788445</v>
      </c>
      <c r="BR25" s="5">
        <v>7.559321117777418</v>
      </c>
      <c r="BS25" s="5">
        <v>92.44094913788445</v>
      </c>
      <c r="BT25" s="5">
        <v>11.10115</v>
      </c>
      <c r="BU25" s="5">
        <v>0.8585502116067564</v>
      </c>
      <c r="BV25" s="5">
        <v>1.0188345642369363</v>
      </c>
    </row>
    <row r="26">
      <c r="A26" s="1" t="s">
        <v>136</v>
      </c>
      <c r="B26" s="5">
        <v>0.238731</v>
      </c>
      <c r="C26" s="5">
        <v>8.37762658E8</v>
      </c>
      <c r="D26" s="5">
        <v>58.8008</v>
      </c>
      <c r="E26" s="5">
        <v>64.8045</v>
      </c>
      <c r="F26" s="5">
        <v>1357.0</v>
      </c>
      <c r="G26" s="5">
        <v>13.0252</v>
      </c>
      <c r="H26" s="5">
        <v>94.5038</v>
      </c>
      <c r="I26" s="5">
        <v>55.7372</v>
      </c>
      <c r="J26" s="5">
        <v>43.1451</v>
      </c>
      <c r="K26" s="5">
        <v>0.552134</v>
      </c>
      <c r="L26" s="5">
        <v>0.253679</v>
      </c>
      <c r="M26" s="5">
        <v>0.390543</v>
      </c>
      <c r="N26" s="5">
        <v>0.390784</v>
      </c>
      <c r="O26" s="5">
        <v>1.96673E-5</v>
      </c>
      <c r="P26" s="5">
        <v>3.28274E-7</v>
      </c>
      <c r="Q26" s="5">
        <v>1.0E-6</v>
      </c>
      <c r="R26" s="5">
        <v>1.0E-6</v>
      </c>
      <c r="S26" s="5">
        <v>236.457</v>
      </c>
      <c r="T26" s="5">
        <v>16.2379</v>
      </c>
      <c r="U26" s="5">
        <v>12.3945</v>
      </c>
      <c r="V26" s="5">
        <v>9.43436</v>
      </c>
      <c r="W26" s="5">
        <v>5.4373771E7</v>
      </c>
      <c r="X26" s="5">
        <v>4.7264012E7</v>
      </c>
      <c r="Y26" s="5">
        <v>3368220.0</v>
      </c>
      <c r="Z26" s="5">
        <v>2478886.0</v>
      </c>
      <c r="AA26" s="5">
        <v>4.8338781E7</v>
      </c>
      <c r="AB26" s="5">
        <v>3275051.0</v>
      </c>
      <c r="AC26" s="5">
        <v>2478895.0</v>
      </c>
      <c r="AD26" s="5">
        <v>1886872.0</v>
      </c>
      <c r="AE26" s="5">
        <v>12.9944</v>
      </c>
      <c r="AF26" s="5">
        <v>69.3575</v>
      </c>
      <c r="AG26" s="5">
        <v>79.7511</v>
      </c>
      <c r="AH26" s="5">
        <v>89.8948</v>
      </c>
      <c r="AI26" s="5">
        <v>1.0E-6</v>
      </c>
      <c r="AJ26" s="5">
        <v>28246.0</v>
      </c>
      <c r="AK26" s="5">
        <v>2391.0</v>
      </c>
      <c r="AL26" s="5">
        <v>1048.0</v>
      </c>
      <c r="AM26" s="5">
        <v>1.0E-6</v>
      </c>
      <c r="AN26" s="5">
        <v>37933.0</v>
      </c>
      <c r="AO26" s="5">
        <v>39257.0</v>
      </c>
      <c r="AP26" s="5">
        <v>31512.0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28246.0</v>
      </c>
      <c r="AW26" s="5">
        <v>2391.0</v>
      </c>
      <c r="AX26" s="5">
        <v>1048.0</v>
      </c>
      <c r="AY26" s="5">
        <v>1.0E-6</v>
      </c>
      <c r="AZ26" s="5">
        <v>204.0</v>
      </c>
      <c r="BA26" s="5">
        <v>1.0E-6</v>
      </c>
      <c r="BB26" s="5">
        <v>1.0E-6</v>
      </c>
      <c r="BC26" s="5">
        <v>1.0E-6</v>
      </c>
      <c r="BD26" s="5">
        <v>66387.0</v>
      </c>
      <c r="BE26" s="5">
        <v>93.0</v>
      </c>
      <c r="BF26" s="5">
        <v>1.0E-6</v>
      </c>
      <c r="BG26" s="5">
        <v>1.0E-6</v>
      </c>
      <c r="BH26" s="5">
        <v>66480.0</v>
      </c>
      <c r="BI26" s="5">
        <v>41663.0</v>
      </c>
      <c r="BJ26" s="5">
        <v>32564.0</v>
      </c>
      <c r="BK26" s="5">
        <v>0.00102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42.85477578441562</v>
      </c>
      <c r="BQ26" s="5">
        <v>42.54748670673475</v>
      </c>
      <c r="BR26" s="5">
        <v>0.3072890776808712</v>
      </c>
      <c r="BS26" s="5">
        <v>42.54748670673475</v>
      </c>
      <c r="BT26" s="5">
        <v>0.3324</v>
      </c>
      <c r="BU26" s="5">
        <v>0.9287360539769668</v>
      </c>
      <c r="BV26" s="5">
        <v>1.0022755039065616</v>
      </c>
    </row>
    <row r="27">
      <c r="A27" s="1" t="s">
        <v>137</v>
      </c>
      <c r="B27" s="5">
        <v>0.249766</v>
      </c>
      <c r="C27" s="5">
        <v>8.00750896E8</v>
      </c>
      <c r="D27" s="5">
        <v>57.3224</v>
      </c>
      <c r="E27" s="5">
        <v>64.9026</v>
      </c>
      <c r="F27" s="5">
        <v>1107.0</v>
      </c>
      <c r="G27" s="5">
        <v>12.4546</v>
      </c>
      <c r="H27" s="5">
        <v>94.6114</v>
      </c>
      <c r="I27" s="5">
        <v>58.3846</v>
      </c>
      <c r="J27" s="5">
        <v>44.0038</v>
      </c>
      <c r="K27" s="5">
        <v>0.555244</v>
      </c>
      <c r="L27" s="5">
        <v>0.240741</v>
      </c>
      <c r="M27" s="5">
        <v>0.358812</v>
      </c>
      <c r="N27" s="5">
        <v>0.377026</v>
      </c>
      <c r="O27" s="5">
        <v>4.34284E-5</v>
      </c>
      <c r="P27" s="5">
        <v>4.82701E-7</v>
      </c>
      <c r="Q27" s="5">
        <v>1.0E-6</v>
      </c>
      <c r="R27" s="5">
        <v>1.0E-6</v>
      </c>
      <c r="S27" s="5">
        <v>236.681</v>
      </c>
      <c r="T27" s="5">
        <v>15.7803</v>
      </c>
      <c r="U27" s="5">
        <v>11.0604</v>
      </c>
      <c r="V27" s="5">
        <v>8.2686</v>
      </c>
      <c r="W27" s="5">
        <v>5.4070564E7</v>
      </c>
      <c r="X27" s="5">
        <v>4.7316968E7</v>
      </c>
      <c r="Y27" s="5">
        <v>3234846.0</v>
      </c>
      <c r="Z27" s="5">
        <v>2212071.0</v>
      </c>
      <c r="AA27" s="5">
        <v>4.8411753E7</v>
      </c>
      <c r="AB27" s="5">
        <v>3175349.0</v>
      </c>
      <c r="AC27" s="5">
        <v>2212080.0</v>
      </c>
      <c r="AD27" s="5">
        <v>1653720.0</v>
      </c>
      <c r="AE27" s="5">
        <v>12.0382</v>
      </c>
      <c r="AF27" s="5">
        <v>61.9641</v>
      </c>
      <c r="AG27" s="5">
        <v>76.8892</v>
      </c>
      <c r="AH27" s="5">
        <v>87.8288</v>
      </c>
      <c r="AI27" s="5">
        <v>1.0E-6</v>
      </c>
      <c r="AJ27" s="5">
        <v>45872.0</v>
      </c>
      <c r="AK27" s="5">
        <v>3900.0</v>
      </c>
      <c r="AL27" s="5">
        <v>1230.0</v>
      </c>
      <c r="AM27" s="5">
        <v>1.0E-6</v>
      </c>
      <c r="AN27" s="5">
        <v>51885.0</v>
      </c>
      <c r="AO27" s="5">
        <v>60903.0</v>
      </c>
      <c r="AP27" s="5">
        <v>49442.0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45872.0</v>
      </c>
      <c r="AW27" s="5">
        <v>3900.0</v>
      </c>
      <c r="AX27" s="5">
        <v>1230.0</v>
      </c>
      <c r="AY27" s="5">
        <v>1.0E-6</v>
      </c>
      <c r="AZ27" s="5">
        <v>128.0</v>
      </c>
      <c r="BA27" s="5">
        <v>1.0E-6</v>
      </c>
      <c r="BB27" s="5">
        <v>1.0E-6</v>
      </c>
      <c r="BC27" s="5">
        <v>1.0E-6</v>
      </c>
      <c r="BD27" s="5">
        <v>97889.0</v>
      </c>
      <c r="BE27" s="5">
        <v>793.0</v>
      </c>
      <c r="BF27" s="5">
        <v>1.0E-6</v>
      </c>
      <c r="BG27" s="5">
        <v>1.0E-6</v>
      </c>
      <c r="BH27" s="5">
        <v>98682.0</v>
      </c>
      <c r="BI27" s="5">
        <v>64773.0</v>
      </c>
      <c r="BJ27" s="5">
        <v>50802.0</v>
      </c>
      <c r="BK27" s="5">
        <v>6.4E-4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46.99200114415307</v>
      </c>
      <c r="BQ27" s="5">
        <v>46.86124079314325</v>
      </c>
      <c r="BR27" s="5">
        <v>0.1307603510098172</v>
      </c>
      <c r="BS27" s="5">
        <v>46.86124079314325</v>
      </c>
      <c r="BT27" s="5">
        <v>0.49341</v>
      </c>
      <c r="BU27" s="5">
        <v>0.9316345459835887</v>
      </c>
      <c r="BV27" s="5">
        <v>1.0029796324852225</v>
      </c>
    </row>
    <row r="28">
      <c r="A28" s="1" t="s">
        <v>138</v>
      </c>
      <c r="B28" s="5">
        <v>0.775222</v>
      </c>
      <c r="C28" s="5">
        <v>2.57990456E8</v>
      </c>
      <c r="D28" s="5">
        <v>54.7012</v>
      </c>
      <c r="E28" s="5">
        <v>90.327</v>
      </c>
      <c r="F28" s="5">
        <v>392.0</v>
      </c>
      <c r="G28" s="5">
        <v>19.6974</v>
      </c>
      <c r="H28" s="5">
        <v>95.2738</v>
      </c>
      <c r="I28" s="5">
        <v>60.7972</v>
      </c>
      <c r="J28" s="5">
        <v>52.2446</v>
      </c>
      <c r="K28" s="5">
        <v>2.40565</v>
      </c>
      <c r="L28" s="5">
        <v>1.96431</v>
      </c>
      <c r="M28" s="5">
        <v>5.63303</v>
      </c>
      <c r="N28" s="5">
        <v>4.49083</v>
      </c>
      <c r="O28" s="5">
        <v>0.12674</v>
      </c>
      <c r="P28" s="5">
        <v>0.0101234</v>
      </c>
      <c r="Q28" s="5">
        <v>0.0124298</v>
      </c>
      <c r="R28" s="5">
        <v>1.0E-6</v>
      </c>
      <c r="S28" s="5">
        <v>174.93</v>
      </c>
      <c r="T28" s="5">
        <v>5.43001</v>
      </c>
      <c r="U28" s="5">
        <v>2.15359</v>
      </c>
      <c r="V28" s="5">
        <v>1.66516</v>
      </c>
      <c r="W28" s="5">
        <v>4.3567708E7</v>
      </c>
      <c r="X28" s="5">
        <v>3.4972662E7</v>
      </c>
      <c r="Y28" s="5">
        <v>745256.0</v>
      </c>
      <c r="Z28" s="5">
        <v>386867.0</v>
      </c>
      <c r="AA28" s="5">
        <v>3.775905E7</v>
      </c>
      <c r="AB28" s="5">
        <v>1099323.0</v>
      </c>
      <c r="AC28" s="5">
        <v>430718.0</v>
      </c>
      <c r="AD28" s="5">
        <v>333032.0</v>
      </c>
      <c r="AE28" s="5">
        <v>11.3514</v>
      </c>
      <c r="AF28" s="5">
        <v>147.519</v>
      </c>
      <c r="AG28" s="5">
        <v>283.443</v>
      </c>
      <c r="AH28" s="5">
        <v>317.73</v>
      </c>
      <c r="AI28" s="5">
        <v>1.0E-6</v>
      </c>
      <c r="AJ28" s="5">
        <v>1856028.0</v>
      </c>
      <c r="AK28" s="5">
        <v>209142.0</v>
      </c>
      <c r="AL28" s="5">
        <v>25076.0</v>
      </c>
      <c r="AM28" s="5">
        <v>1.0E-6</v>
      </c>
      <c r="AN28" s="5">
        <v>98260.0</v>
      </c>
      <c r="AO28" s="5">
        <v>1614994.0</v>
      </c>
      <c r="AP28" s="5">
        <v>1478058.0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1856028.0</v>
      </c>
      <c r="AW28" s="5">
        <v>209142.0</v>
      </c>
      <c r="AX28" s="5">
        <v>25076.0</v>
      </c>
      <c r="AY28" s="5">
        <v>1.0E-6</v>
      </c>
      <c r="AZ28" s="5">
        <v>347003.0</v>
      </c>
      <c r="BA28" s="5">
        <v>44237.0</v>
      </c>
      <c r="BB28" s="5">
        <v>1.0E-6</v>
      </c>
      <c r="BC28" s="5">
        <v>1.0E-6</v>
      </c>
      <c r="BD28" s="5">
        <v>2302212.0</v>
      </c>
      <c r="BE28" s="5">
        <v>399089.0</v>
      </c>
      <c r="BF28" s="5">
        <v>1.0E-6</v>
      </c>
      <c r="BG28" s="5">
        <v>1.0E-6</v>
      </c>
      <c r="BH28" s="5">
        <v>2970381.0</v>
      </c>
      <c r="BI28" s="5">
        <v>1869828.0</v>
      </c>
      <c r="BJ28" s="5">
        <v>1501199.0</v>
      </c>
      <c r="BK28" s="5">
        <v>1.73501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95.69192585218045</v>
      </c>
      <c r="BQ28" s="5">
        <v>80.61933479627419</v>
      </c>
      <c r="BR28" s="5">
        <v>15.072591055906232</v>
      </c>
      <c r="BS28" s="5">
        <v>80.61933479627419</v>
      </c>
      <c r="BT28" s="5">
        <v>14.851905</v>
      </c>
      <c r="BU28" s="5">
        <v>0.9786903267472176</v>
      </c>
      <c r="BV28" s="5">
        <v>1.2135996956693942</v>
      </c>
    </row>
    <row r="29">
      <c r="A29" s="1" t="s">
        <v>139</v>
      </c>
      <c r="B29" s="5">
        <v>0.905923</v>
      </c>
      <c r="C29" s="5">
        <v>2.20769215E8</v>
      </c>
      <c r="D29" s="5">
        <v>55.4256</v>
      </c>
      <c r="E29" s="5">
        <v>90.0131</v>
      </c>
      <c r="F29" s="5">
        <v>171.0</v>
      </c>
      <c r="G29" s="5">
        <v>19.2422</v>
      </c>
      <c r="H29" s="5">
        <v>96.7603</v>
      </c>
      <c r="I29" s="5">
        <v>63.2322</v>
      </c>
      <c r="J29" s="5">
        <v>57.12</v>
      </c>
      <c r="K29" s="5">
        <v>1.88829</v>
      </c>
      <c r="L29" s="5">
        <v>1.26263</v>
      </c>
      <c r="M29" s="5">
        <v>4.8343</v>
      </c>
      <c r="N29" s="5">
        <v>4.03435</v>
      </c>
      <c r="O29" s="5">
        <v>0.0561179</v>
      </c>
      <c r="P29" s="5">
        <v>0.0033773</v>
      </c>
      <c r="Q29" s="5">
        <v>0.0013065</v>
      </c>
      <c r="R29" s="5">
        <v>1.0E-6</v>
      </c>
      <c r="S29" s="5">
        <v>182.818</v>
      </c>
      <c r="T29" s="5">
        <v>3.03024</v>
      </c>
      <c r="U29" s="5">
        <v>1.23156</v>
      </c>
      <c r="V29" s="5">
        <v>0.91465</v>
      </c>
      <c r="W29" s="5">
        <v>4.5275599E7</v>
      </c>
      <c r="X29" s="5">
        <v>3.6557641E7</v>
      </c>
      <c r="Y29" s="5">
        <v>415543.0</v>
      </c>
      <c r="Z29" s="5">
        <v>227244.0</v>
      </c>
      <c r="AA29" s="5">
        <v>3.8873715E7</v>
      </c>
      <c r="AB29" s="5">
        <v>611985.0</v>
      </c>
      <c r="AC29" s="5">
        <v>246312.0</v>
      </c>
      <c r="AD29" s="5">
        <v>182930.0</v>
      </c>
      <c r="AE29" s="5">
        <v>7.98022</v>
      </c>
      <c r="AF29" s="5">
        <v>127.567</v>
      </c>
      <c r="AG29" s="5">
        <v>225.322</v>
      </c>
      <c r="AH29" s="5">
        <v>266.194</v>
      </c>
      <c r="AI29" s="5">
        <v>1.0E-6</v>
      </c>
      <c r="AJ29" s="5">
        <v>1609951.0</v>
      </c>
      <c r="AK29" s="5">
        <v>87070.0</v>
      </c>
      <c r="AL29" s="5">
        <v>25311.0</v>
      </c>
      <c r="AM29" s="5">
        <v>1.0E-6</v>
      </c>
      <c r="AN29" s="5">
        <v>68403.0</v>
      </c>
      <c r="AO29" s="5">
        <v>1207028.0</v>
      </c>
      <c r="AP29" s="5">
        <v>910585.0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1609951.0</v>
      </c>
      <c r="AW29" s="5">
        <v>87070.0</v>
      </c>
      <c r="AX29" s="5">
        <v>25311.0</v>
      </c>
      <c r="AY29" s="5">
        <v>1.0E-6</v>
      </c>
      <c r="AZ29" s="5">
        <v>195326.0</v>
      </c>
      <c r="BA29" s="5">
        <v>19385.0</v>
      </c>
      <c r="BB29" s="5">
        <v>1.0E-6</v>
      </c>
      <c r="BC29" s="5">
        <v>1.0E-6</v>
      </c>
      <c r="BD29" s="5">
        <v>1874359.0</v>
      </c>
      <c r="BE29" s="5">
        <v>171692.0</v>
      </c>
      <c r="BF29" s="5">
        <v>1.0E-6</v>
      </c>
      <c r="BG29" s="5">
        <v>1.0E-6</v>
      </c>
      <c r="BH29" s="5">
        <v>2154129.0</v>
      </c>
      <c r="BI29" s="5">
        <v>1316266.0</v>
      </c>
      <c r="BJ29" s="5">
        <v>944813.0</v>
      </c>
      <c r="BK29" s="5">
        <v>0.97663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96.3143666714861</v>
      </c>
      <c r="BQ29" s="5">
        <v>85.8934174296386</v>
      </c>
      <c r="BR29" s="5">
        <v>10.42094924184748</v>
      </c>
      <c r="BS29" s="5">
        <v>85.8934174296386</v>
      </c>
      <c r="BT29" s="5">
        <v>10.770645</v>
      </c>
      <c r="BU29" s="5">
        <v>0.9886332107698088</v>
      </c>
      <c r="BV29" s="5">
        <v>1.1489923267169764</v>
      </c>
    </row>
    <row r="30">
      <c r="A30" s="1" t="s">
        <v>140</v>
      </c>
      <c r="B30" s="5">
        <v>0.264852</v>
      </c>
      <c r="C30" s="5">
        <v>7.55137953E8</v>
      </c>
      <c r="D30" s="5">
        <v>37.9138</v>
      </c>
      <c r="E30" s="5">
        <v>84.331</v>
      </c>
      <c r="F30" s="5">
        <v>4486.0</v>
      </c>
      <c r="G30" s="5">
        <v>21.0019</v>
      </c>
      <c r="H30" s="5">
        <v>87.7293</v>
      </c>
      <c r="I30" s="5">
        <v>50.3757</v>
      </c>
      <c r="J30" s="5">
        <v>29.815</v>
      </c>
      <c r="K30" s="5">
        <v>0.740156</v>
      </c>
      <c r="L30" s="5">
        <v>0.306105</v>
      </c>
      <c r="M30" s="5">
        <v>0.884521</v>
      </c>
      <c r="N30" s="5">
        <v>0.830137</v>
      </c>
      <c r="O30" s="5">
        <v>0.00442161</v>
      </c>
      <c r="P30" s="5">
        <v>2.12513E-4</v>
      </c>
      <c r="Q30" s="5">
        <v>1.0E-6</v>
      </c>
      <c r="R30" s="5">
        <v>1.0E-6</v>
      </c>
      <c r="S30" s="5">
        <v>144.441</v>
      </c>
      <c r="T30" s="5">
        <v>25.6662</v>
      </c>
      <c r="U30" s="5">
        <v>23.5807</v>
      </c>
      <c r="V30" s="5">
        <v>20.6518</v>
      </c>
      <c r="W30" s="5">
        <v>3.6568184E7</v>
      </c>
      <c r="X30" s="5">
        <v>2.8882549E7</v>
      </c>
      <c r="Y30" s="5">
        <v>5843085.0</v>
      </c>
      <c r="Z30" s="5">
        <v>4715427.0</v>
      </c>
      <c r="AA30" s="5">
        <v>3.184863E7</v>
      </c>
      <c r="AB30" s="5">
        <v>5138873.0</v>
      </c>
      <c r="AC30" s="5">
        <v>4716142.0</v>
      </c>
      <c r="AD30" s="5">
        <v>4130371.0</v>
      </c>
      <c r="AE30" s="5">
        <v>32.0039</v>
      </c>
      <c r="AF30" s="5">
        <v>95.151</v>
      </c>
      <c r="AG30" s="5">
        <v>101.975</v>
      </c>
      <c r="AH30" s="5">
        <v>95.9748</v>
      </c>
      <c r="AI30" s="5">
        <v>1.0E-6</v>
      </c>
      <c r="AJ30" s="5">
        <v>185814.0</v>
      </c>
      <c r="AK30" s="5">
        <v>11539.0</v>
      </c>
      <c r="AL30" s="5">
        <v>7036.0</v>
      </c>
      <c r="AM30" s="5">
        <v>1.0E-6</v>
      </c>
      <c r="AN30" s="5">
        <v>117402.0</v>
      </c>
      <c r="AO30" s="5">
        <v>251304.0</v>
      </c>
      <c r="AP30" s="5">
        <v>207306.0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185814.0</v>
      </c>
      <c r="AW30" s="5">
        <v>11539.0</v>
      </c>
      <c r="AX30" s="5">
        <v>7036.0</v>
      </c>
      <c r="AY30" s="5">
        <v>1.0E-6</v>
      </c>
      <c r="AZ30" s="5">
        <v>3794.0</v>
      </c>
      <c r="BA30" s="5">
        <v>706.0</v>
      </c>
      <c r="BB30" s="5">
        <v>1.0E-6</v>
      </c>
      <c r="BC30" s="5">
        <v>1.0E-6</v>
      </c>
      <c r="BD30" s="5">
        <v>307445.0</v>
      </c>
      <c r="BE30" s="5">
        <v>10516.0</v>
      </c>
      <c r="BF30" s="5">
        <v>1.0E-6</v>
      </c>
      <c r="BG30" s="5">
        <v>1.0E-6</v>
      </c>
      <c r="BH30" s="5">
        <v>319966.0</v>
      </c>
      <c r="BI30" s="5">
        <v>264110.0</v>
      </c>
      <c r="BJ30" s="5">
        <v>216446.0</v>
      </c>
      <c r="BK30" s="5">
        <v>0.01897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61.67216900583844</v>
      </c>
      <c r="BQ30" s="5">
        <v>60.438127144692544</v>
      </c>
      <c r="BR30" s="5">
        <v>1.234041861145896</v>
      </c>
      <c r="BS30" s="5">
        <v>60.438127144692544</v>
      </c>
      <c r="BT30" s="5">
        <v>1.59983</v>
      </c>
      <c r="BU30" s="5">
        <v>0.7976949679891481</v>
      </c>
      <c r="BV30" s="5">
        <v>1.0210059251435024</v>
      </c>
    </row>
    <row r="31">
      <c r="A31" s="1" t="s">
        <v>141</v>
      </c>
      <c r="B31" s="5">
        <v>0.746912</v>
      </c>
      <c r="C31" s="5">
        <v>2.67769155E8</v>
      </c>
      <c r="D31" s="5">
        <v>33.458</v>
      </c>
      <c r="E31" s="5">
        <v>92.5997</v>
      </c>
      <c r="F31" s="5">
        <v>2328.0</v>
      </c>
      <c r="G31" s="5">
        <v>35.299</v>
      </c>
      <c r="H31" s="5">
        <v>91.6588</v>
      </c>
      <c r="I31" s="5">
        <v>47.044</v>
      </c>
      <c r="J31" s="5">
        <v>56.203</v>
      </c>
      <c r="K31" s="5">
        <v>0.737073</v>
      </c>
      <c r="L31" s="5">
        <v>1.00563</v>
      </c>
      <c r="M31" s="5">
        <v>1.23043</v>
      </c>
      <c r="N31" s="5">
        <v>0.947079</v>
      </c>
      <c r="O31" s="5">
        <v>1.0E-6</v>
      </c>
      <c r="P31" s="5">
        <v>1.38745E-5</v>
      </c>
      <c r="Q31" s="5">
        <v>1.0E-6</v>
      </c>
      <c r="R31" s="5">
        <v>1.0E-6</v>
      </c>
      <c r="S31" s="5">
        <v>116.85</v>
      </c>
      <c r="T31" s="5">
        <v>9.0987</v>
      </c>
      <c r="U31" s="5">
        <v>7.74561</v>
      </c>
      <c r="V31" s="5">
        <v>2.62628</v>
      </c>
      <c r="W31" s="5">
        <v>3.6119843E7</v>
      </c>
      <c r="X31" s="5">
        <v>2.3367824E7</v>
      </c>
      <c r="Y31" s="5">
        <v>1720858.0</v>
      </c>
      <c r="Z31" s="5">
        <v>1549020.0</v>
      </c>
      <c r="AA31" s="5">
        <v>2.5713785E7</v>
      </c>
      <c r="AB31" s="5">
        <v>1821829.0</v>
      </c>
      <c r="AC31" s="5">
        <v>1549122.0</v>
      </c>
      <c r="AD31" s="5">
        <v>525256.0</v>
      </c>
      <c r="AE31" s="5">
        <v>11.5903</v>
      </c>
      <c r="AF31" s="5">
        <v>88.992</v>
      </c>
      <c r="AG31" s="5">
        <v>99.783</v>
      </c>
      <c r="AH31" s="5">
        <v>120.112</v>
      </c>
      <c r="AI31" s="5">
        <v>1.0E-6</v>
      </c>
      <c r="AJ31" s="5">
        <v>2171757.0</v>
      </c>
      <c r="AK31" s="5">
        <v>17507.0</v>
      </c>
      <c r="AL31" s="5">
        <v>3289.0</v>
      </c>
      <c r="AM31" s="5">
        <v>1.0E-6</v>
      </c>
      <c r="AN31" s="5">
        <v>248560.0</v>
      </c>
      <c r="AO31" s="5">
        <v>1853293.0</v>
      </c>
      <c r="AP31" s="5">
        <v>1577840.0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2171757.0</v>
      </c>
      <c r="AW31" s="5">
        <v>17507.0</v>
      </c>
      <c r="AX31" s="5">
        <v>3289.0</v>
      </c>
      <c r="AY31" s="5">
        <v>1.0E-6</v>
      </c>
      <c r="AZ31" s="5">
        <v>98975.0</v>
      </c>
      <c r="BA31" s="5">
        <v>102.0</v>
      </c>
      <c r="BB31" s="5">
        <v>1.0E-6</v>
      </c>
      <c r="BC31" s="5">
        <v>1.0E-6</v>
      </c>
      <c r="BD31" s="5">
        <v>2519327.0</v>
      </c>
      <c r="BE31" s="5">
        <v>44000.0</v>
      </c>
      <c r="BF31" s="5">
        <v>1.0E-6</v>
      </c>
      <c r="BG31" s="5">
        <v>1.0E-6</v>
      </c>
      <c r="BH31" s="5">
        <v>2589759.0</v>
      </c>
      <c r="BI31" s="5">
        <v>1869268.0</v>
      </c>
      <c r="BJ31" s="5">
        <v>1579835.0</v>
      </c>
      <c r="BK31" s="5">
        <v>0.494875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90.13248379428316</v>
      </c>
      <c r="BQ31" s="5">
        <v>86.20385523594199</v>
      </c>
      <c r="BR31" s="5">
        <v>3.928628558341176</v>
      </c>
      <c r="BS31" s="5">
        <v>86.20385523594199</v>
      </c>
      <c r="BT31" s="5">
        <v>12.948795</v>
      </c>
      <c r="BU31" s="5">
        <v>0.926357798655108</v>
      </c>
      <c r="BV31" s="5">
        <v>1.007355777400743</v>
      </c>
    </row>
    <row r="32">
      <c r="A32" s="1" t="s">
        <v>142</v>
      </c>
      <c r="B32" s="5">
        <v>0.859833</v>
      </c>
      <c r="C32" s="5">
        <v>2.32603234E8</v>
      </c>
      <c r="D32" s="5">
        <v>40.9396</v>
      </c>
      <c r="E32" s="5">
        <v>89.866</v>
      </c>
      <c r="F32" s="5">
        <v>4679.0</v>
      </c>
      <c r="G32" s="5">
        <v>22.9251</v>
      </c>
      <c r="H32" s="5">
        <v>93.3313</v>
      </c>
      <c r="I32" s="5">
        <v>49.5162</v>
      </c>
      <c r="J32" s="5">
        <v>58.0117</v>
      </c>
      <c r="K32" s="5">
        <v>0.70751</v>
      </c>
      <c r="L32" s="5">
        <v>3.52489</v>
      </c>
      <c r="M32" s="5">
        <v>2.27673</v>
      </c>
      <c r="N32" s="5">
        <v>1.28693</v>
      </c>
      <c r="O32" s="5">
        <v>1.0E-6</v>
      </c>
      <c r="P32" s="5">
        <v>9.3563E-5</v>
      </c>
      <c r="Q32" s="5">
        <v>1.0E-6</v>
      </c>
      <c r="R32" s="5">
        <v>1.0E-6</v>
      </c>
      <c r="S32" s="5">
        <v>144.648</v>
      </c>
      <c r="T32" s="5">
        <v>3.06357</v>
      </c>
      <c r="U32" s="5">
        <v>2.48759</v>
      </c>
      <c r="V32" s="5">
        <v>1.71002</v>
      </c>
      <c r="W32" s="5">
        <v>3.7534385E7</v>
      </c>
      <c r="X32" s="5">
        <v>2.892913E7</v>
      </c>
      <c r="Y32" s="5">
        <v>548098.0</v>
      </c>
      <c r="Z32" s="5">
        <v>496936.0</v>
      </c>
      <c r="AA32" s="5">
        <v>3.1009602E7</v>
      </c>
      <c r="AB32" s="5">
        <v>613170.0</v>
      </c>
      <c r="AC32" s="5">
        <v>497518.0</v>
      </c>
      <c r="AD32" s="5">
        <v>342005.0</v>
      </c>
      <c r="AE32" s="5">
        <v>7.85256</v>
      </c>
      <c r="AF32" s="5">
        <v>163.49</v>
      </c>
      <c r="AG32" s="5">
        <v>179.637</v>
      </c>
      <c r="AH32" s="5">
        <v>193.375</v>
      </c>
      <c r="AI32" s="5">
        <v>1.0E-6</v>
      </c>
      <c r="AJ32" s="5">
        <v>4410938.0</v>
      </c>
      <c r="AK32" s="5">
        <v>40529.0</v>
      </c>
      <c r="AL32" s="5">
        <v>1714.0</v>
      </c>
      <c r="AM32" s="5">
        <v>1.0E-6</v>
      </c>
      <c r="AN32" s="5">
        <v>24066.0</v>
      </c>
      <c r="AO32" s="5">
        <v>4429504.0</v>
      </c>
      <c r="AP32" s="5">
        <v>3569793.0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4410938.0</v>
      </c>
      <c r="AW32" s="5">
        <v>40529.0</v>
      </c>
      <c r="AX32" s="5">
        <v>1714.0</v>
      </c>
      <c r="AY32" s="5">
        <v>1.0E-6</v>
      </c>
      <c r="AZ32" s="5">
        <v>64616.0</v>
      </c>
      <c r="BA32" s="5">
        <v>582.0</v>
      </c>
      <c r="BB32" s="5">
        <v>1.0E-6</v>
      </c>
      <c r="BC32" s="5">
        <v>1.0E-6</v>
      </c>
      <c r="BD32" s="5">
        <v>4499596.0</v>
      </c>
      <c r="BE32" s="5">
        <v>706899.0</v>
      </c>
      <c r="BF32" s="5">
        <v>1.0E-6</v>
      </c>
      <c r="BG32" s="5">
        <v>1.0E-6</v>
      </c>
      <c r="BH32" s="5">
        <v>5358830.0</v>
      </c>
      <c r="BI32" s="5">
        <v>4470762.0</v>
      </c>
      <c r="BJ32" s="5">
        <v>3571286.0</v>
      </c>
      <c r="BK32" s="5">
        <v>0.32308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99.46568536375266</v>
      </c>
      <c r="BQ32" s="5">
        <v>98.02964532815837</v>
      </c>
      <c r="BR32" s="5">
        <v>1.4360400355943068</v>
      </c>
      <c r="BS32" s="5">
        <v>98.02964532815837</v>
      </c>
      <c r="BT32" s="5">
        <v>26.79415</v>
      </c>
      <c r="BU32" s="5">
        <v>0.9810537682951406</v>
      </c>
      <c r="BV32" s="5">
        <v>2.266332625186481</v>
      </c>
    </row>
    <row r="33">
      <c r="A33" s="1" t="s">
        <v>143</v>
      </c>
      <c r="B33" s="5">
        <v>0.810383</v>
      </c>
      <c r="C33" s="5">
        <v>2.46796938E8</v>
      </c>
      <c r="D33" s="5">
        <v>74.383</v>
      </c>
      <c r="E33" s="5">
        <v>87.9425</v>
      </c>
      <c r="F33" s="5">
        <v>1427.0</v>
      </c>
      <c r="G33" s="5">
        <v>11.4983</v>
      </c>
      <c r="H33" s="5">
        <v>95.9772</v>
      </c>
      <c r="I33" s="5">
        <v>77.7453</v>
      </c>
      <c r="J33" s="5">
        <v>73.3604</v>
      </c>
      <c r="K33" s="5">
        <v>0.78569</v>
      </c>
      <c r="L33" s="5">
        <v>1.04475</v>
      </c>
      <c r="M33" s="5">
        <v>1.52013</v>
      </c>
      <c r="N33" s="5">
        <v>1.64594</v>
      </c>
      <c r="O33" s="5">
        <v>0.00302868</v>
      </c>
      <c r="P33" s="5">
        <v>0.00638517</v>
      </c>
      <c r="Q33" s="5">
        <v>1.23149E-4</v>
      </c>
      <c r="R33" s="5">
        <v>1.0E-6</v>
      </c>
      <c r="S33" s="5">
        <v>155.808</v>
      </c>
      <c r="T33" s="5">
        <v>2.35295</v>
      </c>
      <c r="U33" s="5">
        <v>1.22883</v>
      </c>
      <c r="V33" s="5">
        <v>0.27266</v>
      </c>
      <c r="W33" s="5">
        <v>3.5210086E7</v>
      </c>
      <c r="X33" s="5">
        <v>3.1158864E7</v>
      </c>
      <c r="Y33" s="5">
        <v>500716.0</v>
      </c>
      <c r="Z33" s="5">
        <v>242642.0</v>
      </c>
      <c r="AA33" s="5">
        <v>3.2047972E7</v>
      </c>
      <c r="AB33" s="5">
        <v>473253.0</v>
      </c>
      <c r="AC33" s="5">
        <v>245767.0</v>
      </c>
      <c r="AD33" s="5">
        <v>54532.0</v>
      </c>
      <c r="AE33" s="5">
        <v>5.94733</v>
      </c>
      <c r="AF33" s="5">
        <v>59.6706</v>
      </c>
      <c r="AG33" s="5">
        <v>133.888</v>
      </c>
      <c r="AH33" s="5">
        <v>219.91</v>
      </c>
      <c r="AI33" s="5">
        <v>1.0E-6</v>
      </c>
      <c r="AJ33" s="5">
        <v>1515362.0</v>
      </c>
      <c r="AK33" s="5">
        <v>57033.0</v>
      </c>
      <c r="AL33" s="5">
        <v>14464.0</v>
      </c>
      <c r="AM33" s="5">
        <v>1.0E-6</v>
      </c>
      <c r="AN33" s="5">
        <v>147352.0</v>
      </c>
      <c r="AO33" s="5">
        <v>658391.0</v>
      </c>
      <c r="AP33" s="5">
        <v>389311.0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1515362.0</v>
      </c>
      <c r="AW33" s="5">
        <v>57033.0</v>
      </c>
      <c r="AX33" s="5">
        <v>14464.0</v>
      </c>
      <c r="AY33" s="5">
        <v>1.0E-6</v>
      </c>
      <c r="AZ33" s="5">
        <v>84558.0</v>
      </c>
      <c r="BA33" s="5">
        <v>3123.0</v>
      </c>
      <c r="BB33" s="5">
        <v>1.0E-6</v>
      </c>
      <c r="BC33" s="5">
        <v>1.0E-6</v>
      </c>
      <c r="BD33" s="5">
        <v>1747279.0</v>
      </c>
      <c r="BE33" s="5">
        <v>52716.0</v>
      </c>
      <c r="BF33" s="5">
        <v>1.0E-6</v>
      </c>
      <c r="BG33" s="5">
        <v>1.0E-6</v>
      </c>
      <c r="BH33" s="5">
        <v>1913512.0</v>
      </c>
      <c r="BI33" s="5">
        <v>717922.0</v>
      </c>
      <c r="BJ33" s="5">
        <v>402811.0</v>
      </c>
      <c r="BK33" s="5">
        <v>0.42279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91.56637262852698</v>
      </c>
      <c r="BQ33" s="5">
        <v>86.72696232255981</v>
      </c>
      <c r="BR33" s="5">
        <v>4.839410305967164</v>
      </c>
      <c r="BS33" s="5">
        <v>86.72696232255981</v>
      </c>
      <c r="BT33" s="5">
        <v>9.56756</v>
      </c>
      <c r="BU33" s="5">
        <v>0.9839302228733372</v>
      </c>
      <c r="BV33" s="5">
        <v>1.055708553711472</v>
      </c>
    </row>
    <row r="34">
      <c r="A34" s="1" t="s">
        <v>144</v>
      </c>
      <c r="B34" s="5">
        <v>0.372593</v>
      </c>
      <c r="C34" s="5">
        <v>5.36779243E8</v>
      </c>
      <c r="D34" s="5">
        <v>68.3554</v>
      </c>
      <c r="E34" s="5">
        <v>66.2012</v>
      </c>
      <c r="F34" s="5">
        <v>25.0</v>
      </c>
      <c r="G34" s="5">
        <v>7.31839</v>
      </c>
      <c r="H34" s="5">
        <v>98.4442</v>
      </c>
      <c r="I34" s="5">
        <v>69.9984</v>
      </c>
      <c r="J34" s="5">
        <v>48.2086</v>
      </c>
      <c r="K34" s="5">
        <v>0.74573</v>
      </c>
      <c r="L34" s="5">
        <v>0.392689</v>
      </c>
      <c r="M34" s="5">
        <v>2.3465</v>
      </c>
      <c r="N34" s="5">
        <v>3.58725</v>
      </c>
      <c r="O34" s="5">
        <v>0.0257471</v>
      </c>
      <c r="P34" s="5">
        <v>0.01105</v>
      </c>
      <c r="Q34" s="5">
        <v>1.0E-6</v>
      </c>
      <c r="R34" s="5">
        <v>1.0E-6</v>
      </c>
      <c r="S34" s="5">
        <v>216.436</v>
      </c>
      <c r="T34" s="5">
        <v>2.27145</v>
      </c>
      <c r="U34" s="5">
        <v>0.360505</v>
      </c>
      <c r="V34" s="5">
        <v>0.276375</v>
      </c>
      <c r="W34" s="5">
        <v>4.6705364E7</v>
      </c>
      <c r="X34" s="5">
        <v>4.3286617E7</v>
      </c>
      <c r="Y34" s="5">
        <v>412871.0</v>
      </c>
      <c r="Z34" s="5">
        <v>60941.0</v>
      </c>
      <c r="AA34" s="5">
        <v>4.3934721E7</v>
      </c>
      <c r="AB34" s="5">
        <v>454957.0</v>
      </c>
      <c r="AC34" s="5">
        <v>72101.0</v>
      </c>
      <c r="AD34" s="5">
        <v>55275.0</v>
      </c>
      <c r="AE34" s="5">
        <v>5.81142</v>
      </c>
      <c r="AF34" s="5">
        <v>131.635</v>
      </c>
      <c r="AG34" s="5">
        <v>246.519</v>
      </c>
      <c r="AH34" s="5">
        <v>227.008</v>
      </c>
      <c r="AI34" s="5">
        <v>1.0E-6</v>
      </c>
      <c r="AJ34" s="5">
        <v>395922.0</v>
      </c>
      <c r="AK34" s="5">
        <v>11255.0</v>
      </c>
      <c r="AL34" s="5">
        <v>6179.0</v>
      </c>
      <c r="AM34" s="5">
        <v>1.0E-6</v>
      </c>
      <c r="AN34" s="5">
        <v>34286.0</v>
      </c>
      <c r="AO34" s="5">
        <v>311207.0</v>
      </c>
      <c r="AP34" s="5">
        <v>314610.0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395922.0</v>
      </c>
      <c r="AW34" s="5">
        <v>11255.0</v>
      </c>
      <c r="AX34" s="5">
        <v>6179.0</v>
      </c>
      <c r="AY34" s="5">
        <v>1.0E-6</v>
      </c>
      <c r="AZ34" s="5">
        <v>56865.0</v>
      </c>
      <c r="BA34" s="5">
        <v>11314.0</v>
      </c>
      <c r="BB34" s="5">
        <v>1.0E-6</v>
      </c>
      <c r="BC34" s="5">
        <v>1.0E-6</v>
      </c>
      <c r="BD34" s="5">
        <v>487565.0</v>
      </c>
      <c r="BE34" s="5">
        <v>34381.0</v>
      </c>
      <c r="BF34" s="5">
        <v>1.0E-6</v>
      </c>
      <c r="BG34" s="5">
        <v>1.0E-6</v>
      </c>
      <c r="BH34" s="5">
        <v>537187.0</v>
      </c>
      <c r="BI34" s="5">
        <v>334972.0</v>
      </c>
      <c r="BJ34" s="5">
        <v>333018.0</v>
      </c>
      <c r="BK34" s="5">
        <v>0.284325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92.86700234840482</v>
      </c>
      <c r="BQ34" s="5">
        <v>81.20394203849743</v>
      </c>
      <c r="BR34" s="5">
        <v>11.663060309907396</v>
      </c>
      <c r="BS34" s="5">
        <v>81.20394203849743</v>
      </c>
      <c r="BT34" s="5">
        <v>2.685935</v>
      </c>
      <c r="BU34" s="5">
        <v>0.9904619249871156</v>
      </c>
      <c r="BV34" s="5">
        <v>1.1003050554149552</v>
      </c>
    </row>
    <row r="35">
      <c r="A35" s="1" t="s">
        <v>145</v>
      </c>
      <c r="B35" s="5">
        <v>0.478696</v>
      </c>
      <c r="C35" s="5">
        <v>4.17801331E8</v>
      </c>
      <c r="D35" s="5">
        <v>36.0133</v>
      </c>
      <c r="E35" s="5">
        <v>95.8303</v>
      </c>
      <c r="F35" s="5">
        <v>16293.0</v>
      </c>
      <c r="G35" s="5">
        <v>32.0488</v>
      </c>
      <c r="H35" s="5">
        <v>95.3712</v>
      </c>
      <c r="I35" s="5">
        <v>41.6017</v>
      </c>
      <c r="J35" s="5">
        <v>36.1644</v>
      </c>
      <c r="K35" s="5">
        <v>3.4153</v>
      </c>
      <c r="L35" s="5">
        <v>1.94892</v>
      </c>
      <c r="M35" s="5">
        <v>2.35339</v>
      </c>
      <c r="N35" s="5">
        <v>1.56753</v>
      </c>
      <c r="O35" s="5">
        <v>0.0534739</v>
      </c>
      <c r="P35" s="5">
        <v>5.81583E-6</v>
      </c>
      <c r="Q35" s="5">
        <v>1.0E-6</v>
      </c>
      <c r="R35" s="5">
        <v>1.0E-6</v>
      </c>
      <c r="S35" s="5">
        <v>310.914</v>
      </c>
      <c r="T35" s="5">
        <v>15.6167</v>
      </c>
      <c r="U35" s="5">
        <v>15.6108</v>
      </c>
      <c r="V35" s="5">
        <v>12.1152</v>
      </c>
      <c r="W35" s="5">
        <v>9.151088E7</v>
      </c>
      <c r="X35" s="5">
        <v>6.2016589E7</v>
      </c>
      <c r="Y35" s="5">
        <v>3123340.0</v>
      </c>
      <c r="Z35" s="5">
        <v>3122161.0</v>
      </c>
      <c r="AA35" s="5">
        <v>6.8065088E7</v>
      </c>
      <c r="AB35" s="5">
        <v>3289469.0</v>
      </c>
      <c r="AC35" s="5">
        <v>3122161.0</v>
      </c>
      <c r="AD35" s="5">
        <v>2423033.0</v>
      </c>
      <c r="AE35" s="5">
        <v>15.3952</v>
      </c>
      <c r="AF35" s="5">
        <v>132.773</v>
      </c>
      <c r="AG35" s="5">
        <v>128.503</v>
      </c>
      <c r="AH35" s="5">
        <v>130.173</v>
      </c>
      <c r="AI35" s="5">
        <v>1.0E-6</v>
      </c>
      <c r="AJ35" s="5">
        <v>866853.0</v>
      </c>
      <c r="AK35" s="5">
        <v>1171.0</v>
      </c>
      <c r="AL35" s="5">
        <v>1.0</v>
      </c>
      <c r="AM35" s="5">
        <v>1.0E-6</v>
      </c>
      <c r="AN35" s="5">
        <v>1114131.0</v>
      </c>
      <c r="AO35" s="5">
        <v>2029361.0</v>
      </c>
      <c r="AP35" s="5">
        <v>1853769.0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866853.0</v>
      </c>
      <c r="AW35" s="5">
        <v>1171.0</v>
      </c>
      <c r="AX35" s="5">
        <v>1.0</v>
      </c>
      <c r="AY35" s="5">
        <v>1.0E-6</v>
      </c>
      <c r="AZ35" s="5">
        <v>3.0</v>
      </c>
      <c r="BA35" s="5">
        <v>1.0E-6</v>
      </c>
      <c r="BB35" s="5">
        <v>1.0E-6</v>
      </c>
      <c r="BC35" s="5">
        <v>1.0E-6</v>
      </c>
      <c r="BD35" s="5">
        <v>1980985.0</v>
      </c>
      <c r="BE35" s="5">
        <v>96314.0</v>
      </c>
      <c r="BF35" s="5">
        <v>1.0E-6</v>
      </c>
      <c r="BG35" s="5">
        <v>1.0E-6</v>
      </c>
      <c r="BH35" s="5">
        <v>2080532.0</v>
      </c>
      <c r="BI35" s="5">
        <v>2030374.0</v>
      </c>
      <c r="BJ35" s="5">
        <v>1853505.0</v>
      </c>
      <c r="BK35" s="5">
        <v>1.5E-5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43.75883714414799</v>
      </c>
      <c r="BQ35" s="5">
        <v>43.75868570433396</v>
      </c>
      <c r="BR35" s="5">
        <v>1.514398140319E-4</v>
      </c>
      <c r="BS35" s="5">
        <v>43.75868570433396</v>
      </c>
      <c r="BT35" s="5">
        <v>10.40266</v>
      </c>
      <c r="BU35" s="5">
        <v>0.9496370237324726</v>
      </c>
      <c r="BV35" s="5">
        <v>1.0240340905444518</v>
      </c>
    </row>
    <row r="36">
      <c r="A36" s="1" t="s">
        <v>146</v>
      </c>
      <c r="B36" s="5">
        <v>1.00347</v>
      </c>
      <c r="C36" s="5">
        <v>1.99308433E8</v>
      </c>
      <c r="D36" s="5">
        <v>46.2781</v>
      </c>
      <c r="E36" s="5">
        <v>88.0991</v>
      </c>
      <c r="F36" s="5">
        <v>293.0</v>
      </c>
      <c r="G36" s="5">
        <v>9.71016</v>
      </c>
      <c r="H36" s="5">
        <v>97.5869</v>
      </c>
      <c r="I36" s="5">
        <v>67.0331</v>
      </c>
      <c r="J36" s="5">
        <v>49.4481</v>
      </c>
      <c r="K36" s="5">
        <v>1.27815</v>
      </c>
      <c r="L36" s="5">
        <v>1.80856</v>
      </c>
      <c r="M36" s="5">
        <v>0.293772</v>
      </c>
      <c r="N36" s="5">
        <v>0.322919</v>
      </c>
      <c r="O36" s="5">
        <v>9.12935E-8</v>
      </c>
      <c r="P36" s="5">
        <v>1.0E-6</v>
      </c>
      <c r="Q36" s="5">
        <v>1.0E-6</v>
      </c>
      <c r="R36" s="5">
        <v>1.0E-6</v>
      </c>
      <c r="S36" s="5">
        <v>170.563</v>
      </c>
      <c r="T36" s="5">
        <v>0.9909</v>
      </c>
      <c r="U36" s="5">
        <v>0.298585</v>
      </c>
      <c r="V36" s="5">
        <v>0.26718</v>
      </c>
      <c r="W36" s="5">
        <v>3.7781117E7</v>
      </c>
      <c r="X36" s="5">
        <v>3.4112193E7</v>
      </c>
      <c r="Y36" s="5">
        <v>83693.0</v>
      </c>
      <c r="Z36" s="5">
        <v>59716.0</v>
      </c>
      <c r="AA36" s="5">
        <v>4.0146129E7</v>
      </c>
      <c r="AB36" s="5">
        <v>198495.0</v>
      </c>
      <c r="AC36" s="5">
        <v>59717.0</v>
      </c>
      <c r="AD36" s="5">
        <v>53436.0</v>
      </c>
      <c r="AE36" s="5">
        <v>5.8135</v>
      </c>
      <c r="AF36" s="5">
        <v>131.638</v>
      </c>
      <c r="AG36" s="5">
        <v>189.79</v>
      </c>
      <c r="AH36" s="5">
        <v>161.295</v>
      </c>
      <c r="AI36" s="5">
        <v>1.0E-6</v>
      </c>
      <c r="AJ36" s="5">
        <v>2446852.0</v>
      </c>
      <c r="AK36" s="5">
        <v>2285.0</v>
      </c>
      <c r="AL36" s="5">
        <v>337.0</v>
      </c>
      <c r="AM36" s="5">
        <v>1.0E-6</v>
      </c>
      <c r="AN36" s="5">
        <v>6050.0</v>
      </c>
      <c r="AO36" s="5">
        <v>1700194.0</v>
      </c>
      <c r="AP36" s="5">
        <v>1697898.0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2446852.0</v>
      </c>
      <c r="AW36" s="5">
        <v>2285.0</v>
      </c>
      <c r="AX36" s="5">
        <v>337.0</v>
      </c>
      <c r="AY36" s="5">
        <v>1.0E-6</v>
      </c>
      <c r="AZ36" s="5">
        <v>114489.0</v>
      </c>
      <c r="BA36" s="5">
        <v>1.0</v>
      </c>
      <c r="BB36" s="5">
        <v>1.0E-6</v>
      </c>
      <c r="BC36" s="5">
        <v>1.0E-6</v>
      </c>
      <c r="BD36" s="5">
        <v>2567383.0</v>
      </c>
      <c r="BE36" s="5">
        <v>56.0</v>
      </c>
      <c r="BF36" s="5">
        <v>1.0E-6</v>
      </c>
      <c r="BG36" s="5">
        <v>1.0E-6</v>
      </c>
      <c r="BH36" s="5">
        <v>2567479.0</v>
      </c>
      <c r="BI36" s="5">
        <v>1702915.0</v>
      </c>
      <c r="BJ36" s="5">
        <v>1701364.0</v>
      </c>
      <c r="BK36" s="5">
        <v>0.572445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99.76466308299152</v>
      </c>
      <c r="BQ36" s="5">
        <v>95.30529726184211</v>
      </c>
      <c r="BR36" s="5">
        <v>4.4593658211493965</v>
      </c>
      <c r="BS36" s="5">
        <v>95.30529726184211</v>
      </c>
      <c r="BT36" s="5">
        <v>12.837395</v>
      </c>
      <c r="BU36" s="5">
        <v>0.9975465370989194</v>
      </c>
      <c r="BV36" s="5">
        <v>1.3627271110000556</v>
      </c>
    </row>
    <row r="37">
      <c r="A37" s="1" t="s">
        <v>147</v>
      </c>
      <c r="B37" s="5">
        <v>0.919166</v>
      </c>
      <c r="C37" s="5">
        <v>2.17588473E8</v>
      </c>
      <c r="D37" s="5">
        <v>60.8285</v>
      </c>
      <c r="E37" s="5">
        <v>92.2551</v>
      </c>
      <c r="F37" s="5">
        <v>270.0</v>
      </c>
      <c r="G37" s="5">
        <v>23.8624</v>
      </c>
      <c r="H37" s="5">
        <v>96.8746</v>
      </c>
      <c r="I37" s="5">
        <v>51.4878</v>
      </c>
      <c r="J37" s="5">
        <v>46.3207</v>
      </c>
      <c r="K37" s="5">
        <v>1.28694</v>
      </c>
      <c r="L37" s="5">
        <v>4.68855</v>
      </c>
      <c r="M37" s="5">
        <v>4.55749</v>
      </c>
      <c r="N37" s="5">
        <v>3.68642</v>
      </c>
      <c r="O37" s="5">
        <v>0.00649413</v>
      </c>
      <c r="P37" s="5">
        <v>0.00375626</v>
      </c>
      <c r="Q37" s="5">
        <v>1.0E-6</v>
      </c>
      <c r="R37" s="5">
        <v>1.0E-6</v>
      </c>
      <c r="S37" s="5">
        <v>227.448</v>
      </c>
      <c r="T37" s="5">
        <v>1.78404</v>
      </c>
      <c r="U37" s="5">
        <v>1.42722</v>
      </c>
      <c r="V37" s="5">
        <v>1.41327</v>
      </c>
      <c r="W37" s="5">
        <v>5.9746539E7</v>
      </c>
      <c r="X37" s="5">
        <v>4.5486644E7</v>
      </c>
      <c r="Y37" s="5">
        <v>340783.0</v>
      </c>
      <c r="Z37" s="5">
        <v>282658.0</v>
      </c>
      <c r="AA37" s="5">
        <v>4.6281431E7</v>
      </c>
      <c r="AB37" s="5">
        <v>359774.0</v>
      </c>
      <c r="AC37" s="5">
        <v>285445.0</v>
      </c>
      <c r="AD37" s="5">
        <v>282655.0</v>
      </c>
      <c r="AE37" s="5">
        <v>7.00756</v>
      </c>
      <c r="AF37" s="5">
        <v>274.85</v>
      </c>
      <c r="AG37" s="5">
        <v>310.162</v>
      </c>
      <c r="AH37" s="5">
        <v>282.539</v>
      </c>
      <c r="AI37" s="5">
        <v>1.0E-6</v>
      </c>
      <c r="AJ37" s="5">
        <v>2922885.0</v>
      </c>
      <c r="AK37" s="5">
        <v>55099.0</v>
      </c>
      <c r="AL37" s="5">
        <v>70.0</v>
      </c>
      <c r="AM37" s="5">
        <v>1.0E-6</v>
      </c>
      <c r="AN37" s="5">
        <v>202866.0</v>
      </c>
      <c r="AO37" s="5">
        <v>3141345.0</v>
      </c>
      <c r="AP37" s="5">
        <v>3198949.0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2922885.0</v>
      </c>
      <c r="AW37" s="5">
        <v>55099.0</v>
      </c>
      <c r="AX37" s="5">
        <v>70.0</v>
      </c>
      <c r="AY37" s="5">
        <v>1.0E-6</v>
      </c>
      <c r="AZ37" s="5">
        <v>16038.0</v>
      </c>
      <c r="BA37" s="5">
        <v>2787.0</v>
      </c>
      <c r="BB37" s="5">
        <v>1.0E-6</v>
      </c>
      <c r="BC37" s="5">
        <v>1.0E-6</v>
      </c>
      <c r="BD37" s="5">
        <v>3141774.0</v>
      </c>
      <c r="BE37" s="5">
        <v>446001.0</v>
      </c>
      <c r="BF37" s="5">
        <v>1.0E-6</v>
      </c>
      <c r="BG37" s="5">
        <v>1.0E-6</v>
      </c>
      <c r="BH37" s="5">
        <v>3785672.0</v>
      </c>
      <c r="BI37" s="5">
        <v>3199030.0</v>
      </c>
      <c r="BJ37" s="5">
        <v>3199027.0</v>
      </c>
      <c r="BK37" s="5">
        <v>0.08019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93.54342482941166</v>
      </c>
      <c r="BQ37" s="5">
        <v>93.03294890084392</v>
      </c>
      <c r="BR37" s="5">
        <v>0.5104759285677455</v>
      </c>
      <c r="BS37" s="5">
        <v>93.03294890084392</v>
      </c>
      <c r="BT37" s="5">
        <v>18.92836</v>
      </c>
      <c r="BU37" s="5">
        <v>0.9925080645650622</v>
      </c>
      <c r="BV37" s="5">
        <v>1.64659874852433</v>
      </c>
    </row>
    <row r="38">
      <c r="A38" s="1" t="s">
        <v>148</v>
      </c>
      <c r="B38" s="5">
        <v>1.00349</v>
      </c>
      <c r="C38" s="5">
        <v>1.99304377E8</v>
      </c>
      <c r="D38" s="5">
        <v>46.182</v>
      </c>
      <c r="E38" s="5">
        <v>88.1242</v>
      </c>
      <c r="F38" s="5">
        <v>442.0</v>
      </c>
      <c r="G38" s="5">
        <v>9.82766</v>
      </c>
      <c r="H38" s="5">
        <v>97.5812</v>
      </c>
      <c r="I38" s="5">
        <v>66.543</v>
      </c>
      <c r="J38" s="5">
        <v>49.9547</v>
      </c>
      <c r="K38" s="5">
        <v>1.27742</v>
      </c>
      <c r="L38" s="5">
        <v>1.81264</v>
      </c>
      <c r="M38" s="5">
        <v>0.31843</v>
      </c>
      <c r="N38" s="5">
        <v>0.338469</v>
      </c>
      <c r="O38" s="5">
        <v>3.19707E-7</v>
      </c>
      <c r="P38" s="5">
        <v>1.0E-6</v>
      </c>
      <c r="Q38" s="5">
        <v>1.0E-6</v>
      </c>
      <c r="R38" s="5">
        <v>1.0E-6</v>
      </c>
      <c r="S38" s="5">
        <v>170.252</v>
      </c>
      <c r="T38" s="5">
        <v>1.0154</v>
      </c>
      <c r="U38" s="5">
        <v>0.30949</v>
      </c>
      <c r="V38" s="5">
        <v>0.274655</v>
      </c>
      <c r="W38" s="5">
        <v>3.7761505E7</v>
      </c>
      <c r="X38" s="5">
        <v>3.4049629E7</v>
      </c>
      <c r="Y38" s="5">
        <v>85538.0</v>
      </c>
      <c r="Z38" s="5">
        <v>61898.0</v>
      </c>
      <c r="AA38" s="5">
        <v>4.0079057E7</v>
      </c>
      <c r="AB38" s="5">
        <v>203882.0</v>
      </c>
      <c r="AC38" s="5">
        <v>61898.0</v>
      </c>
      <c r="AD38" s="5">
        <v>54931.0</v>
      </c>
      <c r="AE38" s="5">
        <v>5.82798</v>
      </c>
      <c r="AF38" s="5">
        <v>131.647</v>
      </c>
      <c r="AG38" s="5">
        <v>187.593</v>
      </c>
      <c r="AH38" s="5">
        <v>160.838</v>
      </c>
      <c r="AI38" s="5">
        <v>1.0E-6</v>
      </c>
      <c r="AJ38" s="5">
        <v>2442352.0</v>
      </c>
      <c r="AK38" s="5">
        <v>2400.0</v>
      </c>
      <c r="AL38" s="5">
        <v>318.0</v>
      </c>
      <c r="AM38" s="5">
        <v>1.0E-6</v>
      </c>
      <c r="AN38" s="5">
        <v>6078.0</v>
      </c>
      <c r="AO38" s="5">
        <v>1721721.0</v>
      </c>
      <c r="AP38" s="5">
        <v>1695630.0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2442352.0</v>
      </c>
      <c r="AW38" s="5">
        <v>2400.0</v>
      </c>
      <c r="AX38" s="5">
        <v>318.0</v>
      </c>
      <c r="AY38" s="5">
        <v>1.0E-6</v>
      </c>
      <c r="AZ38" s="5">
        <v>117544.0</v>
      </c>
      <c r="BA38" s="5">
        <v>1.0E-6</v>
      </c>
      <c r="BB38" s="5">
        <v>1.0E-6</v>
      </c>
      <c r="BC38" s="5">
        <v>1.0E-6</v>
      </c>
      <c r="BD38" s="5">
        <v>2565975.0</v>
      </c>
      <c r="BE38" s="5">
        <v>35.0</v>
      </c>
      <c r="BF38" s="5">
        <v>1.0E-6</v>
      </c>
      <c r="BG38" s="5">
        <v>1.0E-6</v>
      </c>
      <c r="BH38" s="5">
        <v>2566091.0</v>
      </c>
      <c r="BI38" s="5">
        <v>1724805.0</v>
      </c>
      <c r="BJ38" s="5">
        <v>1699922.0</v>
      </c>
      <c r="BK38" s="5">
        <v>0.58772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99.76309200206548</v>
      </c>
      <c r="BQ38" s="5">
        <v>95.18222118298112</v>
      </c>
      <c r="BR38" s="5">
        <v>4.580870819084364</v>
      </c>
      <c r="BS38" s="5">
        <v>95.18222118298112</v>
      </c>
      <c r="BT38" s="5">
        <v>12.830455</v>
      </c>
      <c r="BU38" s="5">
        <v>0.9974878434064582</v>
      </c>
      <c r="BV38" s="5">
        <v>1.3657644954855146</v>
      </c>
    </row>
    <row r="39">
      <c r="A39" s="1" t="s">
        <v>149</v>
      </c>
      <c r="B39" s="5">
        <v>0.576339</v>
      </c>
      <c r="C39" s="5">
        <v>3.47017847E8</v>
      </c>
      <c r="D39" s="5">
        <v>57.9561</v>
      </c>
      <c r="E39" s="5">
        <v>72.3428</v>
      </c>
      <c r="F39" s="5">
        <v>18.0</v>
      </c>
      <c r="G39" s="5">
        <v>13.8887</v>
      </c>
      <c r="H39" s="5">
        <v>98.2658</v>
      </c>
      <c r="I39" s="5">
        <v>56.4001</v>
      </c>
      <c r="J39" s="5">
        <v>48.4009</v>
      </c>
      <c r="K39" s="5">
        <v>0.72425</v>
      </c>
      <c r="L39" s="5">
        <v>1.34959</v>
      </c>
      <c r="M39" s="5">
        <v>8.62427</v>
      </c>
      <c r="N39" s="5">
        <v>7.51745</v>
      </c>
      <c r="O39" s="5">
        <v>1.50046E-5</v>
      </c>
      <c r="P39" s="5">
        <v>0.00321442</v>
      </c>
      <c r="Q39" s="5">
        <v>1.4201E-4</v>
      </c>
      <c r="R39" s="5">
        <v>1.0E-6</v>
      </c>
      <c r="S39" s="5">
        <v>178.016</v>
      </c>
      <c r="T39" s="5">
        <v>1.64483</v>
      </c>
      <c r="U39" s="5">
        <v>0.387305</v>
      </c>
      <c r="V39" s="5">
        <v>0.23179</v>
      </c>
      <c r="W39" s="5">
        <v>4.134561E7</v>
      </c>
      <c r="X39" s="5">
        <v>3.5594553E7</v>
      </c>
      <c r="Y39" s="5">
        <v>222104.0</v>
      </c>
      <c r="Z39" s="5">
        <v>48025.0</v>
      </c>
      <c r="AA39" s="5">
        <v>3.6310729E7</v>
      </c>
      <c r="AB39" s="5">
        <v>337651.0</v>
      </c>
      <c r="AC39" s="5">
        <v>77461.0</v>
      </c>
      <c r="AD39" s="5">
        <v>46358.0</v>
      </c>
      <c r="AE39" s="5">
        <v>7.05181</v>
      </c>
      <c r="AF39" s="5">
        <v>266.305</v>
      </c>
      <c r="AG39" s="5">
        <v>496.742</v>
      </c>
      <c r="AH39" s="5">
        <v>498.315</v>
      </c>
      <c r="AI39" s="5">
        <v>1.0E-6</v>
      </c>
      <c r="AJ39" s="5">
        <v>486511.0</v>
      </c>
      <c r="AK39" s="5">
        <v>126974.0</v>
      </c>
      <c r="AL39" s="5">
        <v>2377.0</v>
      </c>
      <c r="AM39" s="5">
        <v>1.0E-6</v>
      </c>
      <c r="AN39" s="5">
        <v>16301.0</v>
      </c>
      <c r="AO39" s="5">
        <v>613782.0</v>
      </c>
      <c r="AP39" s="5">
        <v>769322.0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486511.0</v>
      </c>
      <c r="AW39" s="5">
        <v>126974.0</v>
      </c>
      <c r="AX39" s="5">
        <v>2377.0</v>
      </c>
      <c r="AY39" s="5">
        <v>1.0E-6</v>
      </c>
      <c r="AZ39" s="5">
        <v>106896.0</v>
      </c>
      <c r="BA39" s="5">
        <v>29436.0</v>
      </c>
      <c r="BB39" s="5">
        <v>1.0E-6</v>
      </c>
      <c r="BC39" s="5">
        <v>1.0E-6</v>
      </c>
      <c r="BD39" s="5">
        <v>609695.0</v>
      </c>
      <c r="BE39" s="5">
        <v>360954.0</v>
      </c>
      <c r="BF39" s="5">
        <v>1.0E-6</v>
      </c>
      <c r="BG39" s="5">
        <v>1.0E-6</v>
      </c>
      <c r="BH39" s="5">
        <v>1321438.0</v>
      </c>
      <c r="BI39" s="5">
        <v>769004.0</v>
      </c>
      <c r="BJ39" s="5">
        <v>769004.0</v>
      </c>
      <c r="BK39" s="5">
        <v>0.53448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97.32850031573165</v>
      </c>
      <c r="BQ39" s="5">
        <v>79.79579953911382</v>
      </c>
      <c r="BR39" s="5">
        <v>17.53270077661782</v>
      </c>
      <c r="BS39" s="5">
        <v>79.79579953911382</v>
      </c>
      <c r="BT39" s="5">
        <v>6.60719</v>
      </c>
      <c r="BU39" s="5">
        <v>0.9937601688662868</v>
      </c>
      <c r="BV39" s="5">
        <v>1.1440541200431151</v>
      </c>
    </row>
    <row r="40">
      <c r="A40" s="1" t="s">
        <v>150</v>
      </c>
      <c r="B40" s="5">
        <v>0.778113</v>
      </c>
      <c r="C40" s="5">
        <v>2.57032109E8</v>
      </c>
      <c r="D40" s="5">
        <v>39.4646</v>
      </c>
      <c r="E40" s="5">
        <v>91.6857</v>
      </c>
      <c r="F40" s="5">
        <v>794.0</v>
      </c>
      <c r="G40" s="5">
        <v>25.8506</v>
      </c>
      <c r="H40" s="5">
        <v>94.6607</v>
      </c>
      <c r="I40" s="5">
        <v>58.5001</v>
      </c>
      <c r="J40" s="5">
        <v>48.7125</v>
      </c>
      <c r="K40" s="5">
        <v>1.4635</v>
      </c>
      <c r="L40" s="5">
        <v>6.71594</v>
      </c>
      <c r="M40" s="5">
        <v>6.83711</v>
      </c>
      <c r="N40" s="5">
        <v>6.24355</v>
      </c>
      <c r="O40" s="5">
        <v>9.20469E-5</v>
      </c>
      <c r="P40" s="5">
        <v>0.00800063</v>
      </c>
      <c r="Q40" s="5">
        <v>9.01136E-7</v>
      </c>
      <c r="R40" s="5">
        <v>1.0E-6</v>
      </c>
      <c r="S40" s="5">
        <v>182.189</v>
      </c>
      <c r="T40" s="5">
        <v>3.40758</v>
      </c>
      <c r="U40" s="5">
        <v>0.964795</v>
      </c>
      <c r="V40" s="5">
        <v>0.682755</v>
      </c>
      <c r="W40" s="5">
        <v>4.9141039E7</v>
      </c>
      <c r="X40" s="5">
        <v>3.6428886E7</v>
      </c>
      <c r="Y40" s="5">
        <v>368094.0</v>
      </c>
      <c r="Z40" s="5">
        <v>137965.0</v>
      </c>
      <c r="AA40" s="5">
        <v>3.928983E7</v>
      </c>
      <c r="AB40" s="5">
        <v>690417.0</v>
      </c>
      <c r="AC40" s="5">
        <v>192959.0</v>
      </c>
      <c r="AD40" s="5">
        <v>136551.0</v>
      </c>
      <c r="AE40" s="5">
        <v>10.157</v>
      </c>
      <c r="AF40" s="5">
        <v>292.104</v>
      </c>
      <c r="AG40" s="5">
        <v>457.061</v>
      </c>
      <c r="AH40" s="5">
        <v>437.842</v>
      </c>
      <c r="AI40" s="5">
        <v>1.0E-6</v>
      </c>
      <c r="AJ40" s="5">
        <v>2770562.0</v>
      </c>
      <c r="AK40" s="5">
        <v>135016.0</v>
      </c>
      <c r="AL40" s="5">
        <v>1368.0</v>
      </c>
      <c r="AM40" s="5">
        <v>1.0E-6</v>
      </c>
      <c r="AN40" s="5">
        <v>74627.0</v>
      </c>
      <c r="AO40" s="5">
        <v>2739472.0</v>
      </c>
      <c r="AP40" s="5">
        <v>2922399.0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2770562.0</v>
      </c>
      <c r="AW40" s="5">
        <v>135016.0</v>
      </c>
      <c r="AX40" s="5">
        <v>1368.0</v>
      </c>
      <c r="AY40" s="5">
        <v>1.0E-6</v>
      </c>
      <c r="AZ40" s="5">
        <v>313585.0</v>
      </c>
      <c r="BA40" s="5">
        <v>54994.0</v>
      </c>
      <c r="BB40" s="5">
        <v>1.0E-6</v>
      </c>
      <c r="BC40" s="5">
        <v>1.0E-6</v>
      </c>
      <c r="BD40" s="5">
        <v>3158756.0</v>
      </c>
      <c r="BE40" s="5">
        <v>1148183.0</v>
      </c>
      <c r="BF40" s="5">
        <v>1.0E-6</v>
      </c>
      <c r="BG40" s="5">
        <v>1.0E-6</v>
      </c>
      <c r="BH40" s="5">
        <v>5534777.0</v>
      </c>
      <c r="BI40" s="5">
        <v>2925151.0</v>
      </c>
      <c r="BJ40" s="5">
        <v>2911714.0</v>
      </c>
      <c r="BK40" s="5">
        <v>1.56793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97.63802585574828</v>
      </c>
      <c r="BQ40" s="5">
        <v>87.71054174491478</v>
      </c>
      <c r="BR40" s="5">
        <v>9.927484110833506</v>
      </c>
      <c r="BS40" s="5">
        <v>87.71054174491478</v>
      </c>
      <c r="BT40" s="5">
        <v>27.673885</v>
      </c>
      <c r="BU40" s="5">
        <v>0.989895546078461</v>
      </c>
      <c r="BV40" s="5">
        <v>1.7070545081193975</v>
      </c>
    </row>
    <row r="41">
      <c r="A41" s="1" t="s">
        <v>151</v>
      </c>
      <c r="B41" s="5">
        <v>0.653875</v>
      </c>
      <c r="C41" s="5">
        <v>3.05869056E8</v>
      </c>
      <c r="D41" s="5">
        <v>35.3997</v>
      </c>
      <c r="E41" s="5">
        <v>94.4785</v>
      </c>
      <c r="F41" s="5">
        <v>299.0</v>
      </c>
      <c r="G41" s="5">
        <v>28.178</v>
      </c>
      <c r="H41" s="5">
        <v>92.9557</v>
      </c>
      <c r="I41" s="5">
        <v>60.8896</v>
      </c>
      <c r="J41" s="5">
        <v>48.316</v>
      </c>
      <c r="K41" s="5">
        <v>2.11762</v>
      </c>
      <c r="L41" s="5">
        <v>6.56661</v>
      </c>
      <c r="M41" s="5">
        <v>12.9118</v>
      </c>
      <c r="N41" s="5">
        <v>7.46825</v>
      </c>
      <c r="O41" s="5">
        <v>0.0159222</v>
      </c>
      <c r="P41" s="5">
        <v>0.00410635</v>
      </c>
      <c r="Q41" s="5">
        <v>0.15265</v>
      </c>
      <c r="R41" s="5">
        <v>1.0E-6</v>
      </c>
      <c r="S41" s="5">
        <v>171.677</v>
      </c>
      <c r="T41" s="5">
        <v>8.86072</v>
      </c>
      <c r="U41" s="5">
        <v>1.56611</v>
      </c>
      <c r="V41" s="5">
        <v>1.06601</v>
      </c>
      <c r="W41" s="5">
        <v>4.7806191E7</v>
      </c>
      <c r="X41" s="5">
        <v>3.4295528E7</v>
      </c>
      <c r="Y41" s="5">
        <v>1069633.0</v>
      </c>
      <c r="Z41" s="5">
        <v>215172.0</v>
      </c>
      <c r="AA41" s="5">
        <v>3.9431361E7</v>
      </c>
      <c r="AB41" s="5">
        <v>1811955.0</v>
      </c>
      <c r="AC41" s="5">
        <v>313223.0</v>
      </c>
      <c r="AD41" s="5">
        <v>213202.0</v>
      </c>
      <c r="AE41" s="5">
        <v>14.4052</v>
      </c>
      <c r="AF41" s="5">
        <v>240.972</v>
      </c>
      <c r="AG41" s="5">
        <v>503.959</v>
      </c>
      <c r="AH41" s="5">
        <v>500.049</v>
      </c>
      <c r="AI41" s="5">
        <v>1.0E-6</v>
      </c>
      <c r="AJ41" s="5">
        <v>2790596.0</v>
      </c>
      <c r="AK41" s="5">
        <v>611379.0</v>
      </c>
      <c r="AL41" s="5">
        <v>6650.0</v>
      </c>
      <c r="AM41" s="5">
        <v>1.0E-6</v>
      </c>
      <c r="AN41" s="5">
        <v>81824.0</v>
      </c>
      <c r="AO41" s="5">
        <v>3165860.0</v>
      </c>
      <c r="AP41" s="5">
        <v>3861965.0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2790596.0</v>
      </c>
      <c r="AW41" s="5">
        <v>611379.0</v>
      </c>
      <c r="AX41" s="5">
        <v>6650.0</v>
      </c>
      <c r="AY41" s="5">
        <v>1.0E-6</v>
      </c>
      <c r="AZ41" s="5">
        <v>703117.0</v>
      </c>
      <c r="BA41" s="5">
        <v>98051.0</v>
      </c>
      <c r="BB41" s="5">
        <v>1.0E-6</v>
      </c>
      <c r="BC41" s="5">
        <v>1.0E-6</v>
      </c>
      <c r="BD41" s="5">
        <v>3575534.0</v>
      </c>
      <c r="BE41" s="5">
        <v>1698285.0</v>
      </c>
      <c r="BF41" s="5">
        <v>1.0E-6</v>
      </c>
      <c r="BG41" s="5">
        <v>1.0E-6</v>
      </c>
      <c r="BH41" s="5">
        <v>7263950.0</v>
      </c>
      <c r="BI41" s="5">
        <v>3873457.0</v>
      </c>
      <c r="BJ41" s="5">
        <v>3873406.0</v>
      </c>
      <c r="BK41" s="5">
        <v>3.51558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97.7116425126988</v>
      </c>
      <c r="BQ41" s="5">
        <v>78.0469714453841</v>
      </c>
      <c r="BR41" s="5">
        <v>19.6646710673147</v>
      </c>
      <c r="BS41" s="5">
        <v>78.0469714453841</v>
      </c>
      <c r="BT41" s="5">
        <v>36.31975</v>
      </c>
      <c r="BU41" s="5">
        <v>0.9688112980794464</v>
      </c>
      <c r="BV41" s="5">
        <v>1.7410527661138078</v>
      </c>
    </row>
    <row r="42">
      <c r="A42" s="1" t="s">
        <v>152</v>
      </c>
      <c r="B42" s="5">
        <v>0.613486</v>
      </c>
      <c r="C42" s="5">
        <v>3.26005746E8</v>
      </c>
      <c r="D42" s="5">
        <v>60.777</v>
      </c>
      <c r="E42" s="5">
        <v>69.1493</v>
      </c>
      <c r="F42" s="5">
        <v>12.0</v>
      </c>
      <c r="G42" s="5">
        <v>5.90684</v>
      </c>
      <c r="H42" s="5">
        <v>99.1489</v>
      </c>
      <c r="I42" s="5">
        <v>51.6173</v>
      </c>
      <c r="J42" s="5">
        <v>48.3818</v>
      </c>
      <c r="K42" s="5">
        <v>0.548493</v>
      </c>
      <c r="L42" s="5">
        <v>0.30106</v>
      </c>
      <c r="M42" s="5">
        <v>2.76775</v>
      </c>
      <c r="N42" s="5">
        <v>2.41708</v>
      </c>
      <c r="O42" s="5">
        <v>1.0E-6</v>
      </c>
      <c r="P42" s="5">
        <v>1.4141E-4</v>
      </c>
      <c r="Q42" s="5">
        <v>1.0E-6</v>
      </c>
      <c r="R42" s="5">
        <v>1.0E-6</v>
      </c>
      <c r="S42" s="5">
        <v>147.963</v>
      </c>
      <c r="T42" s="5">
        <v>0.50097</v>
      </c>
      <c r="U42" s="5">
        <v>0.135955</v>
      </c>
      <c r="V42" s="5">
        <v>0.11705</v>
      </c>
      <c r="W42" s="5">
        <v>3.1450235E7</v>
      </c>
      <c r="X42" s="5">
        <v>2.9592505E7</v>
      </c>
      <c r="Y42" s="5">
        <v>40667.0</v>
      </c>
      <c r="Z42" s="5">
        <v>23692.0</v>
      </c>
      <c r="AA42" s="5">
        <v>2.9855166E7</v>
      </c>
      <c r="AB42" s="5">
        <v>100210.0</v>
      </c>
      <c r="AC42" s="5">
        <v>27191.0</v>
      </c>
      <c r="AD42" s="5">
        <v>23410.0</v>
      </c>
      <c r="AE42" s="5">
        <v>5.95849</v>
      </c>
      <c r="AF42" s="5">
        <v>248.074</v>
      </c>
      <c r="AG42" s="5">
        <v>303.258</v>
      </c>
      <c r="AH42" s="5">
        <v>278.014</v>
      </c>
      <c r="AI42" s="5">
        <v>1.0E-6</v>
      </c>
      <c r="AJ42" s="5">
        <v>239650.0</v>
      </c>
      <c r="AK42" s="5">
        <v>13318.0</v>
      </c>
      <c r="AL42" s="5">
        <v>295.0</v>
      </c>
      <c r="AM42" s="5">
        <v>1.0E-6</v>
      </c>
      <c r="AN42" s="5">
        <v>8619.0</v>
      </c>
      <c r="AO42" s="5">
        <v>306097.0</v>
      </c>
      <c r="AP42" s="5">
        <v>323793.0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239650.0</v>
      </c>
      <c r="AW42" s="5">
        <v>13318.0</v>
      </c>
      <c r="AX42" s="5">
        <v>295.0</v>
      </c>
      <c r="AY42" s="5">
        <v>1.0E-6</v>
      </c>
      <c r="AZ42" s="5">
        <v>59633.0</v>
      </c>
      <c r="BA42" s="5">
        <v>3499.0</v>
      </c>
      <c r="BB42" s="5">
        <v>1.0E-6</v>
      </c>
      <c r="BC42" s="5">
        <v>1.0E-6</v>
      </c>
      <c r="BD42" s="5">
        <v>307904.0</v>
      </c>
      <c r="BE42" s="5">
        <v>42749.0</v>
      </c>
      <c r="BF42" s="5">
        <v>1.0E-6</v>
      </c>
      <c r="BG42" s="5">
        <v>1.0E-6</v>
      </c>
      <c r="BH42" s="5">
        <v>368927.0</v>
      </c>
      <c r="BI42" s="5">
        <v>322827.0</v>
      </c>
      <c r="BJ42" s="5">
        <v>322827.0</v>
      </c>
      <c r="BK42" s="5">
        <v>0.298165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97.20010133028477</v>
      </c>
      <c r="BQ42" s="5">
        <v>77.83270110164207</v>
      </c>
      <c r="BR42" s="5">
        <v>19.36740022864269</v>
      </c>
      <c r="BS42" s="5">
        <v>77.83270110164207</v>
      </c>
      <c r="BT42" s="5">
        <v>1.844635</v>
      </c>
      <c r="BU42" s="5">
        <v>0.9986257668960434</v>
      </c>
      <c r="BV42" s="5">
        <v>1.081213595227395</v>
      </c>
    </row>
    <row r="43">
      <c r="A43" s="1" t="s">
        <v>153</v>
      </c>
      <c r="B43" s="5">
        <v>1.0285</v>
      </c>
      <c r="C43" s="5">
        <v>1.94458856E8</v>
      </c>
      <c r="D43" s="5">
        <v>50.7422</v>
      </c>
      <c r="E43" s="5">
        <v>87.8775</v>
      </c>
      <c r="F43" s="5">
        <v>2727.0</v>
      </c>
      <c r="G43" s="5">
        <v>19.0933</v>
      </c>
      <c r="H43" s="5">
        <v>97.4035</v>
      </c>
      <c r="I43" s="5">
        <v>53.1116</v>
      </c>
      <c r="J43" s="5">
        <v>59.5756</v>
      </c>
      <c r="K43" s="5">
        <v>1.25563</v>
      </c>
      <c r="L43" s="5">
        <v>2.60894</v>
      </c>
      <c r="M43" s="5">
        <v>2.39263</v>
      </c>
      <c r="N43" s="5">
        <v>1.79524</v>
      </c>
      <c r="O43" s="5">
        <v>3.87476E-5</v>
      </c>
      <c r="P43" s="5">
        <v>0.00104872</v>
      </c>
      <c r="Q43" s="5">
        <v>1.04732E-5</v>
      </c>
      <c r="R43" s="5">
        <v>1.0E-6</v>
      </c>
      <c r="S43" s="5">
        <v>212.752</v>
      </c>
      <c r="T43" s="5">
        <v>0.77755</v>
      </c>
      <c r="U43" s="5">
        <v>0.576535</v>
      </c>
      <c r="V43" s="5">
        <v>0.45744</v>
      </c>
      <c r="W43" s="5">
        <v>5.2591947E7</v>
      </c>
      <c r="X43" s="5">
        <v>4.2547137E7</v>
      </c>
      <c r="Y43" s="5">
        <v>146287.0</v>
      </c>
      <c r="Z43" s="5">
        <v>114195.0</v>
      </c>
      <c r="AA43" s="5">
        <v>4.6761082E7</v>
      </c>
      <c r="AB43" s="5">
        <v>158791.0</v>
      </c>
      <c r="AC43" s="5">
        <v>115307.0</v>
      </c>
      <c r="AD43" s="5">
        <v>91488.0</v>
      </c>
      <c r="AE43" s="5">
        <v>5.64111</v>
      </c>
      <c r="AF43" s="5">
        <v>184.336</v>
      </c>
      <c r="AG43" s="5">
        <v>187.264</v>
      </c>
      <c r="AH43" s="5">
        <v>205.115</v>
      </c>
      <c r="AI43" s="5">
        <v>1.0E-6</v>
      </c>
      <c r="AJ43" s="5">
        <v>2007323.0</v>
      </c>
      <c r="AK43" s="5">
        <v>14405.0</v>
      </c>
      <c r="AL43" s="5">
        <v>17742.0</v>
      </c>
      <c r="AM43" s="5">
        <v>1.0E-6</v>
      </c>
      <c r="AN43" s="5">
        <v>83342.0</v>
      </c>
      <c r="AO43" s="5">
        <v>1922787.0</v>
      </c>
      <c r="AP43" s="5">
        <v>1455547.0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2007323.0</v>
      </c>
      <c r="AW43" s="5">
        <v>14405.0</v>
      </c>
      <c r="AX43" s="5">
        <v>17742.0</v>
      </c>
      <c r="AY43" s="5">
        <v>1.0E-6</v>
      </c>
      <c r="AZ43" s="5">
        <v>9149.0</v>
      </c>
      <c r="BA43" s="5">
        <v>1111.0</v>
      </c>
      <c r="BB43" s="5">
        <v>1.0E-6</v>
      </c>
      <c r="BC43" s="5">
        <v>1.0E-6</v>
      </c>
      <c r="BD43" s="5">
        <v>2099840.0</v>
      </c>
      <c r="BE43" s="5">
        <v>48439.0</v>
      </c>
      <c r="BF43" s="5">
        <v>1.0E-6</v>
      </c>
      <c r="BG43" s="5">
        <v>1.0E-6</v>
      </c>
      <c r="BH43" s="5">
        <v>2176438.0</v>
      </c>
      <c r="BI43" s="5">
        <v>1943284.0</v>
      </c>
      <c r="BJ43" s="5">
        <v>1494135.0</v>
      </c>
      <c r="BK43" s="5">
        <v>0.045745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96.02979274611398</v>
      </c>
      <c r="BQ43" s="5">
        <v>95.59409288326732</v>
      </c>
      <c r="BR43" s="5">
        <v>0.4356998628466931</v>
      </c>
      <c r="BS43" s="5">
        <v>95.59409288326732</v>
      </c>
      <c r="BT43" s="5">
        <v>10.88219</v>
      </c>
      <c r="BU43" s="5">
        <v>0.9965617663063908</v>
      </c>
      <c r="BV43" s="5">
        <v>1.313172067036253</v>
      </c>
    </row>
    <row r="44">
      <c r="A44" s="1" t="s">
        <v>154</v>
      </c>
      <c r="B44" s="5">
        <v>1.02433</v>
      </c>
      <c r="C44" s="5">
        <v>1.95250361E8</v>
      </c>
      <c r="D44" s="5">
        <v>49.2993</v>
      </c>
      <c r="E44" s="5">
        <v>90.2973</v>
      </c>
      <c r="F44" s="5">
        <v>4214.0</v>
      </c>
      <c r="G44" s="5">
        <v>14.5511</v>
      </c>
      <c r="H44" s="5">
        <v>97.3378</v>
      </c>
      <c r="I44" s="5">
        <v>50.2252</v>
      </c>
      <c r="J44" s="5">
        <v>56.6213</v>
      </c>
      <c r="K44" s="5">
        <v>1.24927</v>
      </c>
      <c r="L44" s="5">
        <v>2.96724</v>
      </c>
      <c r="M44" s="5">
        <v>2.28462</v>
      </c>
      <c r="N44" s="5">
        <v>1.71862</v>
      </c>
      <c r="O44" s="5">
        <v>2.56177E-5</v>
      </c>
      <c r="P44" s="5">
        <v>6.44351E-4</v>
      </c>
      <c r="Q44" s="5">
        <v>1.0E-6</v>
      </c>
      <c r="R44" s="5">
        <v>1.0E-6</v>
      </c>
      <c r="S44" s="5">
        <v>224.147</v>
      </c>
      <c r="T44" s="5">
        <v>0.92165</v>
      </c>
      <c r="U44" s="5">
        <v>0.80498</v>
      </c>
      <c r="V44" s="5">
        <v>0.669305</v>
      </c>
      <c r="W44" s="5">
        <v>5.2463431E7</v>
      </c>
      <c r="X44" s="5">
        <v>4.4824499E7</v>
      </c>
      <c r="Y44" s="5">
        <v>178695.0</v>
      </c>
      <c r="Z44" s="5">
        <v>160828.0</v>
      </c>
      <c r="AA44" s="5">
        <v>4.8108212E7</v>
      </c>
      <c r="AB44" s="5">
        <v>189247.0</v>
      </c>
      <c r="AC44" s="5">
        <v>160996.0</v>
      </c>
      <c r="AD44" s="5">
        <v>133861.0</v>
      </c>
      <c r="AE44" s="5">
        <v>5.76835</v>
      </c>
      <c r="AF44" s="5">
        <v>204.576</v>
      </c>
      <c r="AG44" s="5">
        <v>194.764</v>
      </c>
      <c r="AH44" s="5">
        <v>202.385</v>
      </c>
      <c r="AI44" s="5">
        <v>1.0E-6</v>
      </c>
      <c r="AJ44" s="5">
        <v>2432728.0</v>
      </c>
      <c r="AK44" s="5">
        <v>7174.0</v>
      </c>
      <c r="AL44" s="5">
        <v>9.0</v>
      </c>
      <c r="AM44" s="5">
        <v>1.0E-6</v>
      </c>
      <c r="AN44" s="5">
        <v>120685.0</v>
      </c>
      <c r="AO44" s="5">
        <v>2500453.0</v>
      </c>
      <c r="AP44" s="5">
        <v>2093711.0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2432728.0</v>
      </c>
      <c r="AW44" s="5">
        <v>7174.0</v>
      </c>
      <c r="AX44" s="5">
        <v>9.0</v>
      </c>
      <c r="AY44" s="5">
        <v>1.0E-6</v>
      </c>
      <c r="AZ44" s="5">
        <v>5221.0</v>
      </c>
      <c r="BA44" s="5">
        <v>168.0</v>
      </c>
      <c r="BB44" s="5">
        <v>1.0E-6</v>
      </c>
      <c r="BC44" s="5">
        <v>1.0E-6</v>
      </c>
      <c r="BD44" s="5">
        <v>2558631.0</v>
      </c>
      <c r="BE44" s="5">
        <v>26579.0</v>
      </c>
      <c r="BF44" s="5">
        <v>1.0E-6</v>
      </c>
      <c r="BG44" s="5">
        <v>1.0E-6</v>
      </c>
      <c r="BH44" s="5">
        <v>2587459.0</v>
      </c>
      <c r="BI44" s="5">
        <v>2507655.0</v>
      </c>
      <c r="BJ44" s="5">
        <v>2093825.0</v>
      </c>
      <c r="BK44" s="5">
        <v>0.026105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95.28333706579808</v>
      </c>
      <c r="BQ44" s="5">
        <v>95.07928263200124</v>
      </c>
      <c r="BR44" s="5">
        <v>0.2040544337968233</v>
      </c>
      <c r="BS44" s="5">
        <v>95.07928263200124</v>
      </c>
      <c r="BT44" s="5">
        <v>12.937295</v>
      </c>
      <c r="BU44" s="5">
        <v>0.9960134523756752</v>
      </c>
      <c r="BV44" s="5">
        <v>1.4682282588753326</v>
      </c>
    </row>
    <row r="45">
      <c r="A45" s="1" t="s">
        <v>155</v>
      </c>
      <c r="B45" s="5">
        <v>0.746046</v>
      </c>
      <c r="C45" s="5">
        <v>2.68080103E8</v>
      </c>
      <c r="D45" s="5">
        <v>35.0232</v>
      </c>
      <c r="E45" s="5">
        <v>94.0506</v>
      </c>
      <c r="F45" s="5">
        <v>118.0</v>
      </c>
      <c r="G45" s="5">
        <v>35.9954</v>
      </c>
      <c r="H45" s="5">
        <v>94.1376</v>
      </c>
      <c r="I45" s="5">
        <v>53.8289</v>
      </c>
      <c r="J45" s="5">
        <v>48.1721</v>
      </c>
      <c r="K45" s="5">
        <v>1.58534</v>
      </c>
      <c r="L45" s="5">
        <v>6.06008</v>
      </c>
      <c r="M45" s="5">
        <v>6.20597</v>
      </c>
      <c r="N45" s="5">
        <v>5.66823</v>
      </c>
      <c r="O45" s="5">
        <v>1.88917E-4</v>
      </c>
      <c r="P45" s="5">
        <v>9.3129E-4</v>
      </c>
      <c r="Q45" s="5">
        <v>1.0E-6</v>
      </c>
      <c r="R45" s="5">
        <v>1.0E-6</v>
      </c>
      <c r="S45" s="5">
        <v>145.805</v>
      </c>
      <c r="T45" s="5">
        <v>5.51844</v>
      </c>
      <c r="U45" s="5">
        <v>1.13404</v>
      </c>
      <c r="V45" s="5">
        <v>0.97389</v>
      </c>
      <c r="W45" s="5">
        <v>4.5560891E7</v>
      </c>
      <c r="X45" s="5">
        <v>2.9158803E7</v>
      </c>
      <c r="Y45" s="5">
        <v>442937.0</v>
      </c>
      <c r="Z45" s="5">
        <v>195424.0</v>
      </c>
      <c r="AA45" s="5">
        <v>3.4065163E7</v>
      </c>
      <c r="AB45" s="5">
        <v>1105966.0</v>
      </c>
      <c r="AC45" s="5">
        <v>226808.0</v>
      </c>
      <c r="AD45" s="5">
        <v>194778.0</v>
      </c>
      <c r="AE45" s="5">
        <v>12.6694</v>
      </c>
      <c r="AF45" s="5">
        <v>260.547</v>
      </c>
      <c r="AG45" s="5">
        <v>413.887</v>
      </c>
      <c r="AH45" s="5">
        <v>391.939</v>
      </c>
      <c r="AI45" s="5">
        <v>1.0E-6</v>
      </c>
      <c r="AJ45" s="5">
        <v>2198368.0</v>
      </c>
      <c r="AK45" s="5">
        <v>199244.0</v>
      </c>
      <c r="AL45" s="5">
        <v>772.0</v>
      </c>
      <c r="AM45" s="5">
        <v>1.0E-6</v>
      </c>
      <c r="AN45" s="5">
        <v>85252.0</v>
      </c>
      <c r="AO45" s="5">
        <v>2868841.0</v>
      </c>
      <c r="AP45" s="5">
        <v>3098754.0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2198368.0</v>
      </c>
      <c r="AW45" s="5">
        <v>199244.0</v>
      </c>
      <c r="AX45" s="5">
        <v>772.0</v>
      </c>
      <c r="AY45" s="5">
        <v>1.0E-6</v>
      </c>
      <c r="AZ45" s="5">
        <v>660683.0</v>
      </c>
      <c r="BA45" s="5">
        <v>31384.0</v>
      </c>
      <c r="BB45" s="5">
        <v>1.0E-6</v>
      </c>
      <c r="BC45" s="5">
        <v>1.0E-6</v>
      </c>
      <c r="BD45" s="5">
        <v>2944304.0</v>
      </c>
      <c r="BE45" s="5">
        <v>988180.0</v>
      </c>
      <c r="BF45" s="5">
        <v>1.0E-6</v>
      </c>
      <c r="BG45" s="5">
        <v>1.0E-6</v>
      </c>
      <c r="BH45" s="5">
        <v>4623603.0</v>
      </c>
      <c r="BI45" s="5">
        <v>3099507.0</v>
      </c>
      <c r="BJ45" s="5">
        <v>3099227.0</v>
      </c>
      <c r="BK45" s="5">
        <v>3.30341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97.104476983355</v>
      </c>
      <c r="BQ45" s="5">
        <v>74.66511610214162</v>
      </c>
      <c r="BR45" s="5">
        <v>22.439360881213357</v>
      </c>
      <c r="BS45" s="5">
        <v>74.66511610214162</v>
      </c>
      <c r="BT45" s="5">
        <v>23.118015</v>
      </c>
      <c r="BU45" s="5">
        <v>0.9848094930371456</v>
      </c>
      <c r="BV45" s="5">
        <v>1.6534267705646126</v>
      </c>
    </row>
    <row r="46">
      <c r="A46" s="1" t="s">
        <v>156</v>
      </c>
      <c r="B46" s="5">
        <v>0.643449</v>
      </c>
      <c r="C46" s="5">
        <v>3.10824874E8</v>
      </c>
      <c r="D46" s="5">
        <v>65.9173</v>
      </c>
      <c r="E46" s="5">
        <v>82.3079</v>
      </c>
      <c r="F46" s="5">
        <v>11.0</v>
      </c>
      <c r="G46" s="5">
        <v>14.6946</v>
      </c>
      <c r="H46" s="5">
        <v>97.5158</v>
      </c>
      <c r="I46" s="5">
        <v>67.274</v>
      </c>
      <c r="J46" s="5">
        <v>58.4062</v>
      </c>
      <c r="K46" s="5">
        <v>0.615777</v>
      </c>
      <c r="L46" s="5">
        <v>0.0788025</v>
      </c>
      <c r="M46" s="5">
        <v>0.263215</v>
      </c>
      <c r="N46" s="5">
        <v>0.227674</v>
      </c>
      <c r="O46" s="5">
        <v>6.93898E-7</v>
      </c>
      <c r="P46" s="5">
        <v>1.0E-6</v>
      </c>
      <c r="Q46" s="5">
        <v>1.0E-6</v>
      </c>
      <c r="R46" s="5">
        <v>1.0E-6</v>
      </c>
      <c r="S46" s="5">
        <v>162.547</v>
      </c>
      <c r="T46" s="5">
        <v>4.89774</v>
      </c>
      <c r="U46" s="5">
        <v>2.36882</v>
      </c>
      <c r="V46" s="5">
        <v>1.04468</v>
      </c>
      <c r="W46" s="5">
        <v>3.8109526E7</v>
      </c>
      <c r="X46" s="5">
        <v>3.2509063E7</v>
      </c>
      <c r="Y46" s="5">
        <v>978297.0</v>
      </c>
      <c r="Z46" s="5">
        <v>473757.0</v>
      </c>
      <c r="AA46" s="5">
        <v>3.3310549E7</v>
      </c>
      <c r="AB46" s="5">
        <v>979985.0</v>
      </c>
      <c r="AC46" s="5">
        <v>473765.0</v>
      </c>
      <c r="AD46" s="5">
        <v>208936.0</v>
      </c>
      <c r="AE46" s="5">
        <v>6.8082</v>
      </c>
      <c r="AF46" s="5">
        <v>32.482</v>
      </c>
      <c r="AG46" s="5">
        <v>52.2953</v>
      </c>
      <c r="AH46" s="5">
        <v>83.9773</v>
      </c>
      <c r="AI46" s="5">
        <v>1.0E-6</v>
      </c>
      <c r="AJ46" s="5">
        <v>59171.0</v>
      </c>
      <c r="AK46" s="5">
        <v>5825.0</v>
      </c>
      <c r="AL46" s="5">
        <v>875.0</v>
      </c>
      <c r="AM46" s="5">
        <v>1.0E-6</v>
      </c>
      <c r="AN46" s="5">
        <v>49919.0</v>
      </c>
      <c r="AO46" s="5">
        <v>15278.0</v>
      </c>
      <c r="AP46" s="5">
        <v>5871.0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59171.0</v>
      </c>
      <c r="AW46" s="5">
        <v>5825.0</v>
      </c>
      <c r="AX46" s="5">
        <v>875.0</v>
      </c>
      <c r="AY46" s="5">
        <v>1.0E-6</v>
      </c>
      <c r="AZ46" s="5">
        <v>1628.0</v>
      </c>
      <c r="BA46" s="5">
        <v>6.0</v>
      </c>
      <c r="BB46" s="5">
        <v>1.0E-6</v>
      </c>
      <c r="BC46" s="5">
        <v>1.0E-6</v>
      </c>
      <c r="BD46" s="5">
        <v>110737.0</v>
      </c>
      <c r="BE46" s="5">
        <v>20.0</v>
      </c>
      <c r="BF46" s="5">
        <v>1.0E-6</v>
      </c>
      <c r="BG46" s="5">
        <v>1.0E-6</v>
      </c>
      <c r="BH46" s="5">
        <v>110765.0</v>
      </c>
      <c r="BI46" s="5">
        <v>21471.0</v>
      </c>
      <c r="BJ46" s="5">
        <v>8139.0</v>
      </c>
      <c r="BK46" s="5">
        <v>0.00814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54.90396163883797</v>
      </c>
      <c r="BQ46" s="5">
        <v>53.43381164380469</v>
      </c>
      <c r="BR46" s="5">
        <v>1.470149995033277</v>
      </c>
      <c r="BS46" s="5">
        <v>53.43381164380469</v>
      </c>
      <c r="BT46" s="5">
        <v>0.553825</v>
      </c>
      <c r="BU46" s="5">
        <v>0.9699069456415892</v>
      </c>
      <c r="BV46" s="5">
        <v>1.0017795256466544</v>
      </c>
    </row>
    <row r="47">
      <c r="A47" s="1" t="s">
        <v>157</v>
      </c>
      <c r="B47" s="5">
        <v>0.5752784444444445</v>
      </c>
      <c r="C47" s="5">
        <v>5.097142778E8</v>
      </c>
      <c r="D47" s="5">
        <v>49.88279333333334</v>
      </c>
      <c r="E47" s="5">
        <v>85.36086444444445</v>
      </c>
      <c r="F47" s="5">
        <v>2013.0444444444445</v>
      </c>
      <c r="G47" s="5">
        <v>17.606176666666666</v>
      </c>
      <c r="H47" s="5">
        <v>88.60661555555556</v>
      </c>
      <c r="I47" s="5">
        <v>59.85936444444444</v>
      </c>
      <c r="J47" s="5">
        <v>49.858160000000005</v>
      </c>
      <c r="K47" s="5">
        <v>1.753965777777777</v>
      </c>
      <c r="L47" s="5">
        <v>3.5997719288888885</v>
      </c>
      <c r="M47" s="5">
        <v>3.9161698444444446</v>
      </c>
      <c r="N47" s="5">
        <v>3.6196261777777776</v>
      </c>
      <c r="O47" s="5">
        <v>0.0794280030768955</v>
      </c>
      <c r="P47" s="5">
        <v>0.0843504772060333</v>
      </c>
      <c r="Q47" s="5">
        <v>0.0072364027576888</v>
      </c>
      <c r="R47" s="5">
        <v>9.999999999999995E-7</v>
      </c>
      <c r="S47" s="5">
        <v>186.92362666666668</v>
      </c>
      <c r="T47" s="5">
        <v>22.30441866666667</v>
      </c>
      <c r="U47" s="5">
        <v>11.422735555555557</v>
      </c>
      <c r="V47" s="5">
        <v>7.357673555555556</v>
      </c>
      <c r="W47" s="5">
        <v>4.525602528888889E7</v>
      </c>
      <c r="X47" s="5">
        <v>3.73692084E7</v>
      </c>
      <c r="Y47" s="5">
        <v>4300290.911111111</v>
      </c>
      <c r="Z47" s="5">
        <v>2248935.311111111</v>
      </c>
      <c r="AA47" s="5">
        <v>4.002358066666666E7</v>
      </c>
      <c r="AB47" s="5">
        <v>4476397.8</v>
      </c>
      <c r="AC47" s="5">
        <v>2284545.4</v>
      </c>
      <c r="AD47" s="5">
        <v>1471534.6</v>
      </c>
      <c r="AE47" s="5">
        <v>24.30747688888889</v>
      </c>
      <c r="AF47" s="5">
        <v>157.34969777777778</v>
      </c>
      <c r="AG47" s="5">
        <v>259.00234</v>
      </c>
      <c r="AH47" s="5">
        <v>266.61050222222224</v>
      </c>
      <c r="AI47" s="5">
        <v>9.999999999999995E-7</v>
      </c>
      <c r="AJ47" s="5">
        <v>1787129.422222267</v>
      </c>
      <c r="AK47" s="5">
        <v>262446.4222222667</v>
      </c>
      <c r="AL47" s="5">
        <v>12413.400000066667</v>
      </c>
      <c r="AM47" s="5">
        <v>9.999999999999995E-7</v>
      </c>
      <c r="AN47" s="5">
        <v>267305.82222233334</v>
      </c>
      <c r="AO47" s="5">
        <v>2168159.0000000224</v>
      </c>
      <c r="AP47" s="5">
        <v>2328491.9333333555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1787129.422222267</v>
      </c>
      <c r="AW47" s="5">
        <v>262446.4222222667</v>
      </c>
      <c r="AX47" s="5">
        <v>12413.400000066667</v>
      </c>
      <c r="AY47" s="5">
        <v>9.999999999999995E-7</v>
      </c>
      <c r="AZ47" s="5">
        <v>439680.26666671113</v>
      </c>
      <c r="BA47" s="5">
        <v>35607.377778</v>
      </c>
      <c r="BB47" s="5">
        <v>9.999999999999995E-7</v>
      </c>
      <c r="BC47" s="5">
        <v>9.999999999999995E-7</v>
      </c>
      <c r="BD47" s="5">
        <v>2534319.8222222445</v>
      </c>
      <c r="BE47" s="5">
        <v>572314.0444445112</v>
      </c>
      <c r="BF47" s="5">
        <v>9.999999999999995E-7</v>
      </c>
      <c r="BG47" s="5">
        <v>9.999999999999995E-7</v>
      </c>
      <c r="BH47" s="5">
        <v>3931024.400000023</v>
      </c>
      <c r="BI47" s="5">
        <v>2466058.0000000224</v>
      </c>
      <c r="BJ47" s="5">
        <v>2342212.311111133</v>
      </c>
      <c r="BK47" s="5">
        <v>2.198400822222222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81.32451867895271</v>
      </c>
      <c r="BQ47" s="5">
        <v>71.02248595441041</v>
      </c>
      <c r="BR47" s="5">
        <v>10.302032768986752</v>
      </c>
      <c r="BS47" s="5">
        <v>71.02248595441041</v>
      </c>
      <c r="BT47" s="5">
        <v>19.655122022222223</v>
      </c>
      <c r="BU47" s="5">
        <v>0.8904373042631609</v>
      </c>
      <c r="BV47" s="5">
        <v>1.3428258511183504</v>
      </c>
    </row>
    <row r="48">
      <c r="A48" s="1" t="s">
        <v>158</v>
      </c>
      <c r="B48" s="5">
        <v>0.4870298314464417</v>
      </c>
      <c r="C48" s="5">
        <v>4.1408257667388433E8</v>
      </c>
      <c r="D48" s="5">
        <v>47.98609127288272</v>
      </c>
      <c r="E48" s="5">
        <v>84.76754122383959</v>
      </c>
      <c r="F48" s="5">
        <v>481.25555718416825</v>
      </c>
      <c r="G48" s="5">
        <v>15.253948243493891</v>
      </c>
      <c r="H48" s="5">
        <v>87.6132010495175</v>
      </c>
      <c r="I48" s="5">
        <v>57.87602481110227</v>
      </c>
      <c r="J48" s="5">
        <v>48.883417643143176</v>
      </c>
      <c r="K48" s="5">
        <v>1.3254143228819384</v>
      </c>
      <c r="L48" s="5">
        <v>1.7966980204025222</v>
      </c>
      <c r="M48" s="5">
        <v>2.127464823544006</v>
      </c>
      <c r="N48" s="5">
        <v>2.04102350014879</v>
      </c>
      <c r="O48" s="5">
        <v>5.051251307332E-4</v>
      </c>
      <c r="P48" s="5">
        <v>3.326568583265E-4</v>
      </c>
      <c r="Q48" s="5">
        <v>3.8216392901155615E-6</v>
      </c>
      <c r="R48" s="5">
        <v>1.0000000000000076E-6</v>
      </c>
      <c r="S48" s="5">
        <v>175.67242989000408</v>
      </c>
      <c r="T48" s="5">
        <v>8.488125813529098</v>
      </c>
      <c r="U48" s="5">
        <v>2.9721751354287136</v>
      </c>
      <c r="V48" s="5">
        <v>2.096480415551619</v>
      </c>
      <c r="W48" s="5">
        <v>4.291004311725375E7</v>
      </c>
      <c r="X48" s="5">
        <v>3.512231712933751E7</v>
      </c>
      <c r="Y48" s="5">
        <v>1323003.491729809</v>
      </c>
      <c r="Z48" s="5">
        <v>564222.9997077404</v>
      </c>
      <c r="AA48" s="5">
        <v>3.803959303628027E7</v>
      </c>
      <c r="AB48" s="5">
        <v>1710708.4111509237</v>
      </c>
      <c r="AC48" s="5">
        <v>594435.1079689318</v>
      </c>
      <c r="AD48" s="5">
        <v>419296.20584337285</v>
      </c>
      <c r="AE48" s="5">
        <v>15.035391639787086</v>
      </c>
      <c r="AF48" s="5">
        <v>122.50756697342332</v>
      </c>
      <c r="AG48" s="5">
        <v>205.4509545352329</v>
      </c>
      <c r="AH48" s="5">
        <v>222.1885065368198</v>
      </c>
      <c r="AI48" s="5">
        <v>1.0000000000000076E-6</v>
      </c>
      <c r="AJ48" s="5">
        <v>293618.1787652909</v>
      </c>
      <c r="AK48" s="5">
        <v>19961.159732470263</v>
      </c>
      <c r="AL48" s="5">
        <v>573.9610739063438</v>
      </c>
      <c r="AM48" s="5">
        <v>1.0000000000000076E-6</v>
      </c>
      <c r="AN48" s="5">
        <v>2856.059418187824</v>
      </c>
      <c r="AO48" s="5">
        <v>405136.21171128337</v>
      </c>
      <c r="AP48" s="5">
        <v>450608.4755068233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293618.1787652909</v>
      </c>
      <c r="AW48" s="5">
        <v>19961.159732470263</v>
      </c>
      <c r="AX48" s="5">
        <v>573.9610739063438</v>
      </c>
      <c r="AY48" s="5">
        <v>1.0000000000000076E-6</v>
      </c>
      <c r="AZ48" s="5">
        <v>14229.400805522277</v>
      </c>
      <c r="BA48" s="5">
        <v>24.83298762058096</v>
      </c>
      <c r="BB48" s="5">
        <v>1.0000000000000076E-6</v>
      </c>
      <c r="BC48" s="5">
        <v>1.0000000000000076E-6</v>
      </c>
      <c r="BD48" s="5">
        <v>590414.9911439166</v>
      </c>
      <c r="BE48" s="5">
        <v>9109.62142364433</v>
      </c>
      <c r="BF48" s="5">
        <v>1.0000000000000076E-6</v>
      </c>
      <c r="BG48" s="5">
        <v>1.0000000000000076E-6</v>
      </c>
      <c r="BH48" s="5">
        <v>850729.222607151</v>
      </c>
      <c r="BI48" s="5">
        <v>534789.0984102417</v>
      </c>
      <c r="BJ48" s="5">
        <v>461115.392009273</v>
      </c>
      <c r="BK48" s="5">
        <v>0.1209584136265091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34.746842368616605</v>
      </c>
      <c r="BQ48" s="5">
        <v>30.60876518493512</v>
      </c>
      <c r="BR48" s="5">
        <v>1.46643005526949</v>
      </c>
      <c r="BS48" s="5">
        <v>30.60876518493512</v>
      </c>
      <c r="BT48" s="5">
        <v>5.546271662272634</v>
      </c>
      <c r="BU48" s="5">
        <v>0.8722456341503028</v>
      </c>
      <c r="BV48" s="5">
        <v>1.2744638023690542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0.529992</v>
      </c>
      <c r="C2" s="5">
        <v>3.77364496E8</v>
      </c>
      <c r="D2" s="5">
        <v>16.2054</v>
      </c>
      <c r="E2" s="5">
        <v>74.7012</v>
      </c>
      <c r="F2" s="5">
        <v>558.0</v>
      </c>
      <c r="G2" s="5">
        <v>2.33566</v>
      </c>
      <c r="H2" s="5">
        <v>98.9084</v>
      </c>
      <c r="I2" s="5">
        <v>78.5958</v>
      </c>
      <c r="J2" s="5">
        <v>45.2667</v>
      </c>
      <c r="K2" s="5">
        <v>0.639677</v>
      </c>
      <c r="L2" s="5">
        <v>0.100403</v>
      </c>
      <c r="M2" s="5">
        <v>0.246078</v>
      </c>
      <c r="N2" s="5">
        <v>0.403315</v>
      </c>
      <c r="O2" s="5">
        <v>2.38461E-5</v>
      </c>
      <c r="P2" s="5">
        <v>9.43833E-6</v>
      </c>
      <c r="Q2" s="5">
        <v>1.0E-6</v>
      </c>
      <c r="R2" s="5">
        <v>1.0E-6</v>
      </c>
      <c r="S2" s="5">
        <v>188.642</v>
      </c>
      <c r="T2" s="5">
        <v>2.72824</v>
      </c>
      <c r="U2" s="5">
        <v>1.33465</v>
      </c>
      <c r="V2" s="5">
        <v>1.02496</v>
      </c>
      <c r="W2" s="5">
        <v>3.8603646E7</v>
      </c>
      <c r="X2" s="5">
        <v>3.7689517E7</v>
      </c>
      <c r="Y2" s="5">
        <v>1419054.0</v>
      </c>
      <c r="Z2" s="5">
        <v>266928.0</v>
      </c>
      <c r="AA2" s="5">
        <v>3.8375592E7</v>
      </c>
      <c r="AB2" s="5">
        <v>582054.0</v>
      </c>
      <c r="AC2" s="5">
        <v>266931.0</v>
      </c>
      <c r="AD2" s="5">
        <v>204993.0</v>
      </c>
      <c r="AE2" s="5">
        <v>6.6019</v>
      </c>
      <c r="AF2" s="5">
        <v>71.7536</v>
      </c>
      <c r="AG2" s="5">
        <v>126.585</v>
      </c>
      <c r="AH2" s="5">
        <v>126.557</v>
      </c>
      <c r="AI2" s="5">
        <v>5242.0</v>
      </c>
      <c r="AJ2" s="5">
        <v>1.0E-6</v>
      </c>
      <c r="AK2" s="5">
        <v>1.0E-6</v>
      </c>
      <c r="AL2" s="5">
        <v>1.0E-6</v>
      </c>
      <c r="AM2" s="5">
        <v>36883.0</v>
      </c>
      <c r="AN2" s="5">
        <v>1.0E-6</v>
      </c>
      <c r="AO2" s="5">
        <v>1.0E-6</v>
      </c>
      <c r="AP2" s="5">
        <v>1.0E-6</v>
      </c>
      <c r="AQ2" s="5">
        <v>3.9250822E7</v>
      </c>
      <c r="AR2" s="5">
        <v>1.0E-6</v>
      </c>
      <c r="AS2" s="5">
        <v>1.0E-6</v>
      </c>
      <c r="AT2" s="5">
        <v>1.0E-6</v>
      </c>
      <c r="AU2" s="5">
        <v>5242.0</v>
      </c>
      <c r="AV2" s="5">
        <v>1.0E-6</v>
      </c>
      <c r="AW2" s="5">
        <v>1.0E-6</v>
      </c>
      <c r="AX2" s="5">
        <v>1.0E-6</v>
      </c>
      <c r="AY2" s="5">
        <v>2494.0</v>
      </c>
      <c r="AZ2" s="5">
        <v>2322.0</v>
      </c>
      <c r="BA2" s="5">
        <v>723.0</v>
      </c>
      <c r="BB2" s="5">
        <v>1.0E-6</v>
      </c>
      <c r="BC2" s="5">
        <v>181574.0</v>
      </c>
      <c r="BD2" s="5">
        <v>189080.0</v>
      </c>
      <c r="BE2" s="5">
        <v>1219.0</v>
      </c>
      <c r="BF2" s="5">
        <v>1.0E-6</v>
      </c>
      <c r="BG2" s="5">
        <v>181574.0</v>
      </c>
      <c r="BH2" s="5">
        <v>268462.0</v>
      </c>
      <c r="BI2" s="5">
        <v>150529.0</v>
      </c>
      <c r="BJ2" s="5">
        <v>124245.0</v>
      </c>
      <c r="BK2" s="5">
        <v>0.01161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4.26052188088603</v>
      </c>
      <c r="BQ2" s="5">
        <v>2.8869772103935585</v>
      </c>
      <c r="BR2" s="5">
        <v>1.3735446704924714</v>
      </c>
      <c r="BS2" s="5">
        <v>2.8869772103935585</v>
      </c>
      <c r="BT2" s="5">
        <v>0.90787</v>
      </c>
      <c r="BU2" s="5">
        <v>0.9623488409257142</v>
      </c>
      <c r="BV2" s="5">
        <v>0.9848168677519638</v>
      </c>
    </row>
    <row r="3">
      <c r="A3" s="1" t="s">
        <v>113</v>
      </c>
      <c r="B3" s="5">
        <v>0.202982</v>
      </c>
      <c r="C3" s="5">
        <v>9.85311042E8</v>
      </c>
      <c r="D3" s="5">
        <v>9.45291</v>
      </c>
      <c r="E3" s="5">
        <v>82.7508</v>
      </c>
      <c r="F3" s="5">
        <v>39253.0</v>
      </c>
      <c r="G3" s="5">
        <v>6.22716</v>
      </c>
      <c r="H3" s="5">
        <v>82.5726</v>
      </c>
      <c r="I3" s="5">
        <v>37.6492</v>
      </c>
      <c r="J3" s="5">
        <v>13.7217</v>
      </c>
      <c r="K3" s="5">
        <v>1.4081</v>
      </c>
      <c r="L3" s="5">
        <v>1.78579</v>
      </c>
      <c r="M3" s="5">
        <v>1.14</v>
      </c>
      <c r="N3" s="5">
        <v>0.519605</v>
      </c>
      <c r="O3" s="5">
        <v>1.0E-6</v>
      </c>
      <c r="P3" s="5">
        <v>1.25874E-7</v>
      </c>
      <c r="Q3" s="5">
        <v>1.0E-6</v>
      </c>
      <c r="R3" s="5">
        <v>1.0E-6</v>
      </c>
      <c r="S3" s="5">
        <v>171.675</v>
      </c>
      <c r="T3" s="5">
        <v>22.7483</v>
      </c>
      <c r="U3" s="5">
        <v>6.64926</v>
      </c>
      <c r="V3" s="5">
        <v>6.64374</v>
      </c>
      <c r="W3" s="5">
        <v>3.6400667E7</v>
      </c>
      <c r="X3" s="5">
        <v>3.1726685E7</v>
      </c>
      <c r="Y3" s="5">
        <v>2987075.0</v>
      </c>
      <c r="Z3" s="5">
        <v>1329850.0</v>
      </c>
      <c r="AA3" s="5">
        <v>3.7802765E7</v>
      </c>
      <c r="AB3" s="5">
        <v>6012056.0</v>
      </c>
      <c r="AC3" s="5">
        <v>1329851.0</v>
      </c>
      <c r="AD3" s="5">
        <v>1328748.0</v>
      </c>
      <c r="AE3" s="5">
        <v>37.2461</v>
      </c>
      <c r="AF3" s="5">
        <v>133.241</v>
      </c>
      <c r="AG3" s="5">
        <v>157.579</v>
      </c>
      <c r="AH3" s="5">
        <v>132.79</v>
      </c>
      <c r="AI3" s="5">
        <v>131756.0</v>
      </c>
      <c r="AJ3" s="5">
        <v>1.0E-6</v>
      </c>
      <c r="AK3" s="5">
        <v>1.0E-6</v>
      </c>
      <c r="AL3" s="5">
        <v>1.0E-6</v>
      </c>
      <c r="AM3" s="5">
        <v>652048.0</v>
      </c>
      <c r="AN3" s="5">
        <v>1.0E-6</v>
      </c>
      <c r="AO3" s="5">
        <v>1.0E-6</v>
      </c>
      <c r="AP3" s="5">
        <v>1.0E-6</v>
      </c>
      <c r="AQ3" s="5">
        <v>3.9868531E7</v>
      </c>
      <c r="AR3" s="5">
        <v>1.0E-6</v>
      </c>
      <c r="AS3" s="5">
        <v>1.0E-6</v>
      </c>
      <c r="AT3" s="5">
        <v>1.0E-6</v>
      </c>
      <c r="AU3" s="5">
        <v>131756.0</v>
      </c>
      <c r="AV3" s="5">
        <v>1.0E-6</v>
      </c>
      <c r="AW3" s="5">
        <v>1.0E-6</v>
      </c>
      <c r="AX3" s="5">
        <v>1.0E-6</v>
      </c>
      <c r="AY3" s="5">
        <v>1145816.0</v>
      </c>
      <c r="AZ3" s="5">
        <v>1699522.0</v>
      </c>
      <c r="BA3" s="5">
        <v>1.0E-6</v>
      </c>
      <c r="BB3" s="5">
        <v>1.0E-6</v>
      </c>
      <c r="BC3" s="5">
        <v>5276535.0</v>
      </c>
      <c r="BD3" s="5">
        <v>5897002.0</v>
      </c>
      <c r="BE3" s="5">
        <v>49.0</v>
      </c>
      <c r="BF3" s="5">
        <v>1.0E-6</v>
      </c>
      <c r="BG3" s="5">
        <v>5276535.0</v>
      </c>
      <c r="BH3" s="5">
        <v>8349398.0</v>
      </c>
      <c r="BI3" s="5">
        <v>7122728.0</v>
      </c>
      <c r="BJ3" s="5">
        <v>7122536.0</v>
      </c>
      <c r="BK3" s="5">
        <v>8.49761</v>
      </c>
      <c r="BL3" s="5">
        <v>1.0E-6</v>
      </c>
      <c r="BM3" s="5">
        <v>1.0E-6</v>
      </c>
      <c r="BN3" s="5">
        <v>1.0E-6</v>
      </c>
      <c r="BO3" s="5">
        <v>1.0E-6</v>
      </c>
      <c r="BP3" s="5">
        <v>24.212328734671523</v>
      </c>
      <c r="BQ3" s="5">
        <v>2.497017455584015</v>
      </c>
      <c r="BR3" s="5">
        <v>21.71531127908751</v>
      </c>
      <c r="BS3" s="5">
        <v>2.497017455584015</v>
      </c>
      <c r="BT3" s="5">
        <v>26.382675</v>
      </c>
      <c r="BU3" s="5">
        <v>0.905849760225501</v>
      </c>
      <c r="BV3" s="5">
        <v>0.896167770419426</v>
      </c>
    </row>
    <row r="4">
      <c r="A4" s="1" t="s">
        <v>114</v>
      </c>
      <c r="B4" s="5">
        <v>0.0655774</v>
      </c>
      <c r="C4" s="5">
        <v>3.049832232E9</v>
      </c>
      <c r="D4" s="5">
        <v>7.4769</v>
      </c>
      <c r="E4" s="5">
        <v>80.4784</v>
      </c>
      <c r="F4" s="5">
        <v>3700.0</v>
      </c>
      <c r="G4" s="5">
        <v>4.82806</v>
      </c>
      <c r="H4" s="5">
        <v>61.5783</v>
      </c>
      <c r="I4" s="5">
        <v>11.7837</v>
      </c>
      <c r="J4" s="5">
        <v>9.36452</v>
      </c>
      <c r="K4" s="5">
        <v>0.62189</v>
      </c>
      <c r="L4" s="5">
        <v>1.81217</v>
      </c>
      <c r="M4" s="5">
        <v>0.580891</v>
      </c>
      <c r="N4" s="5">
        <v>0.527607</v>
      </c>
      <c r="O4" s="5">
        <v>5.61839E-7</v>
      </c>
      <c r="P4" s="5">
        <v>1.0E-6</v>
      </c>
      <c r="Q4" s="5">
        <v>1.0E-6</v>
      </c>
      <c r="R4" s="5">
        <v>1.0E-6</v>
      </c>
      <c r="S4" s="5">
        <v>142.355</v>
      </c>
      <c r="T4" s="5">
        <v>56.0877</v>
      </c>
      <c r="U4" s="5">
        <v>8.6758</v>
      </c>
      <c r="V4" s="5">
        <v>8.6738</v>
      </c>
      <c r="W4" s="5">
        <v>3.0374659E7</v>
      </c>
      <c r="X4" s="5">
        <v>2.3436495E7</v>
      </c>
      <c r="Y4" s="5">
        <v>1742450.0</v>
      </c>
      <c r="Z4" s="5">
        <v>1735160.0</v>
      </c>
      <c r="AA4" s="5">
        <v>3.1913865E7</v>
      </c>
      <c r="AB4" s="5">
        <v>1.3930308E7</v>
      </c>
      <c r="AC4" s="5">
        <v>1735159.0</v>
      </c>
      <c r="AD4" s="5">
        <v>1734760.0</v>
      </c>
      <c r="AE4" s="5">
        <v>132.159</v>
      </c>
      <c r="AF4" s="5">
        <v>197.113</v>
      </c>
      <c r="AG4" s="5">
        <v>154.612</v>
      </c>
      <c r="AH4" s="5">
        <v>132.085</v>
      </c>
      <c r="AI4" s="5">
        <v>1065007.0</v>
      </c>
      <c r="AJ4" s="5">
        <v>1.0E-6</v>
      </c>
      <c r="AK4" s="5">
        <v>1.0E-6</v>
      </c>
      <c r="AL4" s="5">
        <v>1.0E-6</v>
      </c>
      <c r="AM4" s="5">
        <v>462654.0</v>
      </c>
      <c r="AN4" s="5">
        <v>1.0E-6</v>
      </c>
      <c r="AO4" s="5">
        <v>1.0E-6</v>
      </c>
      <c r="AP4" s="5">
        <v>1.0E-6</v>
      </c>
      <c r="AQ4" s="5">
        <v>3.3817514E7</v>
      </c>
      <c r="AR4" s="5">
        <v>1.0E-6</v>
      </c>
      <c r="AS4" s="5">
        <v>1.0E-6</v>
      </c>
      <c r="AT4" s="5">
        <v>1.0E-6</v>
      </c>
      <c r="AU4" s="5">
        <v>1065007.0</v>
      </c>
      <c r="AV4" s="5">
        <v>1.0E-6</v>
      </c>
      <c r="AW4" s="5">
        <v>1.0E-6</v>
      </c>
      <c r="AX4" s="5">
        <v>1.0E-6</v>
      </c>
      <c r="AY4" s="5">
        <v>2321746.0</v>
      </c>
      <c r="AZ4" s="5">
        <v>1.0182889E7</v>
      </c>
      <c r="BA4" s="5">
        <v>1.0E-6</v>
      </c>
      <c r="BB4" s="5">
        <v>1.0E-6</v>
      </c>
      <c r="BC4" s="5">
        <v>1.2421041E7</v>
      </c>
      <c r="BD4" s="5">
        <v>2.3260821E7</v>
      </c>
      <c r="BE4" s="5">
        <v>1.0E-6</v>
      </c>
      <c r="BF4" s="5">
        <v>1.0E-6</v>
      </c>
      <c r="BG4" s="5">
        <v>1.2421041E7</v>
      </c>
      <c r="BH4" s="5">
        <v>2.5711826E7</v>
      </c>
      <c r="BI4" s="5">
        <v>2.5698386E7</v>
      </c>
      <c r="BJ4" s="5">
        <v>2.5698277E7</v>
      </c>
      <c r="BK4" s="5">
        <v>50.9144</v>
      </c>
      <c r="BL4" s="5">
        <v>1.0E-6</v>
      </c>
      <c r="BM4" s="5">
        <v>1.0E-6</v>
      </c>
      <c r="BN4" s="5">
        <v>1.0E-6</v>
      </c>
      <c r="BO4" s="5">
        <v>1.0E-6</v>
      </c>
      <c r="BP4" s="5">
        <v>27.2662573128935</v>
      </c>
      <c r="BQ4" s="5">
        <v>8.574216927550598</v>
      </c>
      <c r="BR4" s="5">
        <v>18.692040385342903</v>
      </c>
      <c r="BS4" s="5">
        <v>8.574216927550598</v>
      </c>
      <c r="BT4" s="5">
        <v>62.105205</v>
      </c>
      <c r="BU4" s="5">
        <v>0.9256522786363746</v>
      </c>
      <c r="BV4" s="5">
        <v>1.0324336834216818</v>
      </c>
    </row>
    <row r="5">
      <c r="A5" s="1" t="s">
        <v>115</v>
      </c>
      <c r="B5" s="5">
        <v>0.324649</v>
      </c>
      <c r="C5" s="5">
        <v>6.1605028E8</v>
      </c>
      <c r="D5" s="5">
        <v>11.481</v>
      </c>
      <c r="E5" s="5">
        <v>74.1892</v>
      </c>
      <c r="F5" s="5">
        <v>105272.0</v>
      </c>
      <c r="G5" s="5">
        <v>7.47731</v>
      </c>
      <c r="H5" s="5">
        <v>80.1323</v>
      </c>
      <c r="I5" s="5">
        <v>67.3168</v>
      </c>
      <c r="J5" s="5">
        <v>15.5299</v>
      </c>
      <c r="K5" s="5">
        <v>1.49795</v>
      </c>
      <c r="L5" s="5">
        <v>2.05755</v>
      </c>
      <c r="M5" s="5">
        <v>1.22602</v>
      </c>
      <c r="N5" s="5">
        <v>0.439911</v>
      </c>
      <c r="O5" s="5">
        <v>7.31116E-7</v>
      </c>
      <c r="P5" s="5">
        <v>1.0E-6</v>
      </c>
      <c r="Q5" s="5">
        <v>1.0E-6</v>
      </c>
      <c r="R5" s="5">
        <v>1.0E-6</v>
      </c>
      <c r="S5" s="5">
        <v>184.706</v>
      </c>
      <c r="T5" s="5">
        <v>19.5892</v>
      </c>
      <c r="U5" s="5">
        <v>3.37959</v>
      </c>
      <c r="V5" s="5">
        <v>3.31246</v>
      </c>
      <c r="W5" s="5">
        <v>3.9159058E7</v>
      </c>
      <c r="X5" s="5">
        <v>3.4815645E7</v>
      </c>
      <c r="Y5" s="5">
        <v>3290031.0</v>
      </c>
      <c r="Z5" s="5">
        <v>675894.0</v>
      </c>
      <c r="AA5" s="5">
        <v>4.0183168E7</v>
      </c>
      <c r="AB5" s="5">
        <v>4824944.0</v>
      </c>
      <c r="AC5" s="5">
        <v>675919.0</v>
      </c>
      <c r="AD5" s="5">
        <v>662493.0</v>
      </c>
      <c r="AE5" s="5">
        <v>18.2825</v>
      </c>
      <c r="AF5" s="5">
        <v>65.6915</v>
      </c>
      <c r="AG5" s="5">
        <v>142.668</v>
      </c>
      <c r="AH5" s="5">
        <v>116.514</v>
      </c>
      <c r="AI5" s="5">
        <v>130029.0</v>
      </c>
      <c r="AJ5" s="5">
        <v>1.0E-6</v>
      </c>
      <c r="AK5" s="5">
        <v>1.0E-6</v>
      </c>
      <c r="AL5" s="5">
        <v>1.0E-6</v>
      </c>
      <c r="AM5" s="5">
        <v>1083654.0</v>
      </c>
      <c r="AN5" s="5">
        <v>1.0E-6</v>
      </c>
      <c r="AO5" s="5">
        <v>1.0E-6</v>
      </c>
      <c r="AP5" s="5">
        <v>1.0E-6</v>
      </c>
      <c r="AQ5" s="5">
        <v>4.2400945E7</v>
      </c>
      <c r="AR5" s="5">
        <v>1.0E-6</v>
      </c>
      <c r="AS5" s="5">
        <v>1.0E-6</v>
      </c>
      <c r="AT5" s="5">
        <v>1.0E-6</v>
      </c>
      <c r="AU5" s="5">
        <v>130029.0</v>
      </c>
      <c r="AV5" s="5">
        <v>1.0E-6</v>
      </c>
      <c r="AW5" s="5">
        <v>1.0E-6</v>
      </c>
      <c r="AX5" s="5">
        <v>1.0E-6</v>
      </c>
      <c r="AY5" s="5">
        <v>1218540.0</v>
      </c>
      <c r="AZ5" s="5">
        <v>704804.0</v>
      </c>
      <c r="BA5" s="5">
        <v>47.0</v>
      </c>
      <c r="BB5" s="5">
        <v>1.0E-6</v>
      </c>
      <c r="BC5" s="5">
        <v>7020685.0</v>
      </c>
      <c r="BD5" s="5">
        <v>8687084.0</v>
      </c>
      <c r="BE5" s="5">
        <v>297.0</v>
      </c>
      <c r="BF5" s="5">
        <v>1.0E-6</v>
      </c>
      <c r="BG5" s="5">
        <v>7020685.0</v>
      </c>
      <c r="BH5" s="5">
        <v>1.2547513E7</v>
      </c>
      <c r="BI5" s="5">
        <v>4609028.0</v>
      </c>
      <c r="BJ5" s="5">
        <v>4594897.0</v>
      </c>
      <c r="BK5" s="5">
        <v>3.52402</v>
      </c>
      <c r="BL5" s="5">
        <v>1.0E-6</v>
      </c>
      <c r="BM5" s="5">
        <v>1.0E-6</v>
      </c>
      <c r="BN5" s="5">
        <v>1.0E-6</v>
      </c>
      <c r="BO5" s="5">
        <v>1.0E-6</v>
      </c>
      <c r="BP5" s="5">
        <v>19.208510280691986</v>
      </c>
      <c r="BQ5" s="5">
        <v>1.8520842339458328</v>
      </c>
      <c r="BR5" s="5">
        <v>17.35642604674615</v>
      </c>
      <c r="BS5" s="5">
        <v>1.8520842339458328</v>
      </c>
      <c r="BT5" s="5">
        <v>35.103425</v>
      </c>
      <c r="BU5" s="5">
        <v>0.9055013629648396</v>
      </c>
      <c r="BV5" s="5">
        <v>0.9984837394123184</v>
      </c>
    </row>
    <row r="6">
      <c r="A6" s="1" t="s">
        <v>116</v>
      </c>
      <c r="B6" s="5">
        <v>0.317316</v>
      </c>
      <c r="C6" s="5">
        <v>6.30287331E8</v>
      </c>
      <c r="D6" s="5">
        <v>10.335</v>
      </c>
      <c r="E6" s="5">
        <v>95.2706</v>
      </c>
      <c r="F6" s="5">
        <v>13689.0</v>
      </c>
      <c r="G6" s="5">
        <v>4.27675</v>
      </c>
      <c r="H6" s="5">
        <v>89.9218</v>
      </c>
      <c r="I6" s="5">
        <v>22.1563</v>
      </c>
      <c r="J6" s="5">
        <v>15.3024</v>
      </c>
      <c r="K6" s="5">
        <v>6.9966</v>
      </c>
      <c r="L6" s="5">
        <v>9.4083</v>
      </c>
      <c r="M6" s="5">
        <v>8.93239</v>
      </c>
      <c r="N6" s="5">
        <v>7.82501</v>
      </c>
      <c r="O6" s="5">
        <v>0.73126</v>
      </c>
      <c r="P6" s="5">
        <v>0.162226</v>
      </c>
      <c r="Q6" s="5">
        <v>6.42531E-5</v>
      </c>
      <c r="R6" s="5">
        <v>1.0E-6</v>
      </c>
      <c r="S6" s="5">
        <v>277.795</v>
      </c>
      <c r="T6" s="5">
        <v>19.0449</v>
      </c>
      <c r="U6" s="5">
        <v>13.3883</v>
      </c>
      <c r="V6" s="5">
        <v>11.4136</v>
      </c>
      <c r="W6" s="5">
        <v>5.8046568E7</v>
      </c>
      <c r="X6" s="5">
        <v>5.4448229E7</v>
      </c>
      <c r="Y6" s="5">
        <v>2900493.0</v>
      </c>
      <c r="Z6" s="5">
        <v>2282832.0</v>
      </c>
      <c r="AA6" s="5">
        <v>6.0047347E7</v>
      </c>
      <c r="AB6" s="5">
        <v>4611154.0</v>
      </c>
      <c r="AC6" s="5">
        <v>2677653.0</v>
      </c>
      <c r="AD6" s="5">
        <v>2282718.0</v>
      </c>
      <c r="AE6" s="5">
        <v>33.5791</v>
      </c>
      <c r="AF6" s="5">
        <v>240.794</v>
      </c>
      <c r="AG6" s="5">
        <v>264.955</v>
      </c>
      <c r="AH6" s="5">
        <v>239.863</v>
      </c>
      <c r="AI6" s="5">
        <v>6086.0</v>
      </c>
      <c r="AJ6" s="5">
        <v>1.0E-6</v>
      </c>
      <c r="AK6" s="5">
        <v>1.0E-6</v>
      </c>
      <c r="AL6" s="5">
        <v>1.0E-6</v>
      </c>
      <c r="AM6" s="5">
        <v>142713.0</v>
      </c>
      <c r="AN6" s="5">
        <v>1.0E-6</v>
      </c>
      <c r="AO6" s="5">
        <v>1.0E-6</v>
      </c>
      <c r="AP6" s="5">
        <v>1.0E-6</v>
      </c>
      <c r="AQ6" s="5">
        <v>6.2534851E7</v>
      </c>
      <c r="AR6" s="5">
        <v>1.0E-6</v>
      </c>
      <c r="AS6" s="5">
        <v>1.0E-6</v>
      </c>
      <c r="AT6" s="5">
        <v>1.0E-6</v>
      </c>
      <c r="AU6" s="5">
        <v>6086.0</v>
      </c>
      <c r="AV6" s="5">
        <v>1.0E-6</v>
      </c>
      <c r="AW6" s="5">
        <v>1.0E-6</v>
      </c>
      <c r="AX6" s="5">
        <v>1.0E-6</v>
      </c>
      <c r="AY6" s="5">
        <v>308666.0</v>
      </c>
      <c r="AZ6" s="5">
        <v>1128450.0</v>
      </c>
      <c r="BA6" s="5">
        <v>549693.0</v>
      </c>
      <c r="BB6" s="5">
        <v>1.0E-6</v>
      </c>
      <c r="BC6" s="5">
        <v>985734.0</v>
      </c>
      <c r="BD6" s="5">
        <v>6772578.0</v>
      </c>
      <c r="BE6" s="5">
        <v>3688256.0</v>
      </c>
      <c r="BF6" s="5">
        <v>1.0E-6</v>
      </c>
      <c r="BG6" s="5">
        <v>985734.0</v>
      </c>
      <c r="BH6" s="5">
        <v>1.1771947E7</v>
      </c>
      <c r="BI6" s="5">
        <v>9959088.0</v>
      </c>
      <c r="BJ6" s="5">
        <v>9959088.0</v>
      </c>
      <c r="BK6" s="5">
        <v>5.64225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31.930723704366493</v>
      </c>
      <c r="BQ6" s="5">
        <v>0.6174079416962386</v>
      </c>
      <c r="BR6" s="5">
        <v>31.313315762670253</v>
      </c>
      <c r="BS6" s="5">
        <v>0.6174079416962386</v>
      </c>
      <c r="BT6" s="5">
        <v>4.92867</v>
      </c>
      <c r="BU6" s="5">
        <v>0.9467293417385532</v>
      </c>
      <c r="BV6" s="5">
        <v>0.8983065242131367</v>
      </c>
    </row>
    <row r="7">
      <c r="A7" s="1" t="s">
        <v>117</v>
      </c>
      <c r="B7" s="5">
        <v>0.317657</v>
      </c>
      <c r="C7" s="5">
        <v>6.29610864E8</v>
      </c>
      <c r="D7" s="5">
        <v>10.3039</v>
      </c>
      <c r="E7" s="5">
        <v>95.2818</v>
      </c>
      <c r="F7" s="5">
        <v>13703.0</v>
      </c>
      <c r="G7" s="5">
        <v>4.24636</v>
      </c>
      <c r="H7" s="5">
        <v>89.9226</v>
      </c>
      <c r="I7" s="5">
        <v>22.1595</v>
      </c>
      <c r="J7" s="5">
        <v>15.3096</v>
      </c>
      <c r="K7" s="5">
        <v>6.99949</v>
      </c>
      <c r="L7" s="5">
        <v>9.41434</v>
      </c>
      <c r="M7" s="5">
        <v>8.92857</v>
      </c>
      <c r="N7" s="5">
        <v>7.82571</v>
      </c>
      <c r="O7" s="5">
        <v>0.73175</v>
      </c>
      <c r="P7" s="5">
        <v>0.162961</v>
      </c>
      <c r="Q7" s="5">
        <v>5.80486E-5</v>
      </c>
      <c r="R7" s="5">
        <v>1.0E-6</v>
      </c>
      <c r="S7" s="5">
        <v>278.015</v>
      </c>
      <c r="T7" s="5">
        <v>19.0464</v>
      </c>
      <c r="U7" s="5">
        <v>13.392</v>
      </c>
      <c r="V7" s="5">
        <v>11.4313</v>
      </c>
      <c r="W7" s="5">
        <v>5.8074217E7</v>
      </c>
      <c r="X7" s="5">
        <v>5.4489975E7</v>
      </c>
      <c r="Y7" s="5">
        <v>2901568.0</v>
      </c>
      <c r="Z7" s="5">
        <v>2286373.0</v>
      </c>
      <c r="AA7" s="5">
        <v>6.0078444E7</v>
      </c>
      <c r="AB7" s="5">
        <v>4613168.0</v>
      </c>
      <c r="AC7" s="5">
        <v>2678408.0</v>
      </c>
      <c r="AD7" s="5">
        <v>2286259.0</v>
      </c>
      <c r="AE7" s="5">
        <v>33.579</v>
      </c>
      <c r="AF7" s="5">
        <v>240.843</v>
      </c>
      <c r="AG7" s="5">
        <v>265.032</v>
      </c>
      <c r="AH7" s="5">
        <v>239.938</v>
      </c>
      <c r="AI7" s="5">
        <v>5632.0</v>
      </c>
      <c r="AJ7" s="5">
        <v>1.0E-6</v>
      </c>
      <c r="AK7" s="5">
        <v>1.0E-6</v>
      </c>
      <c r="AL7" s="5">
        <v>1.0E-6</v>
      </c>
      <c r="AM7" s="5">
        <v>142708.0</v>
      </c>
      <c r="AN7" s="5">
        <v>1.0E-6</v>
      </c>
      <c r="AO7" s="5">
        <v>1.0E-6</v>
      </c>
      <c r="AP7" s="5">
        <v>1.0E-6</v>
      </c>
      <c r="AQ7" s="5">
        <v>6.2549565E7</v>
      </c>
      <c r="AR7" s="5">
        <v>1.0E-6</v>
      </c>
      <c r="AS7" s="5">
        <v>1.0E-6</v>
      </c>
      <c r="AT7" s="5">
        <v>1.0E-6</v>
      </c>
      <c r="AU7" s="5">
        <v>5632.0</v>
      </c>
      <c r="AV7" s="5">
        <v>1.0E-6</v>
      </c>
      <c r="AW7" s="5">
        <v>1.0E-6</v>
      </c>
      <c r="AX7" s="5">
        <v>1.0E-6</v>
      </c>
      <c r="AY7" s="5">
        <v>309232.0</v>
      </c>
      <c r="AZ7" s="5">
        <v>1129087.0</v>
      </c>
      <c r="BA7" s="5">
        <v>546039.0</v>
      </c>
      <c r="BB7" s="5">
        <v>1.0E-6</v>
      </c>
      <c r="BC7" s="5">
        <v>984185.0</v>
      </c>
      <c r="BD7" s="5">
        <v>6773329.0</v>
      </c>
      <c r="BE7" s="5">
        <v>3681652.0</v>
      </c>
      <c r="BF7" s="5">
        <v>1.0E-6</v>
      </c>
      <c r="BG7" s="5">
        <v>984185.0</v>
      </c>
      <c r="BH7" s="5">
        <v>1.1768849E7</v>
      </c>
      <c r="BI7" s="5">
        <v>9954466.0</v>
      </c>
      <c r="BJ7" s="5">
        <v>9954464.0</v>
      </c>
      <c r="BK7" s="5">
        <v>5.64543</v>
      </c>
      <c r="BL7" s="5">
        <v>1.0E-6</v>
      </c>
      <c r="BM7" s="5">
        <v>1.0E-6</v>
      </c>
      <c r="BN7" s="5">
        <v>1.0E-6</v>
      </c>
      <c r="BO7" s="5">
        <v>1.0E-6</v>
      </c>
      <c r="BP7" s="5">
        <v>31.992359160117257</v>
      </c>
      <c r="BQ7" s="5">
        <v>0.5722501358992466</v>
      </c>
      <c r="BR7" s="5">
        <v>31.420109024218007</v>
      </c>
      <c r="BS7" s="5">
        <v>0.5722501358992466</v>
      </c>
      <c r="BT7" s="5">
        <v>4.920925</v>
      </c>
      <c r="BU7" s="5">
        <v>0.946750425192891</v>
      </c>
      <c r="BV7" s="5">
        <v>0.8998017165679971</v>
      </c>
    </row>
    <row r="8">
      <c r="A8" s="1" t="s">
        <v>118</v>
      </c>
      <c r="B8" s="5">
        <v>0.413216</v>
      </c>
      <c r="C8" s="5">
        <v>4.84008169E8</v>
      </c>
      <c r="D8" s="5">
        <v>14.5638</v>
      </c>
      <c r="E8" s="5">
        <v>93.2335</v>
      </c>
      <c r="F8" s="5">
        <v>20419.0</v>
      </c>
      <c r="G8" s="5">
        <v>4.76026</v>
      </c>
      <c r="H8" s="5">
        <v>90.8927</v>
      </c>
      <c r="I8" s="5">
        <v>32.0826</v>
      </c>
      <c r="J8" s="5">
        <v>25.3368</v>
      </c>
      <c r="K8" s="5">
        <v>4.40094</v>
      </c>
      <c r="L8" s="5">
        <v>9.1589</v>
      </c>
      <c r="M8" s="5">
        <v>9.02268</v>
      </c>
      <c r="N8" s="5">
        <v>6.51512</v>
      </c>
      <c r="O8" s="5">
        <v>0.296948</v>
      </c>
      <c r="P8" s="5">
        <v>0.433373</v>
      </c>
      <c r="Q8" s="5">
        <v>0.0899218</v>
      </c>
      <c r="R8" s="5">
        <v>1.0E-6</v>
      </c>
      <c r="S8" s="5">
        <v>154.257</v>
      </c>
      <c r="T8" s="5">
        <v>10.7793</v>
      </c>
      <c r="U8" s="5">
        <v>8.6675</v>
      </c>
      <c r="V8" s="5">
        <v>7.75227</v>
      </c>
      <c r="W8" s="5">
        <v>3.2418422E7</v>
      </c>
      <c r="X8" s="5">
        <v>3.0080776E7</v>
      </c>
      <c r="Y8" s="5">
        <v>2142672.0</v>
      </c>
      <c r="Z8" s="5">
        <v>1733201.0</v>
      </c>
      <c r="AA8" s="5">
        <v>3.3417917E7</v>
      </c>
      <c r="AB8" s="5">
        <v>2926531.0</v>
      </c>
      <c r="AC8" s="5">
        <v>1733500.0</v>
      </c>
      <c r="AD8" s="5">
        <v>1550454.0</v>
      </c>
      <c r="AE8" s="5">
        <v>33.9833</v>
      </c>
      <c r="AF8" s="5">
        <v>264.527</v>
      </c>
      <c r="AG8" s="5">
        <v>306.248</v>
      </c>
      <c r="AH8" s="5">
        <v>296.744</v>
      </c>
      <c r="AI8" s="5">
        <v>25132.0</v>
      </c>
      <c r="AJ8" s="5">
        <v>1.0E-6</v>
      </c>
      <c r="AK8" s="5">
        <v>1.0E-6</v>
      </c>
      <c r="AL8" s="5">
        <v>1.0E-6</v>
      </c>
      <c r="AM8" s="5">
        <v>90570.0</v>
      </c>
      <c r="AN8" s="5">
        <v>1.0E-6</v>
      </c>
      <c r="AO8" s="5">
        <v>1.0E-6</v>
      </c>
      <c r="AP8" s="5">
        <v>1.0E-6</v>
      </c>
      <c r="AQ8" s="5">
        <v>3.4984893E7</v>
      </c>
      <c r="AR8" s="5">
        <v>1.0E-6</v>
      </c>
      <c r="AS8" s="5">
        <v>1.0E-6</v>
      </c>
      <c r="AT8" s="5">
        <v>1.0E-6</v>
      </c>
      <c r="AU8" s="5">
        <v>25132.0</v>
      </c>
      <c r="AV8" s="5">
        <v>1.0E-6</v>
      </c>
      <c r="AW8" s="5">
        <v>1.0E-6</v>
      </c>
      <c r="AX8" s="5">
        <v>1.0E-6</v>
      </c>
      <c r="AY8" s="5">
        <v>2.0</v>
      </c>
      <c r="AZ8" s="5">
        <v>147.0</v>
      </c>
      <c r="BA8" s="5">
        <v>309.0</v>
      </c>
      <c r="BB8" s="5">
        <v>1.0E-6</v>
      </c>
      <c r="BC8" s="5">
        <v>499576.0</v>
      </c>
      <c r="BD8" s="5">
        <v>2938010.0</v>
      </c>
      <c r="BE8" s="5">
        <v>1735628.0</v>
      </c>
      <c r="BF8" s="5">
        <v>1.0E-6</v>
      </c>
      <c r="BG8" s="5">
        <v>499576.0</v>
      </c>
      <c r="BH8" s="5">
        <v>5237051.0</v>
      </c>
      <c r="BI8" s="5">
        <v>4847499.0</v>
      </c>
      <c r="BJ8" s="5">
        <v>4644830.0</v>
      </c>
      <c r="BK8" s="5">
        <v>7.35E-4</v>
      </c>
      <c r="BL8" s="5">
        <v>1.0E-6</v>
      </c>
      <c r="BM8" s="5">
        <v>1.0E-6</v>
      </c>
      <c r="BN8" s="5">
        <v>1.0E-6</v>
      </c>
      <c r="BO8" s="5">
        <v>1.0E-6</v>
      </c>
      <c r="BP8" s="5">
        <v>5.031066344259933</v>
      </c>
      <c r="BQ8" s="5">
        <v>5.030666004772047</v>
      </c>
      <c r="BR8" s="5">
        <v>4.003394878857E-4</v>
      </c>
      <c r="BS8" s="5">
        <v>5.030666004772047</v>
      </c>
      <c r="BT8" s="5">
        <v>2.49788</v>
      </c>
      <c r="BU8" s="5">
        <v>0.9287693907896524</v>
      </c>
      <c r="BV8" s="5">
        <v>0.5823766021078624</v>
      </c>
    </row>
    <row r="9">
      <c r="A9" s="1" t="s">
        <v>119</v>
      </c>
      <c r="B9" s="5">
        <v>0.400233</v>
      </c>
      <c r="C9" s="5">
        <v>4.99709405E8</v>
      </c>
      <c r="D9" s="5">
        <v>15.1666</v>
      </c>
      <c r="E9" s="5">
        <v>96.1941</v>
      </c>
      <c r="F9" s="5">
        <v>326.0</v>
      </c>
      <c r="G9" s="5">
        <v>17.5716</v>
      </c>
      <c r="H9" s="5">
        <v>68.6592</v>
      </c>
      <c r="I9" s="5">
        <v>16.2026</v>
      </c>
      <c r="J9" s="5">
        <v>13.9922</v>
      </c>
      <c r="K9" s="5">
        <v>2.10696</v>
      </c>
      <c r="L9" s="5">
        <v>2.85282</v>
      </c>
      <c r="M9" s="5">
        <v>2.44108</v>
      </c>
      <c r="N9" s="5">
        <v>2.10891</v>
      </c>
      <c r="O9" s="5">
        <v>1.56197E-6</v>
      </c>
      <c r="P9" s="5">
        <v>1.0E-6</v>
      </c>
      <c r="Q9" s="5">
        <v>1.0E-6</v>
      </c>
      <c r="R9" s="5">
        <v>1.0E-6</v>
      </c>
      <c r="S9" s="5">
        <v>45.7472</v>
      </c>
      <c r="T9" s="5">
        <v>9.60314</v>
      </c>
      <c r="U9" s="5">
        <v>6.45934</v>
      </c>
      <c r="V9" s="5">
        <v>6.45551</v>
      </c>
      <c r="W9" s="5">
        <v>1.1320151E7</v>
      </c>
      <c r="X9" s="5">
        <v>6505897.0</v>
      </c>
      <c r="Y9" s="5">
        <v>1291968.0</v>
      </c>
      <c r="Z9" s="5">
        <v>1291860.0</v>
      </c>
      <c r="AA9" s="5">
        <v>1.7035827E7</v>
      </c>
      <c r="AB9" s="5">
        <v>2421924.0</v>
      </c>
      <c r="AC9" s="5">
        <v>1291869.0</v>
      </c>
      <c r="AD9" s="5">
        <v>1291102.0</v>
      </c>
      <c r="AE9" s="5">
        <v>78.83</v>
      </c>
      <c r="AF9" s="5">
        <v>194.98</v>
      </c>
      <c r="AG9" s="5">
        <v>189.908</v>
      </c>
      <c r="AH9" s="5">
        <v>167.986</v>
      </c>
      <c r="AI9" s="5">
        <v>222066.0</v>
      </c>
      <c r="AJ9" s="5">
        <v>1.0E-6</v>
      </c>
      <c r="AK9" s="5">
        <v>1.0E-6</v>
      </c>
      <c r="AL9" s="5">
        <v>1.0E-6</v>
      </c>
      <c r="AM9" s="5">
        <v>138842.0</v>
      </c>
      <c r="AN9" s="5">
        <v>1.0E-6</v>
      </c>
      <c r="AO9" s="5">
        <v>1.0E-6</v>
      </c>
      <c r="AP9" s="5">
        <v>1.0E-6</v>
      </c>
      <c r="AQ9" s="5">
        <v>1.9206534E7</v>
      </c>
      <c r="AR9" s="5">
        <v>1.0E-6</v>
      </c>
      <c r="AS9" s="5">
        <v>1.0E-6</v>
      </c>
      <c r="AT9" s="5">
        <v>1.0E-6</v>
      </c>
      <c r="AU9" s="5">
        <v>222066.0</v>
      </c>
      <c r="AV9" s="5">
        <v>1.0E-6</v>
      </c>
      <c r="AW9" s="5">
        <v>1.0E-6</v>
      </c>
      <c r="AX9" s="5">
        <v>1.0E-6</v>
      </c>
      <c r="AY9" s="5">
        <v>2142252.0</v>
      </c>
      <c r="AZ9" s="5">
        <v>743405.0</v>
      </c>
      <c r="BA9" s="5">
        <v>9.0</v>
      </c>
      <c r="BB9" s="5">
        <v>1.0E-6</v>
      </c>
      <c r="BC9" s="5">
        <v>3176260.0</v>
      </c>
      <c r="BD9" s="5">
        <v>2160675.0</v>
      </c>
      <c r="BE9" s="5">
        <v>45.0</v>
      </c>
      <c r="BF9" s="5">
        <v>1.0E-6</v>
      </c>
      <c r="BG9" s="5">
        <v>3176260.0</v>
      </c>
      <c r="BH9" s="5">
        <v>4625244.0</v>
      </c>
      <c r="BI9" s="5">
        <v>4625225.0</v>
      </c>
      <c r="BJ9" s="5">
        <v>4625225.0</v>
      </c>
      <c r="BK9" s="5">
        <v>3.71703</v>
      </c>
      <c r="BL9" s="5">
        <v>1.0E-6</v>
      </c>
      <c r="BM9" s="5">
        <v>1.0E-6</v>
      </c>
      <c r="BN9" s="5">
        <v>1.0E-6</v>
      </c>
      <c r="BO9" s="5">
        <v>1.0E-6</v>
      </c>
      <c r="BP9" s="5">
        <v>74.43716824189455</v>
      </c>
      <c r="BQ9" s="5">
        <v>6.991430172592923</v>
      </c>
      <c r="BR9" s="5">
        <v>67.44573806930163</v>
      </c>
      <c r="BS9" s="5">
        <v>6.991430172592923</v>
      </c>
      <c r="BT9" s="5">
        <v>15.8813</v>
      </c>
      <c r="BU9" s="5">
        <v>0.8014158539552655</v>
      </c>
      <c r="BV9" s="5">
        <v>0.9432516638699824</v>
      </c>
    </row>
    <row r="10">
      <c r="A10" s="1" t="s">
        <v>120</v>
      </c>
      <c r="B10" s="5">
        <v>0.20835</v>
      </c>
      <c r="C10" s="5">
        <v>9.59925227E8</v>
      </c>
      <c r="D10" s="5">
        <v>16.0157</v>
      </c>
      <c r="E10" s="5">
        <v>79.2627</v>
      </c>
      <c r="F10" s="5">
        <v>10038.0</v>
      </c>
      <c r="G10" s="5">
        <v>1.76805</v>
      </c>
      <c r="H10" s="5">
        <v>77.0155</v>
      </c>
      <c r="I10" s="5">
        <v>38.7936</v>
      </c>
      <c r="J10" s="5">
        <v>54.5713</v>
      </c>
      <c r="K10" s="5">
        <v>3.49174</v>
      </c>
      <c r="L10" s="5">
        <v>3.67617</v>
      </c>
      <c r="M10" s="5">
        <v>4.9565</v>
      </c>
      <c r="N10" s="5">
        <v>3.72963</v>
      </c>
      <c r="O10" s="5">
        <v>0.323829</v>
      </c>
      <c r="P10" s="5">
        <v>0.127141</v>
      </c>
      <c r="Q10" s="5">
        <v>1.0E-6</v>
      </c>
      <c r="R10" s="5">
        <v>1.0E-6</v>
      </c>
      <c r="S10" s="5">
        <v>256.685</v>
      </c>
      <c r="T10" s="5">
        <v>62.1978</v>
      </c>
      <c r="U10" s="5">
        <v>47.0614</v>
      </c>
      <c r="V10" s="5">
        <v>19.0014</v>
      </c>
      <c r="W10" s="5">
        <v>5.2200966E7</v>
      </c>
      <c r="X10" s="5">
        <v>5.0160276E7</v>
      </c>
      <c r="Y10" s="5">
        <v>1.1663586E7</v>
      </c>
      <c r="Z10" s="5">
        <v>9342613.0</v>
      </c>
      <c r="AA10" s="5">
        <v>5.4204198E7</v>
      </c>
      <c r="AB10" s="5">
        <v>1.2639177E7</v>
      </c>
      <c r="AC10" s="5">
        <v>9412284.0</v>
      </c>
      <c r="AD10" s="5">
        <v>3800281.0</v>
      </c>
      <c r="AE10" s="5">
        <v>32.2299</v>
      </c>
      <c r="AF10" s="5">
        <v>100.944</v>
      </c>
      <c r="AG10" s="5">
        <v>116.193</v>
      </c>
      <c r="AH10" s="5">
        <v>152.089</v>
      </c>
      <c r="AI10" s="5">
        <v>33026.0</v>
      </c>
      <c r="AJ10" s="5">
        <v>1.0E-6</v>
      </c>
      <c r="AK10" s="5">
        <v>1.0E-6</v>
      </c>
      <c r="AL10" s="5">
        <v>1.0E-6</v>
      </c>
      <c r="AM10" s="5">
        <v>249004.0</v>
      </c>
      <c r="AN10" s="5">
        <v>1.0E-6</v>
      </c>
      <c r="AO10" s="5">
        <v>1.0E-6</v>
      </c>
      <c r="AP10" s="5">
        <v>1.0E-6</v>
      </c>
      <c r="AQ10" s="5">
        <v>5.5068172E7</v>
      </c>
      <c r="AR10" s="5">
        <v>1.0E-6</v>
      </c>
      <c r="AS10" s="5">
        <v>1.0E-6</v>
      </c>
      <c r="AT10" s="5">
        <v>1.0E-6</v>
      </c>
      <c r="AU10" s="5">
        <v>33026.0</v>
      </c>
      <c r="AV10" s="5">
        <v>1.0E-6</v>
      </c>
      <c r="AW10" s="5">
        <v>1.0E-6</v>
      </c>
      <c r="AX10" s="5">
        <v>1.0E-6</v>
      </c>
      <c r="AY10" s="5">
        <v>977091.0</v>
      </c>
      <c r="AZ10" s="5">
        <v>2457390.0</v>
      </c>
      <c r="BA10" s="5">
        <v>490354.0</v>
      </c>
      <c r="BB10" s="5">
        <v>1.0E-6</v>
      </c>
      <c r="BC10" s="5">
        <v>2208321.0</v>
      </c>
      <c r="BD10" s="5">
        <v>4490067.0</v>
      </c>
      <c r="BE10" s="5">
        <v>816620.0</v>
      </c>
      <c r="BF10" s="5">
        <v>1.0E-6</v>
      </c>
      <c r="BG10" s="5">
        <v>2208321.0</v>
      </c>
      <c r="BH10" s="5">
        <v>6676293.0</v>
      </c>
      <c r="BI10" s="5">
        <v>6042161.0</v>
      </c>
      <c r="BJ10" s="5">
        <v>5592165.0</v>
      </c>
      <c r="BK10" s="5">
        <v>12.2869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45.74140263122979</v>
      </c>
      <c r="BQ10" s="5">
        <v>1.4955253334999756</v>
      </c>
      <c r="BR10" s="5">
        <v>44.24587729772981</v>
      </c>
      <c r="BS10" s="5">
        <v>1.4955253334999756</v>
      </c>
      <c r="BT10" s="5">
        <v>11.041605</v>
      </c>
      <c r="BU10" s="5">
        <v>0.7674736478722725</v>
      </c>
      <c r="BV10" s="5">
        <v>0.9510267985521204</v>
      </c>
    </row>
    <row r="11">
      <c r="A11" s="1" t="s">
        <v>121</v>
      </c>
      <c r="B11" s="5">
        <v>0.189981</v>
      </c>
      <c r="C11" s="5">
        <v>1.052734721E9</v>
      </c>
      <c r="D11" s="5">
        <v>11.6464</v>
      </c>
      <c r="E11" s="5">
        <v>84.8694</v>
      </c>
      <c r="F11" s="5">
        <v>13642.0</v>
      </c>
      <c r="G11" s="5">
        <v>1.7823</v>
      </c>
      <c r="H11" s="5">
        <v>68.8257</v>
      </c>
      <c r="I11" s="5">
        <v>68.7048</v>
      </c>
      <c r="J11" s="5">
        <v>57.7977</v>
      </c>
      <c r="K11" s="5">
        <v>1.0217</v>
      </c>
      <c r="L11" s="5">
        <v>1.94758</v>
      </c>
      <c r="M11" s="5">
        <v>1.61746</v>
      </c>
      <c r="N11" s="5">
        <v>1.28528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142.611</v>
      </c>
      <c r="T11" s="5">
        <v>53.9127</v>
      </c>
      <c r="U11" s="5">
        <v>33.3886</v>
      </c>
      <c r="V11" s="5">
        <v>26.4556</v>
      </c>
      <c r="W11" s="5">
        <v>2.9010802E7</v>
      </c>
      <c r="X11" s="5">
        <v>2.8433507E7</v>
      </c>
      <c r="Y11" s="5">
        <v>1.0781647E7</v>
      </c>
      <c r="Z11" s="5">
        <v>6677659.0</v>
      </c>
      <c r="AA11" s="5">
        <v>2.9532896E7</v>
      </c>
      <c r="AB11" s="5">
        <v>1.0870715E7</v>
      </c>
      <c r="AC11" s="5">
        <v>6677716.0</v>
      </c>
      <c r="AD11" s="5">
        <v>5291129.0</v>
      </c>
      <c r="AE11" s="5">
        <v>46.7622</v>
      </c>
      <c r="AF11" s="5">
        <v>108.474</v>
      </c>
      <c r="AG11" s="5">
        <v>118.941</v>
      </c>
      <c r="AH11" s="5">
        <v>145.909</v>
      </c>
      <c r="AI11" s="5">
        <v>4513.0</v>
      </c>
      <c r="AJ11" s="5">
        <v>1.0E-6</v>
      </c>
      <c r="AK11" s="5">
        <v>1.0E-6</v>
      </c>
      <c r="AL11" s="5">
        <v>1.0E-6</v>
      </c>
      <c r="AM11" s="5">
        <v>61847.0</v>
      </c>
      <c r="AN11" s="5">
        <v>1.0E-6</v>
      </c>
      <c r="AO11" s="5">
        <v>1.0E-6</v>
      </c>
      <c r="AP11" s="5">
        <v>1.0E-6</v>
      </c>
      <c r="AQ11" s="5">
        <v>3.0021594E7</v>
      </c>
      <c r="AR11" s="5">
        <v>1.0E-6</v>
      </c>
      <c r="AS11" s="5">
        <v>1.0E-6</v>
      </c>
      <c r="AT11" s="5">
        <v>1.0E-6</v>
      </c>
      <c r="AU11" s="5">
        <v>4513.0</v>
      </c>
      <c r="AV11" s="5">
        <v>1.0E-6</v>
      </c>
      <c r="AW11" s="5">
        <v>1.0E-6</v>
      </c>
      <c r="AX11" s="5">
        <v>1.0E-6</v>
      </c>
      <c r="AY11" s="5">
        <v>420.0</v>
      </c>
      <c r="AZ11" s="5">
        <v>2001.0</v>
      </c>
      <c r="BA11" s="5">
        <v>1.0E-6</v>
      </c>
      <c r="BB11" s="5">
        <v>1.0E-6</v>
      </c>
      <c r="BC11" s="5">
        <v>238809.0</v>
      </c>
      <c r="BD11" s="5">
        <v>321477.0</v>
      </c>
      <c r="BE11" s="5">
        <v>46.0</v>
      </c>
      <c r="BF11" s="5">
        <v>1.0E-6</v>
      </c>
      <c r="BG11" s="5">
        <v>238809.0</v>
      </c>
      <c r="BH11" s="5">
        <v>559846.0</v>
      </c>
      <c r="BI11" s="5">
        <v>462328.0</v>
      </c>
      <c r="BJ11" s="5">
        <v>341386.0</v>
      </c>
      <c r="BK11" s="5">
        <v>0.010005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2.065667541843063</v>
      </c>
      <c r="BQ11" s="5">
        <v>1.8897947732288145</v>
      </c>
      <c r="BR11" s="5">
        <v>0.1758727686142482</v>
      </c>
      <c r="BS11" s="5">
        <v>1.8897947732288145</v>
      </c>
      <c r="BT11" s="5">
        <v>1.194045</v>
      </c>
      <c r="BU11" s="5">
        <v>0.6208119174324855</v>
      </c>
      <c r="BV11" s="5">
        <v>0.9260860663728894</v>
      </c>
    </row>
    <row r="12">
      <c r="A12" s="1" t="s">
        <v>122</v>
      </c>
      <c r="B12" s="5">
        <v>0.0875533</v>
      </c>
      <c r="C12" s="5">
        <v>2.284323956E9</v>
      </c>
      <c r="D12" s="5">
        <v>10.6232</v>
      </c>
      <c r="E12" s="5">
        <v>89.9476</v>
      </c>
      <c r="F12" s="5">
        <v>24362.0</v>
      </c>
      <c r="G12" s="5">
        <v>5.1142</v>
      </c>
      <c r="H12" s="5">
        <v>44.136</v>
      </c>
      <c r="I12" s="5">
        <v>22.3578</v>
      </c>
      <c r="J12" s="5">
        <v>39.868</v>
      </c>
      <c r="K12" s="5">
        <v>4.1663</v>
      </c>
      <c r="L12" s="5">
        <v>9.33359</v>
      </c>
      <c r="M12" s="5">
        <v>6.58495</v>
      </c>
      <c r="N12" s="5">
        <v>5.12754</v>
      </c>
      <c r="O12" s="5">
        <v>0.160962</v>
      </c>
      <c r="P12" s="5">
        <v>0.255518</v>
      </c>
      <c r="Q12" s="5">
        <v>1.0E-6</v>
      </c>
      <c r="R12" s="5">
        <v>1.0E-6</v>
      </c>
      <c r="S12" s="5">
        <v>308.027</v>
      </c>
      <c r="T12" s="5">
        <v>183.975</v>
      </c>
      <c r="U12" s="5">
        <v>174.639</v>
      </c>
      <c r="V12" s="5">
        <v>128.002</v>
      </c>
      <c r="W12" s="5">
        <v>6.5067636E7</v>
      </c>
      <c r="X12" s="5">
        <v>5.971896E7</v>
      </c>
      <c r="Y12" s="5">
        <v>3.4930367E7</v>
      </c>
      <c r="Z12" s="5">
        <v>3.4172508E7</v>
      </c>
      <c r="AA12" s="5">
        <v>6.6522036E7</v>
      </c>
      <c r="AB12" s="5">
        <v>3.82578E7</v>
      </c>
      <c r="AC12" s="5">
        <v>3.4927706E7</v>
      </c>
      <c r="AD12" s="5">
        <v>2.5600416E7</v>
      </c>
      <c r="AE12" s="5">
        <v>119.254</v>
      </c>
      <c r="AF12" s="5">
        <v>180.711</v>
      </c>
      <c r="AG12" s="5">
        <v>173.457</v>
      </c>
      <c r="AH12" s="5">
        <v>194.557</v>
      </c>
      <c r="AI12" s="5">
        <v>65854.0</v>
      </c>
      <c r="AJ12" s="5">
        <v>1.0E-6</v>
      </c>
      <c r="AK12" s="5">
        <v>1.0E-6</v>
      </c>
      <c r="AL12" s="5">
        <v>1.0E-6</v>
      </c>
      <c r="AM12" s="5">
        <v>500134.0</v>
      </c>
      <c r="AN12" s="5">
        <v>1.0E-6</v>
      </c>
      <c r="AO12" s="5">
        <v>1.0E-6</v>
      </c>
      <c r="AP12" s="5">
        <v>1.0E-6</v>
      </c>
      <c r="AQ12" s="5">
        <v>6.9984354E7</v>
      </c>
      <c r="AR12" s="5">
        <v>1.0E-6</v>
      </c>
      <c r="AS12" s="5">
        <v>1.0E-6</v>
      </c>
      <c r="AT12" s="5">
        <v>1.0E-6</v>
      </c>
      <c r="AU12" s="5">
        <v>65854.0</v>
      </c>
      <c r="AV12" s="5">
        <v>1.0E-6</v>
      </c>
      <c r="AW12" s="5">
        <v>1.0E-6</v>
      </c>
      <c r="AX12" s="5">
        <v>1.0E-6</v>
      </c>
      <c r="AY12" s="5">
        <v>423533.0</v>
      </c>
      <c r="AZ12" s="5">
        <v>3232377.0</v>
      </c>
      <c r="BA12" s="5">
        <v>985359.0</v>
      </c>
      <c r="BB12" s="5">
        <v>1.0E-6</v>
      </c>
      <c r="BC12" s="5">
        <v>3647164.0</v>
      </c>
      <c r="BD12" s="5">
        <v>1.4725694E7</v>
      </c>
      <c r="BE12" s="5">
        <v>5529257.0</v>
      </c>
      <c r="BF12" s="5">
        <v>1.0E-6</v>
      </c>
      <c r="BG12" s="5">
        <v>3647164.0</v>
      </c>
      <c r="BH12" s="5">
        <v>2.3806915E7</v>
      </c>
      <c r="BI12" s="5">
        <v>2.3086226E7</v>
      </c>
      <c r="BJ12" s="5">
        <v>1.7842835E7</v>
      </c>
      <c r="BK12" s="5">
        <v>16.1619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13.41828884031538</v>
      </c>
      <c r="BQ12" s="5">
        <v>1.8056221217362316</v>
      </c>
      <c r="BR12" s="5">
        <v>11.612666718579147</v>
      </c>
      <c r="BS12" s="5">
        <v>1.8056221217362316</v>
      </c>
      <c r="BT12" s="5">
        <v>18.23582</v>
      </c>
      <c r="BU12" s="5">
        <v>0.4150874864532135</v>
      </c>
      <c r="BV12" s="5">
        <v>0.6030963057868888</v>
      </c>
    </row>
    <row r="13">
      <c r="A13" s="1" t="s">
        <v>123</v>
      </c>
      <c r="B13" s="5">
        <v>0.11223</v>
      </c>
      <c r="C13" s="5">
        <v>1.782060923E9</v>
      </c>
      <c r="D13" s="5">
        <v>11.4929</v>
      </c>
      <c r="E13" s="5">
        <v>53.3656</v>
      </c>
      <c r="F13" s="5">
        <v>2888.0</v>
      </c>
      <c r="G13" s="5">
        <v>6.71196</v>
      </c>
      <c r="H13" s="5">
        <v>70.0237</v>
      </c>
      <c r="I13" s="5">
        <v>51.1808</v>
      </c>
      <c r="J13" s="5">
        <v>43.2375</v>
      </c>
      <c r="K13" s="5">
        <v>2.0474</v>
      </c>
      <c r="L13" s="5">
        <v>4.36161</v>
      </c>
      <c r="M13" s="5">
        <v>4.06826</v>
      </c>
      <c r="N13" s="5">
        <v>3.51405</v>
      </c>
      <c r="O13" s="5">
        <v>1.13977E-4</v>
      </c>
      <c r="P13" s="5">
        <v>6.34652E-5</v>
      </c>
      <c r="Q13" s="5">
        <v>1.0E-6</v>
      </c>
      <c r="R13" s="5">
        <v>1.0E-6</v>
      </c>
      <c r="S13" s="5">
        <v>286.148</v>
      </c>
      <c r="T13" s="5">
        <v>48.2509</v>
      </c>
      <c r="U13" s="5">
        <v>34.9776</v>
      </c>
      <c r="V13" s="5">
        <v>24.7718</v>
      </c>
      <c r="W13" s="5">
        <v>6.0853722E7</v>
      </c>
      <c r="X13" s="5">
        <v>5.2816719E7</v>
      </c>
      <c r="Y13" s="5">
        <v>8055937.0</v>
      </c>
      <c r="Z13" s="5">
        <v>6988100.0</v>
      </c>
      <c r="AA13" s="5">
        <v>6.1584527E7</v>
      </c>
      <c r="AB13" s="5">
        <v>1.2197882E7</v>
      </c>
      <c r="AC13" s="5">
        <v>6995530.0</v>
      </c>
      <c r="AD13" s="5">
        <v>4954371.0</v>
      </c>
      <c r="AE13" s="5">
        <v>55.113</v>
      </c>
      <c r="AF13" s="5">
        <v>231.343</v>
      </c>
      <c r="AG13" s="5">
        <v>243.018</v>
      </c>
      <c r="AH13" s="5">
        <v>251.045</v>
      </c>
      <c r="AI13" s="5">
        <v>25472.0</v>
      </c>
      <c r="AJ13" s="5">
        <v>1.0E-6</v>
      </c>
      <c r="AK13" s="5">
        <v>1.0E-6</v>
      </c>
      <c r="AL13" s="5">
        <v>1.0E-6</v>
      </c>
      <c r="AM13" s="5">
        <v>264133.0</v>
      </c>
      <c r="AN13" s="5">
        <v>1.0E-6</v>
      </c>
      <c r="AO13" s="5">
        <v>1.0E-6</v>
      </c>
      <c r="AP13" s="5">
        <v>1.0E-6</v>
      </c>
      <c r="AQ13" s="5">
        <v>6.520874E7</v>
      </c>
      <c r="AR13" s="5">
        <v>1.0E-6</v>
      </c>
      <c r="AS13" s="5">
        <v>1.0E-6</v>
      </c>
      <c r="AT13" s="5">
        <v>1.0E-6</v>
      </c>
      <c r="AU13" s="5">
        <v>25472.0</v>
      </c>
      <c r="AV13" s="5">
        <v>1.0E-6</v>
      </c>
      <c r="AW13" s="5">
        <v>1.0E-6</v>
      </c>
      <c r="AX13" s="5">
        <v>1.0E-6</v>
      </c>
      <c r="AY13" s="5">
        <v>1865094.0</v>
      </c>
      <c r="AZ13" s="5">
        <v>2129347.0</v>
      </c>
      <c r="BA13" s="5">
        <v>8740.0</v>
      </c>
      <c r="BB13" s="5">
        <v>1.0E-6</v>
      </c>
      <c r="BC13" s="5">
        <v>4113361.0</v>
      </c>
      <c r="BD13" s="5">
        <v>6217695.0</v>
      </c>
      <c r="BE13" s="5">
        <v>56070.0</v>
      </c>
      <c r="BF13" s="5">
        <v>1.0E-6</v>
      </c>
      <c r="BG13" s="5">
        <v>4113361.0</v>
      </c>
      <c r="BH13" s="5">
        <v>8336350.0</v>
      </c>
      <c r="BI13" s="5">
        <v>8304997.0</v>
      </c>
      <c r="BJ13" s="5">
        <v>8283279.0</v>
      </c>
      <c r="BK13" s="5">
        <v>10.6467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45.96158713032968</v>
      </c>
      <c r="BQ13" s="5">
        <v>0.6192502919145682</v>
      </c>
      <c r="BR13" s="5">
        <v>45.3423368384151</v>
      </c>
      <c r="BS13" s="5">
        <v>0.6192502919145682</v>
      </c>
      <c r="BT13" s="5">
        <v>20.566805</v>
      </c>
      <c r="BU13" s="5">
        <v>0.8474737327019499</v>
      </c>
      <c r="BV13" s="5">
        <v>0.8547470716363802</v>
      </c>
    </row>
    <row r="14">
      <c r="A14" s="1" t="s">
        <v>124</v>
      </c>
      <c r="B14" s="5">
        <v>0.176473</v>
      </c>
      <c r="C14" s="5">
        <v>1.133320916E9</v>
      </c>
      <c r="D14" s="5">
        <v>11.5146</v>
      </c>
      <c r="E14" s="5">
        <v>87.4587</v>
      </c>
      <c r="F14" s="5">
        <v>15849.0</v>
      </c>
      <c r="G14" s="5">
        <v>3.4602</v>
      </c>
      <c r="H14" s="5">
        <v>81.0806</v>
      </c>
      <c r="I14" s="5">
        <v>26.0101</v>
      </c>
      <c r="J14" s="5">
        <v>21.4014</v>
      </c>
      <c r="K14" s="5">
        <v>4.42183</v>
      </c>
      <c r="L14" s="5">
        <v>5.46037</v>
      </c>
      <c r="M14" s="5">
        <v>5.85097</v>
      </c>
      <c r="N14" s="5">
        <v>4.84068</v>
      </c>
      <c r="O14" s="5">
        <v>0.389914</v>
      </c>
      <c r="P14" s="5">
        <v>0.15387</v>
      </c>
      <c r="Q14" s="5">
        <v>1.0E-6</v>
      </c>
      <c r="R14" s="5">
        <v>1.0E-6</v>
      </c>
      <c r="S14" s="5">
        <v>207.358</v>
      </c>
      <c r="T14" s="5">
        <v>56.9797</v>
      </c>
      <c r="U14" s="5">
        <v>53.1115</v>
      </c>
      <c r="V14" s="5">
        <v>51.9808</v>
      </c>
      <c r="W14" s="5">
        <v>4.2986517E7</v>
      </c>
      <c r="X14" s="5">
        <v>4.0890044E7</v>
      </c>
      <c r="Y14" s="5">
        <v>1.0745506E7</v>
      </c>
      <c r="Z14" s="5">
        <v>1.0404265E7</v>
      </c>
      <c r="AA14" s="5">
        <v>4.4228708E7</v>
      </c>
      <c r="AB14" s="5">
        <v>1.1838859E7</v>
      </c>
      <c r="AC14" s="5">
        <v>1.0622292E7</v>
      </c>
      <c r="AD14" s="5">
        <v>1.0396166E7</v>
      </c>
      <c r="AE14" s="5">
        <v>73.1645</v>
      </c>
      <c r="AF14" s="5">
        <v>207.325</v>
      </c>
      <c r="AG14" s="5">
        <v>204.008</v>
      </c>
      <c r="AH14" s="5">
        <v>179.09</v>
      </c>
      <c r="AI14" s="5">
        <v>18698.0</v>
      </c>
      <c r="AJ14" s="5">
        <v>1.0E-6</v>
      </c>
      <c r="AK14" s="5">
        <v>1.0E-6</v>
      </c>
      <c r="AL14" s="5">
        <v>1.0E-6</v>
      </c>
      <c r="AM14" s="5">
        <v>163069.0</v>
      </c>
      <c r="AN14" s="5">
        <v>1.0E-6</v>
      </c>
      <c r="AO14" s="5">
        <v>1.0E-6</v>
      </c>
      <c r="AP14" s="5">
        <v>1.0E-6</v>
      </c>
      <c r="AQ14" s="5">
        <v>4.574358E7</v>
      </c>
      <c r="AR14" s="5">
        <v>1.0E-6</v>
      </c>
      <c r="AS14" s="5">
        <v>1.0E-6</v>
      </c>
      <c r="AT14" s="5">
        <v>1.0E-6</v>
      </c>
      <c r="AU14" s="5">
        <v>18698.0</v>
      </c>
      <c r="AV14" s="5">
        <v>1.0E-6</v>
      </c>
      <c r="AW14" s="5">
        <v>1.0E-6</v>
      </c>
      <c r="AX14" s="5">
        <v>1.0E-6</v>
      </c>
      <c r="AY14" s="5">
        <v>138677.0</v>
      </c>
      <c r="AZ14" s="5">
        <v>1538375.0</v>
      </c>
      <c r="BA14" s="5">
        <v>597557.0</v>
      </c>
      <c r="BB14" s="5">
        <v>1.0E-6</v>
      </c>
      <c r="BC14" s="5">
        <v>1265727.0</v>
      </c>
      <c r="BD14" s="5">
        <v>4628923.0</v>
      </c>
      <c r="BE14" s="5">
        <v>1559892.0</v>
      </c>
      <c r="BF14" s="5">
        <v>1.0E-6</v>
      </c>
      <c r="BG14" s="5">
        <v>1265727.0</v>
      </c>
      <c r="BH14" s="5">
        <v>7520264.0</v>
      </c>
      <c r="BI14" s="5">
        <v>7207696.0</v>
      </c>
      <c r="BJ14" s="5">
        <v>7207449.0</v>
      </c>
      <c r="BK14" s="5">
        <v>7.69187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12.433565847927714</v>
      </c>
      <c r="BQ14" s="5">
        <v>1.4772537837938198</v>
      </c>
      <c r="BR14" s="5">
        <v>10.956312064133892</v>
      </c>
      <c r="BS14" s="5">
        <v>1.4772537837938198</v>
      </c>
      <c r="BT14" s="5">
        <v>6.328635</v>
      </c>
      <c r="BU14" s="5">
        <v>0.737209722738376</v>
      </c>
      <c r="BV14" s="5">
        <v>0.8752318603382433</v>
      </c>
    </row>
    <row r="15">
      <c r="A15" s="1" t="s">
        <v>125</v>
      </c>
      <c r="B15" s="5">
        <v>0.262945</v>
      </c>
      <c r="C15" s="5">
        <v>7.60614464E8</v>
      </c>
      <c r="D15" s="5">
        <v>11.3421</v>
      </c>
      <c r="E15" s="5">
        <v>86.5549</v>
      </c>
      <c r="F15" s="5">
        <v>6613.0</v>
      </c>
      <c r="G15" s="5">
        <v>2.81976</v>
      </c>
      <c r="H15" s="5">
        <v>90.7735</v>
      </c>
      <c r="I15" s="5">
        <v>28.935</v>
      </c>
      <c r="J15" s="5">
        <v>24.7863</v>
      </c>
      <c r="K15" s="5">
        <v>1.60063</v>
      </c>
      <c r="L15" s="5">
        <v>2.49524</v>
      </c>
      <c r="M15" s="5">
        <v>4.42151</v>
      </c>
      <c r="N15" s="5">
        <v>3.76384</v>
      </c>
      <c r="O15" s="5">
        <v>0.0176108</v>
      </c>
      <c r="P15" s="5">
        <v>0.0423767</v>
      </c>
      <c r="Q15" s="5">
        <v>1.0E-6</v>
      </c>
      <c r="R15" s="5">
        <v>1.0E-6</v>
      </c>
      <c r="S15" s="5">
        <v>185.495</v>
      </c>
      <c r="T15" s="5">
        <v>27.5642</v>
      </c>
      <c r="U15" s="5">
        <v>25.868</v>
      </c>
      <c r="V15" s="5">
        <v>25.4175</v>
      </c>
      <c r="W15" s="5">
        <v>3.8188902E7</v>
      </c>
      <c r="X15" s="5">
        <v>3.6802634E7</v>
      </c>
      <c r="Y15" s="5">
        <v>5264365.0</v>
      </c>
      <c r="Z15" s="5">
        <v>5091068.0</v>
      </c>
      <c r="AA15" s="5">
        <v>3.9223917E7</v>
      </c>
      <c r="AB15" s="5">
        <v>5765013.0</v>
      </c>
      <c r="AC15" s="5">
        <v>5173592.0</v>
      </c>
      <c r="AD15" s="5">
        <v>5083507.0</v>
      </c>
      <c r="AE15" s="5">
        <v>42.3401</v>
      </c>
      <c r="AF15" s="5">
        <v>208.337</v>
      </c>
      <c r="AG15" s="5">
        <v>207.802</v>
      </c>
      <c r="AH15" s="5">
        <v>184.505</v>
      </c>
      <c r="AI15" s="5">
        <v>10418.0</v>
      </c>
      <c r="AJ15" s="5">
        <v>1.0E-6</v>
      </c>
      <c r="AK15" s="5">
        <v>1.0E-6</v>
      </c>
      <c r="AL15" s="5">
        <v>1.0E-6</v>
      </c>
      <c r="AM15" s="5">
        <v>121132.0</v>
      </c>
      <c r="AN15" s="5">
        <v>1.0E-6</v>
      </c>
      <c r="AO15" s="5">
        <v>1.0E-6</v>
      </c>
      <c r="AP15" s="5">
        <v>1.0E-6</v>
      </c>
      <c r="AQ15" s="5">
        <v>4.0313801E7</v>
      </c>
      <c r="AR15" s="5">
        <v>1.0E-6</v>
      </c>
      <c r="AS15" s="5">
        <v>1.0E-6</v>
      </c>
      <c r="AT15" s="5">
        <v>1.0E-6</v>
      </c>
      <c r="AU15" s="5">
        <v>10418.0</v>
      </c>
      <c r="AV15" s="5">
        <v>1.0E-6</v>
      </c>
      <c r="AW15" s="5">
        <v>1.0E-6</v>
      </c>
      <c r="AX15" s="5">
        <v>1.0E-6</v>
      </c>
      <c r="AY15" s="5">
        <v>44219.0</v>
      </c>
      <c r="AZ15" s="5">
        <v>360612.0</v>
      </c>
      <c r="BA15" s="5">
        <v>107801.0</v>
      </c>
      <c r="BB15" s="5">
        <v>1.0E-6</v>
      </c>
      <c r="BC15" s="5">
        <v>822223.0</v>
      </c>
      <c r="BD15" s="5">
        <v>1933078.0</v>
      </c>
      <c r="BE15" s="5">
        <v>511058.0</v>
      </c>
      <c r="BF15" s="5">
        <v>1.0E-6</v>
      </c>
      <c r="BG15" s="5">
        <v>822223.0</v>
      </c>
      <c r="BH15" s="5">
        <v>3245628.0</v>
      </c>
      <c r="BI15" s="5">
        <v>3148866.0</v>
      </c>
      <c r="BJ15" s="5">
        <v>3148850.0</v>
      </c>
      <c r="BK15" s="5">
        <v>1.80306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6.645034254697327</v>
      </c>
      <c r="BQ15" s="5">
        <v>1.267052855490542</v>
      </c>
      <c r="BR15" s="5">
        <v>5.377981399206785</v>
      </c>
      <c r="BS15" s="5">
        <v>1.267052855490542</v>
      </c>
      <c r="BT15" s="5">
        <v>4.111115</v>
      </c>
      <c r="BU15" s="5">
        <v>0.8569568417304044</v>
      </c>
      <c r="BV15" s="5">
        <v>0.9151196864972472</v>
      </c>
    </row>
    <row r="16">
      <c r="A16" s="1" t="s">
        <v>126</v>
      </c>
      <c r="B16" s="5">
        <v>0.265679</v>
      </c>
      <c r="C16" s="5">
        <v>7.52787975E8</v>
      </c>
      <c r="D16" s="5">
        <v>17.1402</v>
      </c>
      <c r="E16" s="5">
        <v>74.3895</v>
      </c>
      <c r="F16" s="5">
        <v>4771.0</v>
      </c>
      <c r="G16" s="5">
        <v>1.75736</v>
      </c>
      <c r="H16" s="5">
        <v>90.1369</v>
      </c>
      <c r="I16" s="5">
        <v>53.5158</v>
      </c>
      <c r="J16" s="5">
        <v>56.5332</v>
      </c>
      <c r="K16" s="5">
        <v>0.934903</v>
      </c>
      <c r="L16" s="5">
        <v>0.670579</v>
      </c>
      <c r="M16" s="5">
        <v>2.38815</v>
      </c>
      <c r="N16" s="5">
        <v>2.34867</v>
      </c>
      <c r="O16" s="5">
        <v>0.0259761</v>
      </c>
      <c r="P16" s="5">
        <v>0.00575999</v>
      </c>
      <c r="Q16" s="5">
        <v>1.0E-6</v>
      </c>
      <c r="R16" s="5">
        <v>1.0E-6</v>
      </c>
      <c r="S16" s="5">
        <v>280.858</v>
      </c>
      <c r="T16" s="5">
        <v>29.503</v>
      </c>
      <c r="U16" s="5">
        <v>16.2395</v>
      </c>
      <c r="V16" s="5">
        <v>6.06229</v>
      </c>
      <c r="W16" s="5">
        <v>5.7114545E7</v>
      </c>
      <c r="X16" s="5">
        <v>5.5688142E7</v>
      </c>
      <c r="Y16" s="5">
        <v>5468304.0</v>
      </c>
      <c r="Z16" s="5">
        <v>3232556.0</v>
      </c>
      <c r="AA16" s="5">
        <v>5.7514078E7</v>
      </c>
      <c r="AB16" s="5">
        <v>6004046.0</v>
      </c>
      <c r="AC16" s="5">
        <v>3247910.0</v>
      </c>
      <c r="AD16" s="5">
        <v>1212459.0</v>
      </c>
      <c r="AE16" s="5">
        <v>14.0634</v>
      </c>
      <c r="AF16" s="5">
        <v>79.5609</v>
      </c>
      <c r="AG16" s="5">
        <v>110.995</v>
      </c>
      <c r="AH16" s="5">
        <v>147.305</v>
      </c>
      <c r="AI16" s="5">
        <v>30343.0</v>
      </c>
      <c r="AJ16" s="5">
        <v>1.0E-6</v>
      </c>
      <c r="AK16" s="5">
        <v>1.0E-6</v>
      </c>
      <c r="AL16" s="5">
        <v>1.0E-6</v>
      </c>
      <c r="AM16" s="5">
        <v>254726.0</v>
      </c>
      <c r="AN16" s="5">
        <v>1.0E-6</v>
      </c>
      <c r="AO16" s="5">
        <v>1.0E-6</v>
      </c>
      <c r="AP16" s="5">
        <v>1.0E-6</v>
      </c>
      <c r="AQ16" s="5">
        <v>5.8457102E7</v>
      </c>
      <c r="AR16" s="5">
        <v>1.0E-6</v>
      </c>
      <c r="AS16" s="5">
        <v>1.0E-6</v>
      </c>
      <c r="AT16" s="5">
        <v>1.0E-6</v>
      </c>
      <c r="AU16" s="5">
        <v>30343.0</v>
      </c>
      <c r="AV16" s="5">
        <v>1.0E-6</v>
      </c>
      <c r="AW16" s="5">
        <v>1.0E-6</v>
      </c>
      <c r="AX16" s="5">
        <v>1.0E-6</v>
      </c>
      <c r="AY16" s="5">
        <v>379939.0</v>
      </c>
      <c r="AZ16" s="5">
        <v>824199.0</v>
      </c>
      <c r="BA16" s="5">
        <v>47210.0</v>
      </c>
      <c r="BB16" s="5">
        <v>1.0E-6</v>
      </c>
      <c r="BC16" s="5">
        <v>1857123.0</v>
      </c>
      <c r="BD16" s="5">
        <v>2423394.0</v>
      </c>
      <c r="BE16" s="5">
        <v>120672.0</v>
      </c>
      <c r="BF16" s="5">
        <v>1.0E-6</v>
      </c>
      <c r="BG16" s="5">
        <v>1857123.0</v>
      </c>
      <c r="BH16" s="5">
        <v>3250145.0</v>
      </c>
      <c r="BI16" s="5">
        <v>2421963.0</v>
      </c>
      <c r="BJ16" s="5">
        <v>2141713.0</v>
      </c>
      <c r="BK16" s="5">
        <v>4.12099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22.092343910446427</v>
      </c>
      <c r="BQ16" s="5">
        <v>1.6338713160086864</v>
      </c>
      <c r="BR16" s="5">
        <v>20.45847259443774</v>
      </c>
      <c r="BS16" s="5">
        <v>1.6338713160086864</v>
      </c>
      <c r="BT16" s="5">
        <v>9.285615</v>
      </c>
      <c r="BU16" s="5">
        <v>0.9018048761619664</v>
      </c>
      <c r="BV16" s="5">
        <v>0.9840327419534056</v>
      </c>
    </row>
    <row r="17">
      <c r="A17" s="1" t="s">
        <v>127</v>
      </c>
      <c r="B17" s="5">
        <v>0.108184</v>
      </c>
      <c r="C17" s="5">
        <v>1.848708993E9</v>
      </c>
      <c r="D17" s="5">
        <v>10.6336</v>
      </c>
      <c r="E17" s="5">
        <v>87.5363</v>
      </c>
      <c r="F17" s="5">
        <v>19818.0</v>
      </c>
      <c r="G17" s="5">
        <v>0.959841</v>
      </c>
      <c r="H17" s="5">
        <v>33.1819</v>
      </c>
      <c r="I17" s="5">
        <v>32.1543</v>
      </c>
      <c r="J17" s="5">
        <v>47.1955</v>
      </c>
      <c r="K17" s="5">
        <v>6.36657</v>
      </c>
      <c r="L17" s="5">
        <v>9.00381</v>
      </c>
      <c r="M17" s="5">
        <v>5.81758</v>
      </c>
      <c r="N17" s="5">
        <v>4.36146</v>
      </c>
      <c r="O17" s="5">
        <v>0.67839</v>
      </c>
      <c r="P17" s="5">
        <v>0.362346</v>
      </c>
      <c r="Q17" s="5">
        <v>1.0E-6</v>
      </c>
      <c r="R17" s="5">
        <v>1.0E-6</v>
      </c>
      <c r="S17" s="5">
        <v>206.293</v>
      </c>
      <c r="T17" s="5">
        <v>143.051</v>
      </c>
      <c r="U17" s="5">
        <v>117.423</v>
      </c>
      <c r="V17" s="5">
        <v>58.0481</v>
      </c>
      <c r="W17" s="5">
        <v>4.1650462E7</v>
      </c>
      <c r="X17" s="5">
        <v>3.8487869E7</v>
      </c>
      <c r="Y17" s="5">
        <v>2.6850851E7</v>
      </c>
      <c r="Z17" s="5">
        <v>2.3312914E7</v>
      </c>
      <c r="AA17" s="5">
        <v>4.7817096E7</v>
      </c>
      <c r="AB17" s="5">
        <v>2.8992846E7</v>
      </c>
      <c r="AC17" s="5">
        <v>2.3484545E7</v>
      </c>
      <c r="AD17" s="5">
        <v>1.160961E7</v>
      </c>
      <c r="AE17" s="5">
        <v>105.963</v>
      </c>
      <c r="AF17" s="5">
        <v>126.561</v>
      </c>
      <c r="AG17" s="5">
        <v>134.894</v>
      </c>
      <c r="AH17" s="5">
        <v>162.482</v>
      </c>
      <c r="AI17" s="5">
        <v>114193.0</v>
      </c>
      <c r="AJ17" s="5">
        <v>1.0E-6</v>
      </c>
      <c r="AK17" s="5">
        <v>1.0E-6</v>
      </c>
      <c r="AL17" s="5">
        <v>1.0E-6</v>
      </c>
      <c r="AM17" s="5">
        <v>139820.0</v>
      </c>
      <c r="AN17" s="5">
        <v>1.0E-6</v>
      </c>
      <c r="AO17" s="5">
        <v>1.0E-6</v>
      </c>
      <c r="AP17" s="5">
        <v>1.0E-6</v>
      </c>
      <c r="AQ17" s="5">
        <v>4.8208986E7</v>
      </c>
      <c r="AR17" s="5">
        <v>1.0E-6</v>
      </c>
      <c r="AS17" s="5">
        <v>1.0E-6</v>
      </c>
      <c r="AT17" s="5">
        <v>1.0E-6</v>
      </c>
      <c r="AU17" s="5">
        <v>114193.0</v>
      </c>
      <c r="AV17" s="5">
        <v>1.0E-6</v>
      </c>
      <c r="AW17" s="5">
        <v>1.0E-6</v>
      </c>
      <c r="AX17" s="5">
        <v>1.0E-6</v>
      </c>
      <c r="AY17" s="5">
        <v>2388090.0</v>
      </c>
      <c r="AZ17" s="5">
        <v>5971375.0</v>
      </c>
      <c r="BA17" s="5">
        <v>1283072.0</v>
      </c>
      <c r="BB17" s="5">
        <v>1.0E-6</v>
      </c>
      <c r="BC17" s="5">
        <v>3456095.0</v>
      </c>
      <c r="BD17" s="5">
        <v>1.0644036E7</v>
      </c>
      <c r="BE17" s="5">
        <v>2279762.0</v>
      </c>
      <c r="BF17" s="5">
        <v>1.0E-6</v>
      </c>
      <c r="BG17" s="5">
        <v>3456095.0</v>
      </c>
      <c r="BH17" s="5">
        <v>1.5945677E7</v>
      </c>
      <c r="BI17" s="5">
        <v>1.4944782E7</v>
      </c>
      <c r="BJ17" s="5">
        <v>1.4830486E7</v>
      </c>
      <c r="BK17" s="5">
        <v>29.8569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72.40203177285348</v>
      </c>
      <c r="BQ17" s="5">
        <v>3.304104777212432</v>
      </c>
      <c r="BR17" s="5">
        <v>69.09792699564103</v>
      </c>
      <c r="BS17" s="5">
        <v>3.304104777212432</v>
      </c>
      <c r="BT17" s="5">
        <v>17.280475</v>
      </c>
      <c r="BU17" s="5">
        <v>0.3023554772544045</v>
      </c>
      <c r="BV17" s="5">
        <v>0.8935288044600455</v>
      </c>
    </row>
    <row r="18">
      <c r="A18" s="1" t="s">
        <v>128</v>
      </c>
      <c r="B18" s="5">
        <v>0.234755</v>
      </c>
      <c r="C18" s="5">
        <v>8.51950295E8</v>
      </c>
      <c r="D18" s="5">
        <v>20.9119</v>
      </c>
      <c r="E18" s="5">
        <v>77.6932</v>
      </c>
      <c r="F18" s="5">
        <v>6510.0</v>
      </c>
      <c r="G18" s="5">
        <v>1.86228</v>
      </c>
      <c r="H18" s="5">
        <v>89.9344</v>
      </c>
      <c r="I18" s="5">
        <v>66.091</v>
      </c>
      <c r="J18" s="5">
        <v>56.6075</v>
      </c>
      <c r="K18" s="5">
        <v>0.871351</v>
      </c>
      <c r="L18" s="5">
        <v>0.869917</v>
      </c>
      <c r="M18" s="5">
        <v>1.32362</v>
      </c>
      <c r="N18" s="5">
        <v>1.34744</v>
      </c>
      <c r="O18" s="5">
        <v>6.48698E-4</v>
      </c>
      <c r="P18" s="5">
        <v>3.47436E-5</v>
      </c>
      <c r="Q18" s="5">
        <v>1.0E-6</v>
      </c>
      <c r="R18" s="5">
        <v>1.0E-6</v>
      </c>
      <c r="S18" s="5">
        <v>312.004</v>
      </c>
      <c r="T18" s="5">
        <v>35.2501</v>
      </c>
      <c r="U18" s="5">
        <v>22.0884</v>
      </c>
      <c r="V18" s="5">
        <v>14.0965</v>
      </c>
      <c r="W18" s="5">
        <v>6.3538811E7</v>
      </c>
      <c r="X18" s="5">
        <v>6.2318857E7</v>
      </c>
      <c r="Y18" s="5">
        <v>7046434.0</v>
      </c>
      <c r="Z18" s="5">
        <v>4417592.0</v>
      </c>
      <c r="AA18" s="5">
        <v>6.3257124E7</v>
      </c>
      <c r="AB18" s="5">
        <v>7119598.0</v>
      </c>
      <c r="AC18" s="5">
        <v>4417672.0</v>
      </c>
      <c r="AD18" s="5">
        <v>2819300.0</v>
      </c>
      <c r="AE18" s="5">
        <v>17.5107</v>
      </c>
      <c r="AF18" s="5">
        <v>97.6852</v>
      </c>
      <c r="AG18" s="5">
        <v>137.197</v>
      </c>
      <c r="AH18" s="5">
        <v>177.388</v>
      </c>
      <c r="AI18" s="5">
        <v>14559.0</v>
      </c>
      <c r="AJ18" s="5">
        <v>1.0E-6</v>
      </c>
      <c r="AK18" s="5">
        <v>1.0E-6</v>
      </c>
      <c r="AL18" s="5">
        <v>1.0E-6</v>
      </c>
      <c r="AM18" s="5">
        <v>175509.0</v>
      </c>
      <c r="AN18" s="5">
        <v>1.0E-6</v>
      </c>
      <c r="AO18" s="5">
        <v>1.0E-6</v>
      </c>
      <c r="AP18" s="5">
        <v>1.0E-6</v>
      </c>
      <c r="AQ18" s="5">
        <v>6.4395047E7</v>
      </c>
      <c r="AR18" s="5">
        <v>1.0E-6</v>
      </c>
      <c r="AS18" s="5">
        <v>1.0E-6</v>
      </c>
      <c r="AT18" s="5">
        <v>1.0E-6</v>
      </c>
      <c r="AU18" s="5">
        <v>14559.0</v>
      </c>
      <c r="AV18" s="5">
        <v>1.0E-6</v>
      </c>
      <c r="AW18" s="5">
        <v>1.0E-6</v>
      </c>
      <c r="AX18" s="5">
        <v>1.0E-6</v>
      </c>
      <c r="AY18" s="5">
        <v>12449.0</v>
      </c>
      <c r="AZ18" s="5">
        <v>4362.0</v>
      </c>
      <c r="BA18" s="5">
        <v>140.0</v>
      </c>
      <c r="BB18" s="5">
        <v>1.0E-6</v>
      </c>
      <c r="BC18" s="5">
        <v>946706.0</v>
      </c>
      <c r="BD18" s="5">
        <v>1152019.0</v>
      </c>
      <c r="BE18" s="5">
        <v>8075.0</v>
      </c>
      <c r="BF18" s="5">
        <v>1.0E-6</v>
      </c>
      <c r="BG18" s="5">
        <v>946706.0</v>
      </c>
      <c r="BH18" s="5">
        <v>1547827.0</v>
      </c>
      <c r="BI18" s="5">
        <v>750280.0</v>
      </c>
      <c r="BJ18" s="5">
        <v>448124.0</v>
      </c>
      <c r="BK18" s="5">
        <v>0.02181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2.8528392130186138</v>
      </c>
      <c r="BQ18" s="5">
        <v>1.5378586382678467</v>
      </c>
      <c r="BR18" s="5">
        <v>1.3149805747507677</v>
      </c>
      <c r="BS18" s="5">
        <v>1.5378586382678467</v>
      </c>
      <c r="BT18" s="5">
        <v>4.73353</v>
      </c>
      <c r="BU18" s="5">
        <v>0.8869293446765238</v>
      </c>
      <c r="BV18" s="5">
        <v>0.9469172902002704</v>
      </c>
    </row>
    <row r="19">
      <c r="A19" s="1" t="s">
        <v>129</v>
      </c>
      <c r="B19" s="5">
        <v>0.465959</v>
      </c>
      <c r="C19" s="5">
        <v>4.29222601E8</v>
      </c>
      <c r="D19" s="5">
        <v>19.6173</v>
      </c>
      <c r="E19" s="5">
        <v>97.5188</v>
      </c>
      <c r="F19" s="5">
        <v>349.0</v>
      </c>
      <c r="G19" s="5">
        <v>3.69716</v>
      </c>
      <c r="H19" s="5">
        <v>52.5879</v>
      </c>
      <c r="I19" s="5">
        <v>93.5025</v>
      </c>
      <c r="J19" s="5">
        <v>42.3267</v>
      </c>
      <c r="K19" s="5">
        <v>6.36126</v>
      </c>
      <c r="L19" s="5">
        <v>4.69129</v>
      </c>
      <c r="M19" s="5">
        <v>1.15101</v>
      </c>
      <c r="N19" s="5">
        <v>4.92196</v>
      </c>
      <c r="O19" s="5">
        <v>0.690586</v>
      </c>
      <c r="P19" s="5">
        <v>0.104759</v>
      </c>
      <c r="Q19" s="5">
        <v>1.0E-6</v>
      </c>
      <c r="R19" s="5">
        <v>1.0E-6</v>
      </c>
      <c r="S19" s="5">
        <v>178.93</v>
      </c>
      <c r="T19" s="5">
        <v>107.794</v>
      </c>
      <c r="U19" s="5">
        <v>9.75793</v>
      </c>
      <c r="V19" s="5">
        <v>7.60952</v>
      </c>
      <c r="W19" s="5">
        <v>3.7189773E7</v>
      </c>
      <c r="X19" s="5">
        <v>3.5599324E7</v>
      </c>
      <c r="Y19" s="5">
        <v>2.1235799E7</v>
      </c>
      <c r="Z19" s="5">
        <v>1951346.0</v>
      </c>
      <c r="AA19" s="5">
        <v>3.8632548E7</v>
      </c>
      <c r="AB19" s="5">
        <v>2.1736025E7</v>
      </c>
      <c r="AC19" s="5">
        <v>1951588.0</v>
      </c>
      <c r="AD19" s="5">
        <v>1521904.0</v>
      </c>
      <c r="AE19" s="5">
        <v>32.3608</v>
      </c>
      <c r="AF19" s="5">
        <v>28.2664</v>
      </c>
      <c r="AG19" s="5">
        <v>188.067</v>
      </c>
      <c r="AH19" s="5">
        <v>214.53</v>
      </c>
      <c r="AI19" s="5">
        <v>10921.0</v>
      </c>
      <c r="AJ19" s="5">
        <v>1.0E-6</v>
      </c>
      <c r="AK19" s="5">
        <v>1.0E-6</v>
      </c>
      <c r="AL19" s="5">
        <v>1.0E-6</v>
      </c>
      <c r="AM19" s="5">
        <v>147319.0</v>
      </c>
      <c r="AN19" s="5">
        <v>1.0E-6</v>
      </c>
      <c r="AO19" s="5">
        <v>1.0E-6</v>
      </c>
      <c r="AP19" s="5">
        <v>1.0E-6</v>
      </c>
      <c r="AQ19" s="5">
        <v>4.0036238E7</v>
      </c>
      <c r="AR19" s="5">
        <v>1.0E-6</v>
      </c>
      <c r="AS19" s="5">
        <v>1.0E-6</v>
      </c>
      <c r="AT19" s="5">
        <v>1.0E-6</v>
      </c>
      <c r="AU19" s="5">
        <v>10921.0</v>
      </c>
      <c r="AV19" s="5">
        <v>1.0E-6</v>
      </c>
      <c r="AW19" s="5">
        <v>1.0E-6</v>
      </c>
      <c r="AX19" s="5">
        <v>1.0E-6</v>
      </c>
      <c r="AY19" s="5">
        <v>9517.0</v>
      </c>
      <c r="AZ19" s="5">
        <v>132.0</v>
      </c>
      <c r="BA19" s="5">
        <v>1.0E-6</v>
      </c>
      <c r="BB19" s="5">
        <v>1.0E-6</v>
      </c>
      <c r="BC19" s="5">
        <v>891948.0</v>
      </c>
      <c r="BD19" s="5">
        <v>267.0</v>
      </c>
      <c r="BE19" s="5">
        <v>1.0E-6</v>
      </c>
      <c r="BF19" s="5">
        <v>1.0E-6</v>
      </c>
      <c r="BG19" s="5">
        <v>891948.0</v>
      </c>
      <c r="BH19" s="5">
        <v>891724.0</v>
      </c>
      <c r="BI19" s="5">
        <v>108902.0</v>
      </c>
      <c r="BJ19" s="5">
        <v>85272.0</v>
      </c>
      <c r="BK19" s="5">
        <v>6.6E-4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2.291389184122841</v>
      </c>
      <c r="BQ19" s="5">
        <v>1.224398731764632</v>
      </c>
      <c r="BR19" s="5">
        <v>1.0669904523582092</v>
      </c>
      <c r="BS19" s="5">
        <v>1.224398731764632</v>
      </c>
      <c r="BT19" s="5">
        <v>4.45974</v>
      </c>
      <c r="BU19" s="5">
        <v>0.4034774649091651</v>
      </c>
      <c r="BV19" s="5">
        <v>0.8886598174082035</v>
      </c>
    </row>
    <row r="20">
      <c r="A20" s="1" t="s">
        <v>130</v>
      </c>
      <c r="B20" s="5">
        <v>0.567823</v>
      </c>
      <c r="C20" s="5">
        <v>3.5222222E8</v>
      </c>
      <c r="D20" s="5">
        <v>61.1026</v>
      </c>
      <c r="E20" s="5">
        <v>93.4686</v>
      </c>
      <c r="F20" s="5">
        <v>685.0</v>
      </c>
      <c r="G20" s="5">
        <v>13.3557</v>
      </c>
      <c r="H20" s="5">
        <v>78.3434</v>
      </c>
      <c r="I20" s="5">
        <v>95.0195</v>
      </c>
      <c r="J20" s="5">
        <v>59.8115</v>
      </c>
      <c r="K20" s="5">
        <v>5.36921</v>
      </c>
      <c r="L20" s="5">
        <v>3.06451</v>
      </c>
      <c r="M20" s="5">
        <v>0.58458</v>
      </c>
      <c r="N20" s="5">
        <v>2.06821</v>
      </c>
      <c r="O20" s="5">
        <v>0.459255</v>
      </c>
      <c r="P20" s="5">
        <v>0.100158</v>
      </c>
      <c r="Q20" s="5">
        <v>1.0E-6</v>
      </c>
      <c r="R20" s="5">
        <v>1.0E-6</v>
      </c>
      <c r="S20" s="5">
        <v>277.564</v>
      </c>
      <c r="T20" s="5">
        <v>72.2648</v>
      </c>
      <c r="U20" s="5">
        <v>4.62986</v>
      </c>
      <c r="V20" s="5">
        <v>2.04683</v>
      </c>
      <c r="W20" s="5">
        <v>6.4069771E7</v>
      </c>
      <c r="X20" s="5">
        <v>5.5411848E7</v>
      </c>
      <c r="Y20" s="5">
        <v>2.0229371E7</v>
      </c>
      <c r="Z20" s="5">
        <v>925214.0</v>
      </c>
      <c r="AA20" s="5">
        <v>5.8303305E7</v>
      </c>
      <c r="AB20" s="5">
        <v>1.4553912E7</v>
      </c>
      <c r="AC20" s="5">
        <v>925971.0</v>
      </c>
      <c r="AD20" s="5">
        <v>409365.0</v>
      </c>
      <c r="AE20" s="5">
        <v>15.5423</v>
      </c>
      <c r="AF20" s="5">
        <v>14.7435</v>
      </c>
      <c r="AG20" s="5">
        <v>96.8142</v>
      </c>
      <c r="AH20" s="5">
        <v>173.187</v>
      </c>
      <c r="AI20" s="5">
        <v>1.0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1.0E-6</v>
      </c>
      <c r="AO20" s="5">
        <v>1.0E-6</v>
      </c>
      <c r="AP20" s="5">
        <v>1.0E-6</v>
      </c>
      <c r="AQ20" s="5">
        <v>6.6860271E7</v>
      </c>
      <c r="AR20" s="5">
        <v>1.0E-6</v>
      </c>
      <c r="AS20" s="5">
        <v>1.0E-6</v>
      </c>
      <c r="AT20" s="5">
        <v>1.0E-6</v>
      </c>
      <c r="AU20" s="5">
        <v>1.0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</v>
      </c>
      <c r="BD20" s="5">
        <v>2.0</v>
      </c>
      <c r="BE20" s="5">
        <v>1.0E-6</v>
      </c>
      <c r="BF20" s="5">
        <v>1.0E-6</v>
      </c>
      <c r="BG20" s="5">
        <v>1.0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100.0</v>
      </c>
      <c r="BQ20" s="5">
        <v>100.0</v>
      </c>
      <c r="BR20" s="5">
        <v>1.0E-6</v>
      </c>
      <c r="BS20" s="5">
        <v>100.0</v>
      </c>
      <c r="BT20" s="5">
        <v>5.0E-6</v>
      </c>
      <c r="BU20" s="5">
        <v>0.6349269744622125</v>
      </c>
      <c r="BV20" s="5">
        <v>0.9985035362967184</v>
      </c>
    </row>
    <row r="21">
      <c r="A21" s="1" t="s">
        <v>131</v>
      </c>
      <c r="B21" s="5">
        <v>0.526627</v>
      </c>
      <c r="C21" s="5">
        <v>3.79775731E8</v>
      </c>
      <c r="D21" s="5">
        <v>61.0953</v>
      </c>
      <c r="E21" s="5">
        <v>93.247</v>
      </c>
      <c r="F21" s="5">
        <v>652.0</v>
      </c>
      <c r="G21" s="5">
        <v>14.417</v>
      </c>
      <c r="H21" s="5">
        <v>78.2457</v>
      </c>
      <c r="I21" s="5">
        <v>94.8946</v>
      </c>
      <c r="J21" s="5">
        <v>59.2984</v>
      </c>
      <c r="K21" s="5">
        <v>5.36732</v>
      </c>
      <c r="L21" s="5">
        <v>3.0213</v>
      </c>
      <c r="M21" s="5">
        <v>0.558031</v>
      </c>
      <c r="N21" s="5">
        <v>2.04114</v>
      </c>
      <c r="O21" s="5">
        <v>0.460029</v>
      </c>
      <c r="P21" s="5">
        <v>0.100869</v>
      </c>
      <c r="Q21" s="5">
        <v>1.0E-6</v>
      </c>
      <c r="R21" s="5">
        <v>1.0E-6</v>
      </c>
      <c r="S21" s="5">
        <v>274.817</v>
      </c>
      <c r="T21" s="5">
        <v>72.3497</v>
      </c>
      <c r="U21" s="5">
        <v>4.67955</v>
      </c>
      <c r="V21" s="5">
        <v>2.08179</v>
      </c>
      <c r="W21" s="5">
        <v>6.4222411E7</v>
      </c>
      <c r="X21" s="5">
        <v>5.4875228E7</v>
      </c>
      <c r="Y21" s="5">
        <v>1.9663783E7</v>
      </c>
      <c r="Z21" s="5">
        <v>935250.0</v>
      </c>
      <c r="AA21" s="5">
        <v>5.8034956E7</v>
      </c>
      <c r="AB21" s="5">
        <v>1.455821E7</v>
      </c>
      <c r="AC21" s="5">
        <v>935911.0</v>
      </c>
      <c r="AD21" s="5">
        <v>416358.0</v>
      </c>
      <c r="AE21" s="5">
        <v>16.4198</v>
      </c>
      <c r="AF21" s="5">
        <v>14.5409</v>
      </c>
      <c r="AG21" s="5">
        <v>93.5979</v>
      </c>
      <c r="AH21" s="5">
        <v>166.321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6.729387E7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0.6416637576430662</v>
      </c>
      <c r="BV21" s="5">
        <v>1.0</v>
      </c>
    </row>
    <row r="22">
      <c r="A22" s="1" t="s">
        <v>132</v>
      </c>
      <c r="B22" s="5">
        <v>0.616614</v>
      </c>
      <c r="C22" s="5">
        <v>3.24352005E8</v>
      </c>
      <c r="D22" s="5">
        <v>33.1164</v>
      </c>
      <c r="E22" s="5">
        <v>95.078</v>
      </c>
      <c r="F22" s="5">
        <v>1.0</v>
      </c>
      <c r="G22" s="5">
        <v>37.6191</v>
      </c>
      <c r="H22" s="5">
        <v>85.6124</v>
      </c>
      <c r="I22" s="5">
        <v>62.7437</v>
      </c>
      <c r="J22" s="5">
        <v>38.7699</v>
      </c>
      <c r="K22" s="5">
        <v>2.01427</v>
      </c>
      <c r="L22" s="5">
        <v>12.3229</v>
      </c>
      <c r="M22" s="5">
        <v>7.81473</v>
      </c>
      <c r="N22" s="5">
        <v>7.18936</v>
      </c>
      <c r="O22" s="5">
        <v>0.0213765</v>
      </c>
      <c r="P22" s="5">
        <v>0.634687</v>
      </c>
      <c r="Q22" s="5">
        <v>1.0E-6</v>
      </c>
      <c r="R22" s="5">
        <v>1.0E-6</v>
      </c>
      <c r="S22" s="5">
        <v>71.2754</v>
      </c>
      <c r="T22" s="5">
        <v>4.22882</v>
      </c>
      <c r="U22" s="5">
        <v>4.22846</v>
      </c>
      <c r="V22" s="5">
        <v>4.2284</v>
      </c>
      <c r="W22" s="5">
        <v>2.3082169E7</v>
      </c>
      <c r="X22" s="5">
        <v>1.4190472E7</v>
      </c>
      <c r="Y22" s="5">
        <v>845757.0</v>
      </c>
      <c r="Z22" s="5">
        <v>845690.0</v>
      </c>
      <c r="AA22" s="5">
        <v>1.7075725E7</v>
      </c>
      <c r="AB22" s="5">
        <v>858224.0</v>
      </c>
      <c r="AC22" s="5">
        <v>845693.0</v>
      </c>
      <c r="AD22" s="5">
        <v>845680.0</v>
      </c>
      <c r="AE22" s="5">
        <v>56.2675</v>
      </c>
      <c r="AF22" s="5">
        <v>262.871</v>
      </c>
      <c r="AG22" s="5">
        <v>372.785</v>
      </c>
      <c r="AH22" s="5">
        <v>352.047</v>
      </c>
      <c r="AI22" s="5">
        <v>455847.0</v>
      </c>
      <c r="AJ22" s="5">
        <v>1.0E-6</v>
      </c>
      <c r="AK22" s="5">
        <v>1.0E-6</v>
      </c>
      <c r="AL22" s="5">
        <v>1.0E-6</v>
      </c>
      <c r="AM22" s="5">
        <v>119119.0</v>
      </c>
      <c r="AN22" s="5">
        <v>1.0E-6</v>
      </c>
      <c r="AO22" s="5">
        <v>1.0E-6</v>
      </c>
      <c r="AP22" s="5">
        <v>1.0E-6</v>
      </c>
      <c r="AQ22" s="5">
        <v>2.5902815E7</v>
      </c>
      <c r="AR22" s="5">
        <v>1.0E-6</v>
      </c>
      <c r="AS22" s="5">
        <v>1.0E-6</v>
      </c>
      <c r="AT22" s="5">
        <v>1.0E-6</v>
      </c>
      <c r="AU22" s="5">
        <v>455847.0</v>
      </c>
      <c r="AV22" s="5">
        <v>1.0E-6</v>
      </c>
      <c r="AW22" s="5">
        <v>1.0E-6</v>
      </c>
      <c r="AX22" s="5">
        <v>1.0E-6</v>
      </c>
      <c r="AY22" s="5">
        <v>52148.0</v>
      </c>
      <c r="AZ22" s="5">
        <v>9.0</v>
      </c>
      <c r="BA22" s="5">
        <v>4.0</v>
      </c>
      <c r="BB22" s="5">
        <v>1.0E-6</v>
      </c>
      <c r="BC22" s="5">
        <v>628204.0</v>
      </c>
      <c r="BD22" s="5">
        <v>164.0</v>
      </c>
      <c r="BE22" s="5">
        <v>264.0</v>
      </c>
      <c r="BF22" s="5">
        <v>1.0E-6</v>
      </c>
      <c r="BG22" s="5">
        <v>628204.0</v>
      </c>
      <c r="BH22" s="5">
        <v>628761.0</v>
      </c>
      <c r="BI22" s="5">
        <v>628540.0</v>
      </c>
      <c r="BJ22" s="5">
        <v>628539.0</v>
      </c>
      <c r="BK22" s="5">
        <v>4.5E-5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80.86465543040158</v>
      </c>
      <c r="BQ22" s="5">
        <v>72.56353031817689</v>
      </c>
      <c r="BR22" s="5">
        <v>8.30112511222469</v>
      </c>
      <c r="BS22" s="5">
        <v>72.56353031817689</v>
      </c>
      <c r="BT22" s="5">
        <v>3.14102</v>
      </c>
      <c r="BU22" s="5">
        <v>0.9403996568965428</v>
      </c>
      <c r="BV22" s="5">
        <v>1.0048284774244645</v>
      </c>
    </row>
    <row r="23">
      <c r="A23" s="1" t="s">
        <v>133</v>
      </c>
      <c r="B23" s="5">
        <v>0.343318</v>
      </c>
      <c r="C23" s="5">
        <v>5.82550296E8</v>
      </c>
      <c r="D23" s="5">
        <v>27.9644</v>
      </c>
      <c r="E23" s="5">
        <v>96.2164</v>
      </c>
      <c r="F23" s="5">
        <v>19.0</v>
      </c>
      <c r="G23" s="5">
        <v>33.3178</v>
      </c>
      <c r="H23" s="5">
        <v>75.6336</v>
      </c>
      <c r="I23" s="5">
        <v>63.1708</v>
      </c>
      <c r="J23" s="5">
        <v>38.9349</v>
      </c>
      <c r="K23" s="5">
        <v>2.68401</v>
      </c>
      <c r="L23" s="5">
        <v>14.9042</v>
      </c>
      <c r="M23" s="5">
        <v>9.46947</v>
      </c>
      <c r="N23" s="5">
        <v>8.78588</v>
      </c>
      <c r="O23" s="5">
        <v>0.112875</v>
      </c>
      <c r="P23" s="5">
        <v>0.893468</v>
      </c>
      <c r="Q23" s="5">
        <v>2.37325E-5</v>
      </c>
      <c r="R23" s="5">
        <v>1.0E-6</v>
      </c>
      <c r="S23" s="5">
        <v>70.3361</v>
      </c>
      <c r="T23" s="5">
        <v>10.2203</v>
      </c>
      <c r="U23" s="5">
        <v>10.2179</v>
      </c>
      <c r="V23" s="5">
        <v>10.2176</v>
      </c>
      <c r="W23" s="5">
        <v>2.1205449E7</v>
      </c>
      <c r="X23" s="5">
        <v>1.3931302E7</v>
      </c>
      <c r="Y23" s="5">
        <v>2043971.0</v>
      </c>
      <c r="Z23" s="5">
        <v>2043517.0</v>
      </c>
      <c r="AA23" s="5">
        <v>1.8475075E7</v>
      </c>
      <c r="AB23" s="5">
        <v>2054027.0</v>
      </c>
      <c r="AC23" s="5">
        <v>2043575.0</v>
      </c>
      <c r="AD23" s="5">
        <v>2043512.0</v>
      </c>
      <c r="AE23" s="5">
        <v>117.461</v>
      </c>
      <c r="AF23" s="5">
        <v>291.788</v>
      </c>
      <c r="AG23" s="5">
        <v>413.912</v>
      </c>
      <c r="AH23" s="5">
        <v>393.031</v>
      </c>
      <c r="AI23" s="5">
        <v>254762.0</v>
      </c>
      <c r="AJ23" s="5">
        <v>1.0E-6</v>
      </c>
      <c r="AK23" s="5">
        <v>1.0E-6</v>
      </c>
      <c r="AL23" s="5">
        <v>1.0E-6</v>
      </c>
      <c r="AM23" s="5">
        <v>76937.0</v>
      </c>
      <c r="AN23" s="5">
        <v>1.0E-6</v>
      </c>
      <c r="AO23" s="5">
        <v>1.0E-6</v>
      </c>
      <c r="AP23" s="5">
        <v>1.0E-6</v>
      </c>
      <c r="AQ23" s="5">
        <v>2.5613298E7</v>
      </c>
      <c r="AR23" s="5">
        <v>1.0E-6</v>
      </c>
      <c r="AS23" s="5">
        <v>1.0E-6</v>
      </c>
      <c r="AT23" s="5">
        <v>1.0E-6</v>
      </c>
      <c r="AU23" s="5">
        <v>254762.0</v>
      </c>
      <c r="AV23" s="5">
        <v>1.0E-6</v>
      </c>
      <c r="AW23" s="5">
        <v>1.0E-6</v>
      </c>
      <c r="AX23" s="5">
        <v>1.0E-6</v>
      </c>
      <c r="AY23" s="5">
        <v>125959.0</v>
      </c>
      <c r="AZ23" s="5">
        <v>93.0</v>
      </c>
      <c r="BA23" s="5">
        <v>82.0</v>
      </c>
      <c r="BB23" s="5">
        <v>1.0E-6</v>
      </c>
      <c r="BC23" s="5">
        <v>463021.0</v>
      </c>
      <c r="BD23" s="5">
        <v>2464.0</v>
      </c>
      <c r="BE23" s="5">
        <v>4874.0</v>
      </c>
      <c r="BF23" s="5">
        <v>1.0E-6</v>
      </c>
      <c r="BG23" s="5">
        <v>463021.0</v>
      </c>
      <c r="BH23" s="5">
        <v>469031.0</v>
      </c>
      <c r="BI23" s="5">
        <v>465001.0</v>
      </c>
      <c r="BJ23" s="5">
        <v>464934.0</v>
      </c>
      <c r="BK23" s="5">
        <v>4.65E-4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82.22542822031829</v>
      </c>
      <c r="BQ23" s="5">
        <v>55.021694480379935</v>
      </c>
      <c r="BR23" s="5">
        <v>27.203733739938365</v>
      </c>
      <c r="BS23" s="5">
        <v>55.021694480379935</v>
      </c>
      <c r="BT23" s="5">
        <v>2.315105</v>
      </c>
      <c r="BU23" s="5">
        <v>0.8532821268249012</v>
      </c>
      <c r="BV23" s="5">
        <v>0.994133385841364</v>
      </c>
    </row>
    <row r="24">
      <c r="A24" s="1" t="s">
        <v>134</v>
      </c>
      <c r="B24" s="5">
        <v>0.418314</v>
      </c>
      <c r="C24" s="5">
        <v>4.7811016E8</v>
      </c>
      <c r="D24" s="5">
        <v>30.0933</v>
      </c>
      <c r="E24" s="5">
        <v>95.696</v>
      </c>
      <c r="F24" s="5">
        <v>24.0</v>
      </c>
      <c r="G24" s="5">
        <v>34.0883</v>
      </c>
      <c r="H24" s="5">
        <v>79.5096</v>
      </c>
      <c r="I24" s="5">
        <v>62.8958</v>
      </c>
      <c r="J24" s="5">
        <v>38.6719</v>
      </c>
      <c r="K24" s="5">
        <v>2.43867</v>
      </c>
      <c r="L24" s="5">
        <v>14.3951</v>
      </c>
      <c r="M24" s="5">
        <v>8.95444</v>
      </c>
      <c r="N24" s="5">
        <v>8.30433</v>
      </c>
      <c r="O24" s="5">
        <v>0.0772443</v>
      </c>
      <c r="P24" s="5">
        <v>0.846695</v>
      </c>
      <c r="Q24" s="5">
        <v>4.03558E-6</v>
      </c>
      <c r="R24" s="5">
        <v>1.0E-6</v>
      </c>
      <c r="S24" s="5">
        <v>70.8643</v>
      </c>
      <c r="T24" s="5">
        <v>8.07212</v>
      </c>
      <c r="U24" s="5">
        <v>8.06973</v>
      </c>
      <c r="V24" s="5">
        <v>8.06946</v>
      </c>
      <c r="W24" s="5">
        <v>2.1651649E7</v>
      </c>
      <c r="X24" s="5">
        <v>1.4073898E7</v>
      </c>
      <c r="Y24" s="5">
        <v>1614361.0</v>
      </c>
      <c r="Z24" s="5">
        <v>1613905.0</v>
      </c>
      <c r="AA24" s="5">
        <v>1.8107124E7</v>
      </c>
      <c r="AB24" s="5">
        <v>1623350.0</v>
      </c>
      <c r="AC24" s="5">
        <v>1613946.0</v>
      </c>
      <c r="AD24" s="5">
        <v>1613892.0</v>
      </c>
      <c r="AE24" s="5">
        <v>92.0896</v>
      </c>
      <c r="AF24" s="5">
        <v>281.144</v>
      </c>
      <c r="AG24" s="5">
        <v>397.8</v>
      </c>
      <c r="AH24" s="5">
        <v>376.879</v>
      </c>
      <c r="AI24" s="5">
        <v>275448.0</v>
      </c>
      <c r="AJ24" s="5">
        <v>1.0E-6</v>
      </c>
      <c r="AK24" s="5">
        <v>1.0E-6</v>
      </c>
      <c r="AL24" s="5">
        <v>1.0E-6</v>
      </c>
      <c r="AM24" s="5">
        <v>152798.0</v>
      </c>
      <c r="AN24" s="5">
        <v>1.0E-6</v>
      </c>
      <c r="AO24" s="5">
        <v>1.0E-6</v>
      </c>
      <c r="AP24" s="5">
        <v>1.0E-6</v>
      </c>
      <c r="AQ24" s="5">
        <v>2.558591E7</v>
      </c>
      <c r="AR24" s="5">
        <v>1.0E-6</v>
      </c>
      <c r="AS24" s="5">
        <v>1.0E-6</v>
      </c>
      <c r="AT24" s="5">
        <v>1.0E-6</v>
      </c>
      <c r="AU24" s="5">
        <v>275448.0</v>
      </c>
      <c r="AV24" s="5">
        <v>1.0E-6</v>
      </c>
      <c r="AW24" s="5">
        <v>1.0E-6</v>
      </c>
      <c r="AX24" s="5">
        <v>1.0E-6</v>
      </c>
      <c r="AY24" s="5">
        <v>90038.0</v>
      </c>
      <c r="AZ24" s="5">
        <v>65.0</v>
      </c>
      <c r="BA24" s="5">
        <v>65.0</v>
      </c>
      <c r="BB24" s="5">
        <v>1.0E-6</v>
      </c>
      <c r="BC24" s="5">
        <v>520813.0</v>
      </c>
      <c r="BD24" s="5">
        <v>2024.0</v>
      </c>
      <c r="BE24" s="5">
        <v>3641.0</v>
      </c>
      <c r="BF24" s="5">
        <v>1.0E-6</v>
      </c>
      <c r="BG24" s="5">
        <v>520813.0</v>
      </c>
      <c r="BH24" s="5">
        <v>527638.0</v>
      </c>
      <c r="BI24" s="5">
        <v>524602.0</v>
      </c>
      <c r="BJ24" s="5">
        <v>524546.0</v>
      </c>
      <c r="BK24" s="5">
        <v>3.25E-4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70.17605167305732</v>
      </c>
      <c r="BQ24" s="5">
        <v>52.88808075067251</v>
      </c>
      <c r="BR24" s="5">
        <v>17.287970922384808</v>
      </c>
      <c r="BS24" s="5">
        <v>52.88808075067251</v>
      </c>
      <c r="BT24" s="5">
        <v>2.604065</v>
      </c>
      <c r="BU24" s="5">
        <v>0.885293967598742</v>
      </c>
      <c r="BV24" s="5">
        <v>0.9910540406074534</v>
      </c>
    </row>
    <row r="25">
      <c r="A25" s="1" t="s">
        <v>135</v>
      </c>
      <c r="B25" s="5">
        <v>0.342436</v>
      </c>
      <c r="C25" s="5">
        <v>5.84050981E8</v>
      </c>
      <c r="D25" s="5">
        <v>27.6745</v>
      </c>
      <c r="E25" s="5">
        <v>96.1382</v>
      </c>
      <c r="F25" s="5">
        <v>30.0</v>
      </c>
      <c r="G25" s="5">
        <v>33.1581</v>
      </c>
      <c r="H25" s="5">
        <v>75.1615</v>
      </c>
      <c r="I25" s="5">
        <v>63.1456</v>
      </c>
      <c r="J25" s="5">
        <v>39.0295</v>
      </c>
      <c r="K25" s="5">
        <v>2.68731</v>
      </c>
      <c r="L25" s="5">
        <v>14.9525</v>
      </c>
      <c r="M25" s="5">
        <v>9.48295</v>
      </c>
      <c r="N25" s="5">
        <v>8.78577</v>
      </c>
      <c r="O25" s="5">
        <v>0.113627</v>
      </c>
      <c r="P25" s="5">
        <v>0.89803</v>
      </c>
      <c r="Q25" s="5">
        <v>4.95408E-5</v>
      </c>
      <c r="R25" s="5">
        <v>1.0E-6</v>
      </c>
      <c r="S25" s="5">
        <v>69.0043</v>
      </c>
      <c r="T25" s="5">
        <v>10.2621</v>
      </c>
      <c r="U25" s="5">
        <v>10.2584</v>
      </c>
      <c r="V25" s="5">
        <v>10.2581</v>
      </c>
      <c r="W25" s="5">
        <v>2.0757734E7</v>
      </c>
      <c r="X25" s="5">
        <v>1.3665312E7</v>
      </c>
      <c r="Y25" s="5">
        <v>2052338.0</v>
      </c>
      <c r="Z25" s="5">
        <v>2051624.0</v>
      </c>
      <c r="AA25" s="5">
        <v>1.8185743E7</v>
      </c>
      <c r="AB25" s="5">
        <v>2062775.0</v>
      </c>
      <c r="AC25" s="5">
        <v>2051677.0</v>
      </c>
      <c r="AD25" s="5">
        <v>2051617.0</v>
      </c>
      <c r="AE25" s="5">
        <v>120.165</v>
      </c>
      <c r="AF25" s="5">
        <v>292.244</v>
      </c>
      <c r="AG25" s="5">
        <v>414.171</v>
      </c>
      <c r="AH25" s="5">
        <v>393.704</v>
      </c>
      <c r="AI25" s="5">
        <v>251024.0</v>
      </c>
      <c r="AJ25" s="5">
        <v>1.0E-6</v>
      </c>
      <c r="AK25" s="5">
        <v>1.0E-6</v>
      </c>
      <c r="AL25" s="5">
        <v>1.0E-6</v>
      </c>
      <c r="AM25" s="5">
        <v>79075.0</v>
      </c>
      <c r="AN25" s="5">
        <v>1.0E-6</v>
      </c>
      <c r="AO25" s="5">
        <v>1.0E-6</v>
      </c>
      <c r="AP25" s="5">
        <v>1.0E-6</v>
      </c>
      <c r="AQ25" s="5">
        <v>2.5142609E7</v>
      </c>
      <c r="AR25" s="5">
        <v>1.0E-6</v>
      </c>
      <c r="AS25" s="5">
        <v>1.0E-6</v>
      </c>
      <c r="AT25" s="5">
        <v>1.0E-6</v>
      </c>
      <c r="AU25" s="5">
        <v>251024.0</v>
      </c>
      <c r="AV25" s="5">
        <v>1.0E-6</v>
      </c>
      <c r="AW25" s="5">
        <v>1.0E-6</v>
      </c>
      <c r="AX25" s="5">
        <v>1.0E-6</v>
      </c>
      <c r="AY25" s="5">
        <v>125207.0</v>
      </c>
      <c r="AZ25" s="5">
        <v>95.0</v>
      </c>
      <c r="BA25" s="5">
        <v>70.0</v>
      </c>
      <c r="BB25" s="5">
        <v>1.0E-6</v>
      </c>
      <c r="BC25" s="5">
        <v>459149.0</v>
      </c>
      <c r="BD25" s="5">
        <v>2747.0</v>
      </c>
      <c r="BE25" s="5">
        <v>5111.0</v>
      </c>
      <c r="BF25" s="5">
        <v>1.0E-6</v>
      </c>
      <c r="BG25" s="5">
        <v>459149.0</v>
      </c>
      <c r="BH25" s="5">
        <v>466999.0</v>
      </c>
      <c r="BI25" s="5">
        <v>462478.0</v>
      </c>
      <c r="BJ25" s="5">
        <v>462402.0</v>
      </c>
      <c r="BK25" s="5">
        <v>4.75E-4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81.94093856242745</v>
      </c>
      <c r="BQ25" s="5">
        <v>54.67157720042949</v>
      </c>
      <c r="BR25" s="5">
        <v>27.26936136199796</v>
      </c>
      <c r="BS25" s="5">
        <v>54.67157720042949</v>
      </c>
      <c r="BT25" s="5">
        <v>2.295745</v>
      </c>
      <c r="BU25" s="5">
        <v>0.8498140401038776</v>
      </c>
      <c r="BV25" s="5">
        <v>0.9920821394737072</v>
      </c>
    </row>
    <row r="26">
      <c r="A26" s="1" t="s">
        <v>136</v>
      </c>
      <c r="B26" s="5">
        <v>0.230178</v>
      </c>
      <c r="C26" s="5">
        <v>8.68893321E8</v>
      </c>
      <c r="D26" s="5">
        <v>14.3155</v>
      </c>
      <c r="E26" s="5">
        <v>64.3398</v>
      </c>
      <c r="F26" s="5">
        <v>11507.0</v>
      </c>
      <c r="G26" s="5">
        <v>3.17089</v>
      </c>
      <c r="H26" s="5">
        <v>94.5373</v>
      </c>
      <c r="I26" s="5">
        <v>61.5168</v>
      </c>
      <c r="J26" s="5">
        <v>52.4581</v>
      </c>
      <c r="K26" s="5">
        <v>0.609996</v>
      </c>
      <c r="L26" s="5">
        <v>0.513315</v>
      </c>
      <c r="M26" s="5">
        <v>0.647427</v>
      </c>
      <c r="N26" s="5">
        <v>0.579309</v>
      </c>
      <c r="O26" s="5">
        <v>3.85859E-5</v>
      </c>
      <c r="P26" s="5">
        <v>1.0E-6</v>
      </c>
      <c r="Q26" s="5">
        <v>1.0E-6</v>
      </c>
      <c r="R26" s="5">
        <v>1.0E-6</v>
      </c>
      <c r="S26" s="5">
        <v>262.333</v>
      </c>
      <c r="T26" s="5">
        <v>16.6165</v>
      </c>
      <c r="U26" s="5">
        <v>12.5814</v>
      </c>
      <c r="V26" s="5">
        <v>9.60503</v>
      </c>
      <c r="W26" s="5">
        <v>5.4157501E7</v>
      </c>
      <c r="X26" s="5">
        <v>5.221937E7</v>
      </c>
      <c r="Y26" s="5">
        <v>3443998.0</v>
      </c>
      <c r="Z26" s="5">
        <v>2516269.0</v>
      </c>
      <c r="AA26" s="5">
        <v>5.3456631E7</v>
      </c>
      <c r="AB26" s="5">
        <v>3567087.0</v>
      </c>
      <c r="AC26" s="5">
        <v>2516272.0</v>
      </c>
      <c r="AD26" s="5">
        <v>1921007.0</v>
      </c>
      <c r="AE26" s="5">
        <v>12.9397</v>
      </c>
      <c r="AF26" s="5">
        <v>102.59</v>
      </c>
      <c r="AG26" s="5">
        <v>113.769</v>
      </c>
      <c r="AH26" s="5">
        <v>124.314</v>
      </c>
      <c r="AI26" s="5">
        <v>4817.0</v>
      </c>
      <c r="AJ26" s="5">
        <v>1.0E-6</v>
      </c>
      <c r="AK26" s="5">
        <v>1.0E-6</v>
      </c>
      <c r="AL26" s="5">
        <v>1.0E-6</v>
      </c>
      <c r="AM26" s="5">
        <v>42100.0</v>
      </c>
      <c r="AN26" s="5">
        <v>1.0E-6</v>
      </c>
      <c r="AO26" s="5">
        <v>1.0E-6</v>
      </c>
      <c r="AP26" s="5">
        <v>1.0E-6</v>
      </c>
      <c r="AQ26" s="5">
        <v>5.5147631E7</v>
      </c>
      <c r="AR26" s="5">
        <v>1.0E-6</v>
      </c>
      <c r="AS26" s="5">
        <v>1.0E-6</v>
      </c>
      <c r="AT26" s="5">
        <v>1.0E-6</v>
      </c>
      <c r="AU26" s="5">
        <v>4817.0</v>
      </c>
      <c r="AV26" s="5">
        <v>1.0E-6</v>
      </c>
      <c r="AW26" s="5">
        <v>1.0E-6</v>
      </c>
      <c r="AX26" s="5">
        <v>1.0E-6</v>
      </c>
      <c r="AY26" s="5">
        <v>3341.0</v>
      </c>
      <c r="AZ26" s="5">
        <v>303.0</v>
      </c>
      <c r="BA26" s="5">
        <v>1.0E-6</v>
      </c>
      <c r="BB26" s="5">
        <v>1.0E-6</v>
      </c>
      <c r="BC26" s="5">
        <v>288995.0</v>
      </c>
      <c r="BD26" s="5">
        <v>93254.0</v>
      </c>
      <c r="BE26" s="5">
        <v>169.0</v>
      </c>
      <c r="BF26" s="5">
        <v>1.0E-6</v>
      </c>
      <c r="BG26" s="5">
        <v>288995.0</v>
      </c>
      <c r="BH26" s="5">
        <v>144667.0</v>
      </c>
      <c r="BI26" s="5">
        <v>103241.0</v>
      </c>
      <c r="BJ26" s="5">
        <v>95482.0</v>
      </c>
      <c r="BK26" s="5">
        <v>0.001515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2.822886209103964</v>
      </c>
      <c r="BQ26" s="5">
        <v>1.666810844478278</v>
      </c>
      <c r="BR26" s="5">
        <v>1.1560753646256856</v>
      </c>
      <c r="BS26" s="5">
        <v>1.666810844478278</v>
      </c>
      <c r="BT26" s="5">
        <v>1.444975</v>
      </c>
      <c r="BU26" s="5">
        <v>0.9340474999985636</v>
      </c>
      <c r="BV26" s="5">
        <v>0.9744303990381764</v>
      </c>
    </row>
    <row r="27">
      <c r="A27" s="1" t="s">
        <v>137</v>
      </c>
      <c r="B27" s="5">
        <v>0.240601</v>
      </c>
      <c r="C27" s="5">
        <v>8.31252649E8</v>
      </c>
      <c r="D27" s="5">
        <v>14.0714</v>
      </c>
      <c r="E27" s="5">
        <v>64.4991</v>
      </c>
      <c r="F27" s="5">
        <v>10264.0</v>
      </c>
      <c r="G27" s="5">
        <v>3.09346</v>
      </c>
      <c r="H27" s="5">
        <v>94.552</v>
      </c>
      <c r="I27" s="5">
        <v>63.6318</v>
      </c>
      <c r="J27" s="5">
        <v>52.8128</v>
      </c>
      <c r="K27" s="5">
        <v>0.622604</v>
      </c>
      <c r="L27" s="5">
        <v>0.494597</v>
      </c>
      <c r="M27" s="5">
        <v>0.599127</v>
      </c>
      <c r="N27" s="5">
        <v>0.572015</v>
      </c>
      <c r="O27" s="5">
        <v>7.14458E-5</v>
      </c>
      <c r="P27" s="5">
        <v>1.0E-6</v>
      </c>
      <c r="Q27" s="5">
        <v>1.0E-6</v>
      </c>
      <c r="R27" s="5">
        <v>1.0E-6</v>
      </c>
      <c r="S27" s="5">
        <v>260.533</v>
      </c>
      <c r="T27" s="5">
        <v>16.2727</v>
      </c>
      <c r="U27" s="5">
        <v>11.2976</v>
      </c>
      <c r="V27" s="5">
        <v>8.5089</v>
      </c>
      <c r="W27" s="5">
        <v>5.3751512E7</v>
      </c>
      <c r="X27" s="5">
        <v>5.1871914E7</v>
      </c>
      <c r="Y27" s="5">
        <v>3333356.0</v>
      </c>
      <c r="Z27" s="5">
        <v>2259515.0</v>
      </c>
      <c r="AA27" s="5">
        <v>5.3190192E7</v>
      </c>
      <c r="AB27" s="5">
        <v>3486186.0</v>
      </c>
      <c r="AC27" s="5">
        <v>2259522.0</v>
      </c>
      <c r="AD27" s="5">
        <v>1701780.0</v>
      </c>
      <c r="AE27" s="5">
        <v>12.2592</v>
      </c>
      <c r="AF27" s="5">
        <v>92.8073</v>
      </c>
      <c r="AG27" s="5">
        <v>111.267</v>
      </c>
      <c r="AH27" s="5">
        <v>122.937</v>
      </c>
      <c r="AI27" s="5">
        <v>3737.0</v>
      </c>
      <c r="AJ27" s="5">
        <v>1.0E-6</v>
      </c>
      <c r="AK27" s="5">
        <v>1.0E-6</v>
      </c>
      <c r="AL27" s="5">
        <v>1.0E-6</v>
      </c>
      <c r="AM27" s="5">
        <v>47229.0</v>
      </c>
      <c r="AN27" s="5">
        <v>1.0E-6</v>
      </c>
      <c r="AO27" s="5">
        <v>1.0E-6</v>
      </c>
      <c r="AP27" s="5">
        <v>1.0E-6</v>
      </c>
      <c r="AQ27" s="5">
        <v>5.483502E7</v>
      </c>
      <c r="AR27" s="5">
        <v>1.0E-6</v>
      </c>
      <c r="AS27" s="5">
        <v>1.0E-6</v>
      </c>
      <c r="AT27" s="5">
        <v>1.0E-6</v>
      </c>
      <c r="AU27" s="5">
        <v>3737.0</v>
      </c>
      <c r="AV27" s="5">
        <v>1.0E-6</v>
      </c>
      <c r="AW27" s="5">
        <v>1.0E-6</v>
      </c>
      <c r="AX27" s="5">
        <v>1.0E-6</v>
      </c>
      <c r="AY27" s="5">
        <v>3121.0</v>
      </c>
      <c r="AZ27" s="5">
        <v>238.0</v>
      </c>
      <c r="BA27" s="5">
        <v>1.0E-6</v>
      </c>
      <c r="BB27" s="5">
        <v>1.0E-6</v>
      </c>
      <c r="BC27" s="5">
        <v>308531.0</v>
      </c>
      <c r="BD27" s="5">
        <v>120435.0</v>
      </c>
      <c r="BE27" s="5">
        <v>696.0</v>
      </c>
      <c r="BF27" s="5">
        <v>1.0E-6</v>
      </c>
      <c r="BG27" s="5">
        <v>308531.0</v>
      </c>
      <c r="BH27" s="5">
        <v>210907.0</v>
      </c>
      <c r="BI27" s="5">
        <v>151556.0</v>
      </c>
      <c r="BJ27" s="5">
        <v>132506.0</v>
      </c>
      <c r="BK27" s="5">
        <v>0.00119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2.2227912268135133</v>
      </c>
      <c r="BQ27" s="5">
        <v>1.2112235075243654</v>
      </c>
      <c r="BR27" s="5">
        <v>1.0115677192891477</v>
      </c>
      <c r="BS27" s="5">
        <v>1.2112235075243654</v>
      </c>
      <c r="BT27" s="5">
        <v>1.542655</v>
      </c>
      <c r="BU27" s="5">
        <v>0.9357387120899376</v>
      </c>
      <c r="BV27" s="5">
        <v>0.974886446055292</v>
      </c>
    </row>
    <row r="28">
      <c r="A28" s="1" t="s">
        <v>138</v>
      </c>
      <c r="B28" s="5">
        <v>0.547119</v>
      </c>
      <c r="C28" s="5">
        <v>3.65551161E8</v>
      </c>
      <c r="D28" s="5">
        <v>10.3246</v>
      </c>
      <c r="E28" s="5">
        <v>93.4249</v>
      </c>
      <c r="F28" s="5">
        <v>2949.0</v>
      </c>
      <c r="G28" s="5">
        <v>6.16302</v>
      </c>
      <c r="H28" s="5">
        <v>87.7414</v>
      </c>
      <c r="I28" s="5">
        <v>40.1613</v>
      </c>
      <c r="J28" s="5">
        <v>33.221</v>
      </c>
      <c r="K28" s="5">
        <v>4.85782</v>
      </c>
      <c r="L28" s="5">
        <v>3.49594</v>
      </c>
      <c r="M28" s="5">
        <v>14.6437</v>
      </c>
      <c r="N28" s="5">
        <v>4.26809</v>
      </c>
      <c r="O28" s="5">
        <v>0.377727</v>
      </c>
      <c r="P28" s="5">
        <v>0.0442864</v>
      </c>
      <c r="Q28" s="5">
        <v>0.358759</v>
      </c>
      <c r="R28" s="5">
        <v>1.0E-6</v>
      </c>
      <c r="S28" s="5">
        <v>175.883</v>
      </c>
      <c r="T28" s="5">
        <v>16.8322</v>
      </c>
      <c r="U28" s="5">
        <v>8.53544</v>
      </c>
      <c r="V28" s="5">
        <v>5.82779</v>
      </c>
      <c r="W28" s="5">
        <v>3.7542324E7</v>
      </c>
      <c r="X28" s="5">
        <v>3.4302734E7</v>
      </c>
      <c r="Y28" s="5">
        <v>2758109.0</v>
      </c>
      <c r="Z28" s="5">
        <v>1596167.0</v>
      </c>
      <c r="AA28" s="5">
        <v>4.0416927E7</v>
      </c>
      <c r="AB28" s="5">
        <v>4027363.0</v>
      </c>
      <c r="AC28" s="5">
        <v>1707088.0</v>
      </c>
      <c r="AD28" s="5">
        <v>1165558.0</v>
      </c>
      <c r="AE28" s="5">
        <v>24.1225</v>
      </c>
      <c r="AF28" s="5">
        <v>129.884</v>
      </c>
      <c r="AG28" s="5">
        <v>191.772</v>
      </c>
      <c r="AH28" s="5">
        <v>217.496</v>
      </c>
      <c r="AI28" s="5">
        <v>22243.0</v>
      </c>
      <c r="AJ28" s="5">
        <v>1.0E-6</v>
      </c>
      <c r="AK28" s="5">
        <v>1.0E-6</v>
      </c>
      <c r="AL28" s="5">
        <v>1.0E-6</v>
      </c>
      <c r="AM28" s="5">
        <v>367689.0</v>
      </c>
      <c r="AN28" s="5">
        <v>1.0E-6</v>
      </c>
      <c r="AO28" s="5">
        <v>1.0E-6</v>
      </c>
      <c r="AP28" s="5">
        <v>1.0E-6</v>
      </c>
      <c r="AQ28" s="5">
        <v>4.2782706E7</v>
      </c>
      <c r="AR28" s="5">
        <v>1.0E-6</v>
      </c>
      <c r="AS28" s="5">
        <v>1.0E-6</v>
      </c>
      <c r="AT28" s="5">
        <v>1.0E-6</v>
      </c>
      <c r="AU28" s="5">
        <v>22243.0</v>
      </c>
      <c r="AV28" s="5">
        <v>1.0E-6</v>
      </c>
      <c r="AW28" s="5">
        <v>1.0E-6</v>
      </c>
      <c r="AX28" s="5">
        <v>1.0E-6</v>
      </c>
      <c r="AY28" s="5">
        <v>212891.0</v>
      </c>
      <c r="AZ28" s="5">
        <v>737356.0</v>
      </c>
      <c r="BA28" s="5">
        <v>182420.0</v>
      </c>
      <c r="BB28" s="5">
        <v>1.0E-6</v>
      </c>
      <c r="BC28" s="5">
        <v>1394124.0</v>
      </c>
      <c r="BD28" s="5">
        <v>3844239.0</v>
      </c>
      <c r="BE28" s="5">
        <v>795828.0</v>
      </c>
      <c r="BF28" s="5">
        <v>1.0E-6</v>
      </c>
      <c r="BG28" s="5">
        <v>1394124.0</v>
      </c>
      <c r="BH28" s="5">
        <v>5602063.0</v>
      </c>
      <c r="BI28" s="5">
        <v>4031675.0</v>
      </c>
      <c r="BJ28" s="5">
        <v>3081352.0</v>
      </c>
      <c r="BK28" s="5">
        <v>3.68678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16.8660750406707</v>
      </c>
      <c r="BQ28" s="5">
        <v>1.5954821809250828</v>
      </c>
      <c r="BR28" s="5">
        <v>15.27059285974562</v>
      </c>
      <c r="BS28" s="5">
        <v>1.5954821809250828</v>
      </c>
      <c r="BT28" s="5">
        <v>6.97062</v>
      </c>
      <c r="BU28" s="5">
        <v>0.9195950678450296</v>
      </c>
      <c r="BV28" s="5">
        <v>0.8747326010839849</v>
      </c>
    </row>
    <row r="29">
      <c r="A29" s="1" t="s">
        <v>139</v>
      </c>
      <c r="B29" s="5">
        <v>0.665878</v>
      </c>
      <c r="C29" s="5">
        <v>3.00355413E8</v>
      </c>
      <c r="D29" s="5">
        <v>11.9693</v>
      </c>
      <c r="E29" s="5">
        <v>93.0128</v>
      </c>
      <c r="F29" s="5">
        <v>3116.0</v>
      </c>
      <c r="G29" s="5">
        <v>6.50595</v>
      </c>
      <c r="H29" s="5">
        <v>90.4527</v>
      </c>
      <c r="I29" s="5">
        <v>45.4867</v>
      </c>
      <c r="J29" s="5">
        <v>42.1029</v>
      </c>
      <c r="K29" s="5">
        <v>4.07389</v>
      </c>
      <c r="L29" s="5">
        <v>2.79898</v>
      </c>
      <c r="M29" s="5">
        <v>12.4779</v>
      </c>
      <c r="N29" s="5">
        <v>3.45404</v>
      </c>
      <c r="O29" s="5">
        <v>0.250439</v>
      </c>
      <c r="P29" s="5">
        <v>0.0288318</v>
      </c>
      <c r="Q29" s="5">
        <v>0.297608</v>
      </c>
      <c r="R29" s="5">
        <v>1.0E-6</v>
      </c>
      <c r="S29" s="5">
        <v>186.763</v>
      </c>
      <c r="T29" s="5">
        <v>12.9261</v>
      </c>
      <c r="U29" s="5">
        <v>6.33415</v>
      </c>
      <c r="V29" s="5">
        <v>4.17639</v>
      </c>
      <c r="W29" s="5">
        <v>3.9985599E7</v>
      </c>
      <c r="X29" s="5">
        <v>3.6598185E7</v>
      </c>
      <c r="Y29" s="5">
        <v>2294147.0</v>
      </c>
      <c r="Z29" s="5">
        <v>1233001.0</v>
      </c>
      <c r="AA29" s="5">
        <v>4.1738402E7</v>
      </c>
      <c r="AB29" s="5">
        <v>3174213.0</v>
      </c>
      <c r="AC29" s="5">
        <v>1266829.0</v>
      </c>
      <c r="AD29" s="5">
        <v>835277.0</v>
      </c>
      <c r="AE29" s="5">
        <v>17.2742</v>
      </c>
      <c r="AF29" s="5">
        <v>113.962</v>
      </c>
      <c r="AG29" s="5">
        <v>170.638</v>
      </c>
      <c r="AH29" s="5">
        <v>209.824</v>
      </c>
      <c r="AI29" s="5">
        <v>9594.0</v>
      </c>
      <c r="AJ29" s="5">
        <v>1.0E-6</v>
      </c>
      <c r="AK29" s="5">
        <v>1.0E-6</v>
      </c>
      <c r="AL29" s="5">
        <v>1.0E-6</v>
      </c>
      <c r="AM29" s="5">
        <v>266728.0</v>
      </c>
      <c r="AN29" s="5">
        <v>1.0E-6</v>
      </c>
      <c r="AO29" s="5">
        <v>1.0E-6</v>
      </c>
      <c r="AP29" s="5">
        <v>1.0E-6</v>
      </c>
      <c r="AQ29" s="5">
        <v>4.4371341E7</v>
      </c>
      <c r="AR29" s="5">
        <v>1.0E-6</v>
      </c>
      <c r="AS29" s="5">
        <v>1.0E-6</v>
      </c>
      <c r="AT29" s="5">
        <v>1.0E-6</v>
      </c>
      <c r="AU29" s="5">
        <v>9594.0</v>
      </c>
      <c r="AV29" s="5">
        <v>1.0E-6</v>
      </c>
      <c r="AW29" s="5">
        <v>1.0E-6</v>
      </c>
      <c r="AX29" s="5">
        <v>1.0E-6</v>
      </c>
      <c r="AY29" s="5">
        <v>165475.0</v>
      </c>
      <c r="AZ29" s="5">
        <v>374620.0</v>
      </c>
      <c r="BA29" s="5">
        <v>73812.0</v>
      </c>
      <c r="BB29" s="5">
        <v>1.0E-6</v>
      </c>
      <c r="BC29" s="5">
        <v>1190382.0</v>
      </c>
      <c r="BD29" s="5">
        <v>3103362.0</v>
      </c>
      <c r="BE29" s="5">
        <v>406825.0</v>
      </c>
      <c r="BF29" s="5">
        <v>1.0E-6</v>
      </c>
      <c r="BG29" s="5">
        <v>1190382.0</v>
      </c>
      <c r="BH29" s="5">
        <v>4300804.0</v>
      </c>
      <c r="BI29" s="5">
        <v>2953547.0</v>
      </c>
      <c r="BJ29" s="5">
        <v>1968534.0</v>
      </c>
      <c r="BK29" s="5">
        <v>1.8731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14.70695961464471</v>
      </c>
      <c r="BQ29" s="5">
        <v>0.8059597675368075</v>
      </c>
      <c r="BR29" s="5">
        <v>13.900999847107904</v>
      </c>
      <c r="BS29" s="5">
        <v>0.8059597675368075</v>
      </c>
      <c r="BT29" s="5">
        <v>5.95191</v>
      </c>
      <c r="BU29" s="5">
        <v>0.937315279432573</v>
      </c>
      <c r="BV29" s="5">
        <v>0.8593681841294915</v>
      </c>
    </row>
    <row r="30">
      <c r="A30" s="1" t="s">
        <v>140</v>
      </c>
      <c r="B30" s="5">
        <v>0.237841</v>
      </c>
      <c r="C30" s="5">
        <v>8.40898904E8</v>
      </c>
      <c r="D30" s="5">
        <v>8.66529</v>
      </c>
      <c r="E30" s="5">
        <v>84.8608</v>
      </c>
      <c r="F30" s="5">
        <v>14517.0</v>
      </c>
      <c r="G30" s="5">
        <v>4.75756</v>
      </c>
      <c r="H30" s="5">
        <v>86.4107</v>
      </c>
      <c r="I30" s="5">
        <v>54.6279</v>
      </c>
      <c r="J30" s="5">
        <v>37.6871</v>
      </c>
      <c r="K30" s="5">
        <v>0.92813</v>
      </c>
      <c r="L30" s="5">
        <v>1.12369</v>
      </c>
      <c r="M30" s="5">
        <v>1.32553</v>
      </c>
      <c r="N30" s="5">
        <v>1.24538</v>
      </c>
      <c r="O30" s="5">
        <v>0.00567035</v>
      </c>
      <c r="P30" s="5">
        <v>8.79534E-4</v>
      </c>
      <c r="Q30" s="5">
        <v>5.36415E-5</v>
      </c>
      <c r="R30" s="5">
        <v>1.0E-6</v>
      </c>
      <c r="S30" s="5">
        <v>168.189</v>
      </c>
      <c r="T30" s="5">
        <v>27.8124</v>
      </c>
      <c r="U30" s="5">
        <v>25.4836</v>
      </c>
      <c r="V30" s="5">
        <v>23.3698</v>
      </c>
      <c r="W30" s="5">
        <v>3.5320682E7</v>
      </c>
      <c r="X30" s="5">
        <v>3.3397999E7</v>
      </c>
      <c r="Y30" s="5">
        <v>6273490.0</v>
      </c>
      <c r="Z30" s="5">
        <v>5096043.0</v>
      </c>
      <c r="AA30" s="5">
        <v>3.7189908E7</v>
      </c>
      <c r="AB30" s="5">
        <v>5801128.0</v>
      </c>
      <c r="AC30" s="5">
        <v>5096729.0</v>
      </c>
      <c r="AD30" s="5">
        <v>4673965.0</v>
      </c>
      <c r="AE30" s="5">
        <v>34.3087</v>
      </c>
      <c r="AF30" s="5">
        <v>152.875</v>
      </c>
      <c r="AG30" s="5">
        <v>159.22</v>
      </c>
      <c r="AH30" s="5">
        <v>146.206</v>
      </c>
      <c r="AI30" s="5">
        <v>8372.0</v>
      </c>
      <c r="AJ30" s="5">
        <v>1.0E-6</v>
      </c>
      <c r="AK30" s="5">
        <v>1.0E-6</v>
      </c>
      <c r="AL30" s="5">
        <v>1.0E-6</v>
      </c>
      <c r="AM30" s="5">
        <v>48246.0</v>
      </c>
      <c r="AN30" s="5">
        <v>1.0E-6</v>
      </c>
      <c r="AO30" s="5">
        <v>1.0E-6</v>
      </c>
      <c r="AP30" s="5">
        <v>1.0E-6</v>
      </c>
      <c r="AQ30" s="5">
        <v>3.8872822E7</v>
      </c>
      <c r="AR30" s="5">
        <v>1.0E-6</v>
      </c>
      <c r="AS30" s="5">
        <v>1.0E-6</v>
      </c>
      <c r="AT30" s="5">
        <v>1.0E-6</v>
      </c>
      <c r="AU30" s="5">
        <v>8372.0</v>
      </c>
      <c r="AV30" s="5">
        <v>1.0E-6</v>
      </c>
      <c r="AW30" s="5">
        <v>1.0E-6</v>
      </c>
      <c r="AX30" s="5">
        <v>1.0E-6</v>
      </c>
      <c r="AY30" s="5">
        <v>1124.0</v>
      </c>
      <c r="AZ30" s="5">
        <v>4189.0</v>
      </c>
      <c r="BA30" s="5">
        <v>5350.0</v>
      </c>
      <c r="BB30" s="5">
        <v>1.0E-6</v>
      </c>
      <c r="BC30" s="5">
        <v>300908.0</v>
      </c>
      <c r="BD30" s="5">
        <v>180286.0</v>
      </c>
      <c r="BE30" s="5">
        <v>7744.0</v>
      </c>
      <c r="BF30" s="5">
        <v>1.0E-6</v>
      </c>
      <c r="BG30" s="5">
        <v>300908.0</v>
      </c>
      <c r="BH30" s="5">
        <v>390728.0</v>
      </c>
      <c r="BI30" s="5">
        <v>335657.0</v>
      </c>
      <c r="BJ30" s="5">
        <v>303241.0</v>
      </c>
      <c r="BK30" s="5">
        <v>0.020945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3.155781833650152</v>
      </c>
      <c r="BQ30" s="5">
        <v>2.782245736238319</v>
      </c>
      <c r="BR30" s="5">
        <v>0.3735360974118335</v>
      </c>
      <c r="BS30" s="5">
        <v>2.782245736238319</v>
      </c>
      <c r="BT30" s="5">
        <v>1.50454</v>
      </c>
      <c r="BU30" s="5">
        <v>0.8121597045379875</v>
      </c>
      <c r="BV30" s="5">
        <v>0.9245555862219096</v>
      </c>
    </row>
    <row r="31">
      <c r="A31" s="1" t="s">
        <v>141</v>
      </c>
      <c r="B31" s="5">
        <v>0.51164</v>
      </c>
      <c r="C31" s="5">
        <v>3.90900128E8</v>
      </c>
      <c r="D31" s="5">
        <v>7.18053</v>
      </c>
      <c r="E31" s="5">
        <v>92.5708</v>
      </c>
      <c r="F31" s="5">
        <v>25805.0</v>
      </c>
      <c r="G31" s="5">
        <v>8.72284</v>
      </c>
      <c r="H31" s="5">
        <v>78.7466</v>
      </c>
      <c r="I31" s="5">
        <v>38.408</v>
      </c>
      <c r="J31" s="5">
        <v>57.5796</v>
      </c>
      <c r="K31" s="5">
        <v>1.60172</v>
      </c>
      <c r="L31" s="5">
        <v>2.28428</v>
      </c>
      <c r="M31" s="5">
        <v>2.10187</v>
      </c>
      <c r="N31" s="5">
        <v>1.6799</v>
      </c>
      <c r="O31" s="5">
        <v>2.244E-4</v>
      </c>
      <c r="P31" s="5">
        <v>1.0E-6</v>
      </c>
      <c r="Q31" s="5">
        <v>1.0E-6</v>
      </c>
      <c r="R31" s="5">
        <v>1.0E-6</v>
      </c>
      <c r="S31" s="5">
        <v>145.893</v>
      </c>
      <c r="T31" s="5">
        <v>21.2329</v>
      </c>
      <c r="U31" s="5">
        <v>16.1883</v>
      </c>
      <c r="V31" s="5">
        <v>8.57612</v>
      </c>
      <c r="W31" s="5">
        <v>3.213631E7</v>
      </c>
      <c r="X31" s="5">
        <v>2.8643385E7</v>
      </c>
      <c r="Y31" s="5">
        <v>4060140.0</v>
      </c>
      <c r="Z31" s="5">
        <v>3237659.0</v>
      </c>
      <c r="AA31" s="5">
        <v>3.4498878E7</v>
      </c>
      <c r="AB31" s="5">
        <v>4744262.0</v>
      </c>
      <c r="AC31" s="5">
        <v>3237664.0</v>
      </c>
      <c r="AD31" s="5">
        <v>1715225.0</v>
      </c>
      <c r="AE31" s="5">
        <v>25.5644</v>
      </c>
      <c r="AF31" s="5">
        <v>87.8697</v>
      </c>
      <c r="AG31" s="5">
        <v>99.3607</v>
      </c>
      <c r="AH31" s="5">
        <v>141.983</v>
      </c>
      <c r="AI31" s="5">
        <v>89481.0</v>
      </c>
      <c r="AJ31" s="5">
        <v>1.0E-6</v>
      </c>
      <c r="AK31" s="5">
        <v>1.0E-6</v>
      </c>
      <c r="AL31" s="5">
        <v>1.0E-6</v>
      </c>
      <c r="AM31" s="5">
        <v>326625.0</v>
      </c>
      <c r="AN31" s="5">
        <v>1.0E-6</v>
      </c>
      <c r="AO31" s="5">
        <v>1.0E-6</v>
      </c>
      <c r="AP31" s="5">
        <v>1.0E-6</v>
      </c>
      <c r="AQ31" s="5">
        <v>3.7456524E7</v>
      </c>
      <c r="AR31" s="5">
        <v>1.0E-6</v>
      </c>
      <c r="AS31" s="5">
        <v>1.0E-6</v>
      </c>
      <c r="AT31" s="5">
        <v>1.0E-6</v>
      </c>
      <c r="AU31" s="5">
        <v>89481.0</v>
      </c>
      <c r="AV31" s="5">
        <v>1.0E-6</v>
      </c>
      <c r="AW31" s="5">
        <v>1.0E-6</v>
      </c>
      <c r="AX31" s="5">
        <v>1.0E-6</v>
      </c>
      <c r="AY31" s="5">
        <v>37588.0</v>
      </c>
      <c r="AZ31" s="5">
        <v>224530.0</v>
      </c>
      <c r="BA31" s="5">
        <v>38.0</v>
      </c>
      <c r="BB31" s="5">
        <v>1.0E-6</v>
      </c>
      <c r="BC31" s="5">
        <v>2612278.0</v>
      </c>
      <c r="BD31" s="5">
        <v>4502659.0</v>
      </c>
      <c r="BE31" s="5">
        <v>9971.0</v>
      </c>
      <c r="BF31" s="5">
        <v>1.0E-6</v>
      </c>
      <c r="BG31" s="5">
        <v>2612278.0</v>
      </c>
      <c r="BH31" s="5">
        <v>6939827.0</v>
      </c>
      <c r="BI31" s="5">
        <v>4959240.0</v>
      </c>
      <c r="BJ31" s="5">
        <v>2521334.0</v>
      </c>
      <c r="BK31" s="5">
        <v>1.12265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4.864298516467237</v>
      </c>
      <c r="BQ31" s="5">
        <v>3.425401124995119</v>
      </c>
      <c r="BR31" s="5">
        <v>1.4388973914721177</v>
      </c>
      <c r="BS31" s="5">
        <v>3.425401124995119</v>
      </c>
      <c r="BT31" s="5">
        <v>13.06139</v>
      </c>
      <c r="BU31" s="5">
        <v>0.8582520885712356</v>
      </c>
      <c r="BV31" s="5">
        <v>0.6889660930220032</v>
      </c>
    </row>
    <row r="32">
      <c r="A32" s="1" t="s">
        <v>142</v>
      </c>
      <c r="B32" s="5">
        <v>0.311348</v>
      </c>
      <c r="C32" s="5">
        <v>6.42367172E8</v>
      </c>
      <c r="D32" s="5">
        <v>7.66219</v>
      </c>
      <c r="E32" s="5">
        <v>90.9335</v>
      </c>
      <c r="F32" s="5">
        <v>20477.0</v>
      </c>
      <c r="G32" s="5">
        <v>5.89543</v>
      </c>
      <c r="H32" s="5">
        <v>71.3718</v>
      </c>
      <c r="I32" s="5">
        <v>17.474</v>
      </c>
      <c r="J32" s="5">
        <v>38.3281</v>
      </c>
      <c r="K32" s="5">
        <v>1.91101</v>
      </c>
      <c r="L32" s="5">
        <v>3.74777</v>
      </c>
      <c r="M32" s="5">
        <v>3.19638</v>
      </c>
      <c r="N32" s="5">
        <v>2.09422</v>
      </c>
      <c r="O32" s="5">
        <v>0.00172442</v>
      </c>
      <c r="P32" s="5">
        <v>2.98328E-4</v>
      </c>
      <c r="Q32" s="5">
        <v>1.0E-6</v>
      </c>
      <c r="R32" s="5">
        <v>1.0E-6</v>
      </c>
      <c r="S32" s="5">
        <v>146.511</v>
      </c>
      <c r="T32" s="5">
        <v>26.7373</v>
      </c>
      <c r="U32" s="5">
        <v>24.7786</v>
      </c>
      <c r="V32" s="5">
        <v>18.706</v>
      </c>
      <c r="W32" s="5">
        <v>3.1252858E7</v>
      </c>
      <c r="X32" s="5">
        <v>2.8644468E7</v>
      </c>
      <c r="Y32" s="5">
        <v>5023894.0</v>
      </c>
      <c r="Z32" s="5">
        <v>4955225.0</v>
      </c>
      <c r="AA32" s="5">
        <v>3.4778807E7</v>
      </c>
      <c r="AB32" s="5">
        <v>5997766.0</v>
      </c>
      <c r="AC32" s="5">
        <v>4955713.0</v>
      </c>
      <c r="AD32" s="5">
        <v>3741206.0</v>
      </c>
      <c r="AE32" s="5">
        <v>53.3231</v>
      </c>
      <c r="AF32" s="5">
        <v>153.041</v>
      </c>
      <c r="AG32" s="5">
        <v>143.349</v>
      </c>
      <c r="AH32" s="5">
        <v>158.23</v>
      </c>
      <c r="AI32" s="5">
        <v>170118.0</v>
      </c>
      <c r="AJ32" s="5">
        <v>1.0E-6</v>
      </c>
      <c r="AK32" s="5">
        <v>1.0E-6</v>
      </c>
      <c r="AL32" s="5">
        <v>1.0E-6</v>
      </c>
      <c r="AM32" s="5">
        <v>555009.0</v>
      </c>
      <c r="AN32" s="5">
        <v>1.0E-6</v>
      </c>
      <c r="AO32" s="5">
        <v>1.0E-6</v>
      </c>
      <c r="AP32" s="5">
        <v>1.0E-6</v>
      </c>
      <c r="AQ32" s="5">
        <v>3.6729447E7</v>
      </c>
      <c r="AR32" s="5">
        <v>1.0E-6</v>
      </c>
      <c r="AS32" s="5">
        <v>1.0E-6</v>
      </c>
      <c r="AT32" s="5">
        <v>1.0E-6</v>
      </c>
      <c r="AU32" s="5">
        <v>170118.0</v>
      </c>
      <c r="AV32" s="5">
        <v>1.0E-6</v>
      </c>
      <c r="AW32" s="5">
        <v>1.0E-6</v>
      </c>
      <c r="AX32" s="5">
        <v>1.0E-6</v>
      </c>
      <c r="AY32" s="5">
        <v>7445.0</v>
      </c>
      <c r="AZ32" s="5">
        <v>356490.0</v>
      </c>
      <c r="BA32" s="5">
        <v>545.0</v>
      </c>
      <c r="BB32" s="5">
        <v>1.0E-6</v>
      </c>
      <c r="BC32" s="5">
        <v>4074932.0</v>
      </c>
      <c r="BD32" s="5">
        <v>7793202.0</v>
      </c>
      <c r="BE32" s="5">
        <v>259052.0</v>
      </c>
      <c r="BF32" s="5">
        <v>1.0E-6</v>
      </c>
      <c r="BG32" s="5">
        <v>4074932.0</v>
      </c>
      <c r="BH32" s="5">
        <v>1.1689773E7</v>
      </c>
      <c r="BI32" s="5">
        <v>1.1400972E7</v>
      </c>
      <c r="BJ32" s="5">
        <v>8220171.0</v>
      </c>
      <c r="BK32" s="5">
        <v>1.78245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4.357446946353952</v>
      </c>
      <c r="BQ32" s="5">
        <v>4.17474451107405</v>
      </c>
      <c r="BR32" s="5">
        <v>0.1827024352799016</v>
      </c>
      <c r="BS32" s="5">
        <v>4.17474451107405</v>
      </c>
      <c r="BT32" s="5">
        <v>20.37466</v>
      </c>
      <c r="BU32" s="5">
        <v>0.8246120682010921</v>
      </c>
      <c r="BV32" s="5">
        <v>0.8298032819217126</v>
      </c>
    </row>
    <row r="33">
      <c r="A33" s="1" t="s">
        <v>143</v>
      </c>
      <c r="B33" s="5">
        <v>0.727051</v>
      </c>
      <c r="C33" s="5">
        <v>2.7508384E8</v>
      </c>
      <c r="D33" s="5">
        <v>15.9897</v>
      </c>
      <c r="E33" s="5">
        <v>89.7761</v>
      </c>
      <c r="F33" s="5">
        <v>4106.0</v>
      </c>
      <c r="G33" s="5">
        <v>4.65981</v>
      </c>
      <c r="H33" s="5">
        <v>89.3859</v>
      </c>
      <c r="I33" s="5">
        <v>70.1169</v>
      </c>
      <c r="J33" s="5">
        <v>57.9133</v>
      </c>
      <c r="K33" s="5">
        <v>1.95624</v>
      </c>
      <c r="L33" s="5">
        <v>1.66167</v>
      </c>
      <c r="M33" s="5">
        <v>4.74513</v>
      </c>
      <c r="N33" s="5">
        <v>1.94023</v>
      </c>
      <c r="O33" s="5">
        <v>0.0796424</v>
      </c>
      <c r="P33" s="5">
        <v>0.00776689</v>
      </c>
      <c r="Q33" s="5">
        <v>0.0932608</v>
      </c>
      <c r="R33" s="5">
        <v>1.0E-6</v>
      </c>
      <c r="S33" s="5">
        <v>152.688</v>
      </c>
      <c r="T33" s="5">
        <v>11.0731</v>
      </c>
      <c r="U33" s="5">
        <v>3.72913</v>
      </c>
      <c r="V33" s="5">
        <v>1.53522</v>
      </c>
      <c r="W33" s="5">
        <v>3.2146321E7</v>
      </c>
      <c r="X33" s="5">
        <v>2.981918E7</v>
      </c>
      <c r="Y33" s="5">
        <v>2118758.0</v>
      </c>
      <c r="Z33" s="5">
        <v>739490.0</v>
      </c>
      <c r="AA33" s="5">
        <v>3.3242537E7</v>
      </c>
      <c r="AB33" s="5">
        <v>2758034.0</v>
      </c>
      <c r="AC33" s="5">
        <v>745826.0</v>
      </c>
      <c r="AD33" s="5">
        <v>307044.0</v>
      </c>
      <c r="AE33" s="5">
        <v>10.6069</v>
      </c>
      <c r="AF33" s="5">
        <v>48.7638</v>
      </c>
      <c r="AG33" s="5">
        <v>108.772</v>
      </c>
      <c r="AH33" s="5">
        <v>158.975</v>
      </c>
      <c r="AI33" s="5">
        <v>63448.0</v>
      </c>
      <c r="AJ33" s="5">
        <v>1.0E-6</v>
      </c>
      <c r="AK33" s="5">
        <v>1.0E-6</v>
      </c>
      <c r="AL33" s="5">
        <v>1.0E-6</v>
      </c>
      <c r="AM33" s="5">
        <v>723744.0</v>
      </c>
      <c r="AN33" s="5">
        <v>1.0E-6</v>
      </c>
      <c r="AO33" s="5">
        <v>1.0E-6</v>
      </c>
      <c r="AP33" s="5">
        <v>1.0E-6</v>
      </c>
      <c r="AQ33" s="5">
        <v>3.4851271E7</v>
      </c>
      <c r="AR33" s="5">
        <v>1.0E-6</v>
      </c>
      <c r="AS33" s="5">
        <v>1.0E-6</v>
      </c>
      <c r="AT33" s="5">
        <v>1.0E-6</v>
      </c>
      <c r="AU33" s="5">
        <v>63448.0</v>
      </c>
      <c r="AV33" s="5">
        <v>1.0E-6</v>
      </c>
      <c r="AW33" s="5">
        <v>1.0E-6</v>
      </c>
      <c r="AX33" s="5">
        <v>1.0E-6</v>
      </c>
      <c r="AY33" s="5">
        <v>174993.0</v>
      </c>
      <c r="AZ33" s="5">
        <v>240675.0</v>
      </c>
      <c r="BA33" s="5">
        <v>36183.0</v>
      </c>
      <c r="BB33" s="5">
        <v>1.0E-6</v>
      </c>
      <c r="BC33" s="5">
        <v>3194257.0</v>
      </c>
      <c r="BD33" s="5">
        <v>3020525.0</v>
      </c>
      <c r="BE33" s="5">
        <v>142985.0</v>
      </c>
      <c r="BF33" s="5">
        <v>1.0E-6</v>
      </c>
      <c r="BG33" s="5">
        <v>3194257.0</v>
      </c>
      <c r="BH33" s="5">
        <v>4190501.0</v>
      </c>
      <c r="BI33" s="5">
        <v>1531103.0</v>
      </c>
      <c r="BJ33" s="5">
        <v>857696.0</v>
      </c>
      <c r="BK33" s="5">
        <v>1.20337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7.464678014323832</v>
      </c>
      <c r="BQ33" s="5">
        <v>1.986314814368412</v>
      </c>
      <c r="BR33" s="5">
        <v>5.47836319995542</v>
      </c>
      <c r="BS33" s="5">
        <v>1.986314814368412</v>
      </c>
      <c r="BT33" s="5">
        <v>15.971285</v>
      </c>
      <c r="BU33" s="5">
        <v>0.928946470023656</v>
      </c>
      <c r="BV33" s="5">
        <v>0.9520312066247296</v>
      </c>
    </row>
    <row r="34">
      <c r="A34" s="1" t="s">
        <v>144</v>
      </c>
      <c r="B34" s="5">
        <v>0.340647</v>
      </c>
      <c r="C34" s="5">
        <v>5.87118106E8</v>
      </c>
      <c r="D34" s="5">
        <v>17.5016</v>
      </c>
      <c r="E34" s="5">
        <v>66.0957</v>
      </c>
      <c r="F34" s="5">
        <v>560.0</v>
      </c>
      <c r="G34" s="5">
        <v>2.03794</v>
      </c>
      <c r="H34" s="5">
        <v>97.7183</v>
      </c>
      <c r="I34" s="5">
        <v>65.4401</v>
      </c>
      <c r="J34" s="5">
        <v>37.005</v>
      </c>
      <c r="K34" s="5">
        <v>0.858354</v>
      </c>
      <c r="L34" s="5">
        <v>0.430361</v>
      </c>
      <c r="M34" s="5">
        <v>1.5125</v>
      </c>
      <c r="N34" s="5">
        <v>1.8981</v>
      </c>
      <c r="O34" s="5">
        <v>0.0312371</v>
      </c>
      <c r="P34" s="5">
        <v>0.020057</v>
      </c>
      <c r="Q34" s="5">
        <v>6.39702E-6</v>
      </c>
      <c r="R34" s="5">
        <v>1.0E-6</v>
      </c>
      <c r="S34" s="5">
        <v>228.763</v>
      </c>
      <c r="T34" s="5">
        <v>3.89822</v>
      </c>
      <c r="U34" s="5">
        <v>1.92074</v>
      </c>
      <c r="V34" s="5">
        <v>1.88769</v>
      </c>
      <c r="W34" s="5">
        <v>4.6650538E7</v>
      </c>
      <c r="X34" s="5">
        <v>4.5669673E7</v>
      </c>
      <c r="Y34" s="5">
        <v>780551.0</v>
      </c>
      <c r="Z34" s="5">
        <v>383233.0</v>
      </c>
      <c r="AA34" s="5">
        <v>4.642441E7</v>
      </c>
      <c r="AB34" s="5">
        <v>794507.0</v>
      </c>
      <c r="AC34" s="5">
        <v>384149.0</v>
      </c>
      <c r="AD34" s="5">
        <v>377539.0</v>
      </c>
      <c r="AE34" s="5">
        <v>8.19818</v>
      </c>
      <c r="AF34" s="5">
        <v>108.705</v>
      </c>
      <c r="AG34" s="5">
        <v>181.544</v>
      </c>
      <c r="AH34" s="5">
        <v>153.772</v>
      </c>
      <c r="AI34" s="5">
        <v>34002.0</v>
      </c>
      <c r="AJ34" s="5">
        <v>1.0E-6</v>
      </c>
      <c r="AK34" s="5">
        <v>1.0E-6</v>
      </c>
      <c r="AL34" s="5">
        <v>1.0E-6</v>
      </c>
      <c r="AM34" s="5">
        <v>127570.0</v>
      </c>
      <c r="AN34" s="5">
        <v>1.0E-6</v>
      </c>
      <c r="AO34" s="5">
        <v>1.0E-6</v>
      </c>
      <c r="AP34" s="5">
        <v>1.0E-6</v>
      </c>
      <c r="AQ34" s="5">
        <v>4.7322409E7</v>
      </c>
      <c r="AR34" s="5">
        <v>1.0E-6</v>
      </c>
      <c r="AS34" s="5">
        <v>1.0E-6</v>
      </c>
      <c r="AT34" s="5">
        <v>1.0E-6</v>
      </c>
      <c r="AU34" s="5">
        <v>34002.0</v>
      </c>
      <c r="AV34" s="5">
        <v>1.0E-6</v>
      </c>
      <c r="AW34" s="5">
        <v>1.0E-6</v>
      </c>
      <c r="AX34" s="5">
        <v>1.0E-6</v>
      </c>
      <c r="AY34" s="5">
        <v>68002.0</v>
      </c>
      <c r="AZ34" s="5">
        <v>52144.0</v>
      </c>
      <c r="BA34" s="5">
        <v>17739.0</v>
      </c>
      <c r="BB34" s="5">
        <v>1.0E-6</v>
      </c>
      <c r="BC34" s="5">
        <v>1201064.0</v>
      </c>
      <c r="BD34" s="5">
        <v>426349.0</v>
      </c>
      <c r="BE34" s="5">
        <v>42405.0</v>
      </c>
      <c r="BF34" s="5">
        <v>1.0E-6</v>
      </c>
      <c r="BG34" s="5">
        <v>1201064.0</v>
      </c>
      <c r="BH34" s="5">
        <v>927573.0</v>
      </c>
      <c r="BI34" s="5">
        <v>404789.0</v>
      </c>
      <c r="BJ34" s="5">
        <v>399074.0</v>
      </c>
      <c r="BK34" s="5">
        <v>0.26072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8.492803047964138</v>
      </c>
      <c r="BQ34" s="5">
        <v>2.8309898556613136</v>
      </c>
      <c r="BR34" s="5">
        <v>5.661813192302825</v>
      </c>
      <c r="BS34" s="5">
        <v>2.8309898556613136</v>
      </c>
      <c r="BT34" s="5">
        <v>6.00532</v>
      </c>
      <c r="BU34" s="5">
        <v>0.9829087674877812</v>
      </c>
      <c r="BV34" s="5">
        <v>1.009082264700916</v>
      </c>
    </row>
    <row r="35">
      <c r="A35" s="1" t="s">
        <v>145</v>
      </c>
      <c r="B35" s="5">
        <v>0.315455</v>
      </c>
      <c r="C35" s="5">
        <v>6.34004954E8</v>
      </c>
      <c r="D35" s="5">
        <v>9.27414</v>
      </c>
      <c r="E35" s="5">
        <v>95.3894</v>
      </c>
      <c r="F35" s="5">
        <v>44394.0</v>
      </c>
      <c r="G35" s="5">
        <v>7.92495</v>
      </c>
      <c r="H35" s="5">
        <v>93.8251</v>
      </c>
      <c r="I35" s="5">
        <v>35.1169</v>
      </c>
      <c r="J35" s="5">
        <v>33.8406</v>
      </c>
      <c r="K35" s="5">
        <v>5.78086</v>
      </c>
      <c r="L35" s="5">
        <v>3.48569</v>
      </c>
      <c r="M35" s="5">
        <v>3.47296</v>
      </c>
      <c r="N35" s="5">
        <v>2.84599</v>
      </c>
      <c r="O35" s="5">
        <v>0.422628</v>
      </c>
      <c r="P35" s="5">
        <v>0.00166698</v>
      </c>
      <c r="Q35" s="5">
        <v>1.0E-6</v>
      </c>
      <c r="R35" s="5">
        <v>1.0E-6</v>
      </c>
      <c r="S35" s="5">
        <v>406.034</v>
      </c>
      <c r="T35" s="5">
        <v>23.1815</v>
      </c>
      <c r="U35" s="5">
        <v>23.1811</v>
      </c>
      <c r="V35" s="5">
        <v>17.7094</v>
      </c>
      <c r="W35" s="5">
        <v>8.8197081E7</v>
      </c>
      <c r="X35" s="5">
        <v>7.9727233E7</v>
      </c>
      <c r="Y35" s="5">
        <v>4636299.0</v>
      </c>
      <c r="Z35" s="5">
        <v>4636224.0</v>
      </c>
      <c r="AA35" s="5">
        <v>9.0236234E7</v>
      </c>
      <c r="AB35" s="5">
        <v>6115823.0</v>
      </c>
      <c r="AC35" s="5">
        <v>4636224.0</v>
      </c>
      <c r="AD35" s="5">
        <v>3541873.0</v>
      </c>
      <c r="AE35" s="5">
        <v>22.7165</v>
      </c>
      <c r="AF35" s="5">
        <v>166.32</v>
      </c>
      <c r="AG35" s="5">
        <v>155.525</v>
      </c>
      <c r="AH35" s="5">
        <v>151.858</v>
      </c>
      <c r="AI35" s="5">
        <v>117.0</v>
      </c>
      <c r="AJ35" s="5">
        <v>1.0E-6</v>
      </c>
      <c r="AK35" s="5">
        <v>1.0E-6</v>
      </c>
      <c r="AL35" s="5">
        <v>1.0E-6</v>
      </c>
      <c r="AM35" s="5">
        <v>75688.0</v>
      </c>
      <c r="AN35" s="5">
        <v>1.0E-6</v>
      </c>
      <c r="AO35" s="5">
        <v>1.0E-6</v>
      </c>
      <c r="AP35" s="5">
        <v>1.0E-6</v>
      </c>
      <c r="AQ35" s="5">
        <v>9.7226506E7</v>
      </c>
      <c r="AR35" s="5">
        <v>1.0E-6</v>
      </c>
      <c r="AS35" s="5">
        <v>1.0E-6</v>
      </c>
      <c r="AT35" s="5">
        <v>1.0E-6</v>
      </c>
      <c r="AU35" s="5">
        <v>117.0</v>
      </c>
      <c r="AV35" s="5">
        <v>1.0E-6</v>
      </c>
      <c r="AW35" s="5">
        <v>1.0E-6</v>
      </c>
      <c r="AX35" s="5">
        <v>1.0E-6</v>
      </c>
      <c r="AY35" s="5">
        <v>61.0</v>
      </c>
      <c r="AZ35" s="5">
        <v>9.0</v>
      </c>
      <c r="BA35" s="5">
        <v>1.0E-6</v>
      </c>
      <c r="BB35" s="5">
        <v>1.0E-6</v>
      </c>
      <c r="BC35" s="5">
        <v>254591.0</v>
      </c>
      <c r="BD35" s="5">
        <v>2744893.0</v>
      </c>
      <c r="BE35" s="5">
        <v>282314.0</v>
      </c>
      <c r="BF35" s="5">
        <v>1.0E-6</v>
      </c>
      <c r="BG35" s="5">
        <v>254591.0</v>
      </c>
      <c r="BH35" s="5">
        <v>3343000.0</v>
      </c>
      <c r="BI35" s="5">
        <v>3258159.0</v>
      </c>
      <c r="BJ35" s="5">
        <v>3095313.0</v>
      </c>
      <c r="BK35" s="5">
        <v>4.5E-5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0.0699160614475767</v>
      </c>
      <c r="BQ35" s="5">
        <v>0.0459560628616094</v>
      </c>
      <c r="BR35" s="5">
        <v>0.0239599985859672</v>
      </c>
      <c r="BS35" s="5">
        <v>0.0459560628616094</v>
      </c>
      <c r="BT35" s="5">
        <v>1.272955</v>
      </c>
      <c r="BU35" s="5">
        <v>0.9418479881272188</v>
      </c>
      <c r="BV35" s="5">
        <v>0.6918889398222985</v>
      </c>
    </row>
    <row r="36">
      <c r="A36" s="1" t="s">
        <v>146</v>
      </c>
      <c r="B36" s="5">
        <v>0.662853</v>
      </c>
      <c r="C36" s="5">
        <v>3.01726048E8</v>
      </c>
      <c r="D36" s="5">
        <v>11.3372</v>
      </c>
      <c r="E36" s="5">
        <v>95.1759</v>
      </c>
      <c r="F36" s="5">
        <v>7625.0</v>
      </c>
      <c r="G36" s="5">
        <v>17.0821</v>
      </c>
      <c r="H36" s="5">
        <v>86.9708</v>
      </c>
      <c r="I36" s="5">
        <v>57.4334</v>
      </c>
      <c r="J36" s="5">
        <v>12.4717</v>
      </c>
      <c r="K36" s="5">
        <v>2.26406</v>
      </c>
      <c r="L36" s="5">
        <v>2.90863</v>
      </c>
      <c r="M36" s="5">
        <v>1.77404</v>
      </c>
      <c r="N36" s="5">
        <v>0.7</v>
      </c>
      <c r="O36" s="5">
        <v>7.00199E-6</v>
      </c>
      <c r="P36" s="5">
        <v>7.42787E-8</v>
      </c>
      <c r="Q36" s="5">
        <v>1.0E-6</v>
      </c>
      <c r="R36" s="5">
        <v>1.0E-6</v>
      </c>
      <c r="S36" s="5">
        <v>105.536</v>
      </c>
      <c r="T36" s="5">
        <v>9.44791</v>
      </c>
      <c r="U36" s="5">
        <v>1.14589</v>
      </c>
      <c r="V36" s="5">
        <v>1.11779</v>
      </c>
      <c r="W36" s="5">
        <v>2.5545013E7</v>
      </c>
      <c r="X36" s="5">
        <v>1.94734E7</v>
      </c>
      <c r="Y36" s="5">
        <v>1346504.0</v>
      </c>
      <c r="Z36" s="5">
        <v>229156.0</v>
      </c>
      <c r="AA36" s="5">
        <v>2.9695346E7</v>
      </c>
      <c r="AB36" s="5">
        <v>2604448.0</v>
      </c>
      <c r="AC36" s="5">
        <v>229179.0</v>
      </c>
      <c r="AD36" s="5">
        <v>223558.0</v>
      </c>
      <c r="AE36" s="5">
        <v>20.9577</v>
      </c>
      <c r="AF36" s="5">
        <v>80.2835</v>
      </c>
      <c r="AG36" s="5">
        <v>152.96</v>
      </c>
      <c r="AH36" s="5">
        <v>130.367</v>
      </c>
      <c r="AI36" s="5">
        <v>304620.0</v>
      </c>
      <c r="AJ36" s="5">
        <v>1.0E-6</v>
      </c>
      <c r="AK36" s="5">
        <v>1.0E-6</v>
      </c>
      <c r="AL36" s="5">
        <v>1.0E-6</v>
      </c>
      <c r="AM36" s="5">
        <v>255944.0</v>
      </c>
      <c r="AN36" s="5">
        <v>1.0E-6</v>
      </c>
      <c r="AO36" s="5">
        <v>1.0E-6</v>
      </c>
      <c r="AP36" s="5">
        <v>1.0E-6</v>
      </c>
      <c r="AQ36" s="5">
        <v>3.413308E7</v>
      </c>
      <c r="AR36" s="5">
        <v>1.0E-6</v>
      </c>
      <c r="AS36" s="5">
        <v>1.0E-6</v>
      </c>
      <c r="AT36" s="5">
        <v>1.0E-6</v>
      </c>
      <c r="AU36" s="5">
        <v>304620.0</v>
      </c>
      <c r="AV36" s="5">
        <v>1.0E-6</v>
      </c>
      <c r="AW36" s="5">
        <v>1.0E-6</v>
      </c>
      <c r="AX36" s="5">
        <v>1.0E-6</v>
      </c>
      <c r="AY36" s="5">
        <v>919013.0</v>
      </c>
      <c r="AZ36" s="5">
        <v>784294.0</v>
      </c>
      <c r="BA36" s="5">
        <v>23.0</v>
      </c>
      <c r="BB36" s="5">
        <v>1.0E-6</v>
      </c>
      <c r="BC36" s="5">
        <v>2282371.0</v>
      </c>
      <c r="BD36" s="5">
        <v>4637494.0</v>
      </c>
      <c r="BE36" s="5">
        <v>89.0</v>
      </c>
      <c r="BF36" s="5">
        <v>1.0E-6</v>
      </c>
      <c r="BG36" s="5">
        <v>2282371.0</v>
      </c>
      <c r="BH36" s="5">
        <v>5863509.0</v>
      </c>
      <c r="BI36" s="5">
        <v>2800647.0</v>
      </c>
      <c r="BJ36" s="5">
        <v>2797179.0</v>
      </c>
      <c r="BK36" s="5">
        <v>3.92147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53.61236188156965</v>
      </c>
      <c r="BQ36" s="5">
        <v>13.346646973695336</v>
      </c>
      <c r="BR36" s="5">
        <v>40.26571490787431</v>
      </c>
      <c r="BS36" s="5">
        <v>13.346646973695336</v>
      </c>
      <c r="BT36" s="5">
        <v>11.411855</v>
      </c>
      <c r="BU36" s="5">
        <v>0.9308541908449476</v>
      </c>
      <c r="BV36" s="5">
        <v>0.9673692229558152</v>
      </c>
    </row>
    <row r="37">
      <c r="A37" s="1" t="s">
        <v>147</v>
      </c>
      <c r="B37" s="5">
        <v>0.365619</v>
      </c>
      <c r="C37" s="5">
        <v>5.47017312E8</v>
      </c>
      <c r="D37" s="5">
        <v>8.94958</v>
      </c>
      <c r="E37" s="5">
        <v>97.466</v>
      </c>
      <c r="F37" s="5">
        <v>14393.0</v>
      </c>
      <c r="G37" s="5">
        <v>4.67876</v>
      </c>
      <c r="H37" s="5">
        <v>87.2195</v>
      </c>
      <c r="I37" s="5">
        <v>16.3537</v>
      </c>
      <c r="J37" s="5">
        <v>15.0463</v>
      </c>
      <c r="K37" s="5">
        <v>5.87296</v>
      </c>
      <c r="L37" s="5">
        <v>6.46512</v>
      </c>
      <c r="M37" s="5">
        <v>5.90655</v>
      </c>
      <c r="N37" s="5">
        <v>5.30322</v>
      </c>
      <c r="O37" s="5">
        <v>0.458255</v>
      </c>
      <c r="P37" s="5">
        <v>0.0284299</v>
      </c>
      <c r="Q37" s="5">
        <v>1.0E-6</v>
      </c>
      <c r="R37" s="5">
        <v>1.0E-6</v>
      </c>
      <c r="S37" s="5">
        <v>210.283</v>
      </c>
      <c r="T37" s="5">
        <v>16.9392</v>
      </c>
      <c r="U37" s="5">
        <v>16.8881</v>
      </c>
      <c r="V37" s="5">
        <v>16.8814</v>
      </c>
      <c r="W37" s="5">
        <v>4.4154178E7</v>
      </c>
      <c r="X37" s="5">
        <v>4.018646E7</v>
      </c>
      <c r="Y37" s="5">
        <v>3377931.0</v>
      </c>
      <c r="Z37" s="5">
        <v>3376279.0</v>
      </c>
      <c r="AA37" s="5">
        <v>4.5817528E7</v>
      </c>
      <c r="AB37" s="5">
        <v>5243157.0</v>
      </c>
      <c r="AC37" s="5">
        <v>3377612.0</v>
      </c>
      <c r="AD37" s="5">
        <v>3376279.0</v>
      </c>
      <c r="AE37" s="5">
        <v>37.605</v>
      </c>
      <c r="AF37" s="5">
        <v>210.606</v>
      </c>
      <c r="AG37" s="5">
        <v>201.481</v>
      </c>
      <c r="AH37" s="5">
        <v>174.515</v>
      </c>
      <c r="AI37" s="5">
        <v>4285.0</v>
      </c>
      <c r="AJ37" s="5">
        <v>1.0E-6</v>
      </c>
      <c r="AK37" s="5">
        <v>1.0E-6</v>
      </c>
      <c r="AL37" s="5">
        <v>1.0E-6</v>
      </c>
      <c r="AM37" s="5">
        <v>155925.0</v>
      </c>
      <c r="AN37" s="5">
        <v>1.0E-6</v>
      </c>
      <c r="AO37" s="5">
        <v>1.0E-6</v>
      </c>
      <c r="AP37" s="5">
        <v>1.0E-6</v>
      </c>
      <c r="AQ37" s="5">
        <v>4.791512E7</v>
      </c>
      <c r="AR37" s="5">
        <v>1.0E-6</v>
      </c>
      <c r="AS37" s="5">
        <v>1.0E-6</v>
      </c>
      <c r="AT37" s="5">
        <v>1.0E-6</v>
      </c>
      <c r="AU37" s="5">
        <v>4285.0</v>
      </c>
      <c r="AV37" s="5">
        <v>1.0E-6</v>
      </c>
      <c r="AW37" s="5">
        <v>1.0E-6</v>
      </c>
      <c r="AX37" s="5">
        <v>1.0E-6</v>
      </c>
      <c r="AY37" s="5">
        <v>14805.0</v>
      </c>
      <c r="AZ37" s="5">
        <v>9911.0</v>
      </c>
      <c r="BA37" s="5">
        <v>1333.0</v>
      </c>
      <c r="BB37" s="5">
        <v>1.0E-6</v>
      </c>
      <c r="BC37" s="5">
        <v>846951.0</v>
      </c>
      <c r="BD37" s="5">
        <v>6174098.0</v>
      </c>
      <c r="BE37" s="5">
        <v>1245524.0</v>
      </c>
      <c r="BF37" s="5">
        <v>1.0E-6</v>
      </c>
      <c r="BG37" s="5">
        <v>846951.0</v>
      </c>
      <c r="BH37" s="5">
        <v>8249495.0</v>
      </c>
      <c r="BI37" s="5">
        <v>7974653.0</v>
      </c>
      <c r="BJ37" s="5">
        <v>7974650.0</v>
      </c>
      <c r="BK37" s="5">
        <v>0.049555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2.253967466831021</v>
      </c>
      <c r="BQ37" s="5">
        <v>0.5059324565411695</v>
      </c>
      <c r="BR37" s="5">
        <v>1.7480350102898514</v>
      </c>
      <c r="BS37" s="5">
        <v>0.5059324565411695</v>
      </c>
      <c r="BT37" s="5">
        <v>4.234755</v>
      </c>
      <c r="BU37" s="5">
        <v>0.9159435541224582</v>
      </c>
      <c r="BV37" s="5">
        <v>0.6691918683502972</v>
      </c>
    </row>
    <row r="38">
      <c r="A38" s="1" t="s">
        <v>148</v>
      </c>
      <c r="B38" s="5">
        <v>0.706568</v>
      </c>
      <c r="C38" s="5">
        <v>2.83058403E8</v>
      </c>
      <c r="D38" s="5">
        <v>13.3775</v>
      </c>
      <c r="E38" s="5">
        <v>95.1913</v>
      </c>
      <c r="F38" s="5">
        <v>7057.0</v>
      </c>
      <c r="G38" s="5">
        <v>20.2922</v>
      </c>
      <c r="H38" s="5">
        <v>87.4116</v>
      </c>
      <c r="I38" s="5">
        <v>56.2414</v>
      </c>
      <c r="J38" s="5">
        <v>13.4584</v>
      </c>
      <c r="K38" s="5">
        <v>2.25919</v>
      </c>
      <c r="L38" s="5">
        <v>2.93761</v>
      </c>
      <c r="M38" s="5">
        <v>1.82376</v>
      </c>
      <c r="N38" s="5">
        <v>0.839975</v>
      </c>
      <c r="O38" s="5">
        <v>1.18166E-5</v>
      </c>
      <c r="P38" s="5">
        <v>1.0E-6</v>
      </c>
      <c r="Q38" s="5">
        <v>1.0E-6</v>
      </c>
      <c r="R38" s="5">
        <v>1.0E-6</v>
      </c>
      <c r="S38" s="5">
        <v>102.358</v>
      </c>
      <c r="T38" s="5">
        <v>8.35612</v>
      </c>
      <c r="U38" s="5">
        <v>1.13729</v>
      </c>
      <c r="V38" s="5">
        <v>0.966405</v>
      </c>
      <c r="W38" s="5">
        <v>2.57886E7</v>
      </c>
      <c r="X38" s="5">
        <v>1.8926358E7</v>
      </c>
      <c r="Y38" s="5">
        <v>1196270.0</v>
      </c>
      <c r="Z38" s="5">
        <v>227435.0</v>
      </c>
      <c r="AA38" s="5">
        <v>2.8787663E7</v>
      </c>
      <c r="AB38" s="5">
        <v>2239228.0</v>
      </c>
      <c r="AC38" s="5">
        <v>227459.0</v>
      </c>
      <c r="AD38" s="5">
        <v>193281.0</v>
      </c>
      <c r="AE38" s="5">
        <v>19.1098</v>
      </c>
      <c r="AF38" s="5">
        <v>78.1835</v>
      </c>
      <c r="AG38" s="5">
        <v>145.114</v>
      </c>
      <c r="AH38" s="5">
        <v>126.325</v>
      </c>
      <c r="AI38" s="5">
        <v>410015.0</v>
      </c>
      <c r="AJ38" s="5">
        <v>1.0E-6</v>
      </c>
      <c r="AK38" s="5">
        <v>1.0E-6</v>
      </c>
      <c r="AL38" s="5">
        <v>1.0E-6</v>
      </c>
      <c r="AM38" s="5">
        <v>255009.0</v>
      </c>
      <c r="AN38" s="5">
        <v>1.0E-6</v>
      </c>
      <c r="AO38" s="5">
        <v>1.0E-6</v>
      </c>
      <c r="AP38" s="5">
        <v>1.0E-6</v>
      </c>
      <c r="AQ38" s="5">
        <v>3.4104605E7</v>
      </c>
      <c r="AR38" s="5">
        <v>1.0E-6</v>
      </c>
      <c r="AS38" s="5">
        <v>1.0E-6</v>
      </c>
      <c r="AT38" s="5">
        <v>1.0E-6</v>
      </c>
      <c r="AU38" s="5">
        <v>410015.0</v>
      </c>
      <c r="AV38" s="5">
        <v>1.0E-6</v>
      </c>
      <c r="AW38" s="5">
        <v>1.0E-6</v>
      </c>
      <c r="AX38" s="5">
        <v>1.0E-6</v>
      </c>
      <c r="AY38" s="5">
        <v>977296.0</v>
      </c>
      <c r="AZ38" s="5">
        <v>655902.0</v>
      </c>
      <c r="BA38" s="5">
        <v>24.0</v>
      </c>
      <c r="BB38" s="5">
        <v>1.0E-6</v>
      </c>
      <c r="BC38" s="5">
        <v>2280282.0</v>
      </c>
      <c r="BD38" s="5">
        <v>4475712.0</v>
      </c>
      <c r="BE38" s="5">
        <v>102.0</v>
      </c>
      <c r="BF38" s="5">
        <v>1.0E-6</v>
      </c>
      <c r="BG38" s="5">
        <v>2280282.0</v>
      </c>
      <c r="BH38" s="5">
        <v>5709009.0</v>
      </c>
      <c r="BI38" s="5">
        <v>2732629.0</v>
      </c>
      <c r="BJ38" s="5">
        <v>2659162.0</v>
      </c>
      <c r="BK38" s="5">
        <v>3.27951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60.83944880501622</v>
      </c>
      <c r="BQ38" s="5">
        <v>17.980890082893257</v>
      </c>
      <c r="BR38" s="5">
        <v>42.85855872212296</v>
      </c>
      <c r="BS38" s="5">
        <v>17.980890082893257</v>
      </c>
      <c r="BT38" s="5">
        <v>11.40141</v>
      </c>
      <c r="BU38" s="5">
        <v>0.9367934390758116</v>
      </c>
      <c r="BV38" s="5">
        <v>1.0316984956027444</v>
      </c>
    </row>
    <row r="39">
      <c r="A39" s="1" t="s">
        <v>149</v>
      </c>
      <c r="B39" s="5">
        <v>0.459359</v>
      </c>
      <c r="C39" s="5">
        <v>4.35389006E8</v>
      </c>
      <c r="D39" s="5">
        <v>12.3115</v>
      </c>
      <c r="E39" s="5">
        <v>72.0651</v>
      </c>
      <c r="F39" s="5">
        <v>528.0</v>
      </c>
      <c r="G39" s="5">
        <v>3.19269</v>
      </c>
      <c r="H39" s="5">
        <v>96.1115</v>
      </c>
      <c r="I39" s="5">
        <v>24.1337</v>
      </c>
      <c r="J39" s="5">
        <v>21.8766</v>
      </c>
      <c r="K39" s="5">
        <v>1.06387</v>
      </c>
      <c r="L39" s="5">
        <v>1.1161</v>
      </c>
      <c r="M39" s="5">
        <v>5.13381</v>
      </c>
      <c r="N39" s="5">
        <v>4.5753</v>
      </c>
      <c r="O39" s="5">
        <v>0.00447952</v>
      </c>
      <c r="P39" s="5">
        <v>4.89626E-4</v>
      </c>
      <c r="Q39" s="5">
        <v>1.0E-6</v>
      </c>
      <c r="R39" s="5">
        <v>1.0E-6</v>
      </c>
      <c r="S39" s="5">
        <v>187.006</v>
      </c>
      <c r="T39" s="5">
        <v>3.86563</v>
      </c>
      <c r="U39" s="5">
        <v>3.55282</v>
      </c>
      <c r="V39" s="5">
        <v>3.48597</v>
      </c>
      <c r="W39" s="5">
        <v>3.865268E7</v>
      </c>
      <c r="X39" s="5">
        <v>3.7033858E7</v>
      </c>
      <c r="Y39" s="5">
        <v>710603.0</v>
      </c>
      <c r="Z39" s="5">
        <v>697195.0</v>
      </c>
      <c r="AA39" s="5">
        <v>3.9562073E7</v>
      </c>
      <c r="AB39" s="5">
        <v>1071869.0</v>
      </c>
      <c r="AC39" s="5">
        <v>710565.0</v>
      </c>
      <c r="AD39" s="5">
        <v>697195.0</v>
      </c>
      <c r="AE39" s="5">
        <v>15.0268</v>
      </c>
      <c r="AF39" s="5">
        <v>253.376</v>
      </c>
      <c r="AG39" s="5">
        <v>245.853</v>
      </c>
      <c r="AH39" s="5">
        <v>218.938</v>
      </c>
      <c r="AI39" s="5">
        <v>28506.0</v>
      </c>
      <c r="AJ39" s="5">
        <v>1.0E-6</v>
      </c>
      <c r="AK39" s="5">
        <v>1.0E-6</v>
      </c>
      <c r="AL39" s="5">
        <v>1.0E-6</v>
      </c>
      <c r="AM39" s="5">
        <v>90247.0</v>
      </c>
      <c r="AN39" s="5">
        <v>1.0E-6</v>
      </c>
      <c r="AO39" s="5">
        <v>1.0E-6</v>
      </c>
      <c r="AP39" s="5">
        <v>1.0E-6</v>
      </c>
      <c r="AQ39" s="5">
        <v>4.0813524E7</v>
      </c>
      <c r="AR39" s="5">
        <v>1.0E-6</v>
      </c>
      <c r="AS39" s="5">
        <v>1.0E-6</v>
      </c>
      <c r="AT39" s="5">
        <v>1.0E-6</v>
      </c>
      <c r="AU39" s="5">
        <v>28506.0</v>
      </c>
      <c r="AV39" s="5">
        <v>1.0E-6</v>
      </c>
      <c r="AW39" s="5">
        <v>1.0E-6</v>
      </c>
      <c r="AX39" s="5">
        <v>1.0E-6</v>
      </c>
      <c r="AY39" s="5">
        <v>68627.0</v>
      </c>
      <c r="AZ39" s="5">
        <v>68297.0</v>
      </c>
      <c r="BA39" s="5">
        <v>13847.0</v>
      </c>
      <c r="BB39" s="5">
        <v>1.0E-6</v>
      </c>
      <c r="BC39" s="5">
        <v>644972.0</v>
      </c>
      <c r="BD39" s="5">
        <v>1152947.0</v>
      </c>
      <c r="BE39" s="5">
        <v>293872.0</v>
      </c>
      <c r="BF39" s="5">
        <v>1.0E-6</v>
      </c>
      <c r="BG39" s="5">
        <v>644972.0</v>
      </c>
      <c r="BH39" s="5">
        <v>1807331.0</v>
      </c>
      <c r="BI39" s="5">
        <v>1795097.0</v>
      </c>
      <c r="BJ39" s="5">
        <v>1795098.0</v>
      </c>
      <c r="BK39" s="5">
        <v>0.341485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15.060033613862306</v>
      </c>
      <c r="BQ39" s="5">
        <v>4.419726747827813</v>
      </c>
      <c r="BR39" s="5">
        <v>10.640306866034496</v>
      </c>
      <c r="BS39" s="5">
        <v>4.419726747827813</v>
      </c>
      <c r="BT39" s="5">
        <v>3.22486</v>
      </c>
      <c r="BU39" s="5">
        <v>0.98081207202339</v>
      </c>
      <c r="BV39" s="5">
        <v>0.9283843377243864</v>
      </c>
    </row>
    <row r="40">
      <c r="A40" s="1" t="s">
        <v>150</v>
      </c>
      <c r="B40" s="5">
        <v>0.294822</v>
      </c>
      <c r="C40" s="5">
        <v>6.78375025E8</v>
      </c>
      <c r="D40" s="5">
        <v>6.74809</v>
      </c>
      <c r="E40" s="5">
        <v>92.7857</v>
      </c>
      <c r="F40" s="5">
        <v>1332.0</v>
      </c>
      <c r="G40" s="5">
        <v>7.02228</v>
      </c>
      <c r="H40" s="5">
        <v>81.2777</v>
      </c>
      <c r="I40" s="5">
        <v>26.3678</v>
      </c>
      <c r="J40" s="5">
        <v>17.7522</v>
      </c>
      <c r="K40" s="5">
        <v>4.69985</v>
      </c>
      <c r="L40" s="5">
        <v>6.27636</v>
      </c>
      <c r="M40" s="5">
        <v>5.69198</v>
      </c>
      <c r="N40" s="5">
        <v>5.20856</v>
      </c>
      <c r="O40" s="5">
        <v>0.237118</v>
      </c>
      <c r="P40" s="5">
        <v>0.00622337</v>
      </c>
      <c r="Q40" s="5">
        <v>1.0E-6</v>
      </c>
      <c r="R40" s="5">
        <v>1.0E-6</v>
      </c>
      <c r="S40" s="5">
        <v>178.868</v>
      </c>
      <c r="T40" s="5">
        <v>22.0434</v>
      </c>
      <c r="U40" s="5">
        <v>16.6343</v>
      </c>
      <c r="V40" s="5">
        <v>16.3226</v>
      </c>
      <c r="W40" s="5">
        <v>3.8530376E7</v>
      </c>
      <c r="X40" s="5">
        <v>3.3719373E7</v>
      </c>
      <c r="Y40" s="5">
        <v>3867997.0</v>
      </c>
      <c r="Z40" s="5">
        <v>3264523.0</v>
      </c>
      <c r="AA40" s="5">
        <v>4.5890474E7</v>
      </c>
      <c r="AB40" s="5">
        <v>6255438.0</v>
      </c>
      <c r="AC40" s="5">
        <v>3326852.0</v>
      </c>
      <c r="AD40" s="5">
        <v>3264522.0</v>
      </c>
      <c r="AE40" s="5">
        <v>55.5542</v>
      </c>
      <c r="AF40" s="5">
        <v>249.241</v>
      </c>
      <c r="AG40" s="5">
        <v>267.148</v>
      </c>
      <c r="AH40" s="5">
        <v>240.873</v>
      </c>
      <c r="AI40" s="5">
        <v>2329.0</v>
      </c>
      <c r="AJ40" s="5">
        <v>1.0E-6</v>
      </c>
      <c r="AK40" s="5">
        <v>1.0E-6</v>
      </c>
      <c r="AL40" s="5">
        <v>1.0E-6</v>
      </c>
      <c r="AM40" s="5">
        <v>287358.0</v>
      </c>
      <c r="AN40" s="5">
        <v>1.0E-6</v>
      </c>
      <c r="AO40" s="5">
        <v>1.0E-6</v>
      </c>
      <c r="AP40" s="5">
        <v>1.0E-6</v>
      </c>
      <c r="AQ40" s="5">
        <v>4.8647263E7</v>
      </c>
      <c r="AR40" s="5">
        <v>1.0E-6</v>
      </c>
      <c r="AS40" s="5">
        <v>1.0E-6</v>
      </c>
      <c r="AT40" s="5">
        <v>1.0E-6</v>
      </c>
      <c r="AU40" s="5">
        <v>2329.0</v>
      </c>
      <c r="AV40" s="5">
        <v>1.0E-6</v>
      </c>
      <c r="AW40" s="5">
        <v>1.0E-6</v>
      </c>
      <c r="AX40" s="5">
        <v>1.0E-6</v>
      </c>
      <c r="AY40" s="5">
        <v>207453.0</v>
      </c>
      <c r="AZ40" s="5">
        <v>545775.0</v>
      </c>
      <c r="BA40" s="5">
        <v>82863.0</v>
      </c>
      <c r="BB40" s="5">
        <v>1.0E-6</v>
      </c>
      <c r="BC40" s="5">
        <v>1453993.0</v>
      </c>
      <c r="BD40" s="5">
        <v>7092999.0</v>
      </c>
      <c r="BE40" s="5">
        <v>1233091.0</v>
      </c>
      <c r="BF40" s="5">
        <v>1.0E-6</v>
      </c>
      <c r="BG40" s="5">
        <v>1453993.0</v>
      </c>
      <c r="BH40" s="5">
        <v>9525345.0</v>
      </c>
      <c r="BI40" s="5">
        <v>8543841.0</v>
      </c>
      <c r="BJ40" s="5">
        <v>8543841.0</v>
      </c>
      <c r="BK40" s="5">
        <v>2.72887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14.42799243187553</v>
      </c>
      <c r="BQ40" s="5">
        <v>0.1601795882098469</v>
      </c>
      <c r="BR40" s="5">
        <v>14.267812843665684</v>
      </c>
      <c r="BS40" s="5">
        <v>0.1601795882098469</v>
      </c>
      <c r="BT40" s="5">
        <v>7.269965</v>
      </c>
      <c r="BU40" s="5">
        <v>0.8852885846958067</v>
      </c>
      <c r="BV40" s="5">
        <v>0.6649390367673924</v>
      </c>
    </row>
    <row r="41">
      <c r="A41" s="1" t="s">
        <v>151</v>
      </c>
      <c r="B41" s="5">
        <v>0.260339</v>
      </c>
      <c r="C41" s="5">
        <v>7.68227933E8</v>
      </c>
      <c r="D41" s="5">
        <v>5.49378</v>
      </c>
      <c r="E41" s="5">
        <v>95.5282</v>
      </c>
      <c r="F41" s="5">
        <v>3203.0</v>
      </c>
      <c r="G41" s="5">
        <v>3.8355</v>
      </c>
      <c r="H41" s="5">
        <v>81.7425</v>
      </c>
      <c r="I41" s="5">
        <v>26.5324</v>
      </c>
      <c r="J41" s="5">
        <v>19.0067</v>
      </c>
      <c r="K41" s="5">
        <v>5.20122</v>
      </c>
      <c r="L41" s="5">
        <v>6.01134</v>
      </c>
      <c r="M41" s="5">
        <v>5.4605</v>
      </c>
      <c r="N41" s="5">
        <v>4.97486</v>
      </c>
      <c r="O41" s="5">
        <v>0.334003</v>
      </c>
      <c r="P41" s="5">
        <v>0.0263753</v>
      </c>
      <c r="Q41" s="5">
        <v>1.0E-6</v>
      </c>
      <c r="R41" s="5">
        <v>1.0E-6</v>
      </c>
      <c r="S41" s="5">
        <v>190.429</v>
      </c>
      <c r="T41" s="5">
        <v>25.4973</v>
      </c>
      <c r="U41" s="5">
        <v>19.1549</v>
      </c>
      <c r="V41" s="5">
        <v>18.639</v>
      </c>
      <c r="W41" s="5">
        <v>3.9615145E7</v>
      </c>
      <c r="X41" s="5">
        <v>3.5804455E7</v>
      </c>
      <c r="Y41" s="5">
        <v>4294280.0</v>
      </c>
      <c r="Z41" s="5">
        <v>3728115.0</v>
      </c>
      <c r="AA41" s="5">
        <v>4.8669693E7</v>
      </c>
      <c r="AB41" s="5">
        <v>6971658.0</v>
      </c>
      <c r="AC41" s="5">
        <v>3830975.0</v>
      </c>
      <c r="AD41" s="5">
        <v>3727810.0</v>
      </c>
      <c r="AE41" s="5">
        <v>57.1213</v>
      </c>
      <c r="AF41" s="5">
        <v>247.393</v>
      </c>
      <c r="AG41" s="5">
        <v>263.912</v>
      </c>
      <c r="AH41" s="5">
        <v>237.571</v>
      </c>
      <c r="AI41" s="5">
        <v>13879.0</v>
      </c>
      <c r="AJ41" s="5">
        <v>1.0E-6</v>
      </c>
      <c r="AK41" s="5">
        <v>1.0E-6</v>
      </c>
      <c r="AL41" s="5">
        <v>1.0E-6</v>
      </c>
      <c r="AM41" s="5">
        <v>428445.0</v>
      </c>
      <c r="AN41" s="5">
        <v>1.0E-6</v>
      </c>
      <c r="AO41" s="5">
        <v>1.0E-6</v>
      </c>
      <c r="AP41" s="5">
        <v>1.0E-6</v>
      </c>
      <c r="AQ41" s="5">
        <v>5.0198951E7</v>
      </c>
      <c r="AR41" s="5">
        <v>1.0E-6</v>
      </c>
      <c r="AS41" s="5">
        <v>1.0E-6</v>
      </c>
      <c r="AT41" s="5">
        <v>1.0E-6</v>
      </c>
      <c r="AU41" s="5">
        <v>13879.0</v>
      </c>
      <c r="AV41" s="5">
        <v>1.0E-6</v>
      </c>
      <c r="AW41" s="5">
        <v>1.0E-6</v>
      </c>
      <c r="AX41" s="5">
        <v>1.0E-6</v>
      </c>
      <c r="AY41" s="5">
        <v>409231.0</v>
      </c>
      <c r="AZ41" s="5">
        <v>944761.0</v>
      </c>
      <c r="BA41" s="5">
        <v>125186.0</v>
      </c>
      <c r="BB41" s="5">
        <v>1.0E-6</v>
      </c>
      <c r="BC41" s="5">
        <v>2103993.0</v>
      </c>
      <c r="BD41" s="5">
        <v>7143369.0</v>
      </c>
      <c r="BE41" s="5">
        <v>1307994.0</v>
      </c>
      <c r="BF41" s="5">
        <v>1.0E-6</v>
      </c>
      <c r="BG41" s="5">
        <v>2103993.0</v>
      </c>
      <c r="BH41" s="5">
        <v>9862800.0</v>
      </c>
      <c r="BI41" s="5">
        <v>9010555.0</v>
      </c>
      <c r="BJ41" s="5">
        <v>9010555.0</v>
      </c>
      <c r="BK41" s="5">
        <v>4.7238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20.109857779945088</v>
      </c>
      <c r="BQ41" s="5">
        <v>0.6596504836280349</v>
      </c>
      <c r="BR41" s="5">
        <v>19.45020729631705</v>
      </c>
      <c r="BS41" s="5">
        <v>0.6596504836280349</v>
      </c>
      <c r="BT41" s="5">
        <v>10.519965</v>
      </c>
      <c r="BU41" s="5">
        <v>0.8800629698175828</v>
      </c>
      <c r="BV41" s="5">
        <v>0.704876265771376</v>
      </c>
    </row>
    <row r="42">
      <c r="A42" s="1" t="s">
        <v>152</v>
      </c>
      <c r="B42" s="5">
        <v>0.569879</v>
      </c>
      <c r="C42" s="5">
        <v>3.50951412E8</v>
      </c>
      <c r="D42" s="5">
        <v>15.1406</v>
      </c>
      <c r="E42" s="5">
        <v>70.055</v>
      </c>
      <c r="F42" s="5">
        <v>501.0</v>
      </c>
      <c r="G42" s="5">
        <v>2.27102</v>
      </c>
      <c r="H42" s="5">
        <v>98.1347</v>
      </c>
      <c r="I42" s="5">
        <v>27.9725</v>
      </c>
      <c r="J42" s="5">
        <v>25.7289</v>
      </c>
      <c r="K42" s="5">
        <v>0.675337</v>
      </c>
      <c r="L42" s="5">
        <v>0.384636</v>
      </c>
      <c r="M42" s="5">
        <v>2.59179</v>
      </c>
      <c r="N42" s="5">
        <v>2.11558</v>
      </c>
      <c r="O42" s="5">
        <v>1.0E-6</v>
      </c>
      <c r="P42" s="5">
        <v>1.05673E-7</v>
      </c>
      <c r="Q42" s="5">
        <v>1.0E-6</v>
      </c>
      <c r="R42" s="5">
        <v>1.0E-6</v>
      </c>
      <c r="S42" s="5">
        <v>147.669</v>
      </c>
      <c r="T42" s="5">
        <v>1.61648</v>
      </c>
      <c r="U42" s="5">
        <v>1.41681</v>
      </c>
      <c r="V42" s="5">
        <v>1.34644</v>
      </c>
      <c r="W42" s="5">
        <v>3.0226808E7</v>
      </c>
      <c r="X42" s="5">
        <v>2.9416624E7</v>
      </c>
      <c r="Y42" s="5">
        <v>283368.0</v>
      </c>
      <c r="Z42" s="5">
        <v>269287.0</v>
      </c>
      <c r="AA42" s="5">
        <v>3.0573938E7</v>
      </c>
      <c r="AB42" s="5">
        <v>380347.0</v>
      </c>
      <c r="AC42" s="5">
        <v>283361.0</v>
      </c>
      <c r="AD42" s="5">
        <v>269287.0</v>
      </c>
      <c r="AE42" s="5">
        <v>8.8703</v>
      </c>
      <c r="AF42" s="5">
        <v>196.653</v>
      </c>
      <c r="AG42" s="5">
        <v>190.425</v>
      </c>
      <c r="AH42" s="5">
        <v>163.361</v>
      </c>
      <c r="AI42" s="5">
        <v>15118.0</v>
      </c>
      <c r="AJ42" s="5">
        <v>1.0E-6</v>
      </c>
      <c r="AK42" s="5">
        <v>1.0E-6</v>
      </c>
      <c r="AL42" s="5">
        <v>1.0E-6</v>
      </c>
      <c r="AM42" s="5">
        <v>62120.0</v>
      </c>
      <c r="AN42" s="5">
        <v>1.0E-6</v>
      </c>
      <c r="AO42" s="5">
        <v>1.0E-6</v>
      </c>
      <c r="AP42" s="5">
        <v>1.0E-6</v>
      </c>
      <c r="AQ42" s="5">
        <v>3.1266877E7</v>
      </c>
      <c r="AR42" s="5">
        <v>1.0E-6</v>
      </c>
      <c r="AS42" s="5">
        <v>1.0E-6</v>
      </c>
      <c r="AT42" s="5">
        <v>1.0E-6</v>
      </c>
      <c r="AU42" s="5">
        <v>15118.0</v>
      </c>
      <c r="AV42" s="5">
        <v>1.0E-6</v>
      </c>
      <c r="AW42" s="5">
        <v>1.0E-6</v>
      </c>
      <c r="AX42" s="5">
        <v>1.0E-6</v>
      </c>
      <c r="AY42" s="5">
        <v>60194.0</v>
      </c>
      <c r="AZ42" s="5">
        <v>46398.0</v>
      </c>
      <c r="BA42" s="5">
        <v>14195.0</v>
      </c>
      <c r="BB42" s="5">
        <v>1.0E-6</v>
      </c>
      <c r="BC42" s="5">
        <v>489477.0</v>
      </c>
      <c r="BD42" s="5">
        <v>377165.0</v>
      </c>
      <c r="BE42" s="5">
        <v>45639.0</v>
      </c>
      <c r="BF42" s="5">
        <v>1.0E-6</v>
      </c>
      <c r="BG42" s="5">
        <v>489477.0</v>
      </c>
      <c r="BH42" s="5">
        <v>657642.0</v>
      </c>
      <c r="BI42" s="5">
        <v>646523.0</v>
      </c>
      <c r="BJ42" s="5">
        <v>646523.0</v>
      </c>
      <c r="BK42" s="5">
        <v>0.23199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15.386218351424072</v>
      </c>
      <c r="BQ42" s="5">
        <v>3.08860273312127</v>
      </c>
      <c r="BR42" s="5">
        <v>12.2976156183028</v>
      </c>
      <c r="BS42" s="5">
        <v>3.08860273312127</v>
      </c>
      <c r="BT42" s="5">
        <v>2.447385</v>
      </c>
      <c r="BU42" s="5">
        <v>0.9903670795125912</v>
      </c>
      <c r="BV42" s="5">
        <v>1.0088710990886367</v>
      </c>
    </row>
    <row r="43">
      <c r="A43" s="1" t="s">
        <v>153</v>
      </c>
      <c r="B43" s="5">
        <v>0.649833</v>
      </c>
      <c r="C43" s="5">
        <v>3.07771219E8</v>
      </c>
      <c r="D43" s="5">
        <v>7.84912</v>
      </c>
      <c r="E43" s="5">
        <v>91.1438</v>
      </c>
      <c r="F43" s="5">
        <v>12730.0</v>
      </c>
      <c r="G43" s="5">
        <v>7.71261</v>
      </c>
      <c r="H43" s="5">
        <v>91.232</v>
      </c>
      <c r="I43" s="5">
        <v>22.9835</v>
      </c>
      <c r="J43" s="5">
        <v>37.8602</v>
      </c>
      <c r="K43" s="5">
        <v>2.88984</v>
      </c>
      <c r="L43" s="5">
        <v>3.64259</v>
      </c>
      <c r="M43" s="5">
        <v>4.2902</v>
      </c>
      <c r="N43" s="5">
        <v>3.46015</v>
      </c>
      <c r="O43" s="5">
        <v>0.0407755</v>
      </c>
      <c r="P43" s="5">
        <v>2.71439E-4</v>
      </c>
      <c r="Q43" s="5">
        <v>4.31434E-4</v>
      </c>
      <c r="R43" s="5">
        <v>1.0E-6</v>
      </c>
      <c r="S43" s="5">
        <v>207.689</v>
      </c>
      <c r="T43" s="5">
        <v>11.9779</v>
      </c>
      <c r="U43" s="5">
        <v>11.2895</v>
      </c>
      <c r="V43" s="5">
        <v>8.30419</v>
      </c>
      <c r="W43" s="5">
        <v>4.5097772E7</v>
      </c>
      <c r="X43" s="5">
        <v>4.0255241E7</v>
      </c>
      <c r="Y43" s="5">
        <v>2359590.0</v>
      </c>
      <c r="Z43" s="5">
        <v>2255692.0</v>
      </c>
      <c r="AA43" s="5">
        <v>4.8004791E7</v>
      </c>
      <c r="AB43" s="5">
        <v>3663692.0</v>
      </c>
      <c r="AC43" s="5">
        <v>2257900.0</v>
      </c>
      <c r="AD43" s="5">
        <v>1660838.0</v>
      </c>
      <c r="AE43" s="5">
        <v>18.7684</v>
      </c>
      <c r="AF43" s="5">
        <v>154.111</v>
      </c>
      <c r="AG43" s="5">
        <v>148.625</v>
      </c>
      <c r="AH43" s="5">
        <v>157.455</v>
      </c>
      <c r="AI43" s="5">
        <v>10911.0</v>
      </c>
      <c r="AJ43" s="5">
        <v>1.0E-6</v>
      </c>
      <c r="AK43" s="5">
        <v>1.0E-6</v>
      </c>
      <c r="AL43" s="5">
        <v>1.0E-6</v>
      </c>
      <c r="AM43" s="5">
        <v>122902.0</v>
      </c>
      <c r="AN43" s="5">
        <v>1.0E-6</v>
      </c>
      <c r="AO43" s="5">
        <v>1.0E-6</v>
      </c>
      <c r="AP43" s="5">
        <v>1.0E-6</v>
      </c>
      <c r="AQ43" s="5">
        <v>5.156485E7</v>
      </c>
      <c r="AR43" s="5">
        <v>1.0E-6</v>
      </c>
      <c r="AS43" s="5">
        <v>1.0E-6</v>
      </c>
      <c r="AT43" s="5">
        <v>1.0E-6</v>
      </c>
      <c r="AU43" s="5">
        <v>10911.0</v>
      </c>
      <c r="AV43" s="5">
        <v>1.0E-6</v>
      </c>
      <c r="AW43" s="5">
        <v>1.0E-6</v>
      </c>
      <c r="AX43" s="5">
        <v>1.0E-6</v>
      </c>
      <c r="AY43" s="5">
        <v>14350.0</v>
      </c>
      <c r="AZ43" s="5">
        <v>36185.0</v>
      </c>
      <c r="BA43" s="5">
        <v>12853.0</v>
      </c>
      <c r="BB43" s="5">
        <v>1.0E-6</v>
      </c>
      <c r="BC43" s="5">
        <v>1130181.0</v>
      </c>
      <c r="BD43" s="5">
        <v>3052424.0</v>
      </c>
      <c r="BE43" s="5">
        <v>605440.0</v>
      </c>
      <c r="BF43" s="5">
        <v>1.0E-6</v>
      </c>
      <c r="BG43" s="5">
        <v>1130181.0</v>
      </c>
      <c r="BH43" s="5">
        <v>4226290.0</v>
      </c>
      <c r="BI43" s="5">
        <v>4087362.0</v>
      </c>
      <c r="BJ43" s="5">
        <v>3271759.0</v>
      </c>
      <c r="BK43" s="5">
        <v>0.180925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2.2351287094722</v>
      </c>
      <c r="BQ43" s="5">
        <v>0.9654205830747464</v>
      </c>
      <c r="BR43" s="5">
        <v>1.2697081263974532</v>
      </c>
      <c r="BS43" s="5">
        <v>0.9654205830747464</v>
      </c>
      <c r="BT43" s="5">
        <v>5.650905</v>
      </c>
      <c r="BU43" s="5">
        <v>0.9413842783850184</v>
      </c>
      <c r="BV43" s="5">
        <v>0.8599109697260017</v>
      </c>
    </row>
    <row r="44">
      <c r="A44" s="1" t="s">
        <v>154</v>
      </c>
      <c r="B44" s="5">
        <v>0.570713</v>
      </c>
      <c r="C44" s="5">
        <v>3.50438585E8</v>
      </c>
      <c r="D44" s="5">
        <v>7.591</v>
      </c>
      <c r="E44" s="5">
        <v>92.0683</v>
      </c>
      <c r="F44" s="5">
        <v>9063.0</v>
      </c>
      <c r="G44" s="5">
        <v>5.33177</v>
      </c>
      <c r="H44" s="5">
        <v>90.161</v>
      </c>
      <c r="I44" s="5">
        <v>19.0815</v>
      </c>
      <c r="J44" s="5">
        <v>29.9069</v>
      </c>
      <c r="K44" s="5">
        <v>3.3676</v>
      </c>
      <c r="L44" s="5">
        <v>3.45875</v>
      </c>
      <c r="M44" s="5">
        <v>4.16507</v>
      </c>
      <c r="N44" s="5">
        <v>3.36622</v>
      </c>
      <c r="O44" s="5">
        <v>0.0577249</v>
      </c>
      <c r="P44" s="5">
        <v>1.4235E-4</v>
      </c>
      <c r="Q44" s="5">
        <v>9.50386E-4</v>
      </c>
      <c r="R44" s="5">
        <v>1.0E-6</v>
      </c>
      <c r="S44" s="5">
        <v>209.49</v>
      </c>
      <c r="T44" s="5">
        <v>14.8266</v>
      </c>
      <c r="U44" s="5">
        <v>14.709</v>
      </c>
      <c r="V44" s="5">
        <v>11.9457</v>
      </c>
      <c r="W44" s="5">
        <v>4.4340401E7</v>
      </c>
      <c r="X44" s="5">
        <v>4.0436832E7</v>
      </c>
      <c r="Y44" s="5">
        <v>2961108.0</v>
      </c>
      <c r="Z44" s="5">
        <v>2941541.0</v>
      </c>
      <c r="AA44" s="5">
        <v>4.8627381E7</v>
      </c>
      <c r="AB44" s="5">
        <v>4421285.0</v>
      </c>
      <c r="AC44" s="5">
        <v>2941809.0</v>
      </c>
      <c r="AD44" s="5">
        <v>2389131.0</v>
      </c>
      <c r="AE44" s="5">
        <v>23.1265</v>
      </c>
      <c r="AF44" s="5">
        <v>162.222</v>
      </c>
      <c r="AG44" s="5">
        <v>152.787</v>
      </c>
      <c r="AH44" s="5">
        <v>149.528</v>
      </c>
      <c r="AI44" s="5">
        <v>63048.0</v>
      </c>
      <c r="AJ44" s="5">
        <v>1.0E-6</v>
      </c>
      <c r="AK44" s="5">
        <v>1.0E-6</v>
      </c>
      <c r="AL44" s="5">
        <v>1.0E-6</v>
      </c>
      <c r="AM44" s="5">
        <v>228304.0</v>
      </c>
      <c r="AN44" s="5">
        <v>1.0E-6</v>
      </c>
      <c r="AO44" s="5">
        <v>1.0E-6</v>
      </c>
      <c r="AP44" s="5">
        <v>1.0E-6</v>
      </c>
      <c r="AQ44" s="5">
        <v>5.1069733E7</v>
      </c>
      <c r="AR44" s="5">
        <v>1.0E-6</v>
      </c>
      <c r="AS44" s="5">
        <v>1.0E-6</v>
      </c>
      <c r="AT44" s="5">
        <v>1.0E-6</v>
      </c>
      <c r="AU44" s="5">
        <v>63048.0</v>
      </c>
      <c r="AV44" s="5">
        <v>1.0E-6</v>
      </c>
      <c r="AW44" s="5">
        <v>1.0E-6</v>
      </c>
      <c r="AX44" s="5">
        <v>1.0E-6</v>
      </c>
      <c r="AY44" s="5">
        <v>5256.0</v>
      </c>
      <c r="AZ44" s="5">
        <v>4165.0</v>
      </c>
      <c r="BA44" s="5">
        <v>5807.0</v>
      </c>
      <c r="BB44" s="5">
        <v>1.0E-6</v>
      </c>
      <c r="BC44" s="5">
        <v>1478103.0</v>
      </c>
      <c r="BD44" s="5">
        <v>3172241.0</v>
      </c>
      <c r="BE44" s="5">
        <v>744377.0</v>
      </c>
      <c r="BF44" s="5">
        <v>1.0E-6</v>
      </c>
      <c r="BG44" s="5">
        <v>1478103.0</v>
      </c>
      <c r="BH44" s="5">
        <v>4595350.0</v>
      </c>
      <c r="BI44" s="5">
        <v>4551507.0</v>
      </c>
      <c r="BJ44" s="5">
        <v>4033365.0</v>
      </c>
      <c r="BK44" s="5">
        <v>0.020825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4.621058207716241</v>
      </c>
      <c r="BQ44" s="5">
        <v>4.265467291521633</v>
      </c>
      <c r="BR44" s="5">
        <v>0.3555909161946088</v>
      </c>
      <c r="BS44" s="5">
        <v>4.265467291521633</v>
      </c>
      <c r="BT44" s="5">
        <v>7.390515</v>
      </c>
      <c r="BU44" s="5">
        <v>0.9267720082522786</v>
      </c>
      <c r="BV44" s="5">
        <v>0.8582873144204626</v>
      </c>
    </row>
    <row r="45">
      <c r="A45" s="1" t="s">
        <v>155</v>
      </c>
      <c r="B45" s="5">
        <v>0.298176</v>
      </c>
      <c r="C45" s="5">
        <v>6.70743769E8</v>
      </c>
      <c r="D45" s="5">
        <v>6.19207</v>
      </c>
      <c r="E45" s="5">
        <v>94.8068</v>
      </c>
      <c r="F45" s="5">
        <v>3208.0</v>
      </c>
      <c r="G45" s="5">
        <v>8.59017</v>
      </c>
      <c r="H45" s="5">
        <v>82.7747</v>
      </c>
      <c r="I45" s="5">
        <v>20.626</v>
      </c>
      <c r="J45" s="5">
        <v>18.6321</v>
      </c>
      <c r="K45" s="5">
        <v>3.35159</v>
      </c>
      <c r="L45" s="5">
        <v>5.42242</v>
      </c>
      <c r="M45" s="5">
        <v>4.60576</v>
      </c>
      <c r="N45" s="5">
        <v>4.01196</v>
      </c>
      <c r="O45" s="5">
        <v>0.0240844</v>
      </c>
      <c r="P45" s="5">
        <v>7.72307E-4</v>
      </c>
      <c r="Q45" s="5">
        <v>1.0E-6</v>
      </c>
      <c r="R45" s="5">
        <v>1.0E-6</v>
      </c>
      <c r="S45" s="5">
        <v>160.749</v>
      </c>
      <c r="T45" s="5">
        <v>20.0884</v>
      </c>
      <c r="U45" s="5">
        <v>16.3602</v>
      </c>
      <c r="V45" s="5">
        <v>16.241</v>
      </c>
      <c r="W45" s="5">
        <v>3.5307834E7</v>
      </c>
      <c r="X45" s="5">
        <v>3.0032831E7</v>
      </c>
      <c r="Y45" s="5">
        <v>3272651.0</v>
      </c>
      <c r="Z45" s="5">
        <v>3248206.0</v>
      </c>
      <c r="AA45" s="5">
        <v>4.4165216E7</v>
      </c>
      <c r="AB45" s="5">
        <v>5686680.0</v>
      </c>
      <c r="AC45" s="5">
        <v>3272040.0</v>
      </c>
      <c r="AD45" s="5">
        <v>3248201.0</v>
      </c>
      <c r="AE45" s="5">
        <v>53.3267</v>
      </c>
      <c r="AF45" s="5">
        <v>248.775</v>
      </c>
      <c r="AG45" s="5">
        <v>242.886</v>
      </c>
      <c r="AH45" s="5">
        <v>216.559</v>
      </c>
      <c r="AI45" s="5">
        <v>20277.0</v>
      </c>
      <c r="AJ45" s="5">
        <v>1.0E-6</v>
      </c>
      <c r="AK45" s="5">
        <v>1.0E-6</v>
      </c>
      <c r="AL45" s="5">
        <v>1.0E-6</v>
      </c>
      <c r="AM45" s="5">
        <v>362236.0</v>
      </c>
      <c r="AN45" s="5">
        <v>1.0E-6</v>
      </c>
      <c r="AO45" s="5">
        <v>1.0E-6</v>
      </c>
      <c r="AP45" s="5">
        <v>1.0E-6</v>
      </c>
      <c r="AQ45" s="5">
        <v>4.7323173E7</v>
      </c>
      <c r="AR45" s="5">
        <v>1.0E-6</v>
      </c>
      <c r="AS45" s="5">
        <v>1.0E-6</v>
      </c>
      <c r="AT45" s="5">
        <v>1.0E-6</v>
      </c>
      <c r="AU45" s="5">
        <v>20277.0</v>
      </c>
      <c r="AV45" s="5">
        <v>1.0E-6</v>
      </c>
      <c r="AW45" s="5">
        <v>1.0E-6</v>
      </c>
      <c r="AX45" s="5">
        <v>1.0E-6</v>
      </c>
      <c r="AY45" s="5">
        <v>448050.0</v>
      </c>
      <c r="AZ45" s="5">
        <v>773020.0</v>
      </c>
      <c r="BA45" s="5">
        <v>26792.0</v>
      </c>
      <c r="BB45" s="5">
        <v>1.0E-6</v>
      </c>
      <c r="BC45" s="5">
        <v>2543739.0</v>
      </c>
      <c r="BD45" s="5">
        <v>6070729.0</v>
      </c>
      <c r="BE45" s="5">
        <v>467802.0</v>
      </c>
      <c r="BF45" s="5">
        <v>1.0E-6</v>
      </c>
      <c r="BG45" s="5">
        <v>2543739.0</v>
      </c>
      <c r="BH45" s="5">
        <v>7846638.0</v>
      </c>
      <c r="BI45" s="5">
        <v>7767521.0</v>
      </c>
      <c r="BJ45" s="5">
        <v>7767517.0</v>
      </c>
      <c r="BK45" s="5">
        <v>3.8651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18.41096904989073</v>
      </c>
      <c r="BQ45" s="5">
        <v>0.7971336681947322</v>
      </c>
      <c r="BR45" s="5">
        <v>17.613835381696</v>
      </c>
      <c r="BS45" s="5">
        <v>0.7971336681947322</v>
      </c>
      <c r="BT45" s="5">
        <v>12.718695</v>
      </c>
      <c r="BU45" s="5">
        <v>0.8910308854999384</v>
      </c>
      <c r="BV45" s="5">
        <v>0.67387757131428</v>
      </c>
    </row>
    <row r="46">
      <c r="A46" s="1" t="s">
        <v>156</v>
      </c>
      <c r="B46" s="5">
        <v>0.634614</v>
      </c>
      <c r="C46" s="5">
        <v>3.15152176E8</v>
      </c>
      <c r="D46" s="5">
        <v>16.8011</v>
      </c>
      <c r="E46" s="5">
        <v>82.0627</v>
      </c>
      <c r="F46" s="5">
        <v>1193.0</v>
      </c>
      <c r="G46" s="5">
        <v>4.05691</v>
      </c>
      <c r="H46" s="5">
        <v>96.8066</v>
      </c>
      <c r="I46" s="5">
        <v>69.772</v>
      </c>
      <c r="J46" s="5">
        <v>61.6949</v>
      </c>
      <c r="K46" s="5">
        <v>0.745362</v>
      </c>
      <c r="L46" s="5">
        <v>0.303675</v>
      </c>
      <c r="M46" s="5">
        <v>0.427584</v>
      </c>
      <c r="N46" s="5">
        <v>0.340955</v>
      </c>
      <c r="O46" s="5">
        <v>8.83251E-6</v>
      </c>
      <c r="P46" s="5">
        <v>1.0E-6</v>
      </c>
      <c r="Q46" s="5">
        <v>1.0E-6</v>
      </c>
      <c r="R46" s="5">
        <v>1.0E-6</v>
      </c>
      <c r="S46" s="5">
        <v>181.054</v>
      </c>
      <c r="T46" s="5">
        <v>5.10197</v>
      </c>
      <c r="U46" s="5">
        <v>2.39786</v>
      </c>
      <c r="V46" s="5">
        <v>1.05922</v>
      </c>
      <c r="W46" s="5">
        <v>3.7683424E7</v>
      </c>
      <c r="X46" s="5">
        <v>3.6169333E7</v>
      </c>
      <c r="Y46" s="5">
        <v>1019950.0</v>
      </c>
      <c r="Z46" s="5">
        <v>479570.0</v>
      </c>
      <c r="AA46" s="5">
        <v>3.7134403E7</v>
      </c>
      <c r="AB46" s="5">
        <v>1060083.0</v>
      </c>
      <c r="AC46" s="5">
        <v>479572.0</v>
      </c>
      <c r="AD46" s="5">
        <v>211844.0</v>
      </c>
      <c r="AE46" s="5">
        <v>6.99834</v>
      </c>
      <c r="AF46" s="5">
        <v>49.4302</v>
      </c>
      <c r="AG46" s="5">
        <v>78.7763</v>
      </c>
      <c r="AH46" s="5">
        <v>111.491</v>
      </c>
      <c r="AI46" s="5">
        <v>28735.0</v>
      </c>
      <c r="AJ46" s="5">
        <v>1.0E-6</v>
      </c>
      <c r="AK46" s="5">
        <v>1.0E-6</v>
      </c>
      <c r="AL46" s="5">
        <v>1.0E-6</v>
      </c>
      <c r="AM46" s="5">
        <v>68690.0</v>
      </c>
      <c r="AN46" s="5">
        <v>1.0E-6</v>
      </c>
      <c r="AO46" s="5">
        <v>1.0E-6</v>
      </c>
      <c r="AP46" s="5">
        <v>1.0E-6</v>
      </c>
      <c r="AQ46" s="5">
        <v>3.860704E7</v>
      </c>
      <c r="AR46" s="5">
        <v>1.0E-6</v>
      </c>
      <c r="AS46" s="5">
        <v>1.0E-6</v>
      </c>
      <c r="AT46" s="5">
        <v>1.0E-6</v>
      </c>
      <c r="AU46" s="5">
        <v>28735.0</v>
      </c>
      <c r="AV46" s="5">
        <v>1.0E-6</v>
      </c>
      <c r="AW46" s="5">
        <v>1.0E-6</v>
      </c>
      <c r="AX46" s="5">
        <v>1.0E-6</v>
      </c>
      <c r="AY46" s="5">
        <v>1766.0</v>
      </c>
      <c r="AZ46" s="5">
        <v>1340.0</v>
      </c>
      <c r="BA46" s="5">
        <v>3.0</v>
      </c>
      <c r="BB46" s="5">
        <v>1.0E-6</v>
      </c>
      <c r="BC46" s="5">
        <v>581993.0</v>
      </c>
      <c r="BD46" s="5">
        <v>521613.0</v>
      </c>
      <c r="BE46" s="5">
        <v>21.0</v>
      </c>
      <c r="BF46" s="5">
        <v>1.0E-6</v>
      </c>
      <c r="BG46" s="5">
        <v>581993.0</v>
      </c>
      <c r="BH46" s="5">
        <v>674852.0</v>
      </c>
      <c r="BI46" s="5">
        <v>295250.0</v>
      </c>
      <c r="BJ46" s="5">
        <v>179005.0</v>
      </c>
      <c r="BK46" s="5">
        <v>0.0067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5.240784682977287</v>
      </c>
      <c r="BQ46" s="5">
        <v>4.937344607237544</v>
      </c>
      <c r="BR46" s="5">
        <v>0.3034400757397426</v>
      </c>
      <c r="BS46" s="5">
        <v>4.937344607237544</v>
      </c>
      <c r="BT46" s="5">
        <v>2.909965</v>
      </c>
      <c r="BU46" s="5">
        <v>0.97180069646294</v>
      </c>
      <c r="BV46" s="5">
        <v>0.994113150326142</v>
      </c>
    </row>
    <row r="47">
      <c r="A47" s="1" t="s">
        <v>157</v>
      </c>
      <c r="B47" s="5">
        <v>0.3799865933333333</v>
      </c>
      <c r="C47" s="5">
        <v>7.238702626444445E8</v>
      </c>
      <c r="D47" s="5">
        <v>15.682571111111107</v>
      </c>
      <c r="E47" s="5">
        <v>86.52871555555554</v>
      </c>
      <c r="F47" s="5">
        <v>11148.866666666669</v>
      </c>
      <c r="G47" s="5">
        <v>8.546891800000001</v>
      </c>
      <c r="H47" s="5">
        <v>82.16387999999999</v>
      </c>
      <c r="I47" s="5">
        <v>46.01201111111112</v>
      </c>
      <c r="J47" s="5">
        <v>35.312187111111115</v>
      </c>
      <c r="K47" s="5">
        <v>2.935724088888889</v>
      </c>
      <c r="L47" s="5">
        <v>4.460543622222223</v>
      </c>
      <c r="M47" s="5">
        <v>4.3145664</v>
      </c>
      <c r="N47" s="5">
        <v>3.423432933333333</v>
      </c>
      <c r="O47" s="5">
        <v>0.169295461085</v>
      </c>
      <c r="P47" s="5">
        <v>0.1211299081545711</v>
      </c>
      <c r="Q47" s="5">
        <v>0.01869384598</v>
      </c>
      <c r="R47" s="5">
        <v>9.999999999999995E-7</v>
      </c>
      <c r="S47" s="5">
        <v>192.3596288888889</v>
      </c>
      <c r="T47" s="5">
        <v>31.152161111111116</v>
      </c>
      <c r="U47" s="5">
        <v>19.4956</v>
      </c>
      <c r="V47" s="5">
        <v>14.472608555555553</v>
      </c>
      <c r="W47" s="5">
        <v>4.140603697777778E7</v>
      </c>
      <c r="X47" s="5">
        <v>3.739125593333333E7</v>
      </c>
      <c r="Y47" s="5">
        <v>5924015.155555556</v>
      </c>
      <c r="Z47" s="5">
        <v>3843949.866666666</v>
      </c>
      <c r="AA47" s="5">
        <v>4.270345362222222E7</v>
      </c>
      <c r="AB47" s="5">
        <v>6913752.266666667</v>
      </c>
      <c r="AC47" s="5">
        <v>3899116.4</v>
      </c>
      <c r="AD47" s="5">
        <v>2894522.533333333</v>
      </c>
      <c r="AE47" s="5">
        <v>41.52769155555556</v>
      </c>
      <c r="AF47" s="5">
        <v>156.05719999999997</v>
      </c>
      <c r="AG47" s="5">
        <v>190.1427355555556</v>
      </c>
      <c r="AH47" s="5">
        <v>191.75831111111103</v>
      </c>
      <c r="AI47" s="5">
        <v>99192.91111113332</v>
      </c>
      <c r="AJ47" s="5">
        <v>9.999999999999995E-7</v>
      </c>
      <c r="AK47" s="5">
        <v>9.999999999999995E-7</v>
      </c>
      <c r="AL47" s="5">
        <v>9.999999999999995E-7</v>
      </c>
      <c r="AM47" s="5">
        <v>225611.1555556</v>
      </c>
      <c r="AN47" s="5">
        <v>9.999999999999995E-7</v>
      </c>
      <c r="AO47" s="5">
        <v>9.999999999999995E-7</v>
      </c>
      <c r="AP47" s="5">
        <v>9.999999999999995E-7</v>
      </c>
      <c r="AQ47" s="5">
        <v>4.563755411111111E7</v>
      </c>
      <c r="AR47" s="5">
        <v>9.999999999999995E-7</v>
      </c>
      <c r="AS47" s="5">
        <v>9.999999999999995E-7</v>
      </c>
      <c r="AT47" s="5">
        <v>9.999999999999995E-7</v>
      </c>
      <c r="AU47" s="5">
        <v>99192.91111113332</v>
      </c>
      <c r="AV47" s="5">
        <v>9.999999999999995E-7</v>
      </c>
      <c r="AW47" s="5">
        <v>9.999999999999995E-7</v>
      </c>
      <c r="AX47" s="5">
        <v>9.999999999999995E-7</v>
      </c>
      <c r="AY47" s="5">
        <v>397360.2444444889</v>
      </c>
      <c r="AZ47" s="5">
        <v>843814.666666711</v>
      </c>
      <c r="BA47" s="5">
        <v>115917.4888890889</v>
      </c>
      <c r="BB47" s="5">
        <v>9.999999999999995E-7</v>
      </c>
      <c r="BC47" s="5">
        <v>1838230.488888911</v>
      </c>
      <c r="BD47" s="5">
        <v>3842725.0000000224</v>
      </c>
      <c r="BE47" s="5">
        <v>619876.1777778667</v>
      </c>
      <c r="BF47" s="5">
        <v>9.999999999999995E-7</v>
      </c>
      <c r="BG47" s="5">
        <v>1838230.488888911</v>
      </c>
      <c r="BH47" s="5">
        <v>5575810.9777778005</v>
      </c>
      <c r="BI47" s="5">
        <v>4774695.488888911</v>
      </c>
      <c r="BJ47" s="5">
        <v>4401753.355555578</v>
      </c>
      <c r="BK47" s="5">
        <v>4.219070822222222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25.25936929699535</v>
      </c>
      <c r="BQ47" s="5">
        <v>10.04608422392488</v>
      </c>
      <c r="BR47" s="5">
        <v>15.213285117514904</v>
      </c>
      <c r="BS47" s="5">
        <v>10.04608422392488</v>
      </c>
      <c r="BT47" s="5">
        <v>9.191152466666669</v>
      </c>
      <c r="BU47" s="5">
        <v>0.8487669265532609</v>
      </c>
      <c r="BV47" s="5">
        <v>0.8932433538951515</v>
      </c>
    </row>
    <row r="48">
      <c r="A48" s="1" t="s">
        <v>158</v>
      </c>
      <c r="B48" s="5">
        <v>0.3329927618968806</v>
      </c>
      <c r="C48" s="5">
        <v>6.047891489196603E8</v>
      </c>
      <c r="D48" s="5">
        <v>13.332031794483314</v>
      </c>
      <c r="E48" s="5">
        <v>85.78567788621372</v>
      </c>
      <c r="F48" s="5">
        <v>3117.153404543925</v>
      </c>
      <c r="G48" s="5">
        <v>5.729853410965605</v>
      </c>
      <c r="H48" s="5">
        <v>80.70841861272996</v>
      </c>
      <c r="I48" s="5">
        <v>40.21715625269259</v>
      </c>
      <c r="J48" s="5">
        <v>31.24575795894371</v>
      </c>
      <c r="K48" s="5">
        <v>2.265094776038081</v>
      </c>
      <c r="L48" s="5">
        <v>2.781475722352878</v>
      </c>
      <c r="M48" s="5">
        <v>2.890294255838062</v>
      </c>
      <c r="N48" s="5">
        <v>2.451139019063663</v>
      </c>
      <c r="O48" s="5">
        <v>0.0053170282063324</v>
      </c>
      <c r="P48" s="5">
        <v>0.0010797802118224</v>
      </c>
      <c r="Q48" s="5">
        <v>7.639084909724592E-6</v>
      </c>
      <c r="R48" s="5">
        <v>1.000000000000006E-6</v>
      </c>
      <c r="S48" s="5">
        <v>176.20730897939185</v>
      </c>
      <c r="T48" s="5">
        <v>19.120657470047497</v>
      </c>
      <c r="U48" s="5">
        <v>10.412309157882678</v>
      </c>
      <c r="V48" s="5">
        <v>8.01552592088853</v>
      </c>
      <c r="W48" s="5">
        <v>3.87956549804488E7</v>
      </c>
      <c r="X48" s="5">
        <v>3.398446491808427E7</v>
      </c>
      <c r="Y48" s="5">
        <v>3496500.299221456</v>
      </c>
      <c r="Z48" s="5">
        <v>2053523.131865676</v>
      </c>
      <c r="AA48" s="5">
        <v>4.005830733651722E7</v>
      </c>
      <c r="AB48" s="5">
        <v>4451039.939503432</v>
      </c>
      <c r="AC48" s="5">
        <v>2082461.9759380424</v>
      </c>
      <c r="AD48" s="5">
        <v>1603105.3506957812</v>
      </c>
      <c r="AE48" s="5">
        <v>30.62007662383387</v>
      </c>
      <c r="AF48" s="5">
        <v>129.31840409672233</v>
      </c>
      <c r="AG48" s="5">
        <v>174.67741435656868</v>
      </c>
      <c r="AH48" s="5">
        <v>181.35526890342047</v>
      </c>
      <c r="AI48" s="5">
        <v>14310.069725695475</v>
      </c>
      <c r="AJ48" s="5">
        <v>1.000000000000006E-6</v>
      </c>
      <c r="AK48" s="5">
        <v>1.000000000000006E-6</v>
      </c>
      <c r="AL48" s="5">
        <v>1.000000000000006E-6</v>
      </c>
      <c r="AM48" s="5">
        <v>55457.95298954689</v>
      </c>
      <c r="AN48" s="5">
        <v>1.000000000000006E-6</v>
      </c>
      <c r="AO48" s="5">
        <v>1.000000000000006E-6</v>
      </c>
      <c r="AP48" s="5">
        <v>1.000000000000006E-6</v>
      </c>
      <c r="AQ48" s="5">
        <v>4.341761021768155E7</v>
      </c>
      <c r="AR48" s="5">
        <v>1.000000000000006E-6</v>
      </c>
      <c r="AS48" s="5">
        <v>1.000000000000006E-6</v>
      </c>
      <c r="AT48" s="5">
        <v>1.000000000000006E-6</v>
      </c>
      <c r="AU48" s="5">
        <v>14310.069725695475</v>
      </c>
      <c r="AV48" s="5">
        <v>1.000000000000006E-6</v>
      </c>
      <c r="AW48" s="5">
        <v>1.000000000000006E-6</v>
      </c>
      <c r="AX48" s="5">
        <v>1.000000000000006E-6</v>
      </c>
      <c r="AY48" s="5">
        <v>19839.04941466332</v>
      </c>
      <c r="AZ48" s="5">
        <v>14890.000705356628</v>
      </c>
      <c r="BA48" s="5">
        <v>54.81472361360758</v>
      </c>
      <c r="BB48" s="5">
        <v>1.000000000000006E-6</v>
      </c>
      <c r="BC48" s="5">
        <v>485227.5764472659</v>
      </c>
      <c r="BD48" s="5">
        <v>415214.02104172896</v>
      </c>
      <c r="BE48" s="5">
        <v>4043.375057552712</v>
      </c>
      <c r="BF48" s="5">
        <v>1.000000000000006E-6</v>
      </c>
      <c r="BG48" s="5">
        <v>485227.5764472659</v>
      </c>
      <c r="BH48" s="5">
        <v>1184842.2589000668</v>
      </c>
      <c r="BI48" s="5">
        <v>907341.9775551708</v>
      </c>
      <c r="BJ48" s="5">
        <v>807535.887895073</v>
      </c>
      <c r="BK48" s="5">
        <v>0.1265738939837603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8.761556976489693</v>
      </c>
      <c r="BQ48" s="5">
        <v>2.00286175603376</v>
      </c>
      <c r="BR48" s="5">
        <v>2.4596172315238163</v>
      </c>
      <c r="BS48" s="5">
        <v>2.00286175603376</v>
      </c>
      <c r="BT48" s="5">
        <v>3.163408386079094</v>
      </c>
      <c r="BU48" s="5">
        <v>0.8289518681609259</v>
      </c>
      <c r="BV48" s="5">
        <v>0.8841159083660448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0.540904</v>
      </c>
      <c r="C2" s="5">
        <v>3.6975138E8</v>
      </c>
      <c r="D2" s="5">
        <v>66.1047</v>
      </c>
      <c r="E2" s="5">
        <v>75.0939</v>
      </c>
      <c r="F2" s="5">
        <v>82.0</v>
      </c>
      <c r="G2" s="5">
        <v>8.74456</v>
      </c>
      <c r="H2" s="5">
        <v>99.1638</v>
      </c>
      <c r="I2" s="5">
        <v>81.9361</v>
      </c>
      <c r="J2" s="5">
        <v>47.8013</v>
      </c>
      <c r="K2" s="5">
        <v>0.585223</v>
      </c>
      <c r="L2" s="5">
        <v>0.0218898</v>
      </c>
      <c r="M2" s="5">
        <v>0.153178</v>
      </c>
      <c r="N2" s="5">
        <v>0.269926</v>
      </c>
      <c r="O2" s="5">
        <v>5.7546E-6</v>
      </c>
      <c r="P2" s="5">
        <v>2.15479E-5</v>
      </c>
      <c r="Q2" s="5">
        <v>1.0E-6</v>
      </c>
      <c r="R2" s="5">
        <v>1.0E-6</v>
      </c>
      <c r="S2" s="5">
        <v>176.313</v>
      </c>
      <c r="T2" s="5">
        <v>2.61782</v>
      </c>
      <c r="U2" s="5">
        <v>1.27404</v>
      </c>
      <c r="V2" s="5">
        <v>0.948845</v>
      </c>
      <c r="W2" s="5">
        <v>3.8641656E7</v>
      </c>
      <c r="X2" s="5">
        <v>3.5259675E7</v>
      </c>
      <c r="Y2" s="5">
        <v>1397824.0</v>
      </c>
      <c r="Z2" s="5">
        <v>253664.0</v>
      </c>
      <c r="AA2" s="5">
        <v>3.5893651E7</v>
      </c>
      <c r="AB2" s="5">
        <v>526502.0</v>
      </c>
      <c r="AC2" s="5">
        <v>254809.0</v>
      </c>
      <c r="AD2" s="5">
        <v>189769.0</v>
      </c>
      <c r="AE2" s="5">
        <v>6.27925</v>
      </c>
      <c r="AF2" s="5">
        <v>49.0372</v>
      </c>
      <c r="AG2" s="5">
        <v>103.809</v>
      </c>
      <c r="AH2" s="5">
        <v>110.714</v>
      </c>
      <c r="AI2" s="5">
        <v>1.0E-6</v>
      </c>
      <c r="AJ2" s="5">
        <v>6232.0</v>
      </c>
      <c r="AK2" s="5">
        <v>14450.0</v>
      </c>
      <c r="AL2" s="5">
        <v>1360.0</v>
      </c>
      <c r="AM2" s="5">
        <v>1.0E-6</v>
      </c>
      <c r="AN2" s="5">
        <v>2338.0</v>
      </c>
      <c r="AO2" s="5">
        <v>29992.0</v>
      </c>
      <c r="AP2" s="5">
        <v>34521.0</v>
      </c>
      <c r="AQ2" s="5">
        <v>1.0E-6</v>
      </c>
      <c r="AR2" s="5">
        <v>9787.0</v>
      </c>
      <c r="AS2" s="5">
        <v>1.0E-6</v>
      </c>
      <c r="AT2" s="5">
        <v>1.0E-6</v>
      </c>
      <c r="AU2" s="5">
        <v>1.0E-6</v>
      </c>
      <c r="AV2" s="5">
        <v>6232.0</v>
      </c>
      <c r="AW2" s="5">
        <v>14450.0</v>
      </c>
      <c r="AX2" s="5">
        <v>1360.0</v>
      </c>
      <c r="AY2" s="5">
        <v>1.0E-6</v>
      </c>
      <c r="AZ2" s="5">
        <v>76.0</v>
      </c>
      <c r="BA2" s="5">
        <v>1152.0</v>
      </c>
      <c r="BB2" s="5">
        <v>1.0E-6</v>
      </c>
      <c r="BC2" s="5">
        <v>1.0E-6</v>
      </c>
      <c r="BD2" s="5">
        <v>8647.0</v>
      </c>
      <c r="BE2" s="5">
        <v>43286.0</v>
      </c>
      <c r="BF2" s="5">
        <v>1.0E-6</v>
      </c>
      <c r="BG2" s="5">
        <v>1.0E-6</v>
      </c>
      <c r="BH2" s="5">
        <v>295808.0</v>
      </c>
      <c r="BI2" s="5">
        <v>45332.0</v>
      </c>
      <c r="BJ2" s="5">
        <v>39234.0</v>
      </c>
      <c r="BK2" s="5">
        <v>3.8E-4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72.95015612351105</v>
      </c>
      <c r="BQ2" s="5">
        <v>72.07123857985428</v>
      </c>
      <c r="BR2" s="5">
        <v>0.8789175436567596</v>
      </c>
      <c r="BS2" s="5">
        <v>72.07123857985428</v>
      </c>
      <c r="BT2" s="5">
        <v>1.47904</v>
      </c>
      <c r="BU2" s="5">
        <v>0.9603562993703146</v>
      </c>
      <c r="BV2" s="5">
        <v>1.0050932524160898</v>
      </c>
    </row>
    <row r="3">
      <c r="A3" s="1" t="s">
        <v>113</v>
      </c>
      <c r="B3" s="5">
        <v>0.482425</v>
      </c>
      <c r="C3" s="5">
        <v>4.14572006E8</v>
      </c>
      <c r="D3" s="5">
        <v>42.4839</v>
      </c>
      <c r="E3" s="5">
        <v>74.7576</v>
      </c>
      <c r="F3" s="5">
        <v>7363.0</v>
      </c>
      <c r="G3" s="5">
        <v>17.2468</v>
      </c>
      <c r="H3" s="5">
        <v>94.895</v>
      </c>
      <c r="I3" s="5">
        <v>84.1238</v>
      </c>
      <c r="J3" s="5">
        <v>49.8112</v>
      </c>
      <c r="K3" s="5">
        <v>0.630214</v>
      </c>
      <c r="L3" s="5">
        <v>0.560515</v>
      </c>
      <c r="M3" s="5">
        <v>0.691533</v>
      </c>
      <c r="N3" s="5">
        <v>0.761799</v>
      </c>
      <c r="O3" s="5">
        <v>1.0E-6</v>
      </c>
      <c r="P3" s="5">
        <v>1.0E-6</v>
      </c>
      <c r="Q3" s="5">
        <v>1.0E-6</v>
      </c>
      <c r="R3" s="5">
        <v>1.0E-6</v>
      </c>
      <c r="S3" s="5">
        <v>161.138</v>
      </c>
      <c r="T3" s="5">
        <v>5.88786</v>
      </c>
      <c r="U3" s="5">
        <v>0.343595</v>
      </c>
      <c r="V3" s="5">
        <v>0.29875</v>
      </c>
      <c r="W3" s="5">
        <v>3.894433E7</v>
      </c>
      <c r="X3" s="5">
        <v>3.2227336E7</v>
      </c>
      <c r="Y3" s="5">
        <v>1071461.0</v>
      </c>
      <c r="Z3" s="5">
        <v>62997.0</v>
      </c>
      <c r="AA3" s="5">
        <v>3.3774263E7</v>
      </c>
      <c r="AB3" s="5">
        <v>1177925.0</v>
      </c>
      <c r="AC3" s="5">
        <v>68719.0</v>
      </c>
      <c r="AD3" s="5">
        <v>59750.0</v>
      </c>
      <c r="AE3" s="5">
        <v>6.05135</v>
      </c>
      <c r="AF3" s="5">
        <v>52.9029</v>
      </c>
      <c r="AG3" s="5">
        <v>188.167</v>
      </c>
      <c r="AH3" s="5">
        <v>161.072</v>
      </c>
      <c r="AI3" s="5">
        <v>1.0E-6</v>
      </c>
      <c r="AJ3" s="5">
        <v>3380652.0</v>
      </c>
      <c r="AK3" s="5">
        <v>54586.0</v>
      </c>
      <c r="AL3" s="5">
        <v>613.0</v>
      </c>
      <c r="AM3" s="5">
        <v>1.0E-6</v>
      </c>
      <c r="AN3" s="5">
        <v>98890.0</v>
      </c>
      <c r="AO3" s="5">
        <v>3538641.0</v>
      </c>
      <c r="AP3" s="5">
        <v>3578900.0</v>
      </c>
      <c r="AQ3" s="5">
        <v>1.0E-6</v>
      </c>
      <c r="AR3" s="5">
        <v>2592224.0</v>
      </c>
      <c r="AS3" s="5">
        <v>1.0E-6</v>
      </c>
      <c r="AT3" s="5">
        <v>1.0E-6</v>
      </c>
      <c r="AU3" s="5">
        <v>1.0E-6</v>
      </c>
      <c r="AV3" s="5">
        <v>3380652.0</v>
      </c>
      <c r="AW3" s="5">
        <v>54586.0</v>
      </c>
      <c r="AX3" s="5">
        <v>613.0</v>
      </c>
      <c r="AY3" s="5">
        <v>1.0E-6</v>
      </c>
      <c r="AZ3" s="5">
        <v>106083.0</v>
      </c>
      <c r="BA3" s="5">
        <v>5724.0</v>
      </c>
      <c r="BB3" s="5">
        <v>1.0E-6</v>
      </c>
      <c r="BC3" s="5">
        <v>1.0E-6</v>
      </c>
      <c r="BD3" s="5">
        <v>3585618.0</v>
      </c>
      <c r="BE3" s="5">
        <v>2685985.0</v>
      </c>
      <c r="BF3" s="5">
        <v>1.0E-6</v>
      </c>
      <c r="BG3" s="5">
        <v>1.0E-6</v>
      </c>
      <c r="BH3" s="5">
        <v>1.5047652E7</v>
      </c>
      <c r="BI3" s="5">
        <v>3591461.0</v>
      </c>
      <c r="BJ3" s="5">
        <v>3572461.0</v>
      </c>
      <c r="BK3" s="5">
        <v>0.530415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97.24223271971526</v>
      </c>
      <c r="BQ3" s="5">
        <v>94.28366323462232</v>
      </c>
      <c r="BR3" s="5">
        <v>2.958569485092946</v>
      </c>
      <c r="BS3" s="5">
        <v>94.28366323462232</v>
      </c>
      <c r="BT3" s="5">
        <v>75.23826</v>
      </c>
      <c r="BU3" s="5">
        <v>0.966753038476404</v>
      </c>
      <c r="BV3" s="5">
        <v>2.129911699779249</v>
      </c>
    </row>
    <row r="4">
      <c r="A4" s="1" t="s">
        <v>114</v>
      </c>
      <c r="B4" s="5">
        <v>0.348151</v>
      </c>
      <c r="C4" s="5">
        <v>5.74462625E8</v>
      </c>
      <c r="D4" s="5">
        <v>18.94</v>
      </c>
      <c r="E4" s="5">
        <v>74.2832</v>
      </c>
      <c r="F4" s="5">
        <v>1102.0</v>
      </c>
      <c r="G4" s="5">
        <v>4.31191</v>
      </c>
      <c r="H4" s="5">
        <v>90.645</v>
      </c>
      <c r="I4" s="5">
        <v>70.8125</v>
      </c>
      <c r="J4" s="5">
        <v>49.8938</v>
      </c>
      <c r="K4" s="5">
        <v>0.26818</v>
      </c>
      <c r="L4" s="5">
        <v>2.56817</v>
      </c>
      <c r="M4" s="5">
        <v>8.45945</v>
      </c>
      <c r="N4" s="5">
        <v>3.09189</v>
      </c>
      <c r="O4" s="5">
        <v>3.67093E-6</v>
      </c>
      <c r="P4" s="5">
        <v>4.85533E-5</v>
      </c>
      <c r="Q4" s="5">
        <v>0.059076</v>
      </c>
      <c r="R4" s="5">
        <v>1.0E-6</v>
      </c>
      <c r="S4" s="5">
        <v>159.427</v>
      </c>
      <c r="T4" s="5">
        <v>7.47767</v>
      </c>
      <c r="U4" s="5">
        <v>0.81033</v>
      </c>
      <c r="V4" s="5">
        <v>0.64739</v>
      </c>
      <c r="W4" s="5">
        <v>3.3322231E7</v>
      </c>
      <c r="X4" s="5">
        <v>3.188517E7</v>
      </c>
      <c r="Y4" s="5">
        <v>600861.0</v>
      </c>
      <c r="Z4" s="5">
        <v>130485.0</v>
      </c>
      <c r="AA4" s="5">
        <v>3.2614333E7</v>
      </c>
      <c r="AB4" s="5">
        <v>1495773.0</v>
      </c>
      <c r="AC4" s="5">
        <v>162066.0</v>
      </c>
      <c r="AD4" s="5">
        <v>129478.0</v>
      </c>
      <c r="AE4" s="5">
        <v>11.4478</v>
      </c>
      <c r="AF4" s="5">
        <v>113.413</v>
      </c>
      <c r="AG4" s="5">
        <v>381.243</v>
      </c>
      <c r="AH4" s="5">
        <v>352.622</v>
      </c>
      <c r="AI4" s="5">
        <v>1.0E-6</v>
      </c>
      <c r="AJ4" s="5">
        <v>1.2502139E7</v>
      </c>
      <c r="AK4" s="5">
        <v>460602.0</v>
      </c>
      <c r="AL4" s="5">
        <v>978.0</v>
      </c>
      <c r="AM4" s="5">
        <v>1.0E-6</v>
      </c>
      <c r="AN4" s="5">
        <v>319955.0</v>
      </c>
      <c r="AO4" s="5">
        <v>1.4006425E7</v>
      </c>
      <c r="AP4" s="5">
        <v>1.4486728E7</v>
      </c>
      <c r="AQ4" s="5">
        <v>1.0E-6</v>
      </c>
      <c r="AR4" s="5">
        <v>590887.0</v>
      </c>
      <c r="AS4" s="5">
        <v>1.0E-6</v>
      </c>
      <c r="AT4" s="5">
        <v>1.0E-6</v>
      </c>
      <c r="AU4" s="5">
        <v>1.0E-6</v>
      </c>
      <c r="AV4" s="5">
        <v>1.2502139E7</v>
      </c>
      <c r="AW4" s="5">
        <v>460602.0</v>
      </c>
      <c r="AX4" s="5">
        <v>978.0</v>
      </c>
      <c r="AY4" s="5">
        <v>1.0E-6</v>
      </c>
      <c r="AZ4" s="5">
        <v>894676.0</v>
      </c>
      <c r="BA4" s="5">
        <v>31581.0</v>
      </c>
      <c r="BB4" s="5">
        <v>1.0E-6</v>
      </c>
      <c r="BC4" s="5">
        <v>1.0E-6</v>
      </c>
      <c r="BD4" s="5">
        <v>1.5277493E7</v>
      </c>
      <c r="BE4" s="5">
        <v>1.2254178E7</v>
      </c>
      <c r="BF4" s="5">
        <v>1.0E-6</v>
      </c>
      <c r="BG4" s="5">
        <v>1.0E-6</v>
      </c>
      <c r="BH4" s="5">
        <v>5.8162352E7</v>
      </c>
      <c r="BI4" s="5">
        <v>1.446685E7</v>
      </c>
      <c r="BJ4" s="5">
        <v>1.4457836E7</v>
      </c>
      <c r="BK4" s="5">
        <v>4.47338</v>
      </c>
      <c r="BL4" s="5">
        <v>1.0E-6</v>
      </c>
      <c r="BM4" s="5">
        <v>1.0E-6</v>
      </c>
      <c r="BN4" s="5">
        <v>1.0E-6</v>
      </c>
      <c r="BO4" s="5">
        <v>1.0E-6</v>
      </c>
      <c r="BP4" s="5">
        <v>87.68987817569283</v>
      </c>
      <c r="BQ4" s="5">
        <v>81.83370792577028</v>
      </c>
      <c r="BR4" s="5">
        <v>5.85617024992255</v>
      </c>
      <c r="BS4" s="5">
        <v>81.83370792577028</v>
      </c>
      <c r="BT4" s="5">
        <v>290.81176</v>
      </c>
      <c r="BU4" s="5">
        <v>0.9811554713366748</v>
      </c>
      <c r="BV4" s="5">
        <v>5.481199610184942</v>
      </c>
    </row>
    <row r="5">
      <c r="A5" s="1" t="s">
        <v>115</v>
      </c>
      <c r="B5" s="5">
        <v>0.467187</v>
      </c>
      <c r="C5" s="5">
        <v>4.28094239E8</v>
      </c>
      <c r="D5" s="5">
        <v>46.5327</v>
      </c>
      <c r="E5" s="5">
        <v>71.3001</v>
      </c>
      <c r="F5" s="5">
        <v>3294.0</v>
      </c>
      <c r="G5" s="5">
        <v>16.9233</v>
      </c>
      <c r="H5" s="5">
        <v>96.5693</v>
      </c>
      <c r="I5" s="5">
        <v>90.9593</v>
      </c>
      <c r="J5" s="5">
        <v>50.6977</v>
      </c>
      <c r="K5" s="5">
        <v>0.655925</v>
      </c>
      <c r="L5" s="5">
        <v>0.229779</v>
      </c>
      <c r="M5" s="5">
        <v>1.02023</v>
      </c>
      <c r="N5" s="5">
        <v>0.790031</v>
      </c>
      <c r="O5" s="5">
        <v>1.0E-6</v>
      </c>
      <c r="P5" s="5">
        <v>4.40988E-7</v>
      </c>
      <c r="Q5" s="5">
        <v>9.94136E-5</v>
      </c>
      <c r="R5" s="5">
        <v>1.0E-6</v>
      </c>
      <c r="S5" s="5">
        <v>165.553</v>
      </c>
      <c r="T5" s="5">
        <v>2.60346</v>
      </c>
      <c r="U5" s="5">
        <v>0.399265</v>
      </c>
      <c r="V5" s="5">
        <v>0.32143</v>
      </c>
      <c r="W5" s="5">
        <v>3.9855521E7</v>
      </c>
      <c r="X5" s="5">
        <v>3.310974E7</v>
      </c>
      <c r="Y5" s="5">
        <v>499381.0</v>
      </c>
      <c r="Z5" s="5">
        <v>76636.0</v>
      </c>
      <c r="AA5" s="5">
        <v>3.4728082E7</v>
      </c>
      <c r="AB5" s="5">
        <v>521607.0</v>
      </c>
      <c r="AC5" s="5">
        <v>79853.0</v>
      </c>
      <c r="AD5" s="5">
        <v>64286.0</v>
      </c>
      <c r="AE5" s="5">
        <v>5.68222</v>
      </c>
      <c r="AF5" s="5">
        <v>30.8973</v>
      </c>
      <c r="AG5" s="5">
        <v>201.191</v>
      </c>
      <c r="AH5" s="5">
        <v>177.774</v>
      </c>
      <c r="AI5" s="5">
        <v>1.0E-6</v>
      </c>
      <c r="AJ5" s="5">
        <v>3054076.0</v>
      </c>
      <c r="AK5" s="5">
        <v>58943.0</v>
      </c>
      <c r="AL5" s="5">
        <v>1959.0</v>
      </c>
      <c r="AM5" s="5">
        <v>1.0E-6</v>
      </c>
      <c r="AN5" s="5">
        <v>220535.0</v>
      </c>
      <c r="AO5" s="5">
        <v>1932506.0</v>
      </c>
      <c r="AP5" s="5">
        <v>1939063.0</v>
      </c>
      <c r="AQ5" s="5">
        <v>1.0E-6</v>
      </c>
      <c r="AR5" s="5">
        <v>297501.0</v>
      </c>
      <c r="AS5" s="5">
        <v>1.0E-6</v>
      </c>
      <c r="AT5" s="5">
        <v>1.0E-6</v>
      </c>
      <c r="AU5" s="5">
        <v>1.0E-6</v>
      </c>
      <c r="AV5" s="5">
        <v>3054076.0</v>
      </c>
      <c r="AW5" s="5">
        <v>58943.0</v>
      </c>
      <c r="AX5" s="5">
        <v>1959.0</v>
      </c>
      <c r="AY5" s="5">
        <v>1.0E-6</v>
      </c>
      <c r="AZ5" s="5">
        <v>21400.0</v>
      </c>
      <c r="BA5" s="5">
        <v>3250.0</v>
      </c>
      <c r="BB5" s="5">
        <v>1.0E-6</v>
      </c>
      <c r="BC5" s="5">
        <v>1.0E-6</v>
      </c>
      <c r="BD5" s="5">
        <v>3296398.0</v>
      </c>
      <c r="BE5" s="5">
        <v>1786767.0</v>
      </c>
      <c r="BF5" s="5">
        <v>1.0E-6</v>
      </c>
      <c r="BG5" s="5">
        <v>1.0E-6</v>
      </c>
      <c r="BH5" s="5">
        <v>1.9609069E7</v>
      </c>
      <c r="BI5" s="5">
        <v>1989328.0</v>
      </c>
      <c r="BJ5" s="5">
        <v>1936890.0</v>
      </c>
      <c r="BK5" s="5">
        <v>0.107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93.2980786907406</v>
      </c>
      <c r="BQ5" s="5">
        <v>92.64888523776558</v>
      </c>
      <c r="BR5" s="5">
        <v>0.6491934529750352</v>
      </c>
      <c r="BS5" s="5">
        <v>92.64888523776558</v>
      </c>
      <c r="BT5" s="5">
        <v>98.045345</v>
      </c>
      <c r="BU5" s="5">
        <v>0.9849173989285328</v>
      </c>
      <c r="BV5" s="5">
        <v>1.4368706595887335</v>
      </c>
    </row>
    <row r="6">
      <c r="A6" s="1" t="s">
        <v>116</v>
      </c>
      <c r="B6" s="5">
        <v>0.984038</v>
      </c>
      <c r="C6" s="5">
        <v>2.03244294E8</v>
      </c>
      <c r="D6" s="5">
        <v>57.3421</v>
      </c>
      <c r="E6" s="5">
        <v>94.1613</v>
      </c>
      <c r="F6" s="5">
        <v>8324.0</v>
      </c>
      <c r="G6" s="5">
        <v>9.83713</v>
      </c>
      <c r="H6" s="5">
        <v>98.0815</v>
      </c>
      <c r="I6" s="5">
        <v>70.6368</v>
      </c>
      <c r="J6" s="5">
        <v>48.5781</v>
      </c>
      <c r="K6" s="5">
        <v>1.82064</v>
      </c>
      <c r="L6" s="5">
        <v>4.94136</v>
      </c>
      <c r="M6" s="5">
        <v>2.66795</v>
      </c>
      <c r="N6" s="5">
        <v>5.26853</v>
      </c>
      <c r="O6" s="5">
        <v>0.00920783</v>
      </c>
      <c r="P6" s="5">
        <v>0.0202754</v>
      </c>
      <c r="Q6" s="5">
        <v>0.00103757</v>
      </c>
      <c r="R6" s="5">
        <v>1.0E-6</v>
      </c>
      <c r="S6" s="5">
        <v>324.775</v>
      </c>
      <c r="T6" s="5">
        <v>1.36163</v>
      </c>
      <c r="U6" s="5">
        <v>0.703035</v>
      </c>
      <c r="V6" s="5">
        <v>0.682025</v>
      </c>
      <c r="W6" s="5">
        <v>7.204179E7</v>
      </c>
      <c r="X6" s="5">
        <v>6.493269E7</v>
      </c>
      <c r="Y6" s="5">
        <v>188064.0</v>
      </c>
      <c r="Z6" s="5">
        <v>137011.0</v>
      </c>
      <c r="AA6" s="5">
        <v>6.7263095E7</v>
      </c>
      <c r="AB6" s="5">
        <v>294580.0</v>
      </c>
      <c r="AC6" s="5">
        <v>140607.0</v>
      </c>
      <c r="AD6" s="5">
        <v>136405.0</v>
      </c>
      <c r="AE6" s="5">
        <v>6.01733</v>
      </c>
      <c r="AF6" s="5">
        <v>223.607</v>
      </c>
      <c r="AG6" s="5">
        <v>318.674</v>
      </c>
      <c r="AH6" s="5">
        <v>288.949</v>
      </c>
      <c r="AI6" s="5">
        <v>1.0E-6</v>
      </c>
      <c r="AJ6" s="5">
        <v>3644717.0</v>
      </c>
      <c r="AK6" s="5">
        <v>59845.0</v>
      </c>
      <c r="AL6" s="5">
        <v>539.0</v>
      </c>
      <c r="AM6" s="5">
        <v>1.0E-6</v>
      </c>
      <c r="AN6" s="5">
        <v>2218.0</v>
      </c>
      <c r="AO6" s="5">
        <v>3521879.0</v>
      </c>
      <c r="AP6" s="5">
        <v>3585218.0</v>
      </c>
      <c r="AQ6" s="5">
        <v>1.0E-6</v>
      </c>
      <c r="AR6" s="5">
        <v>974144.0</v>
      </c>
      <c r="AS6" s="5">
        <v>1.0E-6</v>
      </c>
      <c r="AT6" s="5">
        <v>1.0E-6</v>
      </c>
      <c r="AU6" s="5">
        <v>1.0E-6</v>
      </c>
      <c r="AV6" s="5">
        <v>3644717.0</v>
      </c>
      <c r="AW6" s="5">
        <v>59845.0</v>
      </c>
      <c r="AX6" s="5">
        <v>539.0</v>
      </c>
      <c r="AY6" s="5">
        <v>1.0E-6</v>
      </c>
      <c r="AZ6" s="5">
        <v>91129.0</v>
      </c>
      <c r="BA6" s="5">
        <v>4779.0</v>
      </c>
      <c r="BB6" s="5">
        <v>1.0E-6</v>
      </c>
      <c r="BC6" s="5">
        <v>1.0E-6</v>
      </c>
      <c r="BD6" s="5">
        <v>3738330.0</v>
      </c>
      <c r="BE6" s="5">
        <v>1203154.0</v>
      </c>
      <c r="BF6" s="5">
        <v>1.0E-6</v>
      </c>
      <c r="BG6" s="5">
        <v>1.0E-6</v>
      </c>
      <c r="BH6" s="5">
        <v>7918211.0</v>
      </c>
      <c r="BI6" s="5">
        <v>3579704.0</v>
      </c>
      <c r="BJ6" s="5">
        <v>3579262.0</v>
      </c>
      <c r="BK6" s="5">
        <v>0.455645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99.9335532176132</v>
      </c>
      <c r="BQ6" s="5">
        <v>97.49586045105704</v>
      </c>
      <c r="BR6" s="5">
        <v>2.43769276655619</v>
      </c>
      <c r="BS6" s="5">
        <v>97.49586045105704</v>
      </c>
      <c r="BT6" s="5">
        <v>39.591055</v>
      </c>
      <c r="BU6" s="5">
        <v>0.9971037084710336</v>
      </c>
      <c r="BV6" s="5">
        <v>2.7857648384375406</v>
      </c>
    </row>
    <row r="7">
      <c r="A7" s="1" t="s">
        <v>117</v>
      </c>
      <c r="B7" s="5">
        <v>0.984081</v>
      </c>
      <c r="C7" s="5">
        <v>2.03235245E8</v>
      </c>
      <c r="D7" s="5">
        <v>57.4732</v>
      </c>
      <c r="E7" s="5">
        <v>94.1609</v>
      </c>
      <c r="F7" s="5">
        <v>8459.0</v>
      </c>
      <c r="G7" s="5">
        <v>9.79027</v>
      </c>
      <c r="H7" s="5">
        <v>98.0886</v>
      </c>
      <c r="I7" s="5">
        <v>70.2342</v>
      </c>
      <c r="J7" s="5">
        <v>48.5584</v>
      </c>
      <c r="K7" s="5">
        <v>1.81971</v>
      </c>
      <c r="L7" s="5">
        <v>4.94878</v>
      </c>
      <c r="M7" s="5">
        <v>2.65932</v>
      </c>
      <c r="N7" s="5">
        <v>5.24906</v>
      </c>
      <c r="O7" s="5">
        <v>0.00929449</v>
      </c>
      <c r="P7" s="5">
        <v>0.0203665</v>
      </c>
      <c r="Q7" s="5">
        <v>7.85116E-4</v>
      </c>
      <c r="R7" s="5">
        <v>1.0E-6</v>
      </c>
      <c r="S7" s="5">
        <v>325.061</v>
      </c>
      <c r="T7" s="5">
        <v>1.3612</v>
      </c>
      <c r="U7" s="5">
        <v>0.71011</v>
      </c>
      <c r="V7" s="5">
        <v>0.68924</v>
      </c>
      <c r="W7" s="5">
        <v>7.2067867E7</v>
      </c>
      <c r="X7" s="5">
        <v>6.4990255E7</v>
      </c>
      <c r="Y7" s="5">
        <v>188235.0</v>
      </c>
      <c r="Z7" s="5">
        <v>138512.0</v>
      </c>
      <c r="AA7" s="5">
        <v>6.7326093E7</v>
      </c>
      <c r="AB7" s="5">
        <v>294210.0</v>
      </c>
      <c r="AC7" s="5">
        <v>142022.0</v>
      </c>
      <c r="AD7" s="5">
        <v>137848.0</v>
      </c>
      <c r="AE7" s="5">
        <v>6.01606</v>
      </c>
      <c r="AF7" s="5">
        <v>223.643</v>
      </c>
      <c r="AG7" s="5">
        <v>317.728</v>
      </c>
      <c r="AH7" s="5">
        <v>288.008</v>
      </c>
      <c r="AI7" s="5">
        <v>1.0E-6</v>
      </c>
      <c r="AJ7" s="5">
        <v>3644678.0</v>
      </c>
      <c r="AK7" s="5">
        <v>58807.0</v>
      </c>
      <c r="AL7" s="5">
        <v>537.0</v>
      </c>
      <c r="AM7" s="5">
        <v>1.0E-6</v>
      </c>
      <c r="AN7" s="5">
        <v>2258.0</v>
      </c>
      <c r="AO7" s="5">
        <v>3521435.0</v>
      </c>
      <c r="AP7" s="5">
        <v>3583819.0</v>
      </c>
      <c r="AQ7" s="5">
        <v>1.0E-6</v>
      </c>
      <c r="AR7" s="5">
        <v>966218.0</v>
      </c>
      <c r="AS7" s="5">
        <v>1.0E-6</v>
      </c>
      <c r="AT7" s="5">
        <v>1.0E-6</v>
      </c>
      <c r="AU7" s="5">
        <v>1.0E-6</v>
      </c>
      <c r="AV7" s="5">
        <v>3644678.0</v>
      </c>
      <c r="AW7" s="5">
        <v>58807.0</v>
      </c>
      <c r="AX7" s="5">
        <v>537.0</v>
      </c>
      <c r="AY7" s="5">
        <v>1.0E-6</v>
      </c>
      <c r="AZ7" s="5">
        <v>90997.0</v>
      </c>
      <c r="BA7" s="5">
        <v>4751.0</v>
      </c>
      <c r="BB7" s="5">
        <v>1.0E-6</v>
      </c>
      <c r="BC7" s="5">
        <v>1.0E-6</v>
      </c>
      <c r="BD7" s="5">
        <v>3738029.0</v>
      </c>
      <c r="BE7" s="5">
        <v>1194761.0</v>
      </c>
      <c r="BF7" s="5">
        <v>1.0E-6</v>
      </c>
      <c r="BG7" s="5">
        <v>1.0E-6</v>
      </c>
      <c r="BH7" s="5">
        <v>7748053.0</v>
      </c>
      <c r="BI7" s="5">
        <v>3578190.0</v>
      </c>
      <c r="BJ7" s="5">
        <v>3577722.0</v>
      </c>
      <c r="BK7" s="5">
        <v>0.454985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99.93702563570268</v>
      </c>
      <c r="BQ7" s="5">
        <v>97.5026678498214</v>
      </c>
      <c r="BR7" s="5">
        <v>2.434357785881276</v>
      </c>
      <c r="BS7" s="5">
        <v>97.5026678498214</v>
      </c>
      <c r="BT7" s="5">
        <v>38.740265</v>
      </c>
      <c r="BU7" s="5">
        <v>0.9971036426922776</v>
      </c>
      <c r="BV7" s="5">
        <v>2.7875279721270148</v>
      </c>
    </row>
    <row r="8">
      <c r="A8" s="1" t="s">
        <v>118</v>
      </c>
      <c r="B8" s="5">
        <v>1.18405</v>
      </c>
      <c r="C8" s="5">
        <v>1.68911626E8</v>
      </c>
      <c r="D8" s="5">
        <v>55.8691</v>
      </c>
      <c r="E8" s="5">
        <v>90.3887</v>
      </c>
      <c r="F8" s="5">
        <v>1933.0</v>
      </c>
      <c r="G8" s="5">
        <v>21.2715</v>
      </c>
      <c r="H8" s="5">
        <v>97.7376</v>
      </c>
      <c r="I8" s="5">
        <v>81.5012</v>
      </c>
      <c r="J8" s="5">
        <v>52.798</v>
      </c>
      <c r="K8" s="5">
        <v>1.09031</v>
      </c>
      <c r="L8" s="5">
        <v>6.9939</v>
      </c>
      <c r="M8" s="5">
        <v>7.39022</v>
      </c>
      <c r="N8" s="5">
        <v>8.68936</v>
      </c>
      <c r="O8" s="5">
        <v>1.41683E-6</v>
      </c>
      <c r="P8" s="5">
        <v>0.00668728</v>
      </c>
      <c r="Q8" s="5">
        <v>7.38127E-6</v>
      </c>
      <c r="R8" s="5">
        <v>1.0E-6</v>
      </c>
      <c r="S8" s="5">
        <v>175.575</v>
      </c>
      <c r="T8" s="5">
        <v>0.58033</v>
      </c>
      <c r="U8" s="5">
        <v>0.174305</v>
      </c>
      <c r="V8" s="5">
        <v>0.14103</v>
      </c>
      <c r="W8" s="5">
        <v>4.4602601E7</v>
      </c>
      <c r="X8" s="5">
        <v>3.5113966E7</v>
      </c>
      <c r="Y8" s="5">
        <v>92378.0</v>
      </c>
      <c r="Z8" s="5">
        <v>34574.0</v>
      </c>
      <c r="AA8" s="5">
        <v>3.638925E7</v>
      </c>
      <c r="AB8" s="5">
        <v>117041.0</v>
      </c>
      <c r="AC8" s="5">
        <v>34861.0</v>
      </c>
      <c r="AD8" s="5">
        <v>28206.0</v>
      </c>
      <c r="AE8" s="5">
        <v>5.46835</v>
      </c>
      <c r="AF8" s="5">
        <v>331.314</v>
      </c>
      <c r="AG8" s="5">
        <v>472.754</v>
      </c>
      <c r="AH8" s="5">
        <v>473.643</v>
      </c>
      <c r="AI8" s="5">
        <v>1.0E-6</v>
      </c>
      <c r="AJ8" s="5">
        <v>1843970.0</v>
      </c>
      <c r="AK8" s="5">
        <v>53592.0</v>
      </c>
      <c r="AL8" s="5">
        <v>4901.0</v>
      </c>
      <c r="AM8" s="5">
        <v>1.0E-6</v>
      </c>
      <c r="AN8" s="5">
        <v>6365.0</v>
      </c>
      <c r="AO8" s="5">
        <v>1635725.0</v>
      </c>
      <c r="AP8" s="5">
        <v>1504501.0</v>
      </c>
      <c r="AQ8" s="5">
        <v>1.0E-6</v>
      </c>
      <c r="AR8" s="5">
        <v>1426427.0</v>
      </c>
      <c r="AS8" s="5">
        <v>1.0E-6</v>
      </c>
      <c r="AT8" s="5">
        <v>1.0E-6</v>
      </c>
      <c r="AU8" s="5">
        <v>1.0E-6</v>
      </c>
      <c r="AV8" s="5">
        <v>1843970.0</v>
      </c>
      <c r="AW8" s="5">
        <v>53592.0</v>
      </c>
      <c r="AX8" s="5">
        <v>4901.0</v>
      </c>
      <c r="AY8" s="5">
        <v>1.0E-6</v>
      </c>
      <c r="AZ8" s="5">
        <v>5556.0</v>
      </c>
      <c r="BA8" s="5">
        <v>280.0</v>
      </c>
      <c r="BB8" s="5">
        <v>1.0E-6</v>
      </c>
      <c r="BC8" s="5">
        <v>1.0E-6</v>
      </c>
      <c r="BD8" s="5">
        <v>1855909.0</v>
      </c>
      <c r="BE8" s="5">
        <v>837109.0</v>
      </c>
      <c r="BF8" s="5">
        <v>1.0E-6</v>
      </c>
      <c r="BG8" s="5">
        <v>1.0E-6</v>
      </c>
      <c r="BH8" s="5">
        <v>1.026207E7</v>
      </c>
      <c r="BI8" s="5">
        <v>1689395.0</v>
      </c>
      <c r="BJ8" s="5">
        <v>1507035.0</v>
      </c>
      <c r="BK8" s="5">
        <v>0.02778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99.65607149919528</v>
      </c>
      <c r="BQ8" s="5">
        <v>99.35670337284856</v>
      </c>
      <c r="BR8" s="5">
        <v>0.299368126346712</v>
      </c>
      <c r="BS8" s="5">
        <v>99.35670337284856</v>
      </c>
      <c r="BT8" s="5">
        <v>51.31035</v>
      </c>
      <c r="BU8" s="5">
        <v>0.997369194923752</v>
      </c>
      <c r="BV8" s="5">
        <v>1.6687713344251298</v>
      </c>
    </row>
    <row r="9">
      <c r="A9" s="1" t="s">
        <v>119</v>
      </c>
      <c r="B9" s="5">
        <v>0.751293</v>
      </c>
      <c r="C9" s="5">
        <v>2.66207887E8</v>
      </c>
      <c r="D9" s="5">
        <v>45.3573</v>
      </c>
      <c r="E9" s="5">
        <v>63.2248</v>
      </c>
      <c r="F9" s="5">
        <v>627.0</v>
      </c>
      <c r="G9" s="5">
        <v>8.30386</v>
      </c>
      <c r="H9" s="5">
        <v>96.468</v>
      </c>
      <c r="I9" s="5">
        <v>75.5591</v>
      </c>
      <c r="J9" s="5">
        <v>49.8781</v>
      </c>
      <c r="K9" s="5">
        <v>0.278541</v>
      </c>
      <c r="L9" s="5">
        <v>2.13773</v>
      </c>
      <c r="M9" s="5">
        <v>1.57344</v>
      </c>
      <c r="N9" s="5">
        <v>2.52176</v>
      </c>
      <c r="O9" s="5">
        <v>1.0E-6</v>
      </c>
      <c r="P9" s="5">
        <v>3.0451E-6</v>
      </c>
      <c r="Q9" s="5">
        <v>1.0E-6</v>
      </c>
      <c r="R9" s="5">
        <v>1.0E-6</v>
      </c>
      <c r="S9" s="5">
        <v>124.01</v>
      </c>
      <c r="T9" s="5">
        <v>0.854965</v>
      </c>
      <c r="U9" s="5">
        <v>0.11337</v>
      </c>
      <c r="V9" s="5">
        <v>0.09789</v>
      </c>
      <c r="W9" s="5">
        <v>2.7048047E7</v>
      </c>
      <c r="X9" s="5">
        <v>2.4802012E7</v>
      </c>
      <c r="Y9" s="5">
        <v>29802.0</v>
      </c>
      <c r="Z9" s="5">
        <v>20586.0</v>
      </c>
      <c r="AA9" s="5">
        <v>2.6988927E7</v>
      </c>
      <c r="AB9" s="5">
        <v>170995.0</v>
      </c>
      <c r="AC9" s="5">
        <v>22674.0</v>
      </c>
      <c r="AD9" s="5">
        <v>19578.0</v>
      </c>
      <c r="AE9" s="5">
        <v>6.36121</v>
      </c>
      <c r="AF9" s="5">
        <v>133.179</v>
      </c>
      <c r="AG9" s="5">
        <v>308.063</v>
      </c>
      <c r="AH9" s="5">
        <v>278.208</v>
      </c>
      <c r="AI9" s="5">
        <v>1.0E-6</v>
      </c>
      <c r="AJ9" s="5">
        <v>3738655.0</v>
      </c>
      <c r="AK9" s="5">
        <v>14403.0</v>
      </c>
      <c r="AL9" s="5">
        <v>231.0</v>
      </c>
      <c r="AM9" s="5">
        <v>1.0E-6</v>
      </c>
      <c r="AN9" s="5">
        <v>5991.0</v>
      </c>
      <c r="AO9" s="5">
        <v>3836728.0</v>
      </c>
      <c r="AP9" s="5">
        <v>3852448.0</v>
      </c>
      <c r="AQ9" s="5">
        <v>1.0E-6</v>
      </c>
      <c r="AR9" s="5">
        <v>2279768.0</v>
      </c>
      <c r="AS9" s="5">
        <v>1.0E-6</v>
      </c>
      <c r="AT9" s="5">
        <v>1.0E-6</v>
      </c>
      <c r="AU9" s="5">
        <v>1.0E-6</v>
      </c>
      <c r="AV9" s="5">
        <v>3738655.0</v>
      </c>
      <c r="AW9" s="5">
        <v>14403.0</v>
      </c>
      <c r="AX9" s="5">
        <v>231.0</v>
      </c>
      <c r="AY9" s="5">
        <v>1.0E-6</v>
      </c>
      <c r="AZ9" s="5">
        <v>141201.0</v>
      </c>
      <c r="BA9" s="5">
        <v>2088.0</v>
      </c>
      <c r="BB9" s="5">
        <v>1.0E-6</v>
      </c>
      <c r="BC9" s="5">
        <v>1.0E-6</v>
      </c>
      <c r="BD9" s="5">
        <v>3885855.0</v>
      </c>
      <c r="BE9" s="5">
        <v>2275557.0</v>
      </c>
      <c r="BF9" s="5">
        <v>1.0E-6</v>
      </c>
      <c r="BG9" s="5">
        <v>1.0E-6</v>
      </c>
      <c r="BH9" s="5">
        <v>1.4776088E7</v>
      </c>
      <c r="BI9" s="5">
        <v>3845630.0</v>
      </c>
      <c r="BJ9" s="5">
        <v>3845017.0</v>
      </c>
      <c r="BK9" s="5">
        <v>0.706005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99.8456195612034</v>
      </c>
      <c r="BQ9" s="5">
        <v>96.2119018851707</v>
      </c>
      <c r="BR9" s="5">
        <v>3.633717676032688</v>
      </c>
      <c r="BS9" s="5">
        <v>96.2119018851707</v>
      </c>
      <c r="BT9" s="5">
        <v>73.88044</v>
      </c>
      <c r="BU9" s="5">
        <v>0.9987984039359388</v>
      </c>
      <c r="BV9" s="5">
        <v>1.7706145477855917</v>
      </c>
    </row>
    <row r="10">
      <c r="A10" s="1" t="s">
        <v>120</v>
      </c>
      <c r="B10" s="5">
        <v>0.258929</v>
      </c>
      <c r="C10" s="5">
        <v>7.72412243E8</v>
      </c>
      <c r="D10" s="5">
        <v>64.1932</v>
      </c>
      <c r="E10" s="5">
        <v>79.351</v>
      </c>
      <c r="F10" s="5">
        <v>3784.0</v>
      </c>
      <c r="G10" s="5">
        <v>6.70206</v>
      </c>
      <c r="H10" s="5">
        <v>85.5762</v>
      </c>
      <c r="I10" s="5">
        <v>60.7852</v>
      </c>
      <c r="J10" s="5">
        <v>67.9274</v>
      </c>
      <c r="K10" s="5">
        <v>1.48299</v>
      </c>
      <c r="L10" s="5">
        <v>1.52698</v>
      </c>
      <c r="M10" s="5">
        <v>3.23525</v>
      </c>
      <c r="N10" s="5">
        <v>2.69639</v>
      </c>
      <c r="O10" s="5">
        <v>0.0658914</v>
      </c>
      <c r="P10" s="5">
        <v>0.0304381</v>
      </c>
      <c r="Q10" s="5">
        <v>0.00232862</v>
      </c>
      <c r="R10" s="5">
        <v>1.0E-6</v>
      </c>
      <c r="S10" s="5">
        <v>247.616</v>
      </c>
      <c r="T10" s="5">
        <v>49.9299</v>
      </c>
      <c r="U10" s="5">
        <v>35.5575</v>
      </c>
      <c r="V10" s="5">
        <v>8.75665</v>
      </c>
      <c r="W10" s="5">
        <v>5.3080603E7</v>
      </c>
      <c r="X10" s="5">
        <v>4.952008E7</v>
      </c>
      <c r="Y10" s="5">
        <v>9477602.0</v>
      </c>
      <c r="Z10" s="5">
        <v>7067507.0</v>
      </c>
      <c r="AA10" s="5">
        <v>5.1429211E7</v>
      </c>
      <c r="AB10" s="5">
        <v>9989016.0</v>
      </c>
      <c r="AC10" s="5">
        <v>7111498.0</v>
      </c>
      <c r="AD10" s="5">
        <v>1751329.0</v>
      </c>
      <c r="AE10" s="5">
        <v>21.4857</v>
      </c>
      <c r="AF10" s="5">
        <v>70.6552</v>
      </c>
      <c r="AG10" s="5">
        <v>103.628</v>
      </c>
      <c r="AH10" s="5">
        <v>183.844</v>
      </c>
      <c r="AI10" s="5">
        <v>1.0E-6</v>
      </c>
      <c r="AJ10" s="5">
        <v>3647300.0</v>
      </c>
      <c r="AK10" s="5">
        <v>435212.0</v>
      </c>
      <c r="AL10" s="5">
        <v>110461.0</v>
      </c>
      <c r="AM10" s="5">
        <v>1.0E-6</v>
      </c>
      <c r="AN10" s="5">
        <v>64420.0</v>
      </c>
      <c r="AO10" s="5">
        <v>3796416.0</v>
      </c>
      <c r="AP10" s="5">
        <v>4080191.0</v>
      </c>
      <c r="AQ10" s="5">
        <v>1.0E-6</v>
      </c>
      <c r="AR10" s="5">
        <v>6662952.0</v>
      </c>
      <c r="AS10" s="5">
        <v>1.0E-6</v>
      </c>
      <c r="AT10" s="5">
        <v>1.0E-6</v>
      </c>
      <c r="AU10" s="5">
        <v>1.0E-6</v>
      </c>
      <c r="AV10" s="5">
        <v>3647300.0</v>
      </c>
      <c r="AW10" s="5">
        <v>435212.0</v>
      </c>
      <c r="AX10" s="5">
        <v>110461.0</v>
      </c>
      <c r="AY10" s="5">
        <v>1.0E-6</v>
      </c>
      <c r="AZ10" s="5">
        <v>511372.0</v>
      </c>
      <c r="BA10" s="5">
        <v>45177.0</v>
      </c>
      <c r="BB10" s="5">
        <v>1.0E-6</v>
      </c>
      <c r="BC10" s="5">
        <v>1.0E-6</v>
      </c>
      <c r="BD10" s="5">
        <v>4223092.0</v>
      </c>
      <c r="BE10" s="5">
        <v>1546834.0</v>
      </c>
      <c r="BF10" s="5">
        <v>1.0E-6</v>
      </c>
      <c r="BG10" s="5">
        <v>1.0E-6</v>
      </c>
      <c r="BH10" s="5">
        <v>8823332.0</v>
      </c>
      <c r="BI10" s="5">
        <v>4266818.0</v>
      </c>
      <c r="BJ10" s="5">
        <v>4181619.0</v>
      </c>
      <c r="BK10" s="5">
        <v>2.55686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98.47457739495138</v>
      </c>
      <c r="BQ10" s="5">
        <v>86.3656297329066</v>
      </c>
      <c r="BR10" s="5">
        <v>12.108947662044775</v>
      </c>
      <c r="BS10" s="5">
        <v>86.3656297329066</v>
      </c>
      <c r="BT10" s="5">
        <v>44.11666</v>
      </c>
      <c r="BU10" s="5">
        <v>0.808610931161662</v>
      </c>
      <c r="BV10" s="5">
        <v>1.1818978541987135</v>
      </c>
    </row>
    <row r="11">
      <c r="A11" s="1" t="s">
        <v>121</v>
      </c>
      <c r="B11" s="5">
        <v>0.189333</v>
      </c>
      <c r="C11" s="5">
        <v>1.056341114E9</v>
      </c>
      <c r="D11" s="5">
        <v>46.9163</v>
      </c>
      <c r="E11" s="5">
        <v>84.7188</v>
      </c>
      <c r="F11" s="5">
        <v>99.0</v>
      </c>
      <c r="G11" s="5">
        <v>6.21542</v>
      </c>
      <c r="H11" s="5">
        <v>75.2616</v>
      </c>
      <c r="I11" s="5">
        <v>68.959</v>
      </c>
      <c r="J11" s="5">
        <v>64.5547</v>
      </c>
      <c r="K11" s="5">
        <v>0.868156</v>
      </c>
      <c r="L11" s="5">
        <v>0.685917</v>
      </c>
      <c r="M11" s="5">
        <v>0.780702</v>
      </c>
      <c r="N11" s="5">
        <v>0.646273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136.297</v>
      </c>
      <c r="T11" s="5">
        <v>49.6855</v>
      </c>
      <c r="U11" s="5">
        <v>32.2437</v>
      </c>
      <c r="V11" s="5">
        <v>24.9781</v>
      </c>
      <c r="W11" s="5">
        <v>2.9065925E7</v>
      </c>
      <c r="X11" s="5">
        <v>2.725928E7</v>
      </c>
      <c r="Y11" s="5">
        <v>9936432.0</v>
      </c>
      <c r="Z11" s="5">
        <v>6444254.0</v>
      </c>
      <c r="AA11" s="5">
        <v>2.8152933E7</v>
      </c>
      <c r="AB11" s="5">
        <v>9937168.0</v>
      </c>
      <c r="AC11" s="5">
        <v>6448733.0</v>
      </c>
      <c r="AD11" s="5">
        <v>4995626.0</v>
      </c>
      <c r="AE11" s="5">
        <v>42.9028</v>
      </c>
      <c r="AF11" s="5">
        <v>58.0278</v>
      </c>
      <c r="AG11" s="5">
        <v>58.9386</v>
      </c>
      <c r="AH11" s="5">
        <v>79.9898</v>
      </c>
      <c r="AI11" s="5">
        <v>1.0E-6</v>
      </c>
      <c r="AJ11" s="5">
        <v>597443.0</v>
      </c>
      <c r="AK11" s="5">
        <v>730737.0</v>
      </c>
      <c r="AL11" s="5">
        <v>1398.0</v>
      </c>
      <c r="AM11" s="5">
        <v>1.0E-6</v>
      </c>
      <c r="AN11" s="5">
        <v>696829.0</v>
      </c>
      <c r="AO11" s="5">
        <v>2467017.0</v>
      </c>
      <c r="AP11" s="5">
        <v>137315.0</v>
      </c>
      <c r="AQ11" s="5">
        <v>1.0E-6</v>
      </c>
      <c r="AR11" s="5">
        <v>76510.0</v>
      </c>
      <c r="AS11" s="5">
        <v>1.0E-6</v>
      </c>
      <c r="AT11" s="5">
        <v>1.0E-6</v>
      </c>
      <c r="AU11" s="5">
        <v>1.0E-6</v>
      </c>
      <c r="AV11" s="5">
        <v>597443.0</v>
      </c>
      <c r="AW11" s="5">
        <v>730737.0</v>
      </c>
      <c r="AX11" s="5">
        <v>1398.0</v>
      </c>
      <c r="AY11" s="5">
        <v>1.0E-6</v>
      </c>
      <c r="AZ11" s="5">
        <v>659.0</v>
      </c>
      <c r="BA11" s="5">
        <v>4381.0</v>
      </c>
      <c r="BB11" s="5">
        <v>1.0E-6</v>
      </c>
      <c r="BC11" s="5">
        <v>1.0E-6</v>
      </c>
      <c r="BD11" s="5">
        <v>1294907.0</v>
      </c>
      <c r="BE11" s="5">
        <v>2988368.0</v>
      </c>
      <c r="BF11" s="5">
        <v>1.0E-6</v>
      </c>
      <c r="BG11" s="5">
        <v>1.0E-6</v>
      </c>
      <c r="BH11" s="5">
        <v>1.7613814E7</v>
      </c>
      <c r="BI11" s="5">
        <v>3193394.0</v>
      </c>
      <c r="BJ11" s="5">
        <v>142094.0</v>
      </c>
      <c r="BK11" s="5">
        <v>0.003295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46.18879965897165</v>
      </c>
      <c r="BQ11" s="5">
        <v>46.13790797331392</v>
      </c>
      <c r="BR11" s="5">
        <v>0.0508916856577345</v>
      </c>
      <c r="BS11" s="5">
        <v>46.13790797331392</v>
      </c>
      <c r="BT11" s="5">
        <v>88.06907</v>
      </c>
      <c r="BU11" s="5">
        <v>0.6354844295227167</v>
      </c>
      <c r="BV11" s="5">
        <v>0.9229273095971612</v>
      </c>
    </row>
    <row r="12">
      <c r="A12" s="1" t="s">
        <v>122</v>
      </c>
      <c r="B12" s="5">
        <v>0.123897</v>
      </c>
      <c r="C12" s="5">
        <v>1.614246151E9</v>
      </c>
      <c r="D12" s="5">
        <v>53.267</v>
      </c>
      <c r="E12" s="5">
        <v>90.599</v>
      </c>
      <c r="F12" s="5">
        <v>295.0</v>
      </c>
      <c r="G12" s="5">
        <v>23.8725</v>
      </c>
      <c r="H12" s="5">
        <v>72.4956</v>
      </c>
      <c r="I12" s="5">
        <v>58.6262</v>
      </c>
      <c r="J12" s="5">
        <v>48.8031</v>
      </c>
      <c r="K12" s="5">
        <v>4.38833</v>
      </c>
      <c r="L12" s="5">
        <v>9.40067</v>
      </c>
      <c r="M12" s="5">
        <v>26.7978</v>
      </c>
      <c r="N12" s="5">
        <v>15.5019</v>
      </c>
      <c r="O12" s="5">
        <v>0.299697</v>
      </c>
      <c r="P12" s="5">
        <v>0.232516</v>
      </c>
      <c r="Q12" s="5">
        <v>0.65435</v>
      </c>
      <c r="R12" s="5">
        <v>1.0E-6</v>
      </c>
      <c r="S12" s="5">
        <v>259.202</v>
      </c>
      <c r="T12" s="5">
        <v>86.1506</v>
      </c>
      <c r="U12" s="5">
        <v>28.4691</v>
      </c>
      <c r="V12" s="5">
        <v>10.4708</v>
      </c>
      <c r="W12" s="5">
        <v>6.8096767E7</v>
      </c>
      <c r="X12" s="5">
        <v>5.1833191E7</v>
      </c>
      <c r="Y12" s="5">
        <v>1.2844029E7</v>
      </c>
      <c r="Z12" s="5">
        <v>2256879.0</v>
      </c>
      <c r="AA12" s="5">
        <v>5.5015674E7</v>
      </c>
      <c r="AB12" s="5">
        <v>1.7237297E7</v>
      </c>
      <c r="AC12" s="5">
        <v>5693816.0</v>
      </c>
      <c r="AD12" s="5">
        <v>2094164.0</v>
      </c>
      <c r="AE12" s="5">
        <v>106.914</v>
      </c>
      <c r="AF12" s="5">
        <v>227.292</v>
      </c>
      <c r="AG12" s="5">
        <v>616.833</v>
      </c>
      <c r="AH12" s="5">
        <v>664.788</v>
      </c>
      <c r="AI12" s="5">
        <v>1.0E-6</v>
      </c>
      <c r="AJ12" s="5">
        <v>1.5160454E7</v>
      </c>
      <c r="AK12" s="5">
        <v>6899592.0</v>
      </c>
      <c r="AL12" s="5">
        <v>247490.0</v>
      </c>
      <c r="AM12" s="5">
        <v>1.0E-6</v>
      </c>
      <c r="AN12" s="5">
        <v>2306714.0</v>
      </c>
      <c r="AO12" s="5">
        <v>2.8198614E7</v>
      </c>
      <c r="AP12" s="5">
        <v>3.7249929E7</v>
      </c>
      <c r="AQ12" s="5">
        <v>1.0E-6</v>
      </c>
      <c r="AR12" s="5">
        <v>167380.0</v>
      </c>
      <c r="AS12" s="5">
        <v>1.0E-6</v>
      </c>
      <c r="AT12" s="5">
        <v>1.0E-6</v>
      </c>
      <c r="AU12" s="5">
        <v>1.0E-6</v>
      </c>
      <c r="AV12" s="5">
        <v>1.5160454E7</v>
      </c>
      <c r="AW12" s="5">
        <v>6899592.0</v>
      </c>
      <c r="AX12" s="5">
        <v>247490.0</v>
      </c>
      <c r="AY12" s="5">
        <v>1.0E-6</v>
      </c>
      <c r="AZ12" s="5">
        <v>4450709.0</v>
      </c>
      <c r="BA12" s="5">
        <v>3496218.0</v>
      </c>
      <c r="BB12" s="5">
        <v>1.0E-6</v>
      </c>
      <c r="BC12" s="5">
        <v>1.0E-6</v>
      </c>
      <c r="BD12" s="5">
        <v>2.4178555E7</v>
      </c>
      <c r="BE12" s="5">
        <v>2.877276E7</v>
      </c>
      <c r="BF12" s="5">
        <v>1.0E-6</v>
      </c>
      <c r="BG12" s="5">
        <v>1.0E-6</v>
      </c>
      <c r="BH12" s="5">
        <v>1.04968294E8</v>
      </c>
      <c r="BI12" s="5">
        <v>3.8586402E7</v>
      </c>
      <c r="BJ12" s="5">
        <v>3.749549E7</v>
      </c>
      <c r="BK12" s="5">
        <v>22.2535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81.10973960189102</v>
      </c>
      <c r="BQ12" s="5">
        <v>62.70206801026777</v>
      </c>
      <c r="BR12" s="5">
        <v>18.40767159162324</v>
      </c>
      <c r="BS12" s="5">
        <v>62.70206801026777</v>
      </c>
      <c r="BT12" s="5">
        <v>524.84147</v>
      </c>
      <c r="BU12" s="5">
        <v>0.7522045478542889</v>
      </c>
      <c r="BV12" s="5">
        <v>0.8534438221983427</v>
      </c>
    </row>
    <row r="13">
      <c r="A13" s="1" t="s">
        <v>123</v>
      </c>
      <c r="B13" s="5">
        <v>0.135868</v>
      </c>
      <c r="C13" s="5">
        <v>1.472016152E9</v>
      </c>
      <c r="D13" s="5">
        <v>38.9608</v>
      </c>
      <c r="E13" s="5">
        <v>67.0986</v>
      </c>
      <c r="F13" s="5">
        <v>71.0</v>
      </c>
      <c r="G13" s="5">
        <v>30.1931</v>
      </c>
      <c r="H13" s="5">
        <v>82.8168</v>
      </c>
      <c r="I13" s="5">
        <v>64.5146</v>
      </c>
      <c r="J13" s="5">
        <v>53.5155</v>
      </c>
      <c r="K13" s="5">
        <v>0.861678</v>
      </c>
      <c r="L13" s="5">
        <v>5.16027</v>
      </c>
      <c r="M13" s="5">
        <v>3.4313</v>
      </c>
      <c r="N13" s="5">
        <v>2.95383</v>
      </c>
      <c r="O13" s="5">
        <v>6.44069E-6</v>
      </c>
      <c r="P13" s="5">
        <v>0.119495</v>
      </c>
      <c r="Q13" s="5">
        <v>0.00609748</v>
      </c>
      <c r="R13" s="5">
        <v>1.0E-6</v>
      </c>
      <c r="S13" s="5">
        <v>192.178</v>
      </c>
      <c r="T13" s="5">
        <v>22.6432</v>
      </c>
      <c r="U13" s="5">
        <v>16.2494</v>
      </c>
      <c r="V13" s="5">
        <v>6.57831</v>
      </c>
      <c r="W13" s="5">
        <v>5.5059968E7</v>
      </c>
      <c r="X13" s="5">
        <v>3.8434894E7</v>
      </c>
      <c r="Y13" s="5">
        <v>4370850.0</v>
      </c>
      <c r="Z13" s="5">
        <v>3234723.0</v>
      </c>
      <c r="AA13" s="5">
        <v>4.004633E7</v>
      </c>
      <c r="AB13" s="5">
        <v>4529392.0</v>
      </c>
      <c r="AC13" s="5">
        <v>3249881.0</v>
      </c>
      <c r="AD13" s="5">
        <v>1315663.0</v>
      </c>
      <c r="AE13" s="5">
        <v>20.6426</v>
      </c>
      <c r="AF13" s="5">
        <v>223.185</v>
      </c>
      <c r="AG13" s="5">
        <v>275.007</v>
      </c>
      <c r="AH13" s="5">
        <v>307.413</v>
      </c>
      <c r="AI13" s="5">
        <v>1.0E-6</v>
      </c>
      <c r="AJ13" s="5">
        <v>4705240.0</v>
      </c>
      <c r="AK13" s="5">
        <v>111950.0</v>
      </c>
      <c r="AL13" s="5">
        <v>41965.0</v>
      </c>
      <c r="AM13" s="5">
        <v>1.0E-6</v>
      </c>
      <c r="AN13" s="5">
        <v>12142.0</v>
      </c>
      <c r="AO13" s="5">
        <v>5204574.0</v>
      </c>
      <c r="AP13" s="5">
        <v>5165799.0</v>
      </c>
      <c r="AQ13" s="5">
        <v>1.0E-6</v>
      </c>
      <c r="AR13" s="5">
        <v>5564463.0</v>
      </c>
      <c r="AS13" s="5">
        <v>1.0E-6</v>
      </c>
      <c r="AT13" s="5">
        <v>1.0E-6</v>
      </c>
      <c r="AU13" s="5">
        <v>1.0E-6</v>
      </c>
      <c r="AV13" s="5">
        <v>4705240.0</v>
      </c>
      <c r="AW13" s="5">
        <v>111950.0</v>
      </c>
      <c r="AX13" s="5">
        <v>41965.0</v>
      </c>
      <c r="AY13" s="5">
        <v>1.0E-6</v>
      </c>
      <c r="AZ13" s="5">
        <v>157909.0</v>
      </c>
      <c r="BA13" s="5">
        <v>21493.0</v>
      </c>
      <c r="BB13" s="5">
        <v>1.0E-6</v>
      </c>
      <c r="BC13" s="5">
        <v>1.0E-6</v>
      </c>
      <c r="BD13" s="5">
        <v>4876058.0</v>
      </c>
      <c r="BE13" s="5">
        <v>2034061.0</v>
      </c>
      <c r="BF13" s="5">
        <v>1.0E-6</v>
      </c>
      <c r="BG13" s="5">
        <v>1.0E-6</v>
      </c>
      <c r="BH13" s="5">
        <v>7630966.0</v>
      </c>
      <c r="BI13" s="5">
        <v>5324843.0</v>
      </c>
      <c r="BJ13" s="5">
        <v>5196392.0</v>
      </c>
      <c r="BK13" s="5">
        <v>0.789545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99.73525745592032</v>
      </c>
      <c r="BQ13" s="5">
        <v>96.49680130958244</v>
      </c>
      <c r="BR13" s="5">
        <v>3.238456146337882</v>
      </c>
      <c r="BS13" s="5">
        <v>96.49680130958244</v>
      </c>
      <c r="BT13" s="5">
        <v>38.15483</v>
      </c>
      <c r="BU13" s="5">
        <v>0.8862791191774849</v>
      </c>
      <c r="BV13" s="5">
        <v>1.0347747939863825</v>
      </c>
    </row>
    <row r="14">
      <c r="A14" s="1" t="s">
        <v>124</v>
      </c>
      <c r="B14" s="5">
        <v>0.290651</v>
      </c>
      <c r="C14" s="5">
        <v>6.88109532E8</v>
      </c>
      <c r="D14" s="5">
        <v>50.1621</v>
      </c>
      <c r="E14" s="5">
        <v>87.5772</v>
      </c>
      <c r="F14" s="5">
        <v>1049.0</v>
      </c>
      <c r="G14" s="5">
        <v>14.7691</v>
      </c>
      <c r="H14" s="5">
        <v>88.7147</v>
      </c>
      <c r="I14" s="5">
        <v>62.7837</v>
      </c>
      <c r="J14" s="5">
        <v>47.1643</v>
      </c>
      <c r="K14" s="5">
        <v>3.21757</v>
      </c>
      <c r="L14" s="5">
        <v>4.83052</v>
      </c>
      <c r="M14" s="5">
        <v>16.8686</v>
      </c>
      <c r="N14" s="5">
        <v>8.25995</v>
      </c>
      <c r="O14" s="5">
        <v>0.233789</v>
      </c>
      <c r="P14" s="5">
        <v>0.105659</v>
      </c>
      <c r="Q14" s="5">
        <v>0.332345</v>
      </c>
      <c r="R14" s="5">
        <v>1.0E-6</v>
      </c>
      <c r="S14" s="5">
        <v>187.453</v>
      </c>
      <c r="T14" s="5">
        <v>29.4322</v>
      </c>
      <c r="U14" s="5">
        <v>11.2852</v>
      </c>
      <c r="V14" s="5">
        <v>6.24337</v>
      </c>
      <c r="W14" s="5">
        <v>4.3987037E7</v>
      </c>
      <c r="X14" s="5">
        <v>3.7488863E7</v>
      </c>
      <c r="Y14" s="5">
        <v>4549035.0</v>
      </c>
      <c r="Z14" s="5">
        <v>1299800.0</v>
      </c>
      <c r="AA14" s="5">
        <v>3.9626454E7</v>
      </c>
      <c r="AB14" s="5">
        <v>5888133.0</v>
      </c>
      <c r="AC14" s="5">
        <v>2257044.0</v>
      </c>
      <c r="AD14" s="5">
        <v>1248674.0</v>
      </c>
      <c r="AE14" s="5">
        <v>44.3719</v>
      </c>
      <c r="AF14" s="5">
        <v>193.031</v>
      </c>
      <c r="AG14" s="5">
        <v>484.224</v>
      </c>
      <c r="AH14" s="5">
        <v>509.968</v>
      </c>
      <c r="AI14" s="5">
        <v>1.0E-6</v>
      </c>
      <c r="AJ14" s="5">
        <v>4665453.0</v>
      </c>
      <c r="AK14" s="5">
        <v>2126670.0</v>
      </c>
      <c r="AL14" s="5">
        <v>62972.0</v>
      </c>
      <c r="AM14" s="5">
        <v>1.0E-6</v>
      </c>
      <c r="AN14" s="5">
        <v>788448.0</v>
      </c>
      <c r="AO14" s="5">
        <v>8418578.0</v>
      </c>
      <c r="AP14" s="5">
        <v>1.1167285E7</v>
      </c>
      <c r="AQ14" s="5">
        <v>1.0E-6</v>
      </c>
      <c r="AR14" s="5">
        <v>649200.0</v>
      </c>
      <c r="AS14" s="5">
        <v>1.0E-6</v>
      </c>
      <c r="AT14" s="5">
        <v>1.0E-6</v>
      </c>
      <c r="AU14" s="5">
        <v>1.0E-6</v>
      </c>
      <c r="AV14" s="5">
        <v>4665453.0</v>
      </c>
      <c r="AW14" s="5">
        <v>2126670.0</v>
      </c>
      <c r="AX14" s="5">
        <v>62972.0</v>
      </c>
      <c r="AY14" s="5">
        <v>1.0E-6</v>
      </c>
      <c r="AZ14" s="5">
        <v>1351794.0</v>
      </c>
      <c r="BA14" s="5">
        <v>974832.0</v>
      </c>
      <c r="BB14" s="5">
        <v>1.0E-6</v>
      </c>
      <c r="BC14" s="5">
        <v>1.0E-6</v>
      </c>
      <c r="BD14" s="5">
        <v>6963604.0</v>
      </c>
      <c r="BE14" s="5">
        <v>8254084.0</v>
      </c>
      <c r="BF14" s="5">
        <v>1.0E-6</v>
      </c>
      <c r="BG14" s="5">
        <v>1.0E-6</v>
      </c>
      <c r="BH14" s="5">
        <v>2.609144E7</v>
      </c>
      <c r="BI14" s="5">
        <v>1.1486883E7</v>
      </c>
      <c r="BJ14" s="5">
        <v>1.1201131E7</v>
      </c>
      <c r="BK14" s="5">
        <v>6.75897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86.40995381127358</v>
      </c>
      <c r="BQ14" s="5">
        <v>66.99767821375254</v>
      </c>
      <c r="BR14" s="5">
        <v>19.41227559752105</v>
      </c>
      <c r="BS14" s="5">
        <v>66.99767821375254</v>
      </c>
      <c r="BT14" s="5">
        <v>130.4572</v>
      </c>
      <c r="BU14" s="5">
        <v>0.8786563625575947</v>
      </c>
      <c r="BV14" s="5">
        <v>1.4415067202301244</v>
      </c>
    </row>
    <row r="15">
      <c r="A15" s="1" t="s">
        <v>125</v>
      </c>
      <c r="B15" s="5">
        <v>0.390121</v>
      </c>
      <c r="C15" s="5">
        <v>5.12661382E8</v>
      </c>
      <c r="D15" s="5">
        <v>49.8164</v>
      </c>
      <c r="E15" s="5">
        <v>86.1793</v>
      </c>
      <c r="F15" s="5">
        <v>537.0</v>
      </c>
      <c r="G15" s="5">
        <v>10.6132</v>
      </c>
      <c r="H15" s="5">
        <v>94.3051</v>
      </c>
      <c r="I15" s="5">
        <v>65.8997</v>
      </c>
      <c r="J15" s="5">
        <v>45.8795</v>
      </c>
      <c r="K15" s="5">
        <v>1.3298</v>
      </c>
      <c r="L15" s="5">
        <v>3.17504</v>
      </c>
      <c r="M15" s="5">
        <v>18.6849</v>
      </c>
      <c r="N15" s="5">
        <v>5.77831</v>
      </c>
      <c r="O15" s="5">
        <v>0.0199372</v>
      </c>
      <c r="P15" s="5">
        <v>0.075539</v>
      </c>
      <c r="Q15" s="5">
        <v>0.459803</v>
      </c>
      <c r="R15" s="5">
        <v>1.0E-6</v>
      </c>
      <c r="S15" s="5">
        <v>172.78</v>
      </c>
      <c r="T15" s="5">
        <v>13.8305</v>
      </c>
      <c r="U15" s="5">
        <v>6.39866</v>
      </c>
      <c r="V15" s="5">
        <v>4.70142</v>
      </c>
      <c r="W15" s="5">
        <v>3.8659031E7</v>
      </c>
      <c r="X15" s="5">
        <v>3.4555453E7</v>
      </c>
      <c r="Y15" s="5">
        <v>2347328.0</v>
      </c>
      <c r="Z15" s="5">
        <v>966342.0</v>
      </c>
      <c r="AA15" s="5">
        <v>3.6301427E7</v>
      </c>
      <c r="AB15" s="5">
        <v>2766710.0</v>
      </c>
      <c r="AC15" s="5">
        <v>1279732.0</v>
      </c>
      <c r="AD15" s="5">
        <v>940284.0</v>
      </c>
      <c r="AE15" s="5">
        <v>23.61</v>
      </c>
      <c r="AF15" s="5">
        <v>199.191</v>
      </c>
      <c r="AG15" s="5">
        <v>453.343</v>
      </c>
      <c r="AH15" s="5">
        <v>460.429</v>
      </c>
      <c r="AI15" s="5">
        <v>1.0E-6</v>
      </c>
      <c r="AJ15" s="5">
        <v>2335238.0</v>
      </c>
      <c r="AK15" s="5">
        <v>969277.0</v>
      </c>
      <c r="AL15" s="5">
        <v>26221.0</v>
      </c>
      <c r="AM15" s="5">
        <v>1.0E-6</v>
      </c>
      <c r="AN15" s="5">
        <v>514759.0</v>
      </c>
      <c r="AO15" s="5">
        <v>4098611.0</v>
      </c>
      <c r="AP15" s="5">
        <v>5263243.0</v>
      </c>
      <c r="AQ15" s="5">
        <v>1.0E-6</v>
      </c>
      <c r="AR15" s="5">
        <v>285024.0</v>
      </c>
      <c r="AS15" s="5">
        <v>1.0E-6</v>
      </c>
      <c r="AT15" s="5">
        <v>1.0E-6</v>
      </c>
      <c r="AU15" s="5">
        <v>1.0E-6</v>
      </c>
      <c r="AV15" s="5">
        <v>2335238.0</v>
      </c>
      <c r="AW15" s="5">
        <v>969277.0</v>
      </c>
      <c r="AX15" s="5">
        <v>26221.0</v>
      </c>
      <c r="AY15" s="5">
        <v>1.0E-6</v>
      </c>
      <c r="AZ15" s="5">
        <v>423765.0</v>
      </c>
      <c r="BA15" s="5">
        <v>322483.0</v>
      </c>
      <c r="BB15" s="5">
        <v>1.0E-6</v>
      </c>
      <c r="BC15" s="5">
        <v>1.0E-6</v>
      </c>
      <c r="BD15" s="5">
        <v>3403859.0</v>
      </c>
      <c r="BE15" s="5">
        <v>3746482.0</v>
      </c>
      <c r="BF15" s="5">
        <v>1.0E-6</v>
      </c>
      <c r="BG15" s="5">
        <v>1.0E-6</v>
      </c>
      <c r="BH15" s="5">
        <v>1.4996203E7</v>
      </c>
      <c r="BI15" s="5">
        <v>5372657.0</v>
      </c>
      <c r="BJ15" s="5">
        <v>5275874.0</v>
      </c>
      <c r="BK15" s="5">
        <v>2.11882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81.05514946418168</v>
      </c>
      <c r="BQ15" s="5">
        <v>68.60560322857087</v>
      </c>
      <c r="BR15" s="5">
        <v>12.449546235610818</v>
      </c>
      <c r="BS15" s="5">
        <v>68.60560322857087</v>
      </c>
      <c r="BT15" s="5">
        <v>74.981015</v>
      </c>
      <c r="BU15" s="5">
        <v>0.9320706922869744</v>
      </c>
      <c r="BV15" s="5">
        <v>1.357726548198264</v>
      </c>
    </row>
    <row r="16">
      <c r="A16" s="1" t="s">
        <v>126</v>
      </c>
      <c r="B16" s="5">
        <v>0.299593</v>
      </c>
      <c r="C16" s="5">
        <v>6.67572201E8</v>
      </c>
      <c r="D16" s="5">
        <v>71.7775</v>
      </c>
      <c r="E16" s="5">
        <v>74.3575</v>
      </c>
      <c r="F16" s="5">
        <v>2124.0</v>
      </c>
      <c r="G16" s="5">
        <v>6.87828</v>
      </c>
      <c r="H16" s="5">
        <v>93.6796</v>
      </c>
      <c r="I16" s="5">
        <v>73.0855</v>
      </c>
      <c r="J16" s="5">
        <v>71.0263</v>
      </c>
      <c r="K16" s="5">
        <v>0.64278</v>
      </c>
      <c r="L16" s="5">
        <v>0.346999</v>
      </c>
      <c r="M16" s="5">
        <v>1.73644</v>
      </c>
      <c r="N16" s="5">
        <v>1.62402</v>
      </c>
      <c r="O16" s="5">
        <v>0.00373704</v>
      </c>
      <c r="P16" s="5">
        <v>0.00155458</v>
      </c>
      <c r="Q16" s="5">
        <v>1.15692E-4</v>
      </c>
      <c r="R16" s="5">
        <v>1.0E-6</v>
      </c>
      <c r="S16" s="5">
        <v>267.289</v>
      </c>
      <c r="T16" s="5">
        <v>24.2519</v>
      </c>
      <c r="U16" s="5">
        <v>13.0408</v>
      </c>
      <c r="V16" s="5">
        <v>3.68743</v>
      </c>
      <c r="W16" s="5">
        <v>5.7406333E7</v>
      </c>
      <c r="X16" s="5">
        <v>5.3456032E7</v>
      </c>
      <c r="Y16" s="5">
        <v>4783001.0</v>
      </c>
      <c r="Z16" s="5">
        <v>2603074.0</v>
      </c>
      <c r="AA16" s="5">
        <v>5.4415141E7</v>
      </c>
      <c r="AB16" s="5">
        <v>4852113.0</v>
      </c>
      <c r="AC16" s="5">
        <v>2608163.0</v>
      </c>
      <c r="AD16" s="5">
        <v>737487.0</v>
      </c>
      <c r="AE16" s="5">
        <v>10.4679</v>
      </c>
      <c r="AF16" s="5">
        <v>54.774</v>
      </c>
      <c r="AG16" s="5">
        <v>88.8797</v>
      </c>
      <c r="AH16" s="5">
        <v>150.777</v>
      </c>
      <c r="AI16" s="5">
        <v>1.0E-6</v>
      </c>
      <c r="AJ16" s="5">
        <v>1419246.0</v>
      </c>
      <c r="AK16" s="5">
        <v>404584.0</v>
      </c>
      <c r="AL16" s="5">
        <v>186662.0</v>
      </c>
      <c r="AM16" s="5">
        <v>1.0E-6</v>
      </c>
      <c r="AN16" s="5">
        <v>16518.0</v>
      </c>
      <c r="AO16" s="5">
        <v>1248066.0</v>
      </c>
      <c r="AP16" s="5">
        <v>1215232.0</v>
      </c>
      <c r="AQ16" s="5">
        <v>1.0E-6</v>
      </c>
      <c r="AR16" s="5">
        <v>2618926.0</v>
      </c>
      <c r="AS16" s="5">
        <v>1.0E-6</v>
      </c>
      <c r="AT16" s="5">
        <v>1.0E-6</v>
      </c>
      <c r="AU16" s="5">
        <v>1.0E-6</v>
      </c>
      <c r="AV16" s="5">
        <v>1419246.0</v>
      </c>
      <c r="AW16" s="5">
        <v>404584.0</v>
      </c>
      <c r="AX16" s="5">
        <v>186662.0</v>
      </c>
      <c r="AY16" s="5">
        <v>1.0E-6</v>
      </c>
      <c r="AZ16" s="5">
        <v>67607.0</v>
      </c>
      <c r="BA16" s="5">
        <v>5232.0</v>
      </c>
      <c r="BB16" s="5">
        <v>1.0E-6</v>
      </c>
      <c r="BC16" s="5">
        <v>1.0E-6</v>
      </c>
      <c r="BD16" s="5">
        <v>1503372.0</v>
      </c>
      <c r="BE16" s="5">
        <v>795247.0</v>
      </c>
      <c r="BF16" s="5">
        <v>1.0E-6</v>
      </c>
      <c r="BG16" s="5">
        <v>1.0E-6</v>
      </c>
      <c r="BH16" s="5">
        <v>6157869.0</v>
      </c>
      <c r="BI16" s="5">
        <v>1654494.0</v>
      </c>
      <c r="BJ16" s="5">
        <v>1396274.0</v>
      </c>
      <c r="BK16" s="5">
        <v>0.338035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98.90120342802712</v>
      </c>
      <c r="BQ16" s="5">
        <v>94.40417940469824</v>
      </c>
      <c r="BR16" s="5">
        <v>4.49702402332889</v>
      </c>
      <c r="BS16" s="5">
        <v>94.40417940469824</v>
      </c>
      <c r="BT16" s="5">
        <v>30.789345</v>
      </c>
      <c r="BU16" s="5">
        <v>0.9105245784049216</v>
      </c>
      <c r="BV16" s="5">
        <v>1.1096448016593208</v>
      </c>
    </row>
    <row r="17">
      <c r="A17" s="1" t="s">
        <v>127</v>
      </c>
      <c r="B17" s="5">
        <v>0.153776</v>
      </c>
      <c r="C17" s="5">
        <v>1.300592333E9</v>
      </c>
      <c r="D17" s="5">
        <v>48.7725</v>
      </c>
      <c r="E17" s="5">
        <v>87.836</v>
      </c>
      <c r="F17" s="5">
        <v>7273.0</v>
      </c>
      <c r="G17" s="5">
        <v>6.40703</v>
      </c>
      <c r="H17" s="5">
        <v>66.9752</v>
      </c>
      <c r="I17" s="5">
        <v>56.4964</v>
      </c>
      <c r="J17" s="5">
        <v>62.4967</v>
      </c>
      <c r="K17" s="5">
        <v>3.68203</v>
      </c>
      <c r="L17" s="5">
        <v>4.96723</v>
      </c>
      <c r="M17" s="5">
        <v>3.79569</v>
      </c>
      <c r="N17" s="5">
        <v>3.23096</v>
      </c>
      <c r="O17" s="5">
        <v>0.270583</v>
      </c>
      <c r="P17" s="5">
        <v>0.157896</v>
      </c>
      <c r="Q17" s="5">
        <v>0.00200843</v>
      </c>
      <c r="R17" s="5">
        <v>1.0E-6</v>
      </c>
      <c r="S17" s="5">
        <v>206.216</v>
      </c>
      <c r="T17" s="5">
        <v>110.366</v>
      </c>
      <c r="U17" s="5">
        <v>85.999</v>
      </c>
      <c r="V17" s="5">
        <v>29.2518</v>
      </c>
      <c r="W17" s="5">
        <v>4.4066592E7</v>
      </c>
      <c r="X17" s="5">
        <v>4.123656E7</v>
      </c>
      <c r="Y17" s="5">
        <v>2.0982436E7</v>
      </c>
      <c r="Z17" s="5">
        <v>1.7084246E7</v>
      </c>
      <c r="AA17" s="5">
        <v>4.5374861E7</v>
      </c>
      <c r="AB17" s="5">
        <v>2.2079826E7</v>
      </c>
      <c r="AC17" s="5">
        <v>1.7199806E7</v>
      </c>
      <c r="AD17" s="5">
        <v>5850355.0</v>
      </c>
      <c r="AE17" s="5">
        <v>64.2767</v>
      </c>
      <c r="AF17" s="5">
        <v>95.8778</v>
      </c>
      <c r="AG17" s="5">
        <v>124.331</v>
      </c>
      <c r="AH17" s="5">
        <v>196.266</v>
      </c>
      <c r="AI17" s="5">
        <v>1.0E-6</v>
      </c>
      <c r="AJ17" s="5">
        <v>9454534.0</v>
      </c>
      <c r="AK17" s="5">
        <v>588354.0</v>
      </c>
      <c r="AL17" s="5">
        <v>14574.0</v>
      </c>
      <c r="AM17" s="5">
        <v>1.0E-6</v>
      </c>
      <c r="AN17" s="5">
        <v>100301.0</v>
      </c>
      <c r="AO17" s="5">
        <v>1.1070261E7</v>
      </c>
      <c r="AP17" s="5">
        <v>1.0974831E7</v>
      </c>
      <c r="AQ17" s="5">
        <v>1.0E-6</v>
      </c>
      <c r="AR17" s="5">
        <v>1.7581215E7</v>
      </c>
      <c r="AS17" s="5">
        <v>1.0E-6</v>
      </c>
      <c r="AT17" s="5">
        <v>1.0E-6</v>
      </c>
      <c r="AU17" s="5">
        <v>1.0E-6</v>
      </c>
      <c r="AV17" s="5">
        <v>9454534.0</v>
      </c>
      <c r="AW17" s="5">
        <v>588354.0</v>
      </c>
      <c r="AX17" s="5">
        <v>14574.0</v>
      </c>
      <c r="AY17" s="5">
        <v>1.0E-6</v>
      </c>
      <c r="AZ17" s="5">
        <v>1100530.0</v>
      </c>
      <c r="BA17" s="5">
        <v>122036.0</v>
      </c>
      <c r="BB17" s="5">
        <v>1.0E-6</v>
      </c>
      <c r="BC17" s="5">
        <v>1.0E-6</v>
      </c>
      <c r="BD17" s="5">
        <v>1.0655388E7</v>
      </c>
      <c r="BE17" s="5">
        <v>4094588.0</v>
      </c>
      <c r="BF17" s="5">
        <v>1.0E-6</v>
      </c>
      <c r="BG17" s="5">
        <v>1.0E-6</v>
      </c>
      <c r="BH17" s="5">
        <v>1.720215E7</v>
      </c>
      <c r="BI17" s="5">
        <v>1.1758017E7</v>
      </c>
      <c r="BJ17" s="5">
        <v>1.096643E7</v>
      </c>
      <c r="BK17" s="5">
        <v>5.50265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99.05846694648754</v>
      </c>
      <c r="BQ17" s="5">
        <v>88.73007721539562</v>
      </c>
      <c r="BR17" s="5">
        <v>10.328389731091914</v>
      </c>
      <c r="BS17" s="5">
        <v>88.73007721539562</v>
      </c>
      <c r="BT17" s="5">
        <v>86.01075</v>
      </c>
      <c r="BU17" s="5">
        <v>0.4911690984893017</v>
      </c>
      <c r="BV17" s="5">
        <v>1.2700887879413587</v>
      </c>
    </row>
    <row r="18">
      <c r="A18" s="1" t="s">
        <v>128</v>
      </c>
      <c r="B18" s="5">
        <v>0.252273</v>
      </c>
      <c r="C18" s="5">
        <v>7.92790366E8</v>
      </c>
      <c r="D18" s="5">
        <v>83.5326</v>
      </c>
      <c r="E18" s="5">
        <v>77.6867</v>
      </c>
      <c r="F18" s="5">
        <v>762.0</v>
      </c>
      <c r="G18" s="5">
        <v>7.07934</v>
      </c>
      <c r="H18" s="5">
        <v>92.1886</v>
      </c>
      <c r="I18" s="5">
        <v>69.4587</v>
      </c>
      <c r="J18" s="5">
        <v>48.5648</v>
      </c>
      <c r="K18" s="5">
        <v>0.7831</v>
      </c>
      <c r="L18" s="5">
        <v>0.30209</v>
      </c>
      <c r="M18" s="5">
        <v>0.733681</v>
      </c>
      <c r="N18" s="5">
        <v>0.781587</v>
      </c>
      <c r="O18" s="5">
        <v>1.40236E-7</v>
      </c>
      <c r="P18" s="5">
        <v>1.0E-6</v>
      </c>
      <c r="Q18" s="5">
        <v>1.0E-6</v>
      </c>
      <c r="R18" s="5">
        <v>1.0E-6</v>
      </c>
      <c r="S18" s="5">
        <v>295.146</v>
      </c>
      <c r="T18" s="5">
        <v>33.6769</v>
      </c>
      <c r="U18" s="5">
        <v>20.9415</v>
      </c>
      <c r="V18" s="5">
        <v>13.213</v>
      </c>
      <c r="W18" s="5">
        <v>6.3526456E7</v>
      </c>
      <c r="X18" s="5">
        <v>5.9026582E7</v>
      </c>
      <c r="Y18" s="5">
        <v>6735193.0</v>
      </c>
      <c r="Z18" s="5">
        <v>4188229.0</v>
      </c>
      <c r="AA18" s="5">
        <v>5.9680104E7</v>
      </c>
      <c r="AB18" s="5">
        <v>6738012.0</v>
      </c>
      <c r="AC18" s="5">
        <v>4188299.0</v>
      </c>
      <c r="AD18" s="5">
        <v>2642601.0</v>
      </c>
      <c r="AE18" s="5">
        <v>15.8199</v>
      </c>
      <c r="AF18" s="5">
        <v>56.1635</v>
      </c>
      <c r="AG18" s="5">
        <v>82.7427</v>
      </c>
      <c r="AH18" s="5">
        <v>105.567</v>
      </c>
      <c r="AI18" s="5">
        <v>1.0E-6</v>
      </c>
      <c r="AJ18" s="5">
        <v>217543.0</v>
      </c>
      <c r="AK18" s="5">
        <v>62831.0</v>
      </c>
      <c r="AL18" s="5">
        <v>15718.0</v>
      </c>
      <c r="AM18" s="5">
        <v>1.0E-6</v>
      </c>
      <c r="AN18" s="5">
        <v>7707.0</v>
      </c>
      <c r="AO18" s="5">
        <v>148544.0</v>
      </c>
      <c r="AP18" s="5">
        <v>121466.0</v>
      </c>
      <c r="AQ18" s="5">
        <v>1.0E-6</v>
      </c>
      <c r="AR18" s="5">
        <v>21772.0</v>
      </c>
      <c r="AS18" s="5">
        <v>1.0E-6</v>
      </c>
      <c r="AT18" s="5">
        <v>1.0E-6</v>
      </c>
      <c r="AU18" s="5">
        <v>1.0E-6</v>
      </c>
      <c r="AV18" s="5">
        <v>217543.0</v>
      </c>
      <c r="AW18" s="5">
        <v>62831.0</v>
      </c>
      <c r="AX18" s="5">
        <v>15718.0</v>
      </c>
      <c r="AY18" s="5">
        <v>1.0E-6</v>
      </c>
      <c r="AZ18" s="5">
        <v>98.0</v>
      </c>
      <c r="BA18" s="5">
        <v>52.0</v>
      </c>
      <c r="BB18" s="5">
        <v>1.0E-6</v>
      </c>
      <c r="BC18" s="5">
        <v>1.0E-6</v>
      </c>
      <c r="BD18" s="5">
        <v>225345.0</v>
      </c>
      <c r="BE18" s="5">
        <v>142276.0</v>
      </c>
      <c r="BF18" s="5">
        <v>1.0E-6</v>
      </c>
      <c r="BG18" s="5">
        <v>1.0E-6</v>
      </c>
      <c r="BH18" s="5">
        <v>5279954.0</v>
      </c>
      <c r="BI18" s="5">
        <v>210594.0</v>
      </c>
      <c r="BJ18" s="5">
        <v>136525.0</v>
      </c>
      <c r="BK18" s="5">
        <v>4.9E-4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96.58124209545365</v>
      </c>
      <c r="BQ18" s="5">
        <v>96.5377532228361</v>
      </c>
      <c r="BR18" s="5">
        <v>0.0434888726175419</v>
      </c>
      <c r="BS18" s="5">
        <v>96.5377532228361</v>
      </c>
      <c r="BT18" s="5">
        <v>26.39977</v>
      </c>
      <c r="BU18" s="5">
        <v>0.8858955953099232</v>
      </c>
      <c r="BV18" s="5">
        <v>1.0175786055704577</v>
      </c>
    </row>
    <row r="19">
      <c r="A19" s="1" t="s">
        <v>129</v>
      </c>
      <c r="B19" s="5">
        <v>0.524983</v>
      </c>
      <c r="C19" s="5">
        <v>3.80964777E8</v>
      </c>
      <c r="D19" s="5">
        <v>55.6333</v>
      </c>
      <c r="E19" s="5">
        <v>97.4315</v>
      </c>
      <c r="F19" s="5">
        <v>781.0</v>
      </c>
      <c r="G19" s="5">
        <v>10.0919</v>
      </c>
      <c r="H19" s="5">
        <v>54.1912</v>
      </c>
      <c r="I19" s="5">
        <v>91.3196</v>
      </c>
      <c r="J19" s="5">
        <v>32.1222</v>
      </c>
      <c r="K19" s="5">
        <v>6.00597</v>
      </c>
      <c r="L19" s="5">
        <v>2.41207</v>
      </c>
      <c r="M19" s="5">
        <v>0.773239</v>
      </c>
      <c r="N19" s="5">
        <v>3.18354</v>
      </c>
      <c r="O19" s="5">
        <v>0.6426</v>
      </c>
      <c r="P19" s="5">
        <v>0.0319106</v>
      </c>
      <c r="Q19" s="5">
        <v>1.0E-6</v>
      </c>
      <c r="R19" s="5">
        <v>1.0E-6</v>
      </c>
      <c r="S19" s="5">
        <v>168.877</v>
      </c>
      <c r="T19" s="5">
        <v>107.426</v>
      </c>
      <c r="U19" s="5">
        <v>10.5778</v>
      </c>
      <c r="V19" s="5">
        <v>7.61065</v>
      </c>
      <c r="W19" s="5">
        <v>3.7566544E7</v>
      </c>
      <c r="X19" s="5">
        <v>3.3721305E7</v>
      </c>
      <c r="Y19" s="5">
        <v>2.1155636E7</v>
      </c>
      <c r="Z19" s="5">
        <v>2114967.0</v>
      </c>
      <c r="AA19" s="5">
        <v>3.6405003E7</v>
      </c>
      <c r="AB19" s="5">
        <v>2.1539309E7</v>
      </c>
      <c r="AC19" s="5">
        <v>2115560.0</v>
      </c>
      <c r="AD19" s="5">
        <v>1522131.0</v>
      </c>
      <c r="AE19" s="5">
        <v>29.8799</v>
      </c>
      <c r="AF19" s="5">
        <v>16.1166</v>
      </c>
      <c r="AG19" s="5">
        <v>102.335</v>
      </c>
      <c r="AH19" s="5">
        <v>126.669</v>
      </c>
      <c r="AI19" s="5">
        <v>1.0E-6</v>
      </c>
      <c r="AJ19" s="5">
        <v>6705.0</v>
      </c>
      <c r="AK19" s="5">
        <v>6771.0</v>
      </c>
      <c r="AL19" s="5">
        <v>565.0</v>
      </c>
      <c r="AM19" s="5">
        <v>1.0E-6</v>
      </c>
      <c r="AN19" s="5">
        <v>50842.0</v>
      </c>
      <c r="AO19" s="5">
        <v>542.0</v>
      </c>
      <c r="AP19" s="5">
        <v>6126.0</v>
      </c>
      <c r="AQ19" s="5">
        <v>1.0E-6</v>
      </c>
      <c r="AR19" s="5">
        <v>16707.0</v>
      </c>
      <c r="AS19" s="5">
        <v>1.0E-6</v>
      </c>
      <c r="AT19" s="5">
        <v>1.0E-6</v>
      </c>
      <c r="AU19" s="5">
        <v>1.0E-6</v>
      </c>
      <c r="AV19" s="5">
        <v>6705.0</v>
      </c>
      <c r="AW19" s="5">
        <v>6771.0</v>
      </c>
      <c r="AX19" s="5">
        <v>565.0</v>
      </c>
      <c r="AY19" s="5">
        <v>1.0E-6</v>
      </c>
      <c r="AZ19" s="5">
        <v>707.0</v>
      </c>
      <c r="BA19" s="5">
        <v>5.0</v>
      </c>
      <c r="BB19" s="5">
        <v>1.0E-6</v>
      </c>
      <c r="BC19" s="5">
        <v>1.0E-6</v>
      </c>
      <c r="BD19" s="5">
        <v>58248.0</v>
      </c>
      <c r="BE19" s="5">
        <v>7200.0</v>
      </c>
      <c r="BF19" s="5">
        <v>1.0E-6</v>
      </c>
      <c r="BG19" s="5">
        <v>1.0E-6</v>
      </c>
      <c r="BH19" s="5">
        <v>956279.0</v>
      </c>
      <c r="BI19" s="5">
        <v>7215.0</v>
      </c>
      <c r="BJ19" s="5">
        <v>6662.0</v>
      </c>
      <c r="BK19" s="5">
        <v>0.003535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12.724900425765693</v>
      </c>
      <c r="BQ19" s="5">
        <v>11.511124845488258</v>
      </c>
      <c r="BR19" s="5">
        <v>1.2137755802774344</v>
      </c>
      <c r="BS19" s="5">
        <v>11.511124845488258</v>
      </c>
      <c r="BT19" s="5">
        <v>4.781395</v>
      </c>
      <c r="BU19" s="5">
        <v>0.372632939324264</v>
      </c>
      <c r="BV19" s="5">
        <v>1.0012282130453771</v>
      </c>
    </row>
    <row r="20">
      <c r="A20" s="1" t="s">
        <v>130</v>
      </c>
      <c r="B20" s="5">
        <v>0.57108</v>
      </c>
      <c r="C20" s="5">
        <v>3.50213724E8</v>
      </c>
      <c r="D20" s="5">
        <v>61.8306</v>
      </c>
      <c r="E20" s="5">
        <v>93.4753</v>
      </c>
      <c r="F20" s="5">
        <v>713.0</v>
      </c>
      <c r="G20" s="5">
        <v>13.6939</v>
      </c>
      <c r="H20" s="5">
        <v>78.3761</v>
      </c>
      <c r="I20" s="5">
        <v>95.022</v>
      </c>
      <c r="J20" s="5">
        <v>60.2499</v>
      </c>
      <c r="K20" s="5">
        <v>5.35833</v>
      </c>
      <c r="L20" s="5">
        <v>3.05757</v>
      </c>
      <c r="M20" s="5">
        <v>0.581407</v>
      </c>
      <c r="N20" s="5">
        <v>2.06585</v>
      </c>
      <c r="O20" s="5">
        <v>0.457838</v>
      </c>
      <c r="P20" s="5">
        <v>0.100852</v>
      </c>
      <c r="Q20" s="5">
        <v>1.0E-6</v>
      </c>
      <c r="R20" s="5">
        <v>1.0E-6</v>
      </c>
      <c r="S20" s="5">
        <v>276.672</v>
      </c>
      <c r="T20" s="5">
        <v>72.0238</v>
      </c>
      <c r="U20" s="5">
        <v>4.65622</v>
      </c>
      <c r="V20" s="5">
        <v>2.03085</v>
      </c>
      <c r="W20" s="5">
        <v>6.4114016E7</v>
      </c>
      <c r="X20" s="5">
        <v>5.523799E7</v>
      </c>
      <c r="Y20" s="5">
        <v>2.0181392E7</v>
      </c>
      <c r="Z20" s="5">
        <v>930492.0</v>
      </c>
      <c r="AA20" s="5">
        <v>5.8081654E7</v>
      </c>
      <c r="AB20" s="5">
        <v>1.4501094E7</v>
      </c>
      <c r="AC20" s="5">
        <v>931243.0</v>
      </c>
      <c r="AD20" s="5">
        <v>406171.0</v>
      </c>
      <c r="AE20" s="5">
        <v>15.5034</v>
      </c>
      <c r="AF20" s="5">
        <v>14.7092</v>
      </c>
      <c r="AG20" s="5">
        <v>96.644</v>
      </c>
      <c r="AH20" s="5">
        <v>174.738</v>
      </c>
      <c r="AI20" s="5">
        <v>1.0E-6</v>
      </c>
      <c r="AJ20" s="5">
        <v>23166.0</v>
      </c>
      <c r="AK20" s="5">
        <v>3112.0</v>
      </c>
      <c r="AL20" s="5">
        <v>3134.0</v>
      </c>
      <c r="AM20" s="5">
        <v>1.0E-6</v>
      </c>
      <c r="AN20" s="5">
        <v>14524.0</v>
      </c>
      <c r="AO20" s="5">
        <v>3130.0</v>
      </c>
      <c r="AP20" s="5">
        <v>1119.0</v>
      </c>
      <c r="AQ20" s="5">
        <v>1.0E-6</v>
      </c>
      <c r="AR20" s="5">
        <v>83191.0</v>
      </c>
      <c r="AS20" s="5">
        <v>1.0E-6</v>
      </c>
      <c r="AT20" s="5">
        <v>1.0E-6</v>
      </c>
      <c r="AU20" s="5">
        <v>1.0E-6</v>
      </c>
      <c r="AV20" s="5">
        <v>23166.0</v>
      </c>
      <c r="AW20" s="5">
        <v>3112.0</v>
      </c>
      <c r="AX20" s="5">
        <v>3134.0</v>
      </c>
      <c r="AY20" s="5">
        <v>1.0E-6</v>
      </c>
      <c r="AZ20" s="5">
        <v>1.0E-6</v>
      </c>
      <c r="BA20" s="5">
        <v>4.0</v>
      </c>
      <c r="BB20" s="5">
        <v>1.0E-6</v>
      </c>
      <c r="BC20" s="5">
        <v>1.0E-6</v>
      </c>
      <c r="BD20" s="5">
        <v>37689.0</v>
      </c>
      <c r="BE20" s="5">
        <v>5017.0</v>
      </c>
      <c r="BF20" s="5">
        <v>1.0E-6</v>
      </c>
      <c r="BG20" s="5">
        <v>1.0E-6</v>
      </c>
      <c r="BH20" s="5">
        <v>122392.0</v>
      </c>
      <c r="BI20" s="5">
        <v>5717.0</v>
      </c>
      <c r="BJ20" s="5">
        <v>4021.0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61.46621030008755</v>
      </c>
      <c r="BQ20" s="5">
        <v>61.46621030008755</v>
      </c>
      <c r="BR20" s="5">
        <v>1.0E-6</v>
      </c>
      <c r="BS20" s="5">
        <v>61.46621030008755</v>
      </c>
      <c r="BT20" s="5">
        <v>0.61196</v>
      </c>
      <c r="BU20" s="5">
        <v>0.6346465177317278</v>
      </c>
      <c r="BV20" s="5">
        <v>1.0042308950294896</v>
      </c>
    </row>
    <row r="21">
      <c r="A21" s="1" t="s">
        <v>131</v>
      </c>
      <c r="B21" s="5">
        <v>0.52586</v>
      </c>
      <c r="C21" s="5">
        <v>3.80329142E8</v>
      </c>
      <c r="D21" s="5">
        <v>61.1044</v>
      </c>
      <c r="E21" s="5">
        <v>93.2827</v>
      </c>
      <c r="F21" s="5">
        <v>649.0</v>
      </c>
      <c r="G21" s="5">
        <v>14.4173</v>
      </c>
      <c r="H21" s="5">
        <v>78.2796</v>
      </c>
      <c r="I21" s="5">
        <v>94.906</v>
      </c>
      <c r="J21" s="5">
        <v>59.7006</v>
      </c>
      <c r="K21" s="5">
        <v>5.36616</v>
      </c>
      <c r="L21" s="5">
        <v>3.02216</v>
      </c>
      <c r="M21" s="5">
        <v>0.558391</v>
      </c>
      <c r="N21" s="5">
        <v>2.04065</v>
      </c>
      <c r="O21" s="5">
        <v>0.459904</v>
      </c>
      <c r="P21" s="5">
        <v>0.100956</v>
      </c>
      <c r="Q21" s="5">
        <v>1.0E-6</v>
      </c>
      <c r="R21" s="5">
        <v>1.0E-6</v>
      </c>
      <c r="S21" s="5">
        <v>274.841</v>
      </c>
      <c r="T21" s="5">
        <v>72.2971</v>
      </c>
      <c r="U21" s="5">
        <v>4.68811</v>
      </c>
      <c r="V21" s="5">
        <v>2.06278</v>
      </c>
      <c r="W21" s="5">
        <v>6.4228202E7</v>
      </c>
      <c r="X21" s="5">
        <v>5.4880077E7</v>
      </c>
      <c r="Y21" s="5">
        <v>1.9653248E7</v>
      </c>
      <c r="Z21" s="5">
        <v>936963.0</v>
      </c>
      <c r="AA21" s="5">
        <v>5.8034241E7</v>
      </c>
      <c r="AB21" s="5">
        <v>1.4547566E7</v>
      </c>
      <c r="AC21" s="5">
        <v>937623.0</v>
      </c>
      <c r="AD21" s="5">
        <v>412557.0</v>
      </c>
      <c r="AE21" s="5">
        <v>16.4222</v>
      </c>
      <c r="AF21" s="5">
        <v>14.5403</v>
      </c>
      <c r="AG21" s="5">
        <v>93.5544</v>
      </c>
      <c r="AH21" s="5">
        <v>167.396</v>
      </c>
      <c r="AI21" s="5">
        <v>1.0E-6</v>
      </c>
      <c r="AJ21" s="5">
        <v>9673.0</v>
      </c>
      <c r="AK21" s="5">
        <v>2737.0</v>
      </c>
      <c r="AL21" s="5">
        <v>3488.0</v>
      </c>
      <c r="AM21" s="5">
        <v>1.0E-6</v>
      </c>
      <c r="AN21" s="5">
        <v>238.0</v>
      </c>
      <c r="AO21" s="5">
        <v>3366.0</v>
      </c>
      <c r="AP21" s="5">
        <v>1284.0</v>
      </c>
      <c r="AQ21" s="5">
        <v>1.0E-6</v>
      </c>
      <c r="AR21" s="5">
        <v>42761.0</v>
      </c>
      <c r="AS21" s="5">
        <v>1.0E-6</v>
      </c>
      <c r="AT21" s="5">
        <v>1.0E-6</v>
      </c>
      <c r="AU21" s="5">
        <v>1.0E-6</v>
      </c>
      <c r="AV21" s="5">
        <v>9673.0</v>
      </c>
      <c r="AW21" s="5">
        <v>2737.0</v>
      </c>
      <c r="AX21" s="5">
        <v>3488.0</v>
      </c>
      <c r="AY21" s="5">
        <v>1.0E-6</v>
      </c>
      <c r="AZ21" s="5">
        <v>1.0E-6</v>
      </c>
      <c r="BA21" s="5">
        <v>4.0</v>
      </c>
      <c r="BB21" s="5">
        <v>1.0E-6</v>
      </c>
      <c r="BC21" s="5">
        <v>1.0E-6</v>
      </c>
      <c r="BD21" s="5">
        <v>9911.0</v>
      </c>
      <c r="BE21" s="5">
        <v>5529.0</v>
      </c>
      <c r="BF21" s="5">
        <v>1.0E-6</v>
      </c>
      <c r="BG21" s="5">
        <v>1.0E-6</v>
      </c>
      <c r="BH21" s="5">
        <v>91736.0</v>
      </c>
      <c r="BI21" s="5">
        <v>5529.0</v>
      </c>
      <c r="BJ21" s="5">
        <v>4620.0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97.59862778730704</v>
      </c>
      <c r="BQ21" s="5">
        <v>97.59862778730704</v>
      </c>
      <c r="BR21" s="5">
        <v>1.0E-6</v>
      </c>
      <c r="BS21" s="5">
        <v>97.59862778730704</v>
      </c>
      <c r="BT21" s="5">
        <v>0.45868</v>
      </c>
      <c r="BU21" s="5">
        <v>0.6418873829203993</v>
      </c>
      <c r="BV21" s="5">
        <v>0.9985435611922672</v>
      </c>
    </row>
    <row r="22">
      <c r="A22" s="1" t="s">
        <v>132</v>
      </c>
      <c r="B22" s="5">
        <v>0.70425</v>
      </c>
      <c r="C22" s="5">
        <v>2.83989999E8</v>
      </c>
      <c r="D22" s="5">
        <v>47.5845</v>
      </c>
      <c r="E22" s="5">
        <v>92.4479</v>
      </c>
      <c r="F22" s="5">
        <v>20.0</v>
      </c>
      <c r="G22" s="5">
        <v>27.1951</v>
      </c>
      <c r="H22" s="5">
        <v>89.7053</v>
      </c>
      <c r="I22" s="5">
        <v>76.8952</v>
      </c>
      <c r="J22" s="5">
        <v>49.7915</v>
      </c>
      <c r="K22" s="5">
        <v>0.958043</v>
      </c>
      <c r="L22" s="5">
        <v>14.1806</v>
      </c>
      <c r="M22" s="5">
        <v>12.3668</v>
      </c>
      <c r="N22" s="5">
        <v>11.3201</v>
      </c>
      <c r="O22" s="5">
        <v>0.039285</v>
      </c>
      <c r="P22" s="5">
        <v>0.72502</v>
      </c>
      <c r="Q22" s="5">
        <v>0.012092</v>
      </c>
      <c r="R22" s="5">
        <v>1.0E-6</v>
      </c>
      <c r="S22" s="5">
        <v>109.901</v>
      </c>
      <c r="T22" s="5">
        <v>2.60628</v>
      </c>
      <c r="U22" s="5">
        <v>0.63897</v>
      </c>
      <c r="V22" s="5">
        <v>0.549315</v>
      </c>
      <c r="W22" s="5">
        <v>3.0190678E7</v>
      </c>
      <c r="X22" s="5">
        <v>2.1973503E7</v>
      </c>
      <c r="Y22" s="5">
        <v>486415.0</v>
      </c>
      <c r="Z22" s="5">
        <v>109944.0</v>
      </c>
      <c r="AA22" s="5">
        <v>2.392239E7</v>
      </c>
      <c r="AB22" s="5">
        <v>528032.0</v>
      </c>
      <c r="AC22" s="5">
        <v>127794.0</v>
      </c>
      <c r="AD22" s="5">
        <v>109863.0</v>
      </c>
      <c r="AE22" s="5">
        <v>17.2537</v>
      </c>
      <c r="AF22" s="5">
        <v>314.065</v>
      </c>
      <c r="AG22" s="5">
        <v>594.885</v>
      </c>
      <c r="AH22" s="5">
        <v>574.631</v>
      </c>
      <c r="AI22" s="5">
        <v>1.0E-6</v>
      </c>
      <c r="AJ22" s="5">
        <v>825997.0</v>
      </c>
      <c r="AK22" s="5">
        <v>360811.0</v>
      </c>
      <c r="AL22" s="5">
        <v>1553.0</v>
      </c>
      <c r="AM22" s="5">
        <v>1.0E-6</v>
      </c>
      <c r="AN22" s="5">
        <v>3568.0</v>
      </c>
      <c r="AO22" s="5">
        <v>861695.0</v>
      </c>
      <c r="AP22" s="5">
        <v>1237438.0</v>
      </c>
      <c r="AQ22" s="5">
        <v>1.0E-6</v>
      </c>
      <c r="AR22" s="5">
        <v>2094186.0</v>
      </c>
      <c r="AS22" s="5">
        <v>1.0E-6</v>
      </c>
      <c r="AT22" s="5">
        <v>1.0E-6</v>
      </c>
      <c r="AU22" s="5">
        <v>1.0E-6</v>
      </c>
      <c r="AV22" s="5">
        <v>825997.0</v>
      </c>
      <c r="AW22" s="5">
        <v>360811.0</v>
      </c>
      <c r="AX22" s="5">
        <v>1553.0</v>
      </c>
      <c r="AY22" s="5">
        <v>1.0E-6</v>
      </c>
      <c r="AZ22" s="5">
        <v>39755.0</v>
      </c>
      <c r="BA22" s="5">
        <v>18162.0</v>
      </c>
      <c r="BB22" s="5">
        <v>1.0E-6</v>
      </c>
      <c r="BC22" s="5">
        <v>1.0E-6</v>
      </c>
      <c r="BD22" s="5">
        <v>869389.0</v>
      </c>
      <c r="BE22" s="5">
        <v>840089.0</v>
      </c>
      <c r="BF22" s="5">
        <v>1.0E-6</v>
      </c>
      <c r="BG22" s="5">
        <v>1.0E-6</v>
      </c>
      <c r="BH22" s="5">
        <v>5164977.0</v>
      </c>
      <c r="BI22" s="5">
        <v>1238027.0</v>
      </c>
      <c r="BJ22" s="5">
        <v>1236042.0</v>
      </c>
      <c r="BK22" s="5">
        <v>0.198775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99.58166022344427</v>
      </c>
      <c r="BQ22" s="5">
        <v>95.00890855531874</v>
      </c>
      <c r="BR22" s="5">
        <v>4.572751668125545</v>
      </c>
      <c r="BS22" s="5">
        <v>95.00890855531874</v>
      </c>
      <c r="BT22" s="5">
        <v>25.824885</v>
      </c>
      <c r="BU22" s="5">
        <v>0.9778635659503176</v>
      </c>
      <c r="BV22" s="5">
        <v>1.1476392933442627</v>
      </c>
    </row>
    <row r="23">
      <c r="A23" s="1" t="s">
        <v>133</v>
      </c>
      <c r="B23" s="5">
        <v>0.354738</v>
      </c>
      <c r="C23" s="5">
        <v>5.63796573E8</v>
      </c>
      <c r="D23" s="5">
        <v>38.8803</v>
      </c>
      <c r="E23" s="5">
        <v>94.4472</v>
      </c>
      <c r="F23" s="5">
        <v>20.0</v>
      </c>
      <c r="G23" s="5">
        <v>24.9514</v>
      </c>
      <c r="H23" s="5">
        <v>80.6447</v>
      </c>
      <c r="I23" s="5">
        <v>75.4265</v>
      </c>
      <c r="J23" s="5">
        <v>49.0118</v>
      </c>
      <c r="K23" s="5">
        <v>2.26436</v>
      </c>
      <c r="L23" s="5">
        <v>15.4434</v>
      </c>
      <c r="M23" s="5">
        <v>13.3364</v>
      </c>
      <c r="N23" s="5">
        <v>12.0638</v>
      </c>
      <c r="O23" s="5">
        <v>0.177954</v>
      </c>
      <c r="P23" s="5">
        <v>0.91855</v>
      </c>
      <c r="Q23" s="5">
        <v>0.0295159</v>
      </c>
      <c r="R23" s="5">
        <v>1.0E-6</v>
      </c>
      <c r="S23" s="5">
        <v>101.528</v>
      </c>
      <c r="T23" s="5">
        <v>7.57069</v>
      </c>
      <c r="U23" s="5">
        <v>2.01776</v>
      </c>
      <c r="V23" s="5">
        <v>1.75382</v>
      </c>
      <c r="W23" s="5">
        <v>2.7056649E7</v>
      </c>
      <c r="X23" s="5">
        <v>2.0279309E7</v>
      </c>
      <c r="Y23" s="5">
        <v>1440593.0</v>
      </c>
      <c r="Z23" s="5">
        <v>351139.0</v>
      </c>
      <c r="AA23" s="5">
        <v>2.3631782E7</v>
      </c>
      <c r="AB23" s="5">
        <v>1540466.0</v>
      </c>
      <c r="AC23" s="5">
        <v>403551.0</v>
      </c>
      <c r="AD23" s="5">
        <v>350765.0</v>
      </c>
      <c r="AE23" s="5">
        <v>59.6794</v>
      </c>
      <c r="AF23" s="5">
        <v>313.457</v>
      </c>
      <c r="AG23" s="5">
        <v>590.834</v>
      </c>
      <c r="AH23" s="5">
        <v>571.767</v>
      </c>
      <c r="AI23" s="5">
        <v>1.0E-6</v>
      </c>
      <c r="AJ23" s="5">
        <v>948741.0</v>
      </c>
      <c r="AK23" s="5">
        <v>1035421.0</v>
      </c>
      <c r="AL23" s="5">
        <v>7467.0</v>
      </c>
      <c r="AM23" s="5">
        <v>1.0E-6</v>
      </c>
      <c r="AN23" s="5">
        <v>14545.0</v>
      </c>
      <c r="AO23" s="5">
        <v>1031978.0</v>
      </c>
      <c r="AP23" s="5">
        <v>2107048.0</v>
      </c>
      <c r="AQ23" s="5">
        <v>1.0E-6</v>
      </c>
      <c r="AR23" s="5">
        <v>2292312.0</v>
      </c>
      <c r="AS23" s="5">
        <v>1.0E-6</v>
      </c>
      <c r="AT23" s="5">
        <v>1.0E-6</v>
      </c>
      <c r="AU23" s="5">
        <v>1.0E-6</v>
      </c>
      <c r="AV23" s="5">
        <v>948741.0</v>
      </c>
      <c r="AW23" s="5">
        <v>1035421.0</v>
      </c>
      <c r="AX23" s="5">
        <v>7467.0</v>
      </c>
      <c r="AY23" s="5">
        <v>1.0E-6</v>
      </c>
      <c r="AZ23" s="5">
        <v>94779.0</v>
      </c>
      <c r="BA23" s="5">
        <v>54192.0</v>
      </c>
      <c r="BB23" s="5">
        <v>1.0E-6</v>
      </c>
      <c r="BC23" s="5">
        <v>1.0E-6</v>
      </c>
      <c r="BD23" s="5">
        <v>1058315.0</v>
      </c>
      <c r="BE23" s="5">
        <v>1672608.0</v>
      </c>
      <c r="BF23" s="5">
        <v>1.0E-6</v>
      </c>
      <c r="BG23" s="5">
        <v>1.0E-6</v>
      </c>
      <c r="BH23" s="5">
        <v>7281062.0</v>
      </c>
      <c r="BI23" s="5">
        <v>2114402.0</v>
      </c>
      <c r="BJ23" s="5">
        <v>2106845.0</v>
      </c>
      <c r="BK23" s="5">
        <v>0.473895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98.60202302717056</v>
      </c>
      <c r="BQ23" s="5">
        <v>89.64637182691354</v>
      </c>
      <c r="BR23" s="5">
        <v>8.955651200257012</v>
      </c>
      <c r="BS23" s="5">
        <v>89.64637182691354</v>
      </c>
      <c r="BT23" s="5">
        <v>36.40531</v>
      </c>
      <c r="BU23" s="5">
        <v>0.9289624217472104</v>
      </c>
      <c r="BV23" s="5">
        <v>1.027201862490734</v>
      </c>
    </row>
    <row r="24">
      <c r="A24" s="1" t="s">
        <v>134</v>
      </c>
      <c r="B24" s="5">
        <v>0.446455</v>
      </c>
      <c r="C24" s="5">
        <v>4.47973099E8</v>
      </c>
      <c r="D24" s="5">
        <v>43.0561</v>
      </c>
      <c r="E24" s="5">
        <v>93.4815</v>
      </c>
      <c r="F24" s="5">
        <v>26.0</v>
      </c>
      <c r="G24" s="5">
        <v>25.111</v>
      </c>
      <c r="H24" s="5">
        <v>84.4381</v>
      </c>
      <c r="I24" s="5">
        <v>76.345</v>
      </c>
      <c r="J24" s="5">
        <v>49.1985</v>
      </c>
      <c r="K24" s="5">
        <v>1.72047</v>
      </c>
      <c r="L24" s="5">
        <v>15.2088</v>
      </c>
      <c r="M24" s="5">
        <v>12.7908</v>
      </c>
      <c r="N24" s="5">
        <v>11.8051</v>
      </c>
      <c r="O24" s="5">
        <v>0.118714</v>
      </c>
      <c r="P24" s="5">
        <v>0.881497</v>
      </c>
      <c r="Q24" s="5">
        <v>0.0223932</v>
      </c>
      <c r="R24" s="5">
        <v>1.0E-6</v>
      </c>
      <c r="S24" s="5">
        <v>106.44</v>
      </c>
      <c r="T24" s="5">
        <v>5.40501</v>
      </c>
      <c r="U24" s="5">
        <v>1.45894</v>
      </c>
      <c r="V24" s="5">
        <v>1.26293</v>
      </c>
      <c r="W24" s="5">
        <v>2.8426127E7</v>
      </c>
      <c r="X24" s="5">
        <v>2.1269705E7</v>
      </c>
      <c r="Y24" s="5">
        <v>1024711.0</v>
      </c>
      <c r="Z24" s="5">
        <v>252851.0</v>
      </c>
      <c r="AA24" s="5">
        <v>2.4050443E7</v>
      </c>
      <c r="AB24" s="5">
        <v>1099329.0</v>
      </c>
      <c r="AC24" s="5">
        <v>291788.0</v>
      </c>
      <c r="AD24" s="5">
        <v>252586.0</v>
      </c>
      <c r="AE24" s="5">
        <v>40.3274</v>
      </c>
      <c r="AF24" s="5">
        <v>315.526</v>
      </c>
      <c r="AG24" s="5">
        <v>590.886</v>
      </c>
      <c r="AH24" s="5">
        <v>571.326</v>
      </c>
      <c r="AI24" s="5">
        <v>1.0E-6</v>
      </c>
      <c r="AJ24" s="5">
        <v>922549.0</v>
      </c>
      <c r="AK24" s="5">
        <v>731871.0</v>
      </c>
      <c r="AL24" s="5">
        <v>5514.0</v>
      </c>
      <c r="AM24" s="5">
        <v>1.0E-6</v>
      </c>
      <c r="AN24" s="5">
        <v>7898.0</v>
      </c>
      <c r="AO24" s="5">
        <v>984894.0</v>
      </c>
      <c r="AP24" s="5">
        <v>1749671.0</v>
      </c>
      <c r="AQ24" s="5">
        <v>1.0E-6</v>
      </c>
      <c r="AR24" s="5">
        <v>2991926.0</v>
      </c>
      <c r="AS24" s="5">
        <v>1.0E-6</v>
      </c>
      <c r="AT24" s="5">
        <v>1.0E-6</v>
      </c>
      <c r="AU24" s="5">
        <v>1.0E-6</v>
      </c>
      <c r="AV24" s="5">
        <v>922549.0</v>
      </c>
      <c r="AW24" s="5">
        <v>731871.0</v>
      </c>
      <c r="AX24" s="5">
        <v>5514.0</v>
      </c>
      <c r="AY24" s="5">
        <v>1.0E-6</v>
      </c>
      <c r="AZ24" s="5">
        <v>70167.0</v>
      </c>
      <c r="BA24" s="5">
        <v>40069.0</v>
      </c>
      <c r="BB24" s="5">
        <v>1.0E-6</v>
      </c>
      <c r="BC24" s="5">
        <v>1.0E-6</v>
      </c>
      <c r="BD24" s="5">
        <v>1000809.0</v>
      </c>
      <c r="BE24" s="5">
        <v>1280304.0</v>
      </c>
      <c r="BF24" s="5">
        <v>1.0E-6</v>
      </c>
      <c r="BG24" s="5">
        <v>1.0E-6</v>
      </c>
      <c r="BH24" s="5">
        <v>5503907.0</v>
      </c>
      <c r="BI24" s="5">
        <v>1751509.0</v>
      </c>
      <c r="BJ24" s="5">
        <v>1747293.0</v>
      </c>
      <c r="BK24" s="5">
        <v>0.350835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99.19135419445668</v>
      </c>
      <c r="BQ24" s="5">
        <v>92.180326116172</v>
      </c>
      <c r="BR24" s="5">
        <v>7.011028078284667</v>
      </c>
      <c r="BS24" s="5">
        <v>92.180326116172</v>
      </c>
      <c r="BT24" s="5">
        <v>27.519535</v>
      </c>
      <c r="BU24" s="5">
        <v>0.951822980149466</v>
      </c>
      <c r="BV24" s="5">
        <v>1.0577246558790778</v>
      </c>
    </row>
    <row r="25">
      <c r="A25" s="1" t="s">
        <v>135</v>
      </c>
      <c r="B25" s="5">
        <v>0.354301</v>
      </c>
      <c r="C25" s="5">
        <v>5.64491386E8</v>
      </c>
      <c r="D25" s="5">
        <v>38.6336</v>
      </c>
      <c r="E25" s="5">
        <v>94.1039</v>
      </c>
      <c r="F25" s="5">
        <v>22.0</v>
      </c>
      <c r="G25" s="5">
        <v>24.2134</v>
      </c>
      <c r="H25" s="5">
        <v>80.4382</v>
      </c>
      <c r="I25" s="5">
        <v>75.511</v>
      </c>
      <c r="J25" s="5">
        <v>49.0649</v>
      </c>
      <c r="K25" s="5">
        <v>2.29035</v>
      </c>
      <c r="L25" s="5">
        <v>15.4548</v>
      </c>
      <c r="M25" s="5">
        <v>13.315</v>
      </c>
      <c r="N25" s="5">
        <v>12.058</v>
      </c>
      <c r="O25" s="5">
        <v>0.182165</v>
      </c>
      <c r="P25" s="5">
        <v>0.920384</v>
      </c>
      <c r="Q25" s="5">
        <v>0.0299522</v>
      </c>
      <c r="R25" s="5">
        <v>1.0E-6</v>
      </c>
      <c r="S25" s="5">
        <v>100.255</v>
      </c>
      <c r="T25" s="5">
        <v>7.61791</v>
      </c>
      <c r="U25" s="5">
        <v>2.02568</v>
      </c>
      <c r="V25" s="5">
        <v>1.76199</v>
      </c>
      <c r="W25" s="5">
        <v>2.6457236E7</v>
      </c>
      <c r="X25" s="5">
        <v>2.0024688E7</v>
      </c>
      <c r="Y25" s="5">
        <v>1449745.0</v>
      </c>
      <c r="Z25" s="5">
        <v>352784.0</v>
      </c>
      <c r="AA25" s="5">
        <v>2.3208194E7</v>
      </c>
      <c r="AB25" s="5">
        <v>1549942.0</v>
      </c>
      <c r="AC25" s="5">
        <v>405136.0</v>
      </c>
      <c r="AD25" s="5">
        <v>352398.0</v>
      </c>
      <c r="AE25" s="5">
        <v>60.522</v>
      </c>
      <c r="AF25" s="5">
        <v>313.086</v>
      </c>
      <c r="AG25" s="5">
        <v>589.582</v>
      </c>
      <c r="AH25" s="5">
        <v>571.028</v>
      </c>
      <c r="AI25" s="5">
        <v>1.0E-6</v>
      </c>
      <c r="AJ25" s="5">
        <v>943934.0</v>
      </c>
      <c r="AK25" s="5">
        <v>1041682.0</v>
      </c>
      <c r="AL25" s="5">
        <v>7345.0</v>
      </c>
      <c r="AM25" s="5">
        <v>1.0E-6</v>
      </c>
      <c r="AN25" s="5">
        <v>14366.0</v>
      </c>
      <c r="AO25" s="5">
        <v>1025166.0</v>
      </c>
      <c r="AP25" s="5">
        <v>2102149.0</v>
      </c>
      <c r="AQ25" s="5">
        <v>1.0E-6</v>
      </c>
      <c r="AR25" s="5">
        <v>2345864.0</v>
      </c>
      <c r="AS25" s="5">
        <v>1.0E-6</v>
      </c>
      <c r="AT25" s="5">
        <v>1.0E-6</v>
      </c>
      <c r="AU25" s="5">
        <v>1.0E-6</v>
      </c>
      <c r="AV25" s="5">
        <v>943934.0</v>
      </c>
      <c r="AW25" s="5">
        <v>1041682.0</v>
      </c>
      <c r="AX25" s="5">
        <v>7345.0</v>
      </c>
      <c r="AY25" s="5">
        <v>1.0E-6</v>
      </c>
      <c r="AZ25" s="5">
        <v>95036.0</v>
      </c>
      <c r="BA25" s="5">
        <v>54195.0</v>
      </c>
      <c r="BB25" s="5">
        <v>1.0E-6</v>
      </c>
      <c r="BC25" s="5">
        <v>1.0E-6</v>
      </c>
      <c r="BD25" s="5">
        <v>1053609.0</v>
      </c>
      <c r="BE25" s="5">
        <v>1675645.0</v>
      </c>
      <c r="BF25" s="5">
        <v>1.0E-6</v>
      </c>
      <c r="BG25" s="5">
        <v>1.0E-6</v>
      </c>
      <c r="BH25" s="5">
        <v>7217097.0</v>
      </c>
      <c r="BI25" s="5">
        <v>2115473.0</v>
      </c>
      <c r="BJ25" s="5">
        <v>2108987.0</v>
      </c>
      <c r="BK25" s="5">
        <v>0.47518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98.61058514116718</v>
      </c>
      <c r="BQ25" s="5">
        <v>89.59054070342984</v>
      </c>
      <c r="BR25" s="5">
        <v>9.020044437737338</v>
      </c>
      <c r="BS25" s="5">
        <v>89.59054070342984</v>
      </c>
      <c r="BT25" s="5">
        <v>36.085485</v>
      </c>
      <c r="BU25" s="5">
        <v>0.927602117945608</v>
      </c>
      <c r="BV25" s="5">
        <v>1.0264566053150774</v>
      </c>
    </row>
    <row r="26">
      <c r="A26" s="1" t="s">
        <v>136</v>
      </c>
      <c r="B26" s="5">
        <v>0.23624</v>
      </c>
      <c r="C26" s="5">
        <v>8.46598115E8</v>
      </c>
      <c r="D26" s="5">
        <v>58.9806</v>
      </c>
      <c r="E26" s="5">
        <v>64.6149</v>
      </c>
      <c r="F26" s="5">
        <v>1456.0</v>
      </c>
      <c r="G26" s="5">
        <v>12.7548</v>
      </c>
      <c r="H26" s="5">
        <v>94.5042</v>
      </c>
      <c r="I26" s="5">
        <v>56.7606</v>
      </c>
      <c r="J26" s="5">
        <v>43.7813</v>
      </c>
      <c r="K26" s="5">
        <v>0.547588</v>
      </c>
      <c r="L26" s="5">
        <v>0.241206</v>
      </c>
      <c r="M26" s="5">
        <v>0.411085</v>
      </c>
      <c r="N26" s="5">
        <v>0.393691</v>
      </c>
      <c r="O26" s="5">
        <v>2.81685E-5</v>
      </c>
      <c r="P26" s="5">
        <v>1.0E-6</v>
      </c>
      <c r="Q26" s="5">
        <v>1.0E-6</v>
      </c>
      <c r="R26" s="5">
        <v>1.0E-6</v>
      </c>
      <c r="S26" s="5">
        <v>237.348</v>
      </c>
      <c r="T26" s="5">
        <v>16.3636</v>
      </c>
      <c r="U26" s="5">
        <v>12.3228</v>
      </c>
      <c r="V26" s="5">
        <v>9.33045</v>
      </c>
      <c r="W26" s="5">
        <v>5.4409392E7</v>
      </c>
      <c r="X26" s="5">
        <v>4.7441223E7</v>
      </c>
      <c r="Y26" s="5">
        <v>3393541.0</v>
      </c>
      <c r="Z26" s="5">
        <v>2464161.0</v>
      </c>
      <c r="AA26" s="5">
        <v>4.8475148E7</v>
      </c>
      <c r="AB26" s="5">
        <v>3301042.0</v>
      </c>
      <c r="AC26" s="5">
        <v>2464556.0</v>
      </c>
      <c r="AD26" s="5">
        <v>1866090.0</v>
      </c>
      <c r="AE26" s="5">
        <v>12.934</v>
      </c>
      <c r="AF26" s="5">
        <v>68.3723</v>
      </c>
      <c r="AG26" s="5">
        <v>82.2068</v>
      </c>
      <c r="AH26" s="5">
        <v>92.5278</v>
      </c>
      <c r="AI26" s="5">
        <v>1.0E-6</v>
      </c>
      <c r="AJ26" s="5">
        <v>5228.0</v>
      </c>
      <c r="AK26" s="5">
        <v>41405.0</v>
      </c>
      <c r="AL26" s="5">
        <v>4893.0</v>
      </c>
      <c r="AM26" s="5">
        <v>1.0E-6</v>
      </c>
      <c r="AN26" s="5">
        <v>3138.0</v>
      </c>
      <c r="AO26" s="5">
        <v>104180.0</v>
      </c>
      <c r="AP26" s="5">
        <v>133119.0</v>
      </c>
      <c r="AQ26" s="5">
        <v>1.0E-6</v>
      </c>
      <c r="AR26" s="5">
        <v>60183.0</v>
      </c>
      <c r="AS26" s="5">
        <v>1.0E-6</v>
      </c>
      <c r="AT26" s="5">
        <v>1.0E-6</v>
      </c>
      <c r="AU26" s="5">
        <v>1.0E-6</v>
      </c>
      <c r="AV26" s="5">
        <v>5228.0</v>
      </c>
      <c r="AW26" s="5">
        <v>41405.0</v>
      </c>
      <c r="AX26" s="5">
        <v>4893.0</v>
      </c>
      <c r="AY26" s="5">
        <v>1.0E-6</v>
      </c>
      <c r="AZ26" s="5">
        <v>1.0E-6</v>
      </c>
      <c r="BA26" s="5">
        <v>387.0</v>
      </c>
      <c r="BB26" s="5">
        <v>1.0E-6</v>
      </c>
      <c r="BC26" s="5">
        <v>1.0E-6</v>
      </c>
      <c r="BD26" s="5">
        <v>8366.0</v>
      </c>
      <c r="BE26" s="5">
        <v>138502.0</v>
      </c>
      <c r="BF26" s="5">
        <v>1.0E-6</v>
      </c>
      <c r="BG26" s="5">
        <v>1.0E-6</v>
      </c>
      <c r="BH26" s="5">
        <v>188228.0</v>
      </c>
      <c r="BI26" s="5">
        <v>141905.0</v>
      </c>
      <c r="BJ26" s="5">
        <v>136248.0</v>
      </c>
      <c r="BK26" s="5">
        <v>1.0E-6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62.49103514224241</v>
      </c>
      <c r="BQ26" s="5">
        <v>62.49103514224241</v>
      </c>
      <c r="BR26" s="5">
        <v>1.0E-6</v>
      </c>
      <c r="BS26" s="5">
        <v>62.49103514224241</v>
      </c>
      <c r="BT26" s="5">
        <v>0.94114</v>
      </c>
      <c r="BU26" s="5">
        <v>0.9284685177698728</v>
      </c>
      <c r="BV26" s="5">
        <v>1.0000931343081392</v>
      </c>
    </row>
    <row r="27">
      <c r="A27" s="1" t="s">
        <v>137</v>
      </c>
      <c r="B27" s="5">
        <v>0.246791</v>
      </c>
      <c r="C27" s="5">
        <v>8.10402171E8</v>
      </c>
      <c r="D27" s="5">
        <v>57.4845</v>
      </c>
      <c r="E27" s="5">
        <v>64.7107</v>
      </c>
      <c r="F27" s="5">
        <v>1342.0</v>
      </c>
      <c r="G27" s="5">
        <v>12.1541</v>
      </c>
      <c r="H27" s="5">
        <v>94.6151</v>
      </c>
      <c r="I27" s="5">
        <v>60.1742</v>
      </c>
      <c r="J27" s="5">
        <v>44.7741</v>
      </c>
      <c r="K27" s="5">
        <v>0.550186</v>
      </c>
      <c r="L27" s="5">
        <v>0.224275</v>
      </c>
      <c r="M27" s="5">
        <v>0.395602</v>
      </c>
      <c r="N27" s="5">
        <v>0.376833</v>
      </c>
      <c r="O27" s="5">
        <v>5.46522E-5</v>
      </c>
      <c r="P27" s="5">
        <v>1.0E-6</v>
      </c>
      <c r="Q27" s="5">
        <v>1.0E-6</v>
      </c>
      <c r="R27" s="5">
        <v>1.0E-6</v>
      </c>
      <c r="S27" s="5">
        <v>237.51</v>
      </c>
      <c r="T27" s="5">
        <v>15.9716</v>
      </c>
      <c r="U27" s="5">
        <v>10.9697</v>
      </c>
      <c r="V27" s="5">
        <v>8.15757</v>
      </c>
      <c r="W27" s="5">
        <v>5.4074321E7</v>
      </c>
      <c r="X27" s="5">
        <v>4.7482313E7</v>
      </c>
      <c r="Y27" s="5">
        <v>3273227.0</v>
      </c>
      <c r="Z27" s="5">
        <v>2193648.0</v>
      </c>
      <c r="AA27" s="5">
        <v>4.8537097E7</v>
      </c>
      <c r="AB27" s="5">
        <v>3214085.0</v>
      </c>
      <c r="AC27" s="5">
        <v>2193939.0</v>
      </c>
      <c r="AD27" s="5">
        <v>1631514.0</v>
      </c>
      <c r="AE27" s="5">
        <v>11.9898</v>
      </c>
      <c r="AF27" s="5">
        <v>60.4281</v>
      </c>
      <c r="AG27" s="5">
        <v>80.6824</v>
      </c>
      <c r="AH27" s="5">
        <v>91.9131</v>
      </c>
      <c r="AI27" s="5">
        <v>1.0E-6</v>
      </c>
      <c r="AJ27" s="5">
        <v>6184.0</v>
      </c>
      <c r="AK27" s="5">
        <v>63352.0</v>
      </c>
      <c r="AL27" s="5">
        <v>7200.0</v>
      </c>
      <c r="AM27" s="5">
        <v>1.0E-6</v>
      </c>
      <c r="AN27" s="5">
        <v>4186.0</v>
      </c>
      <c r="AO27" s="5">
        <v>136190.0</v>
      </c>
      <c r="AP27" s="5">
        <v>179844.0</v>
      </c>
      <c r="AQ27" s="5">
        <v>1.0E-6</v>
      </c>
      <c r="AR27" s="5">
        <v>125198.0</v>
      </c>
      <c r="AS27" s="5">
        <v>1.0E-6</v>
      </c>
      <c r="AT27" s="5">
        <v>1.0E-6</v>
      </c>
      <c r="AU27" s="5">
        <v>1.0E-6</v>
      </c>
      <c r="AV27" s="5">
        <v>6184.0</v>
      </c>
      <c r="AW27" s="5">
        <v>63352.0</v>
      </c>
      <c r="AX27" s="5">
        <v>7200.0</v>
      </c>
      <c r="AY27" s="5">
        <v>1.0E-6</v>
      </c>
      <c r="AZ27" s="5">
        <v>1.0E-6</v>
      </c>
      <c r="BA27" s="5">
        <v>289.0</v>
      </c>
      <c r="BB27" s="5">
        <v>1.0E-6</v>
      </c>
      <c r="BC27" s="5">
        <v>1.0E-6</v>
      </c>
      <c r="BD27" s="5">
        <v>10373.0</v>
      </c>
      <c r="BE27" s="5">
        <v>188298.0</v>
      </c>
      <c r="BF27" s="5">
        <v>1.0E-6</v>
      </c>
      <c r="BG27" s="5">
        <v>1.0E-6</v>
      </c>
      <c r="BH27" s="5">
        <v>274756.0</v>
      </c>
      <c r="BI27" s="5">
        <v>192854.0</v>
      </c>
      <c r="BJ27" s="5">
        <v>184121.0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59.61631157813554</v>
      </c>
      <c r="BQ27" s="5">
        <v>59.61631157813554</v>
      </c>
      <c r="BR27" s="5">
        <v>1.0E-6</v>
      </c>
      <c r="BS27" s="5">
        <v>59.61631157813554</v>
      </c>
      <c r="BT27" s="5">
        <v>1.37378</v>
      </c>
      <c r="BU27" s="5">
        <v>0.9310642891385684</v>
      </c>
      <c r="BV27" s="5">
        <v>0.9999675849577996</v>
      </c>
    </row>
    <row r="28">
      <c r="A28" s="1" t="s">
        <v>138</v>
      </c>
      <c r="B28" s="5">
        <v>0.797326</v>
      </c>
      <c r="C28" s="5">
        <v>2.50838459E8</v>
      </c>
      <c r="D28" s="5">
        <v>62.7728</v>
      </c>
      <c r="E28" s="5">
        <v>89.1412</v>
      </c>
      <c r="F28" s="5">
        <v>507.0</v>
      </c>
      <c r="G28" s="5">
        <v>13.9892</v>
      </c>
      <c r="H28" s="5">
        <v>96.75</v>
      </c>
      <c r="I28" s="5">
        <v>87.801</v>
      </c>
      <c r="J28" s="5">
        <v>55.9276</v>
      </c>
      <c r="K28" s="5">
        <v>2.07226</v>
      </c>
      <c r="L28" s="5">
        <v>1.6945</v>
      </c>
      <c r="M28" s="5">
        <v>14.7026</v>
      </c>
      <c r="N28" s="5">
        <v>7.03197</v>
      </c>
      <c r="O28" s="5">
        <v>0.08782</v>
      </c>
      <c r="P28" s="5">
        <v>0.0247124</v>
      </c>
      <c r="Q28" s="5">
        <v>0.312503</v>
      </c>
      <c r="R28" s="5">
        <v>1.0E-6</v>
      </c>
      <c r="S28" s="5">
        <v>196.826</v>
      </c>
      <c r="T28" s="5">
        <v>3.95371</v>
      </c>
      <c r="U28" s="5">
        <v>1.14764</v>
      </c>
      <c r="V28" s="5">
        <v>0.77228</v>
      </c>
      <c r="W28" s="5">
        <v>4.5767854E7</v>
      </c>
      <c r="X28" s="5">
        <v>3.9357486E7</v>
      </c>
      <c r="Y28" s="5">
        <v>627652.0</v>
      </c>
      <c r="Z28" s="5">
        <v>167532.0</v>
      </c>
      <c r="AA28" s="5">
        <v>4.1416164E7</v>
      </c>
      <c r="AB28" s="5">
        <v>798554.0</v>
      </c>
      <c r="AC28" s="5">
        <v>229528.0</v>
      </c>
      <c r="AD28" s="5">
        <v>154456.0</v>
      </c>
      <c r="AE28" s="5">
        <v>8.63768</v>
      </c>
      <c r="AF28" s="5">
        <v>124.63</v>
      </c>
      <c r="AG28" s="5">
        <v>349.799</v>
      </c>
      <c r="AH28" s="5">
        <v>396.502</v>
      </c>
      <c r="AI28" s="5">
        <v>1.0E-6</v>
      </c>
      <c r="AJ28" s="5">
        <v>2173993.0</v>
      </c>
      <c r="AK28" s="5">
        <v>283397.0</v>
      </c>
      <c r="AL28" s="5">
        <v>9502.0</v>
      </c>
      <c r="AM28" s="5">
        <v>1.0E-6</v>
      </c>
      <c r="AN28" s="5">
        <v>118538.0</v>
      </c>
      <c r="AO28" s="5">
        <v>1829878.0</v>
      </c>
      <c r="AP28" s="5">
        <v>1738158.0</v>
      </c>
      <c r="AQ28" s="5">
        <v>1.0E-6</v>
      </c>
      <c r="AR28" s="5">
        <v>100698.0</v>
      </c>
      <c r="AS28" s="5">
        <v>1.0E-6</v>
      </c>
      <c r="AT28" s="5">
        <v>1.0E-6</v>
      </c>
      <c r="AU28" s="5">
        <v>1.0E-6</v>
      </c>
      <c r="AV28" s="5">
        <v>2173993.0</v>
      </c>
      <c r="AW28" s="5">
        <v>283397.0</v>
      </c>
      <c r="AX28" s="5">
        <v>9502.0</v>
      </c>
      <c r="AY28" s="5">
        <v>1.0E-6</v>
      </c>
      <c r="AZ28" s="5">
        <v>173305.0</v>
      </c>
      <c r="BA28" s="5">
        <v>69512.0</v>
      </c>
      <c r="BB28" s="5">
        <v>1.0E-6</v>
      </c>
      <c r="BC28" s="5">
        <v>1.0E-6</v>
      </c>
      <c r="BD28" s="5">
        <v>2493911.0</v>
      </c>
      <c r="BE28" s="5">
        <v>1639256.0</v>
      </c>
      <c r="BF28" s="5">
        <v>1.0E-6</v>
      </c>
      <c r="BG28" s="5">
        <v>1.0E-6</v>
      </c>
      <c r="BH28" s="5">
        <v>2.1950324E7</v>
      </c>
      <c r="BI28" s="5">
        <v>2183799.0</v>
      </c>
      <c r="BJ28" s="5">
        <v>1748586.0</v>
      </c>
      <c r="BK28" s="5">
        <v>0.866525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94.12116150095171</v>
      </c>
      <c r="BQ28" s="5">
        <v>87.17203621139647</v>
      </c>
      <c r="BR28" s="5">
        <v>6.949125289555242</v>
      </c>
      <c r="BS28" s="5">
        <v>87.17203621139647</v>
      </c>
      <c r="BT28" s="5">
        <v>109.75162</v>
      </c>
      <c r="BU28" s="5">
        <v>0.9840525383150744</v>
      </c>
      <c r="BV28" s="5">
        <v>1.274762978240363</v>
      </c>
    </row>
    <row r="29">
      <c r="A29" s="1" t="s">
        <v>139</v>
      </c>
      <c r="B29" s="5">
        <v>0.913215</v>
      </c>
      <c r="C29" s="5">
        <v>2.19006594E8</v>
      </c>
      <c r="D29" s="5">
        <v>62.2602</v>
      </c>
      <c r="E29" s="5">
        <v>88.8666</v>
      </c>
      <c r="F29" s="5">
        <v>204.0</v>
      </c>
      <c r="G29" s="5">
        <v>14.3129</v>
      </c>
      <c r="H29" s="5">
        <v>97.7279</v>
      </c>
      <c r="I29" s="5">
        <v>92.5779</v>
      </c>
      <c r="J29" s="5">
        <v>59.9958</v>
      </c>
      <c r="K29" s="5">
        <v>1.73809</v>
      </c>
      <c r="L29" s="5">
        <v>0.98608</v>
      </c>
      <c r="M29" s="5">
        <v>7.24145</v>
      </c>
      <c r="N29" s="5">
        <v>6.58301</v>
      </c>
      <c r="O29" s="5">
        <v>0.0424276</v>
      </c>
      <c r="P29" s="5">
        <v>0.00740707</v>
      </c>
      <c r="Q29" s="5">
        <v>0.0522792</v>
      </c>
      <c r="R29" s="5">
        <v>1.0E-6</v>
      </c>
      <c r="S29" s="5">
        <v>201.387</v>
      </c>
      <c r="T29" s="5">
        <v>2.22238</v>
      </c>
      <c r="U29" s="5">
        <v>0.663765</v>
      </c>
      <c r="V29" s="5">
        <v>0.406625</v>
      </c>
      <c r="W29" s="5">
        <v>4.700525E7</v>
      </c>
      <c r="X29" s="5">
        <v>4.0274165E7</v>
      </c>
      <c r="Y29" s="5">
        <v>374465.0</v>
      </c>
      <c r="Z29" s="5">
        <v>92244.0</v>
      </c>
      <c r="AA29" s="5">
        <v>4.2123199E7</v>
      </c>
      <c r="AB29" s="5">
        <v>447756.0</v>
      </c>
      <c r="AC29" s="5">
        <v>132753.0</v>
      </c>
      <c r="AD29" s="5">
        <v>81325.0</v>
      </c>
      <c r="AE29" s="5">
        <v>6.70711</v>
      </c>
      <c r="AF29" s="5">
        <v>95.1281</v>
      </c>
      <c r="AG29" s="5">
        <v>262.986</v>
      </c>
      <c r="AH29" s="5">
        <v>315.493</v>
      </c>
      <c r="AI29" s="5">
        <v>1.0E-6</v>
      </c>
      <c r="AJ29" s="5">
        <v>1789830.0</v>
      </c>
      <c r="AK29" s="5">
        <v>165620.0</v>
      </c>
      <c r="AL29" s="5">
        <v>13938.0</v>
      </c>
      <c r="AM29" s="5">
        <v>1.0E-6</v>
      </c>
      <c r="AN29" s="5">
        <v>70829.0</v>
      </c>
      <c r="AO29" s="5">
        <v>1281380.0</v>
      </c>
      <c r="AP29" s="5">
        <v>1056124.0</v>
      </c>
      <c r="AQ29" s="5">
        <v>1.0E-6</v>
      </c>
      <c r="AR29" s="5">
        <v>40015.0</v>
      </c>
      <c r="AS29" s="5">
        <v>1.0E-6</v>
      </c>
      <c r="AT29" s="5">
        <v>1.0E-6</v>
      </c>
      <c r="AU29" s="5">
        <v>1.0E-6</v>
      </c>
      <c r="AV29" s="5">
        <v>1789830.0</v>
      </c>
      <c r="AW29" s="5">
        <v>165620.0</v>
      </c>
      <c r="AX29" s="5">
        <v>13938.0</v>
      </c>
      <c r="AY29" s="5">
        <v>1.0E-6</v>
      </c>
      <c r="AZ29" s="5">
        <v>77081.0</v>
      </c>
      <c r="BA29" s="5">
        <v>43486.0</v>
      </c>
      <c r="BB29" s="5">
        <v>1.0E-6</v>
      </c>
      <c r="BC29" s="5">
        <v>1.0E-6</v>
      </c>
      <c r="BD29" s="5">
        <v>1941523.0</v>
      </c>
      <c r="BE29" s="5">
        <v>1119320.0</v>
      </c>
      <c r="BF29" s="5">
        <v>1.0E-6</v>
      </c>
      <c r="BG29" s="5">
        <v>1.0E-6</v>
      </c>
      <c r="BH29" s="5">
        <v>2.4579637E7</v>
      </c>
      <c r="BI29" s="5">
        <v>1491581.0</v>
      </c>
      <c r="BJ29" s="5">
        <v>1078027.0</v>
      </c>
      <c r="BK29" s="5">
        <v>0.385405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96.15703754217694</v>
      </c>
      <c r="BQ29" s="5">
        <v>92.18690687671484</v>
      </c>
      <c r="BR29" s="5">
        <v>3.970130665462114</v>
      </c>
      <c r="BS29" s="5">
        <v>92.18690687671484</v>
      </c>
      <c r="BT29" s="5">
        <v>122.898185</v>
      </c>
      <c r="BU29" s="5">
        <v>0.9907021039418198</v>
      </c>
      <c r="BV29" s="5">
        <v>1.1785761299664708</v>
      </c>
    </row>
    <row r="30">
      <c r="A30" s="1" t="s">
        <v>140</v>
      </c>
      <c r="B30" s="5">
        <v>0.262255</v>
      </c>
      <c r="C30" s="5">
        <v>7.62616809E8</v>
      </c>
      <c r="D30" s="5">
        <v>38.0569</v>
      </c>
      <c r="E30" s="5">
        <v>84.1366</v>
      </c>
      <c r="F30" s="5">
        <v>5393.0</v>
      </c>
      <c r="G30" s="5">
        <v>19.7761</v>
      </c>
      <c r="H30" s="5">
        <v>87.9166</v>
      </c>
      <c r="I30" s="5">
        <v>52.8841</v>
      </c>
      <c r="J30" s="5">
        <v>31.1262</v>
      </c>
      <c r="K30" s="5">
        <v>0.72902</v>
      </c>
      <c r="L30" s="5">
        <v>0.275418</v>
      </c>
      <c r="M30" s="5">
        <v>0.896259</v>
      </c>
      <c r="N30" s="5">
        <v>0.83099</v>
      </c>
      <c r="O30" s="5">
        <v>9.07483E-4</v>
      </c>
      <c r="P30" s="5">
        <v>1.87859E-4</v>
      </c>
      <c r="Q30" s="5">
        <v>1.0E-6</v>
      </c>
      <c r="R30" s="5">
        <v>1.0E-6</v>
      </c>
      <c r="S30" s="5">
        <v>145.076</v>
      </c>
      <c r="T30" s="5">
        <v>25.9882</v>
      </c>
      <c r="U30" s="5">
        <v>23.259</v>
      </c>
      <c r="V30" s="5">
        <v>20.3821</v>
      </c>
      <c r="W30" s="5">
        <v>3.6167743E7</v>
      </c>
      <c r="X30" s="5">
        <v>2.9009151E7</v>
      </c>
      <c r="Y30" s="5">
        <v>5908853.0</v>
      </c>
      <c r="Z30" s="5">
        <v>4647812.0</v>
      </c>
      <c r="AA30" s="5">
        <v>3.1999629E7</v>
      </c>
      <c r="AB30" s="5">
        <v>5203658.0</v>
      </c>
      <c r="AC30" s="5">
        <v>4651809.0</v>
      </c>
      <c r="AD30" s="5">
        <v>4076426.0</v>
      </c>
      <c r="AE30" s="5">
        <v>31.7589</v>
      </c>
      <c r="AF30" s="5">
        <v>92.6855</v>
      </c>
      <c r="AG30" s="5">
        <v>105.75</v>
      </c>
      <c r="AH30" s="5">
        <v>100.108</v>
      </c>
      <c r="AI30" s="5">
        <v>1.0E-6</v>
      </c>
      <c r="AJ30" s="5">
        <v>106438.0</v>
      </c>
      <c r="AK30" s="5">
        <v>158175.0</v>
      </c>
      <c r="AL30" s="5">
        <v>23938.0</v>
      </c>
      <c r="AM30" s="5">
        <v>1.0E-6</v>
      </c>
      <c r="AN30" s="5">
        <v>17271.0</v>
      </c>
      <c r="AO30" s="5">
        <v>295188.0</v>
      </c>
      <c r="AP30" s="5">
        <v>341919.0</v>
      </c>
      <c r="AQ30" s="5">
        <v>1.0E-6</v>
      </c>
      <c r="AR30" s="5">
        <v>12545.0</v>
      </c>
      <c r="AS30" s="5">
        <v>1.0E-6</v>
      </c>
      <c r="AT30" s="5">
        <v>1.0E-6</v>
      </c>
      <c r="AU30" s="5">
        <v>1.0E-6</v>
      </c>
      <c r="AV30" s="5">
        <v>106438.0</v>
      </c>
      <c r="AW30" s="5">
        <v>158175.0</v>
      </c>
      <c r="AX30" s="5">
        <v>23938.0</v>
      </c>
      <c r="AY30" s="5">
        <v>1.0E-6</v>
      </c>
      <c r="AZ30" s="5">
        <v>2483.0</v>
      </c>
      <c r="BA30" s="5">
        <v>4038.0</v>
      </c>
      <c r="BB30" s="5">
        <v>1.0E-6</v>
      </c>
      <c r="BC30" s="5">
        <v>1.0E-6</v>
      </c>
      <c r="BD30" s="5">
        <v>126245.0</v>
      </c>
      <c r="BE30" s="5">
        <v>361071.0</v>
      </c>
      <c r="BF30" s="5">
        <v>1.0E-6</v>
      </c>
      <c r="BG30" s="5">
        <v>1.0E-6</v>
      </c>
      <c r="BH30" s="5">
        <v>1439338.0</v>
      </c>
      <c r="BI30" s="5">
        <v>454139.0</v>
      </c>
      <c r="BJ30" s="5">
        <v>367773.0</v>
      </c>
      <c r="BK30" s="5">
        <v>0.012415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86.27747633569646</v>
      </c>
      <c r="BQ30" s="5">
        <v>84.31066576894133</v>
      </c>
      <c r="BR30" s="5">
        <v>1.966810566755119</v>
      </c>
      <c r="BS30" s="5">
        <v>84.31066576894133</v>
      </c>
      <c r="BT30" s="5">
        <v>7.19669</v>
      </c>
      <c r="BU30" s="5">
        <v>0.7963107227784777</v>
      </c>
      <c r="BV30" s="5">
        <v>1.0194597452273868</v>
      </c>
    </row>
    <row r="31">
      <c r="A31" s="1" t="s">
        <v>141</v>
      </c>
      <c r="B31" s="5">
        <v>0.874703</v>
      </c>
      <c r="C31" s="5">
        <v>2.28649084E8</v>
      </c>
      <c r="D31" s="5">
        <v>60.0332</v>
      </c>
      <c r="E31" s="5">
        <v>91.6483</v>
      </c>
      <c r="F31" s="5">
        <v>520.0</v>
      </c>
      <c r="G31" s="5">
        <v>10.1113</v>
      </c>
      <c r="H31" s="5">
        <v>96.0739</v>
      </c>
      <c r="I31" s="5">
        <v>80.5245</v>
      </c>
      <c r="J31" s="5">
        <v>51.0617</v>
      </c>
      <c r="K31" s="5">
        <v>0.468512</v>
      </c>
      <c r="L31" s="5">
        <v>1.79406</v>
      </c>
      <c r="M31" s="5">
        <v>1.89303</v>
      </c>
      <c r="N31" s="5">
        <v>2.51743</v>
      </c>
      <c r="O31" s="5">
        <v>1.0E-6</v>
      </c>
      <c r="P31" s="5">
        <v>3.42264E-4</v>
      </c>
      <c r="Q31" s="5">
        <v>0.0168747</v>
      </c>
      <c r="R31" s="5">
        <v>1.0E-6</v>
      </c>
      <c r="S31" s="5">
        <v>188.468</v>
      </c>
      <c r="T31" s="5">
        <v>0.704185</v>
      </c>
      <c r="U31" s="5">
        <v>0.10207</v>
      </c>
      <c r="V31" s="5">
        <v>0.05858</v>
      </c>
      <c r="W31" s="5">
        <v>4.1933561E7</v>
      </c>
      <c r="X31" s="5">
        <v>3.7693457E7</v>
      </c>
      <c r="Y31" s="5">
        <v>136166.0</v>
      </c>
      <c r="Z31" s="5">
        <v>18529.0</v>
      </c>
      <c r="AA31" s="5">
        <v>3.90059E7</v>
      </c>
      <c r="AB31" s="5">
        <v>140912.0</v>
      </c>
      <c r="AC31" s="5">
        <v>20414.0</v>
      </c>
      <c r="AD31" s="5">
        <v>11716.0</v>
      </c>
      <c r="AE31" s="5">
        <v>5.20894</v>
      </c>
      <c r="AF31" s="5">
        <v>93.7272</v>
      </c>
      <c r="AG31" s="5">
        <v>258.953</v>
      </c>
      <c r="AH31" s="5">
        <v>235.144</v>
      </c>
      <c r="AI31" s="5">
        <v>1.0E-6</v>
      </c>
      <c r="AJ31" s="5">
        <v>3845094.0</v>
      </c>
      <c r="AK31" s="5">
        <v>62513.0</v>
      </c>
      <c r="AL31" s="5">
        <v>804.0</v>
      </c>
      <c r="AM31" s="5">
        <v>1.0E-6</v>
      </c>
      <c r="AN31" s="5">
        <v>258256.0</v>
      </c>
      <c r="AO31" s="5">
        <v>3401330.0</v>
      </c>
      <c r="AP31" s="5">
        <v>3386489.0</v>
      </c>
      <c r="AQ31" s="5">
        <v>1.0E-6</v>
      </c>
      <c r="AR31" s="5">
        <v>51932.0</v>
      </c>
      <c r="AS31" s="5">
        <v>1.0E-6</v>
      </c>
      <c r="AT31" s="5">
        <v>1.0E-6</v>
      </c>
      <c r="AU31" s="5">
        <v>1.0E-6</v>
      </c>
      <c r="AV31" s="5">
        <v>3845094.0</v>
      </c>
      <c r="AW31" s="5">
        <v>62513.0</v>
      </c>
      <c r="AX31" s="5">
        <v>804.0</v>
      </c>
      <c r="AY31" s="5">
        <v>1.0E-6</v>
      </c>
      <c r="AZ31" s="5">
        <v>4763.0</v>
      </c>
      <c r="BA31" s="5">
        <v>1885.0</v>
      </c>
      <c r="BB31" s="5">
        <v>1.0E-6</v>
      </c>
      <c r="BC31" s="5">
        <v>1.0E-6</v>
      </c>
      <c r="BD31" s="5">
        <v>4108439.0</v>
      </c>
      <c r="BE31" s="5">
        <v>2195911.0</v>
      </c>
      <c r="BF31" s="5">
        <v>1.0E-6</v>
      </c>
      <c r="BG31" s="5">
        <v>1.0E-6</v>
      </c>
      <c r="BH31" s="5">
        <v>1.4692392E7</v>
      </c>
      <c r="BI31" s="5">
        <v>3459747.0</v>
      </c>
      <c r="BJ31" s="5">
        <v>3382480.0</v>
      </c>
      <c r="BK31" s="5">
        <v>0.023815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93.7060766875205</v>
      </c>
      <c r="BQ31" s="5">
        <v>93.59014457802586</v>
      </c>
      <c r="BR31" s="5">
        <v>0.115932109494628</v>
      </c>
      <c r="BS31" s="5">
        <v>93.59014457802586</v>
      </c>
      <c r="BT31" s="5">
        <v>73.46196</v>
      </c>
      <c r="BU31" s="5">
        <v>0.9963875428035164</v>
      </c>
      <c r="BV31" s="5">
        <v>1.1778608171069995</v>
      </c>
    </row>
    <row r="32">
      <c r="A32" s="1" t="s">
        <v>142</v>
      </c>
      <c r="B32" s="5">
        <v>0.884333</v>
      </c>
      <c r="C32" s="5">
        <v>2.26159108E8</v>
      </c>
      <c r="D32" s="5">
        <v>50.0027</v>
      </c>
      <c r="E32" s="5">
        <v>89.5443</v>
      </c>
      <c r="F32" s="5">
        <v>298.0</v>
      </c>
      <c r="G32" s="5">
        <v>16.5703</v>
      </c>
      <c r="H32" s="5">
        <v>95.3598</v>
      </c>
      <c r="I32" s="5">
        <v>68.9829</v>
      </c>
      <c r="J32" s="5">
        <v>59.9675</v>
      </c>
      <c r="K32" s="5">
        <v>0.604584</v>
      </c>
      <c r="L32" s="5">
        <v>3.93327</v>
      </c>
      <c r="M32" s="5">
        <v>7.31179</v>
      </c>
      <c r="N32" s="5">
        <v>4.00631</v>
      </c>
      <c r="O32" s="5">
        <v>1.0E-6</v>
      </c>
      <c r="P32" s="5">
        <v>0.00361074</v>
      </c>
      <c r="Q32" s="5">
        <v>0.0756192</v>
      </c>
      <c r="R32" s="5">
        <v>1.0E-6</v>
      </c>
      <c r="S32" s="5">
        <v>168.457</v>
      </c>
      <c r="T32" s="5">
        <v>0.772585</v>
      </c>
      <c r="U32" s="5">
        <v>0.149915</v>
      </c>
      <c r="V32" s="5">
        <v>0.103645</v>
      </c>
      <c r="W32" s="5">
        <v>4.0382991E7</v>
      </c>
      <c r="X32" s="5">
        <v>3.3691389E7</v>
      </c>
      <c r="Y32" s="5">
        <v>61707.0</v>
      </c>
      <c r="Z32" s="5">
        <v>27871.0</v>
      </c>
      <c r="AA32" s="5">
        <v>3.534418E7</v>
      </c>
      <c r="AB32" s="5">
        <v>154528.0</v>
      </c>
      <c r="AC32" s="5">
        <v>29983.0</v>
      </c>
      <c r="AD32" s="5">
        <v>20729.0</v>
      </c>
      <c r="AE32" s="5">
        <v>5.87659</v>
      </c>
      <c r="AF32" s="5">
        <v>168.517</v>
      </c>
      <c r="AG32" s="5">
        <v>302.241</v>
      </c>
      <c r="AH32" s="5">
        <v>342.096</v>
      </c>
      <c r="AI32" s="5">
        <v>1.0E-6</v>
      </c>
      <c r="AJ32" s="5">
        <v>4866911.0</v>
      </c>
      <c r="AK32" s="5">
        <v>31231.0</v>
      </c>
      <c r="AL32" s="5">
        <v>3900.0</v>
      </c>
      <c r="AM32" s="5">
        <v>1.0E-6</v>
      </c>
      <c r="AN32" s="5">
        <v>109733.0</v>
      </c>
      <c r="AO32" s="5">
        <v>4977950.0</v>
      </c>
      <c r="AP32" s="5">
        <v>3991626.0</v>
      </c>
      <c r="AQ32" s="5">
        <v>1.0E-6</v>
      </c>
      <c r="AR32" s="5">
        <v>5329.0</v>
      </c>
      <c r="AS32" s="5">
        <v>1.0E-6</v>
      </c>
      <c r="AT32" s="5">
        <v>1.0E-6</v>
      </c>
      <c r="AU32" s="5">
        <v>1.0E-6</v>
      </c>
      <c r="AV32" s="5">
        <v>4866911.0</v>
      </c>
      <c r="AW32" s="5">
        <v>31231.0</v>
      </c>
      <c r="AX32" s="5">
        <v>3900.0</v>
      </c>
      <c r="AY32" s="5">
        <v>1.0E-6</v>
      </c>
      <c r="AZ32" s="5">
        <v>92811.0</v>
      </c>
      <c r="BA32" s="5">
        <v>2112.0</v>
      </c>
      <c r="BB32" s="5">
        <v>1.0E-6</v>
      </c>
      <c r="BC32" s="5">
        <v>1.0E-6</v>
      </c>
      <c r="BD32" s="5">
        <v>5096964.0</v>
      </c>
      <c r="BE32" s="5">
        <v>2365540.0</v>
      </c>
      <c r="BF32" s="5">
        <v>1.0E-6</v>
      </c>
      <c r="BG32" s="5">
        <v>1.0E-6</v>
      </c>
      <c r="BH32" s="5">
        <v>1.237591E7</v>
      </c>
      <c r="BI32" s="5">
        <v>5010291.0</v>
      </c>
      <c r="BJ32" s="5">
        <v>3994731.0</v>
      </c>
      <c r="BK32" s="5">
        <v>0.464055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97.30737748981552</v>
      </c>
      <c r="BQ32" s="5">
        <v>95.48646998487727</v>
      </c>
      <c r="BR32" s="5">
        <v>1.8209075049382335</v>
      </c>
      <c r="BS32" s="5">
        <v>95.48646998487727</v>
      </c>
      <c r="BT32" s="5">
        <v>61.87955</v>
      </c>
      <c r="BU32" s="5">
        <v>0.9981684637579056</v>
      </c>
      <c r="BV32" s="5">
        <v>2.3569203133203804</v>
      </c>
    </row>
    <row r="33">
      <c r="A33" s="1" t="s">
        <v>143</v>
      </c>
      <c r="B33" s="5">
        <v>0.807002</v>
      </c>
      <c r="C33" s="5">
        <v>2.47831004E8</v>
      </c>
      <c r="D33" s="5">
        <v>74.456</v>
      </c>
      <c r="E33" s="5">
        <v>88.0197</v>
      </c>
      <c r="F33" s="5">
        <v>1338.0</v>
      </c>
      <c r="G33" s="5">
        <v>11.0883</v>
      </c>
      <c r="H33" s="5">
        <v>96.2696</v>
      </c>
      <c r="I33" s="5">
        <v>92.437</v>
      </c>
      <c r="J33" s="5">
        <v>73.9199</v>
      </c>
      <c r="K33" s="5">
        <v>0.824577</v>
      </c>
      <c r="L33" s="5">
        <v>0.698923</v>
      </c>
      <c r="M33" s="5">
        <v>5.81833</v>
      </c>
      <c r="N33" s="5">
        <v>1.7748</v>
      </c>
      <c r="O33" s="5">
        <v>0.00703144</v>
      </c>
      <c r="P33" s="5">
        <v>0.00552704</v>
      </c>
      <c r="Q33" s="5">
        <v>0.142956</v>
      </c>
      <c r="R33" s="5">
        <v>1.0E-6</v>
      </c>
      <c r="S33" s="5">
        <v>155.753</v>
      </c>
      <c r="T33" s="5">
        <v>3.14406</v>
      </c>
      <c r="U33" s="5">
        <v>1.3961</v>
      </c>
      <c r="V33" s="5">
        <v>0.29244</v>
      </c>
      <c r="W33" s="5">
        <v>3.503532E7</v>
      </c>
      <c r="X33" s="5">
        <v>3.1147297E7</v>
      </c>
      <c r="Y33" s="5">
        <v>701477.0</v>
      </c>
      <c r="Z33" s="5">
        <v>272546.0</v>
      </c>
      <c r="AA33" s="5">
        <v>3.2059707E7</v>
      </c>
      <c r="AB33" s="5">
        <v>632020.0</v>
      </c>
      <c r="AC33" s="5">
        <v>279220.0</v>
      </c>
      <c r="AD33" s="5">
        <v>58488.0</v>
      </c>
      <c r="AE33" s="5">
        <v>5.88308</v>
      </c>
      <c r="AF33" s="5">
        <v>40.3618</v>
      </c>
      <c r="AG33" s="5">
        <v>136.592</v>
      </c>
      <c r="AH33" s="5">
        <v>234.943</v>
      </c>
      <c r="AI33" s="5">
        <v>1.0E-6</v>
      </c>
      <c r="AJ33" s="5">
        <v>1360586.0</v>
      </c>
      <c r="AK33" s="5">
        <v>139038.0</v>
      </c>
      <c r="AL33" s="5">
        <v>21146.0</v>
      </c>
      <c r="AM33" s="5">
        <v>1.0E-6</v>
      </c>
      <c r="AN33" s="5">
        <v>118830.0</v>
      </c>
      <c r="AO33" s="5">
        <v>653021.0</v>
      </c>
      <c r="AP33" s="5">
        <v>412308.0</v>
      </c>
      <c r="AQ33" s="5">
        <v>1.0E-6</v>
      </c>
      <c r="AR33" s="5">
        <v>136948.0</v>
      </c>
      <c r="AS33" s="5">
        <v>1.0E-6</v>
      </c>
      <c r="AT33" s="5">
        <v>1.0E-6</v>
      </c>
      <c r="AU33" s="5">
        <v>1.0E-6</v>
      </c>
      <c r="AV33" s="5">
        <v>1360586.0</v>
      </c>
      <c r="AW33" s="5">
        <v>139038.0</v>
      </c>
      <c r="AX33" s="5">
        <v>21146.0</v>
      </c>
      <c r="AY33" s="5">
        <v>1.0E-6</v>
      </c>
      <c r="AZ33" s="5">
        <v>41888.0</v>
      </c>
      <c r="BA33" s="5">
        <v>8209.0</v>
      </c>
      <c r="BB33" s="5">
        <v>1.0E-6</v>
      </c>
      <c r="BC33" s="5">
        <v>1.0E-6</v>
      </c>
      <c r="BD33" s="5">
        <v>1530902.0</v>
      </c>
      <c r="BE33" s="5">
        <v>690857.0</v>
      </c>
      <c r="BF33" s="5">
        <v>1.0E-6</v>
      </c>
      <c r="BG33" s="5">
        <v>1.0E-6</v>
      </c>
      <c r="BH33" s="5">
        <v>1.7334318E7</v>
      </c>
      <c r="BI33" s="5">
        <v>794835.0</v>
      </c>
      <c r="BJ33" s="5">
        <v>431907.0</v>
      </c>
      <c r="BK33" s="5">
        <v>0.20944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91.6109587680988</v>
      </c>
      <c r="BQ33" s="5">
        <v>88.87479407564952</v>
      </c>
      <c r="BR33" s="5">
        <v>2.736164692449288</v>
      </c>
      <c r="BS33" s="5">
        <v>88.87479407564952</v>
      </c>
      <c r="BT33" s="5">
        <v>86.67159</v>
      </c>
      <c r="BU33" s="5">
        <v>0.9774787199030464</v>
      </c>
      <c r="BV33" s="5">
        <v>1.056722413982747</v>
      </c>
    </row>
    <row r="34">
      <c r="A34" s="1" t="s">
        <v>144</v>
      </c>
      <c r="B34" s="5">
        <v>0.376006</v>
      </c>
      <c r="C34" s="5">
        <v>5.31905918E8</v>
      </c>
      <c r="D34" s="5">
        <v>68.4418</v>
      </c>
      <c r="E34" s="5">
        <v>66.1851</v>
      </c>
      <c r="F34" s="5">
        <v>78.0</v>
      </c>
      <c r="G34" s="5">
        <v>7.12547</v>
      </c>
      <c r="H34" s="5">
        <v>98.572</v>
      </c>
      <c r="I34" s="5">
        <v>91.8886</v>
      </c>
      <c r="J34" s="5">
        <v>49.2011</v>
      </c>
      <c r="K34" s="5">
        <v>0.69089</v>
      </c>
      <c r="L34" s="5">
        <v>0.319017</v>
      </c>
      <c r="M34" s="5">
        <v>3.47449</v>
      </c>
      <c r="N34" s="5">
        <v>7.30196</v>
      </c>
      <c r="O34" s="5">
        <v>0.0182724</v>
      </c>
      <c r="P34" s="5">
        <v>0.0102909</v>
      </c>
      <c r="Q34" s="5">
        <v>0.0350787</v>
      </c>
      <c r="R34" s="5">
        <v>1.0E-6</v>
      </c>
      <c r="S34" s="5">
        <v>216.543</v>
      </c>
      <c r="T34" s="5">
        <v>2.22486</v>
      </c>
      <c r="U34" s="5">
        <v>0.27027</v>
      </c>
      <c r="V34" s="5">
        <v>0.207415</v>
      </c>
      <c r="W34" s="5">
        <v>4.6631246E7</v>
      </c>
      <c r="X34" s="5">
        <v>4.3306986E7</v>
      </c>
      <c r="Y34" s="5">
        <v>450410.0</v>
      </c>
      <c r="Z34" s="5">
        <v>46986.0</v>
      </c>
      <c r="AA34" s="5">
        <v>4.396448E7</v>
      </c>
      <c r="AB34" s="5">
        <v>446537.0</v>
      </c>
      <c r="AC34" s="5">
        <v>54054.0</v>
      </c>
      <c r="AD34" s="5">
        <v>41483.0</v>
      </c>
      <c r="AE34" s="5">
        <v>5.57575</v>
      </c>
      <c r="AF34" s="5">
        <v>81.2654</v>
      </c>
      <c r="AG34" s="5">
        <v>332.61</v>
      </c>
      <c r="AH34" s="5">
        <v>316.689</v>
      </c>
      <c r="AI34" s="5">
        <v>1.0E-6</v>
      </c>
      <c r="AJ34" s="5">
        <v>400989.0</v>
      </c>
      <c r="AK34" s="5">
        <v>39299.0</v>
      </c>
      <c r="AL34" s="5">
        <v>3525.0</v>
      </c>
      <c r="AM34" s="5">
        <v>1.0E-6</v>
      </c>
      <c r="AN34" s="5">
        <v>315851.0</v>
      </c>
      <c r="AO34" s="5">
        <v>618453.0</v>
      </c>
      <c r="AP34" s="5">
        <v>631680.0</v>
      </c>
      <c r="AQ34" s="5">
        <v>1.0E-6</v>
      </c>
      <c r="AR34" s="5">
        <v>80892.0</v>
      </c>
      <c r="AS34" s="5">
        <v>1.0E-6</v>
      </c>
      <c r="AT34" s="5">
        <v>1.0E-6</v>
      </c>
      <c r="AU34" s="5">
        <v>1.0E-6</v>
      </c>
      <c r="AV34" s="5">
        <v>400989.0</v>
      </c>
      <c r="AW34" s="5">
        <v>39299.0</v>
      </c>
      <c r="AX34" s="5">
        <v>3525.0</v>
      </c>
      <c r="AY34" s="5">
        <v>1.0E-6</v>
      </c>
      <c r="AZ34" s="5">
        <v>10843.0</v>
      </c>
      <c r="BA34" s="5">
        <v>10357.0</v>
      </c>
      <c r="BB34" s="5">
        <v>1.0E-6</v>
      </c>
      <c r="BC34" s="5">
        <v>1.0E-6</v>
      </c>
      <c r="BD34" s="5">
        <v>745686.0</v>
      </c>
      <c r="BE34" s="5">
        <v>499707.0</v>
      </c>
      <c r="BF34" s="5">
        <v>1.0E-6</v>
      </c>
      <c r="BG34" s="5">
        <v>1.0E-6</v>
      </c>
      <c r="BH34" s="5">
        <v>1.0762725E7</v>
      </c>
      <c r="BI34" s="5">
        <v>671786.0</v>
      </c>
      <c r="BJ34" s="5">
        <v>660354.0</v>
      </c>
      <c r="BK34" s="5">
        <v>0.054215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55.22860828820711</v>
      </c>
      <c r="BQ34" s="5">
        <v>53.77451098719837</v>
      </c>
      <c r="BR34" s="5">
        <v>1.4540973010087357</v>
      </c>
      <c r="BS34" s="5">
        <v>53.77451098719837</v>
      </c>
      <c r="BT34" s="5">
        <v>53.813625</v>
      </c>
      <c r="BU34" s="5">
        <v>0.9895995994733968</v>
      </c>
      <c r="BV34" s="5">
        <v>1.1138245339637003</v>
      </c>
    </row>
    <row r="35">
      <c r="A35" s="1" t="s">
        <v>145</v>
      </c>
      <c r="B35" s="5">
        <v>0.54552</v>
      </c>
      <c r="C35" s="5">
        <v>3.66622882E8</v>
      </c>
      <c r="D35" s="5">
        <v>36.1084</v>
      </c>
      <c r="E35" s="5">
        <v>95.7594</v>
      </c>
      <c r="F35" s="5">
        <v>25712.0</v>
      </c>
      <c r="G35" s="5">
        <v>31.0582</v>
      </c>
      <c r="H35" s="5">
        <v>96.8283</v>
      </c>
      <c r="I35" s="5">
        <v>79.8531</v>
      </c>
      <c r="J35" s="5">
        <v>48.3537</v>
      </c>
      <c r="K35" s="5">
        <v>2.71137</v>
      </c>
      <c r="L35" s="5">
        <v>1.90521</v>
      </c>
      <c r="M35" s="5">
        <v>4.0128</v>
      </c>
      <c r="N35" s="5">
        <v>2.71931</v>
      </c>
      <c r="O35" s="5">
        <v>0.00799509</v>
      </c>
      <c r="P35" s="5">
        <v>2.45832E-5</v>
      </c>
      <c r="Q35" s="5">
        <v>1.0E-6</v>
      </c>
      <c r="R35" s="5">
        <v>1.0E-6</v>
      </c>
      <c r="S35" s="5">
        <v>312.978</v>
      </c>
      <c r="T35" s="5">
        <v>8.16306</v>
      </c>
      <c r="U35" s="5">
        <v>4.8049</v>
      </c>
      <c r="V35" s="5">
        <v>4.02656</v>
      </c>
      <c r="W35" s="5">
        <v>9.0794942E7</v>
      </c>
      <c r="X35" s="5">
        <v>6.253452E7</v>
      </c>
      <c r="Y35" s="5">
        <v>1603612.0</v>
      </c>
      <c r="Z35" s="5">
        <v>854996.0</v>
      </c>
      <c r="AA35" s="5">
        <v>6.8072501E7</v>
      </c>
      <c r="AB35" s="5">
        <v>1693766.0</v>
      </c>
      <c r="AC35" s="5">
        <v>960979.0</v>
      </c>
      <c r="AD35" s="5">
        <v>805312.0</v>
      </c>
      <c r="AE35" s="5">
        <v>9.80066</v>
      </c>
      <c r="AF35" s="5">
        <v>138.781</v>
      </c>
      <c r="AG35" s="5">
        <v>239.466</v>
      </c>
      <c r="AH35" s="5">
        <v>241.02</v>
      </c>
      <c r="AI35" s="5">
        <v>1.0E-6</v>
      </c>
      <c r="AJ35" s="5">
        <v>2296568.0</v>
      </c>
      <c r="AK35" s="5">
        <v>670230.0</v>
      </c>
      <c r="AL35" s="5">
        <v>31478.0</v>
      </c>
      <c r="AM35" s="5">
        <v>1.0E-6</v>
      </c>
      <c r="AN35" s="5">
        <v>314223.0</v>
      </c>
      <c r="AO35" s="5">
        <v>3726614.0</v>
      </c>
      <c r="AP35" s="5">
        <v>3940843.0</v>
      </c>
      <c r="AQ35" s="5">
        <v>1.0E-6</v>
      </c>
      <c r="AR35" s="5">
        <v>8065831.0</v>
      </c>
      <c r="AS35" s="5">
        <v>1.0E-6</v>
      </c>
      <c r="AT35" s="5">
        <v>1.0E-6</v>
      </c>
      <c r="AU35" s="5">
        <v>1.0E-6</v>
      </c>
      <c r="AV35" s="5">
        <v>2296568.0</v>
      </c>
      <c r="AW35" s="5">
        <v>670230.0</v>
      </c>
      <c r="AX35" s="5">
        <v>31478.0</v>
      </c>
      <c r="AY35" s="5">
        <v>1.0E-6</v>
      </c>
      <c r="AZ35" s="5">
        <v>29657.0</v>
      </c>
      <c r="BA35" s="5">
        <v>108533.0</v>
      </c>
      <c r="BB35" s="5">
        <v>1.0E-6</v>
      </c>
      <c r="BC35" s="5">
        <v>1.0E-6</v>
      </c>
      <c r="BD35" s="5">
        <v>2640395.0</v>
      </c>
      <c r="BE35" s="5">
        <v>2664717.0</v>
      </c>
      <c r="BF35" s="5">
        <v>1.0E-6</v>
      </c>
      <c r="BG35" s="5">
        <v>1.0E-6</v>
      </c>
      <c r="BH35" s="5">
        <v>7796596.0</v>
      </c>
      <c r="BI35" s="5">
        <v>4419693.0</v>
      </c>
      <c r="BJ35" s="5">
        <v>3897327.0</v>
      </c>
      <c r="BK35" s="5">
        <v>0.148285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88.1014014948521</v>
      </c>
      <c r="BQ35" s="5">
        <v>86.97819833774871</v>
      </c>
      <c r="BR35" s="5">
        <v>1.123203157103388</v>
      </c>
      <c r="BS35" s="5">
        <v>86.97819833774871</v>
      </c>
      <c r="BT35" s="5">
        <v>38.98298</v>
      </c>
      <c r="BU35" s="5">
        <v>0.9743563714888992</v>
      </c>
      <c r="BV35" s="5">
        <v>1.1964915897730588</v>
      </c>
    </row>
    <row r="36">
      <c r="A36" s="1" t="s">
        <v>146</v>
      </c>
      <c r="B36" s="5">
        <v>0.998677</v>
      </c>
      <c r="C36" s="5">
        <v>2.00264951E8</v>
      </c>
      <c r="D36" s="5">
        <v>47.0469</v>
      </c>
      <c r="E36" s="5">
        <v>87.7313</v>
      </c>
      <c r="F36" s="5">
        <v>4053.0</v>
      </c>
      <c r="G36" s="5">
        <v>9.07752</v>
      </c>
      <c r="H36" s="5">
        <v>97.9567</v>
      </c>
      <c r="I36" s="5">
        <v>91.129</v>
      </c>
      <c r="J36" s="5">
        <v>49.7924</v>
      </c>
      <c r="K36" s="5">
        <v>1.24349</v>
      </c>
      <c r="L36" s="5">
        <v>0.577752</v>
      </c>
      <c r="M36" s="5">
        <v>1.25367</v>
      </c>
      <c r="N36" s="5">
        <v>0.770026</v>
      </c>
      <c r="O36" s="5">
        <v>9.12393E-8</v>
      </c>
      <c r="P36" s="5">
        <v>9.47942E-8</v>
      </c>
      <c r="Q36" s="5">
        <v>1.0E-6</v>
      </c>
      <c r="R36" s="5">
        <v>1.0E-6</v>
      </c>
      <c r="S36" s="5">
        <v>173.122</v>
      </c>
      <c r="T36" s="5">
        <v>0.469385</v>
      </c>
      <c r="U36" s="5">
        <v>0.20112</v>
      </c>
      <c r="V36" s="5">
        <v>0.1685</v>
      </c>
      <c r="W36" s="5">
        <v>3.8081175E7</v>
      </c>
      <c r="X36" s="5">
        <v>3.4623958E7</v>
      </c>
      <c r="Y36" s="5">
        <v>57460.0</v>
      </c>
      <c r="Z36" s="5">
        <v>37136.0</v>
      </c>
      <c r="AA36" s="5">
        <v>4.0383942E7</v>
      </c>
      <c r="AB36" s="5">
        <v>94268.0</v>
      </c>
      <c r="AC36" s="5">
        <v>40224.0</v>
      </c>
      <c r="AD36" s="5">
        <v>33700.0</v>
      </c>
      <c r="AE36" s="5">
        <v>5.56521</v>
      </c>
      <c r="AF36" s="5">
        <v>51.0441</v>
      </c>
      <c r="AG36" s="5">
        <v>185.034</v>
      </c>
      <c r="AH36" s="5">
        <v>156.293</v>
      </c>
      <c r="AI36" s="5">
        <v>1.0E-6</v>
      </c>
      <c r="AJ36" s="5">
        <v>2557392.0</v>
      </c>
      <c r="AK36" s="5">
        <v>8776.0</v>
      </c>
      <c r="AL36" s="5">
        <v>9.0</v>
      </c>
      <c r="AM36" s="5">
        <v>1.0E-6</v>
      </c>
      <c r="AN36" s="5">
        <v>14803.0</v>
      </c>
      <c r="AO36" s="5">
        <v>1725115.0</v>
      </c>
      <c r="AP36" s="5">
        <v>1733541.0</v>
      </c>
      <c r="AQ36" s="5">
        <v>1.0E-6</v>
      </c>
      <c r="AR36" s="5">
        <v>5271029.0</v>
      </c>
      <c r="AS36" s="5">
        <v>1.0E-6</v>
      </c>
      <c r="AT36" s="5">
        <v>1.0E-6</v>
      </c>
      <c r="AU36" s="5">
        <v>1.0E-6</v>
      </c>
      <c r="AV36" s="5">
        <v>2557392.0</v>
      </c>
      <c r="AW36" s="5">
        <v>8776.0</v>
      </c>
      <c r="AX36" s="5">
        <v>9.0</v>
      </c>
      <c r="AY36" s="5">
        <v>1.0E-6</v>
      </c>
      <c r="AZ36" s="5">
        <v>36424.0</v>
      </c>
      <c r="BA36" s="5">
        <v>3098.0</v>
      </c>
      <c r="BB36" s="5">
        <v>1.0E-6</v>
      </c>
      <c r="BC36" s="5">
        <v>1.0E-6</v>
      </c>
      <c r="BD36" s="5">
        <v>2608614.0</v>
      </c>
      <c r="BE36" s="5">
        <v>1366748.0</v>
      </c>
      <c r="BF36" s="5">
        <v>1.0E-6</v>
      </c>
      <c r="BG36" s="5">
        <v>1.0E-6</v>
      </c>
      <c r="BH36" s="5">
        <v>8777065.0</v>
      </c>
      <c r="BI36" s="5">
        <v>1732159.0</v>
      </c>
      <c r="BJ36" s="5">
        <v>1730151.0</v>
      </c>
      <c r="BK36" s="5">
        <v>0.18212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99.43272557764392</v>
      </c>
      <c r="BQ36" s="5">
        <v>98.03642854021332</v>
      </c>
      <c r="BR36" s="5">
        <v>1.396297037430605</v>
      </c>
      <c r="BS36" s="5">
        <v>98.03642854021332</v>
      </c>
      <c r="BT36" s="5">
        <v>43.885325</v>
      </c>
      <c r="BU36" s="5">
        <v>0.9983404554730572</v>
      </c>
      <c r="BV36" s="5">
        <v>1.4574715562482852</v>
      </c>
    </row>
    <row r="37">
      <c r="A37" s="1" t="s">
        <v>147</v>
      </c>
      <c r="B37" s="5">
        <v>0.967595</v>
      </c>
      <c r="C37" s="5">
        <v>2.06697982E8</v>
      </c>
      <c r="D37" s="5">
        <v>62.2771</v>
      </c>
      <c r="E37" s="5">
        <v>91.5363</v>
      </c>
      <c r="F37" s="5">
        <v>1385.0</v>
      </c>
      <c r="G37" s="5">
        <v>23.2903</v>
      </c>
      <c r="H37" s="5">
        <v>97.7729</v>
      </c>
      <c r="I37" s="5">
        <v>79.1435</v>
      </c>
      <c r="J37" s="5">
        <v>49.277</v>
      </c>
      <c r="K37" s="5">
        <v>1.11817</v>
      </c>
      <c r="L37" s="5">
        <v>3.88575</v>
      </c>
      <c r="M37" s="5">
        <v>4.75296</v>
      </c>
      <c r="N37" s="5">
        <v>3.5487</v>
      </c>
      <c r="O37" s="5">
        <v>8.43267E-5</v>
      </c>
      <c r="P37" s="5">
        <v>0.00751407</v>
      </c>
      <c r="Q37" s="5">
        <v>6.01553E-4</v>
      </c>
      <c r="R37" s="5">
        <v>1.0E-6</v>
      </c>
      <c r="S37" s="5">
        <v>232.654</v>
      </c>
      <c r="T37" s="5">
        <v>0.68348</v>
      </c>
      <c r="U37" s="5">
        <v>0.333395</v>
      </c>
      <c r="V37" s="5">
        <v>0.323555</v>
      </c>
      <c r="W37" s="5">
        <v>6.0658281E7</v>
      </c>
      <c r="X37" s="5">
        <v>4.6530523E7</v>
      </c>
      <c r="Y37" s="5">
        <v>103530.0</v>
      </c>
      <c r="Z37" s="5">
        <v>64718.0</v>
      </c>
      <c r="AA37" s="5">
        <v>4.7283601E7</v>
      </c>
      <c r="AB37" s="5">
        <v>136937.0</v>
      </c>
      <c r="AC37" s="5">
        <v>66679.0</v>
      </c>
      <c r="AD37" s="5">
        <v>64711.0</v>
      </c>
      <c r="AE37" s="5">
        <v>5.64771</v>
      </c>
      <c r="AF37" s="5">
        <v>210.761</v>
      </c>
      <c r="AG37" s="5">
        <v>360.925</v>
      </c>
      <c r="AH37" s="5">
        <v>330.936</v>
      </c>
      <c r="AI37" s="5">
        <v>1.0E-6</v>
      </c>
      <c r="AJ37" s="5">
        <v>3139463.0</v>
      </c>
      <c r="AK37" s="5">
        <v>42963.0</v>
      </c>
      <c r="AL37" s="5">
        <v>18.0</v>
      </c>
      <c r="AM37" s="5">
        <v>1.0E-6</v>
      </c>
      <c r="AN37" s="5">
        <v>199771.0</v>
      </c>
      <c r="AO37" s="5">
        <v>3376974.0</v>
      </c>
      <c r="AP37" s="5">
        <v>3421478.0</v>
      </c>
      <c r="AQ37" s="5">
        <v>1.0E-6</v>
      </c>
      <c r="AR37" s="5">
        <v>2699855.0</v>
      </c>
      <c r="AS37" s="5">
        <v>1.0E-6</v>
      </c>
      <c r="AT37" s="5">
        <v>1.0E-6</v>
      </c>
      <c r="AU37" s="5">
        <v>1.0E-6</v>
      </c>
      <c r="AV37" s="5">
        <v>3139463.0</v>
      </c>
      <c r="AW37" s="5">
        <v>42963.0</v>
      </c>
      <c r="AX37" s="5">
        <v>18.0</v>
      </c>
      <c r="AY37" s="5">
        <v>1.0E-6</v>
      </c>
      <c r="AZ37" s="5">
        <v>33166.0</v>
      </c>
      <c r="BA37" s="5">
        <v>1961.0</v>
      </c>
      <c r="BB37" s="5">
        <v>1.0E-6</v>
      </c>
      <c r="BC37" s="5">
        <v>1.0E-6</v>
      </c>
      <c r="BD37" s="5">
        <v>3373798.0</v>
      </c>
      <c r="BE37" s="5">
        <v>1588756.0</v>
      </c>
      <c r="BF37" s="5">
        <v>1.0E-6</v>
      </c>
      <c r="BG37" s="5">
        <v>1.0E-6</v>
      </c>
      <c r="BH37" s="5">
        <v>1.071618E7</v>
      </c>
      <c r="BI37" s="5">
        <v>3415135.0</v>
      </c>
      <c r="BJ37" s="5">
        <v>3414931.0</v>
      </c>
      <c r="BK37" s="5">
        <v>0.16583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94.03731343725973</v>
      </c>
      <c r="BQ37" s="5">
        <v>93.05426703080624</v>
      </c>
      <c r="BR37" s="5">
        <v>0.9830464064534984</v>
      </c>
      <c r="BS37" s="5">
        <v>93.05426703080624</v>
      </c>
      <c r="BT37" s="5">
        <v>53.5809</v>
      </c>
      <c r="BU37" s="5">
        <v>0.9977750088904008</v>
      </c>
      <c r="BV37" s="5">
        <v>1.770987574104206</v>
      </c>
    </row>
    <row r="38">
      <c r="A38" s="1" t="s">
        <v>148</v>
      </c>
      <c r="B38" s="5">
        <v>0.998936</v>
      </c>
      <c r="C38" s="5">
        <v>2.00213048E8</v>
      </c>
      <c r="D38" s="5">
        <v>47.0594</v>
      </c>
      <c r="E38" s="5">
        <v>87.7216</v>
      </c>
      <c r="F38" s="5">
        <v>3665.0</v>
      </c>
      <c r="G38" s="5">
        <v>9.06153</v>
      </c>
      <c r="H38" s="5">
        <v>97.9507</v>
      </c>
      <c r="I38" s="5">
        <v>91.0596</v>
      </c>
      <c r="J38" s="5">
        <v>50.3497</v>
      </c>
      <c r="K38" s="5">
        <v>1.24323</v>
      </c>
      <c r="L38" s="5">
        <v>0.605031</v>
      </c>
      <c r="M38" s="5">
        <v>1.25383</v>
      </c>
      <c r="N38" s="5">
        <v>0.752265</v>
      </c>
      <c r="O38" s="5">
        <v>4.56196E-7</v>
      </c>
      <c r="P38" s="5">
        <v>1.0E-6</v>
      </c>
      <c r="Q38" s="5">
        <v>1.0E-6</v>
      </c>
      <c r="R38" s="5">
        <v>1.0E-6</v>
      </c>
      <c r="S38" s="5">
        <v>173.168</v>
      </c>
      <c r="T38" s="5">
        <v>0.463765</v>
      </c>
      <c r="U38" s="5">
        <v>0.19534</v>
      </c>
      <c r="V38" s="5">
        <v>0.16035</v>
      </c>
      <c r="W38" s="5">
        <v>3.8084736E7</v>
      </c>
      <c r="X38" s="5">
        <v>3.463294E7</v>
      </c>
      <c r="Y38" s="5">
        <v>55245.0</v>
      </c>
      <c r="Z38" s="5">
        <v>36402.0</v>
      </c>
      <c r="AA38" s="5">
        <v>4.0389714E7</v>
      </c>
      <c r="AB38" s="5">
        <v>93487.0</v>
      </c>
      <c r="AC38" s="5">
        <v>39068.0</v>
      </c>
      <c r="AD38" s="5">
        <v>32070.0</v>
      </c>
      <c r="AE38" s="5">
        <v>5.56286</v>
      </c>
      <c r="AF38" s="5">
        <v>53.194</v>
      </c>
      <c r="AG38" s="5">
        <v>183.127</v>
      </c>
      <c r="AH38" s="5">
        <v>156.015</v>
      </c>
      <c r="AI38" s="5">
        <v>1.0E-6</v>
      </c>
      <c r="AJ38" s="5">
        <v>2559110.0</v>
      </c>
      <c r="AK38" s="5">
        <v>8828.0</v>
      </c>
      <c r="AL38" s="5">
        <v>22.0</v>
      </c>
      <c r="AM38" s="5">
        <v>1.0E-6</v>
      </c>
      <c r="AN38" s="5">
        <v>15212.0</v>
      </c>
      <c r="AO38" s="5">
        <v>1748685.0</v>
      </c>
      <c r="AP38" s="5">
        <v>1734573.0</v>
      </c>
      <c r="AQ38" s="5">
        <v>1.0E-6</v>
      </c>
      <c r="AR38" s="5">
        <v>5118869.0</v>
      </c>
      <c r="AS38" s="5">
        <v>1.0E-6</v>
      </c>
      <c r="AT38" s="5">
        <v>1.0E-6</v>
      </c>
      <c r="AU38" s="5">
        <v>1.0E-6</v>
      </c>
      <c r="AV38" s="5">
        <v>2559110.0</v>
      </c>
      <c r="AW38" s="5">
        <v>8828.0</v>
      </c>
      <c r="AX38" s="5">
        <v>22.0</v>
      </c>
      <c r="AY38" s="5">
        <v>1.0E-6</v>
      </c>
      <c r="AZ38" s="5">
        <v>37510.0</v>
      </c>
      <c r="BA38" s="5">
        <v>2665.0</v>
      </c>
      <c r="BB38" s="5">
        <v>1.0E-6</v>
      </c>
      <c r="BC38" s="5">
        <v>1.0E-6</v>
      </c>
      <c r="BD38" s="5">
        <v>2611842.0</v>
      </c>
      <c r="BE38" s="5">
        <v>1359478.0</v>
      </c>
      <c r="BF38" s="5">
        <v>1.0E-6</v>
      </c>
      <c r="BG38" s="5">
        <v>1.0E-6</v>
      </c>
      <c r="BH38" s="5">
        <v>9060448.0</v>
      </c>
      <c r="BI38" s="5">
        <v>1755861.0</v>
      </c>
      <c r="BJ38" s="5">
        <v>1730967.0</v>
      </c>
      <c r="BK38" s="5">
        <v>0.18755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99.41719292361483</v>
      </c>
      <c r="BQ38" s="5">
        <v>97.98104173223342</v>
      </c>
      <c r="BR38" s="5">
        <v>1.4361511913814082</v>
      </c>
      <c r="BS38" s="5">
        <v>97.98104173223342</v>
      </c>
      <c r="BT38" s="5">
        <v>45.30224</v>
      </c>
      <c r="BU38" s="5">
        <v>0.9984048423264096</v>
      </c>
      <c r="BV38" s="5">
        <v>1.4586009674984195</v>
      </c>
    </row>
    <row r="39">
      <c r="A39" s="1" t="s">
        <v>149</v>
      </c>
      <c r="B39" s="5">
        <v>0.574476</v>
      </c>
      <c r="C39" s="5">
        <v>3.48143152E8</v>
      </c>
      <c r="D39" s="5">
        <v>60.0978</v>
      </c>
      <c r="E39" s="5">
        <v>71.7084</v>
      </c>
      <c r="F39" s="5">
        <v>21.0</v>
      </c>
      <c r="G39" s="5">
        <v>12.9756</v>
      </c>
      <c r="H39" s="5">
        <v>98.6335</v>
      </c>
      <c r="I39" s="5">
        <v>78.3325</v>
      </c>
      <c r="J39" s="5">
        <v>49.3625</v>
      </c>
      <c r="K39" s="5">
        <v>0.677165</v>
      </c>
      <c r="L39" s="5">
        <v>2.86207</v>
      </c>
      <c r="M39" s="5">
        <v>26.3113</v>
      </c>
      <c r="N39" s="5">
        <v>12.1513</v>
      </c>
      <c r="O39" s="5">
        <v>1.86876E-4</v>
      </c>
      <c r="P39" s="5">
        <v>0.0989685</v>
      </c>
      <c r="Q39" s="5">
        <v>0.712118</v>
      </c>
      <c r="R39" s="5">
        <v>1.0E-6</v>
      </c>
      <c r="S39" s="5">
        <v>181.182</v>
      </c>
      <c r="T39" s="5">
        <v>0.771675</v>
      </c>
      <c r="U39" s="5">
        <v>0.16432</v>
      </c>
      <c r="V39" s="5">
        <v>0.116835</v>
      </c>
      <c r="W39" s="5">
        <v>4.1639412E7</v>
      </c>
      <c r="X39" s="5">
        <v>3.6235778E7</v>
      </c>
      <c r="Y39" s="5">
        <v>84606.0</v>
      </c>
      <c r="Z39" s="5">
        <v>23552.0</v>
      </c>
      <c r="AA39" s="5">
        <v>3.6735766E7</v>
      </c>
      <c r="AB39" s="5">
        <v>154990.0</v>
      </c>
      <c r="AC39" s="5">
        <v>32864.0</v>
      </c>
      <c r="AD39" s="5">
        <v>23367.0</v>
      </c>
      <c r="AE39" s="5">
        <v>6.36762</v>
      </c>
      <c r="AF39" s="5">
        <v>360.497</v>
      </c>
      <c r="AG39" s="5">
        <v>664.36</v>
      </c>
      <c r="AH39" s="5">
        <v>642.723</v>
      </c>
      <c r="AI39" s="5">
        <v>1.0E-6</v>
      </c>
      <c r="AJ39" s="5">
        <v>653511.0</v>
      </c>
      <c r="AK39" s="5">
        <v>55005.0</v>
      </c>
      <c r="AL39" s="5">
        <v>197.0</v>
      </c>
      <c r="AM39" s="5">
        <v>1.0E-6</v>
      </c>
      <c r="AN39" s="5">
        <v>66234.0</v>
      </c>
      <c r="AO39" s="5">
        <v>819742.0</v>
      </c>
      <c r="AP39" s="5">
        <v>884063.0</v>
      </c>
      <c r="AQ39" s="5">
        <v>1.0E-6</v>
      </c>
      <c r="AR39" s="5">
        <v>135659.0</v>
      </c>
      <c r="AS39" s="5">
        <v>1.0E-6</v>
      </c>
      <c r="AT39" s="5">
        <v>1.0E-6</v>
      </c>
      <c r="AU39" s="5">
        <v>1.0E-6</v>
      </c>
      <c r="AV39" s="5">
        <v>653511.0</v>
      </c>
      <c r="AW39" s="5">
        <v>55005.0</v>
      </c>
      <c r="AX39" s="5">
        <v>197.0</v>
      </c>
      <c r="AY39" s="5">
        <v>1.0E-6</v>
      </c>
      <c r="AZ39" s="5">
        <v>69812.0</v>
      </c>
      <c r="BA39" s="5">
        <v>9314.0</v>
      </c>
      <c r="BB39" s="5">
        <v>1.0E-6</v>
      </c>
      <c r="BC39" s="5">
        <v>1.0E-6</v>
      </c>
      <c r="BD39" s="5">
        <v>798635.0</v>
      </c>
      <c r="BE39" s="5">
        <v>590063.0</v>
      </c>
      <c r="BF39" s="5">
        <v>1.0E-6</v>
      </c>
      <c r="BG39" s="5">
        <v>1.0E-6</v>
      </c>
      <c r="BH39" s="5">
        <v>6355624.0</v>
      </c>
      <c r="BI39" s="5">
        <v>880662.0</v>
      </c>
      <c r="BJ39" s="5">
        <v>879683.0</v>
      </c>
      <c r="BK39" s="5">
        <v>0.34906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90.56990990878184</v>
      </c>
      <c r="BQ39" s="5">
        <v>81.82849486937086</v>
      </c>
      <c r="BR39" s="5">
        <v>8.741415039410995</v>
      </c>
      <c r="BS39" s="5">
        <v>81.82849486937086</v>
      </c>
      <c r="BT39" s="5">
        <v>31.77812</v>
      </c>
      <c r="BU39" s="5">
        <v>0.997665125335518</v>
      </c>
      <c r="BV39" s="5">
        <v>1.16104075635517</v>
      </c>
    </row>
    <row r="40">
      <c r="A40" s="1" t="s">
        <v>150</v>
      </c>
      <c r="B40" s="5">
        <v>0.78504</v>
      </c>
      <c r="C40" s="5">
        <v>2.54764127E8</v>
      </c>
      <c r="D40" s="5">
        <v>41.6354</v>
      </c>
      <c r="E40" s="5">
        <v>90.8576</v>
      </c>
      <c r="F40" s="5">
        <v>1142.0</v>
      </c>
      <c r="G40" s="5">
        <v>24.3882</v>
      </c>
      <c r="H40" s="5">
        <v>96.3844</v>
      </c>
      <c r="I40" s="5">
        <v>84.4299</v>
      </c>
      <c r="J40" s="5">
        <v>49.1919</v>
      </c>
      <c r="K40" s="5">
        <v>1.38643</v>
      </c>
      <c r="L40" s="5">
        <v>5.92293</v>
      </c>
      <c r="M40" s="5">
        <v>9.85361</v>
      </c>
      <c r="N40" s="5">
        <v>8.46913</v>
      </c>
      <c r="O40" s="5">
        <v>1.43916E-4</v>
      </c>
      <c r="P40" s="5">
        <v>0.0474898</v>
      </c>
      <c r="Q40" s="5">
        <v>0.0673364</v>
      </c>
      <c r="R40" s="5">
        <v>1.0E-6</v>
      </c>
      <c r="S40" s="5">
        <v>191.001</v>
      </c>
      <c r="T40" s="5">
        <v>2.41845</v>
      </c>
      <c r="U40" s="5">
        <v>0.54968</v>
      </c>
      <c r="V40" s="5">
        <v>0.439565</v>
      </c>
      <c r="W40" s="5">
        <v>5.0521528E7</v>
      </c>
      <c r="X40" s="5">
        <v>3.8194269E7</v>
      </c>
      <c r="Y40" s="5">
        <v>288779.0</v>
      </c>
      <c r="Z40" s="5">
        <v>88633.0</v>
      </c>
      <c r="AA40" s="5">
        <v>4.0466507E7</v>
      </c>
      <c r="AB40" s="5">
        <v>489647.0</v>
      </c>
      <c r="AC40" s="5">
        <v>109936.0</v>
      </c>
      <c r="AD40" s="5">
        <v>87913.0</v>
      </c>
      <c r="AE40" s="5">
        <v>8.19444</v>
      </c>
      <c r="AF40" s="5">
        <v>243.885</v>
      </c>
      <c r="AG40" s="5">
        <v>498.198</v>
      </c>
      <c r="AH40" s="5">
        <v>472.268</v>
      </c>
      <c r="AI40" s="5">
        <v>1.0E-6</v>
      </c>
      <c r="AJ40" s="5">
        <v>2933098.0</v>
      </c>
      <c r="AK40" s="5">
        <v>466374.0</v>
      </c>
      <c r="AL40" s="5">
        <v>681.0</v>
      </c>
      <c r="AM40" s="5">
        <v>1.0E-6</v>
      </c>
      <c r="AN40" s="5">
        <v>260779.0</v>
      </c>
      <c r="AO40" s="5">
        <v>3057781.0</v>
      </c>
      <c r="AP40" s="5">
        <v>3548206.0</v>
      </c>
      <c r="AQ40" s="5">
        <v>1.0E-6</v>
      </c>
      <c r="AR40" s="5">
        <v>1587874.0</v>
      </c>
      <c r="AS40" s="5">
        <v>1.0E-6</v>
      </c>
      <c r="AT40" s="5">
        <v>1.0E-6</v>
      </c>
      <c r="AU40" s="5">
        <v>1.0E-6</v>
      </c>
      <c r="AV40" s="5">
        <v>2933098.0</v>
      </c>
      <c r="AW40" s="5">
        <v>466374.0</v>
      </c>
      <c r="AX40" s="5">
        <v>681.0</v>
      </c>
      <c r="AY40" s="5">
        <v>1.0E-6</v>
      </c>
      <c r="AZ40" s="5">
        <v>195548.0</v>
      </c>
      <c r="BA40" s="5">
        <v>21338.0</v>
      </c>
      <c r="BB40" s="5">
        <v>1.0E-6</v>
      </c>
      <c r="BC40" s="5">
        <v>1.0E-6</v>
      </c>
      <c r="BD40" s="5">
        <v>3438546.0</v>
      </c>
      <c r="BE40" s="5">
        <v>2210896.0</v>
      </c>
      <c r="BF40" s="5">
        <v>1.0E-6</v>
      </c>
      <c r="BG40" s="5">
        <v>1.0E-6</v>
      </c>
      <c r="BH40" s="5">
        <v>2.8461451E7</v>
      </c>
      <c r="BI40" s="5">
        <v>3532972.0</v>
      </c>
      <c r="BJ40" s="5">
        <v>3528828.0</v>
      </c>
      <c r="BK40" s="5">
        <v>0.97774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90.98746970376432</v>
      </c>
      <c r="BQ40" s="5">
        <v>85.30053109657396</v>
      </c>
      <c r="BR40" s="5">
        <v>5.686938607190365</v>
      </c>
      <c r="BS40" s="5">
        <v>85.30053109657396</v>
      </c>
      <c r="BT40" s="5">
        <v>142.307255</v>
      </c>
      <c r="BU40" s="5">
        <v>0.9924392059971092</v>
      </c>
      <c r="BV40" s="5">
        <v>1.7705725536895949</v>
      </c>
    </row>
    <row r="41">
      <c r="A41" s="1" t="s">
        <v>151</v>
      </c>
      <c r="B41" s="5">
        <v>0.673662</v>
      </c>
      <c r="C41" s="5">
        <v>2.96884957E8</v>
      </c>
      <c r="D41" s="5">
        <v>39.1874</v>
      </c>
      <c r="E41" s="5">
        <v>93.4401</v>
      </c>
      <c r="F41" s="5">
        <v>597.0</v>
      </c>
      <c r="G41" s="5">
        <v>27.339</v>
      </c>
      <c r="H41" s="5">
        <v>95.2225</v>
      </c>
      <c r="I41" s="5">
        <v>80.4405</v>
      </c>
      <c r="J41" s="5">
        <v>49.2475</v>
      </c>
      <c r="K41" s="5">
        <v>1.81477</v>
      </c>
      <c r="L41" s="5">
        <v>7.76747</v>
      </c>
      <c r="M41" s="5">
        <v>20.108</v>
      </c>
      <c r="N41" s="5">
        <v>11.244</v>
      </c>
      <c r="O41" s="5">
        <v>0.0076374</v>
      </c>
      <c r="P41" s="5">
        <v>0.0642711</v>
      </c>
      <c r="Q41" s="5">
        <v>0.430255</v>
      </c>
      <c r="R41" s="5">
        <v>1.0E-6</v>
      </c>
      <c r="S41" s="5">
        <v>187.227</v>
      </c>
      <c r="T41" s="5">
        <v>4.64335</v>
      </c>
      <c r="U41" s="5">
        <v>0.69593</v>
      </c>
      <c r="V41" s="5">
        <v>0.53937</v>
      </c>
      <c r="W41" s="5">
        <v>5.1534385E7</v>
      </c>
      <c r="X41" s="5">
        <v>3.742826E7</v>
      </c>
      <c r="Y41" s="5">
        <v>541212.0</v>
      </c>
      <c r="Z41" s="5">
        <v>108819.0</v>
      </c>
      <c r="AA41" s="5">
        <v>4.1773042E7</v>
      </c>
      <c r="AB41" s="5">
        <v>945829.0</v>
      </c>
      <c r="AC41" s="5">
        <v>139186.0</v>
      </c>
      <c r="AD41" s="5">
        <v>107874.0</v>
      </c>
      <c r="AE41" s="5">
        <v>10.7425</v>
      </c>
      <c r="AF41" s="5">
        <v>256.073</v>
      </c>
      <c r="AG41" s="5">
        <v>637.62</v>
      </c>
      <c r="AH41" s="5">
        <v>614.15</v>
      </c>
      <c r="AI41" s="5">
        <v>1.0E-6</v>
      </c>
      <c r="AJ41" s="5">
        <v>3672041.0</v>
      </c>
      <c r="AK41" s="5">
        <v>466835.0</v>
      </c>
      <c r="AL41" s="5">
        <v>933.0</v>
      </c>
      <c r="AM41" s="5">
        <v>1.0E-6</v>
      </c>
      <c r="AN41" s="5">
        <v>420812.0</v>
      </c>
      <c r="AO41" s="5">
        <v>4054498.0</v>
      </c>
      <c r="AP41" s="5">
        <v>4540331.0</v>
      </c>
      <c r="AQ41" s="5">
        <v>1.0E-6</v>
      </c>
      <c r="AR41" s="5">
        <v>835940.0</v>
      </c>
      <c r="AS41" s="5">
        <v>1.0E-6</v>
      </c>
      <c r="AT41" s="5">
        <v>1.0E-6</v>
      </c>
      <c r="AU41" s="5">
        <v>1.0E-6</v>
      </c>
      <c r="AV41" s="5">
        <v>3672041.0</v>
      </c>
      <c r="AW41" s="5">
        <v>466835.0</v>
      </c>
      <c r="AX41" s="5">
        <v>933.0</v>
      </c>
      <c r="AY41" s="5">
        <v>1.0E-6</v>
      </c>
      <c r="AZ41" s="5">
        <v>389331.0</v>
      </c>
      <c r="BA41" s="5">
        <v>31559.0</v>
      </c>
      <c r="BB41" s="5">
        <v>1.0E-6</v>
      </c>
      <c r="BC41" s="5">
        <v>1.0E-6</v>
      </c>
      <c r="BD41" s="5">
        <v>4652956.0</v>
      </c>
      <c r="BE41" s="5">
        <v>3194703.0</v>
      </c>
      <c r="BF41" s="5">
        <v>1.0E-6</v>
      </c>
      <c r="BG41" s="5">
        <v>1.0E-6</v>
      </c>
      <c r="BH41" s="5">
        <v>2.9653907E7</v>
      </c>
      <c r="BI41" s="5">
        <v>4540753.0</v>
      </c>
      <c r="BJ41" s="5">
        <v>4535856.0</v>
      </c>
      <c r="BK41" s="5">
        <v>1.94665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87.28584581500448</v>
      </c>
      <c r="BQ41" s="5">
        <v>78.91845527875184</v>
      </c>
      <c r="BR41" s="5">
        <v>8.367390536252653</v>
      </c>
      <c r="BS41" s="5">
        <v>78.91845527875184</v>
      </c>
      <c r="BT41" s="5">
        <v>148.269535</v>
      </c>
      <c r="BU41" s="5">
        <v>0.9855400170886918</v>
      </c>
      <c r="BV41" s="5">
        <v>1.823961661341853</v>
      </c>
    </row>
    <row r="42">
      <c r="A42" s="1" t="s">
        <v>152</v>
      </c>
      <c r="B42" s="5">
        <v>0.618694</v>
      </c>
      <c r="C42" s="5">
        <v>3.23261769E8</v>
      </c>
      <c r="D42" s="5">
        <v>61.1851</v>
      </c>
      <c r="E42" s="5">
        <v>69.1267</v>
      </c>
      <c r="F42" s="5">
        <v>11.0</v>
      </c>
      <c r="G42" s="5">
        <v>6.16403</v>
      </c>
      <c r="H42" s="5">
        <v>99.323</v>
      </c>
      <c r="I42" s="5">
        <v>87.7078</v>
      </c>
      <c r="J42" s="5">
        <v>49.4705</v>
      </c>
      <c r="K42" s="5">
        <v>0.548039</v>
      </c>
      <c r="L42" s="5">
        <v>0.26202</v>
      </c>
      <c r="M42" s="5">
        <v>5.90185</v>
      </c>
      <c r="N42" s="5">
        <v>4.15195</v>
      </c>
      <c r="O42" s="5">
        <v>1.0E-6</v>
      </c>
      <c r="P42" s="5">
        <v>0.00145102</v>
      </c>
      <c r="Q42" s="5">
        <v>0.0542843</v>
      </c>
      <c r="R42" s="5">
        <v>1.0E-6</v>
      </c>
      <c r="S42" s="5">
        <v>148.663</v>
      </c>
      <c r="T42" s="5">
        <v>0.265435</v>
      </c>
      <c r="U42" s="5">
        <v>0.065955</v>
      </c>
      <c r="V42" s="5">
        <v>0.04978</v>
      </c>
      <c r="W42" s="5">
        <v>3.1685679E7</v>
      </c>
      <c r="X42" s="5">
        <v>2.9732545E7</v>
      </c>
      <c r="Y42" s="5">
        <v>22098.0</v>
      </c>
      <c r="Z42" s="5">
        <v>10025.0</v>
      </c>
      <c r="AA42" s="5">
        <v>2.9995518E7</v>
      </c>
      <c r="AB42" s="5">
        <v>53105.0</v>
      </c>
      <c r="AC42" s="5">
        <v>13191.0</v>
      </c>
      <c r="AD42" s="5">
        <v>9956.0</v>
      </c>
      <c r="AE42" s="5">
        <v>5.68064</v>
      </c>
      <c r="AF42" s="5">
        <v>213.509</v>
      </c>
      <c r="AG42" s="5">
        <v>366.404</v>
      </c>
      <c r="AH42" s="5">
        <v>339.433</v>
      </c>
      <c r="AI42" s="5">
        <v>1.0E-6</v>
      </c>
      <c r="AJ42" s="5">
        <v>289961.0</v>
      </c>
      <c r="AK42" s="5">
        <v>9690.0</v>
      </c>
      <c r="AL42" s="5">
        <v>73.0</v>
      </c>
      <c r="AM42" s="5">
        <v>1.0E-6</v>
      </c>
      <c r="AN42" s="5">
        <v>84579.0</v>
      </c>
      <c r="AO42" s="5">
        <v>436903.0</v>
      </c>
      <c r="AP42" s="5">
        <v>450140.0</v>
      </c>
      <c r="AQ42" s="5">
        <v>1.0E-6</v>
      </c>
      <c r="AR42" s="5">
        <v>125685.0</v>
      </c>
      <c r="AS42" s="5">
        <v>1.0E-6</v>
      </c>
      <c r="AT42" s="5">
        <v>1.0E-6</v>
      </c>
      <c r="AU42" s="5">
        <v>1.0E-6</v>
      </c>
      <c r="AV42" s="5">
        <v>289961.0</v>
      </c>
      <c r="AW42" s="5">
        <v>9690.0</v>
      </c>
      <c r="AX42" s="5">
        <v>73.0</v>
      </c>
      <c r="AY42" s="5">
        <v>1.0E-6</v>
      </c>
      <c r="AZ42" s="5">
        <v>31101.0</v>
      </c>
      <c r="BA42" s="5">
        <v>3170.0</v>
      </c>
      <c r="BB42" s="5">
        <v>1.0E-6</v>
      </c>
      <c r="BC42" s="5">
        <v>1.0E-6</v>
      </c>
      <c r="BD42" s="5">
        <v>409572.0</v>
      </c>
      <c r="BE42" s="5">
        <v>293890.0</v>
      </c>
      <c r="BF42" s="5">
        <v>1.0E-6</v>
      </c>
      <c r="BG42" s="5">
        <v>1.0E-6</v>
      </c>
      <c r="BH42" s="5">
        <v>5121482.0</v>
      </c>
      <c r="BI42" s="5">
        <v>448832.0</v>
      </c>
      <c r="BJ42" s="5">
        <v>448286.0</v>
      </c>
      <c r="BK42" s="5">
        <v>0.155505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78.38963601027415</v>
      </c>
      <c r="BQ42" s="5">
        <v>70.7960993427285</v>
      </c>
      <c r="BR42" s="5">
        <v>7.593536667545633</v>
      </c>
      <c r="BS42" s="5">
        <v>70.7960993427285</v>
      </c>
      <c r="BT42" s="5">
        <v>25.60741</v>
      </c>
      <c r="BU42" s="5">
        <v>0.999256774016486</v>
      </c>
      <c r="BV42" s="5">
        <v>1.0952895189672631</v>
      </c>
    </row>
    <row r="43">
      <c r="A43" s="1" t="s">
        <v>153</v>
      </c>
      <c r="B43" s="5">
        <v>1.02277</v>
      </c>
      <c r="C43" s="5">
        <v>1.95547556E8</v>
      </c>
      <c r="D43" s="5">
        <v>49.6398</v>
      </c>
      <c r="E43" s="5">
        <v>88.3459</v>
      </c>
      <c r="F43" s="5">
        <v>4647.0</v>
      </c>
      <c r="G43" s="5">
        <v>20.1406</v>
      </c>
      <c r="H43" s="5">
        <v>97.972</v>
      </c>
      <c r="I43" s="5">
        <v>90.6267</v>
      </c>
      <c r="J43" s="5">
        <v>60.1217</v>
      </c>
      <c r="K43" s="5">
        <v>1.27807</v>
      </c>
      <c r="L43" s="5">
        <v>1.11337</v>
      </c>
      <c r="M43" s="5">
        <v>1.979</v>
      </c>
      <c r="N43" s="5">
        <v>2.08046</v>
      </c>
      <c r="O43" s="5">
        <v>4.08744E-5</v>
      </c>
      <c r="P43" s="5">
        <v>0.00105556</v>
      </c>
      <c r="Q43" s="5">
        <v>1.60651E-6</v>
      </c>
      <c r="R43" s="5">
        <v>1.0E-6</v>
      </c>
      <c r="S43" s="5">
        <v>209.655</v>
      </c>
      <c r="T43" s="5">
        <v>0.78297</v>
      </c>
      <c r="U43" s="5">
        <v>0.350665</v>
      </c>
      <c r="V43" s="5">
        <v>0.2801</v>
      </c>
      <c r="W43" s="5">
        <v>5.2506007E7</v>
      </c>
      <c r="X43" s="5">
        <v>4.1925734E7</v>
      </c>
      <c r="Y43" s="5">
        <v>125523.0</v>
      </c>
      <c r="Z43" s="5">
        <v>68271.0</v>
      </c>
      <c r="AA43" s="5">
        <v>4.5937784E7</v>
      </c>
      <c r="AB43" s="5">
        <v>161860.0</v>
      </c>
      <c r="AC43" s="5">
        <v>70133.0</v>
      </c>
      <c r="AD43" s="5">
        <v>56020.0</v>
      </c>
      <c r="AE43" s="5">
        <v>5.57185</v>
      </c>
      <c r="AF43" s="5">
        <v>86.0254</v>
      </c>
      <c r="AG43" s="5">
        <v>177.48</v>
      </c>
      <c r="AH43" s="5">
        <v>190.636</v>
      </c>
      <c r="AI43" s="5">
        <v>1.0E-6</v>
      </c>
      <c r="AJ43" s="5">
        <v>1966264.0</v>
      </c>
      <c r="AK43" s="5">
        <v>46383.0</v>
      </c>
      <c r="AL43" s="5">
        <v>33806.0</v>
      </c>
      <c r="AM43" s="5">
        <v>1.0E-6</v>
      </c>
      <c r="AN43" s="5">
        <v>79470.0</v>
      </c>
      <c r="AO43" s="5">
        <v>1973620.0</v>
      </c>
      <c r="AP43" s="5">
        <v>1531546.0</v>
      </c>
      <c r="AQ43" s="5">
        <v>1.0E-6</v>
      </c>
      <c r="AR43" s="5">
        <v>991955.0</v>
      </c>
      <c r="AS43" s="5">
        <v>1.0E-6</v>
      </c>
      <c r="AT43" s="5">
        <v>1.0E-6</v>
      </c>
      <c r="AU43" s="5">
        <v>1.0E-6</v>
      </c>
      <c r="AV43" s="5">
        <v>1966264.0</v>
      </c>
      <c r="AW43" s="5">
        <v>46383.0</v>
      </c>
      <c r="AX43" s="5">
        <v>33806.0</v>
      </c>
      <c r="AY43" s="5">
        <v>1.0E-6</v>
      </c>
      <c r="AZ43" s="5">
        <v>31694.0</v>
      </c>
      <c r="BA43" s="5">
        <v>1939.0</v>
      </c>
      <c r="BB43" s="5">
        <v>1.0E-6</v>
      </c>
      <c r="BC43" s="5">
        <v>1.0E-6</v>
      </c>
      <c r="BD43" s="5">
        <v>2077444.0</v>
      </c>
      <c r="BE43" s="5">
        <v>1491949.0</v>
      </c>
      <c r="BF43" s="5">
        <v>1.0E-6</v>
      </c>
      <c r="BG43" s="5">
        <v>1.0E-6</v>
      </c>
      <c r="BH43" s="5">
        <v>2.5533885E7</v>
      </c>
      <c r="BI43" s="5">
        <v>2024075.0</v>
      </c>
      <c r="BJ43" s="5">
        <v>1585587.0</v>
      </c>
      <c r="BK43" s="5">
        <v>0.15847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96.17385594990768</v>
      </c>
      <c r="BQ43" s="5">
        <v>94.64823119179144</v>
      </c>
      <c r="BR43" s="5">
        <v>1.5256247581162234</v>
      </c>
      <c r="BS43" s="5">
        <v>94.64823119179144</v>
      </c>
      <c r="BT43" s="5">
        <v>127.669425</v>
      </c>
      <c r="BU43" s="5">
        <v>0.9970060631496636</v>
      </c>
      <c r="BV43" s="5">
        <v>1.3534110186873591</v>
      </c>
    </row>
    <row r="44">
      <c r="A44" s="1" t="s">
        <v>154</v>
      </c>
      <c r="B44" s="5">
        <v>1.01853</v>
      </c>
      <c r="C44" s="5">
        <v>1.96361937E8</v>
      </c>
      <c r="D44" s="5">
        <v>48.7534</v>
      </c>
      <c r="E44" s="5">
        <v>90.4933</v>
      </c>
      <c r="F44" s="5">
        <v>6631.0</v>
      </c>
      <c r="G44" s="5">
        <v>15.0899</v>
      </c>
      <c r="H44" s="5">
        <v>98.081</v>
      </c>
      <c r="I44" s="5">
        <v>90.4023</v>
      </c>
      <c r="J44" s="5">
        <v>57.5159</v>
      </c>
      <c r="K44" s="5">
        <v>1.28767</v>
      </c>
      <c r="L44" s="5">
        <v>1.10666</v>
      </c>
      <c r="M44" s="5">
        <v>2.15927</v>
      </c>
      <c r="N44" s="5">
        <v>2.9514</v>
      </c>
      <c r="O44" s="5">
        <v>8.8234E-6</v>
      </c>
      <c r="P44" s="5">
        <v>0.00103146</v>
      </c>
      <c r="Q44" s="5">
        <v>5.18876E-6</v>
      </c>
      <c r="R44" s="5">
        <v>1.0E-6</v>
      </c>
      <c r="S44" s="5">
        <v>222.792</v>
      </c>
      <c r="T44" s="5">
        <v>0.9905</v>
      </c>
      <c r="U44" s="5">
        <v>0.398975</v>
      </c>
      <c r="V44" s="5">
        <v>0.34237</v>
      </c>
      <c r="W44" s="5">
        <v>5.2477172E7</v>
      </c>
      <c r="X44" s="5">
        <v>4.4555009E7</v>
      </c>
      <c r="Y44" s="5">
        <v>153786.0</v>
      </c>
      <c r="Z44" s="5">
        <v>77716.0</v>
      </c>
      <c r="AA44" s="5">
        <v>4.7728284E7</v>
      </c>
      <c r="AB44" s="5">
        <v>201497.0</v>
      </c>
      <c r="AC44" s="5">
        <v>79795.0</v>
      </c>
      <c r="AD44" s="5">
        <v>68474.0</v>
      </c>
      <c r="AE44" s="5">
        <v>5.61503</v>
      </c>
      <c r="AF44" s="5">
        <v>83.2332</v>
      </c>
      <c r="AG44" s="5">
        <v>180.49</v>
      </c>
      <c r="AH44" s="5">
        <v>182.299</v>
      </c>
      <c r="AI44" s="5">
        <v>1.0E-6</v>
      </c>
      <c r="AJ44" s="5">
        <v>2425697.0</v>
      </c>
      <c r="AK44" s="5">
        <v>63764.0</v>
      </c>
      <c r="AL44" s="5">
        <v>6589.0</v>
      </c>
      <c r="AM44" s="5">
        <v>1.0E-6</v>
      </c>
      <c r="AN44" s="5">
        <v>134424.0</v>
      </c>
      <c r="AO44" s="5">
        <v>2636129.0</v>
      </c>
      <c r="AP44" s="5">
        <v>2260191.0</v>
      </c>
      <c r="AQ44" s="5">
        <v>1.0E-6</v>
      </c>
      <c r="AR44" s="5">
        <v>1530782.0</v>
      </c>
      <c r="AS44" s="5">
        <v>1.0E-6</v>
      </c>
      <c r="AT44" s="5">
        <v>1.0E-6</v>
      </c>
      <c r="AU44" s="5">
        <v>1.0E-6</v>
      </c>
      <c r="AV44" s="5">
        <v>2425697.0</v>
      </c>
      <c r="AW44" s="5">
        <v>63764.0</v>
      </c>
      <c r="AX44" s="5">
        <v>6589.0</v>
      </c>
      <c r="AY44" s="5">
        <v>1.0E-6</v>
      </c>
      <c r="AZ44" s="5">
        <v>45006.0</v>
      </c>
      <c r="BA44" s="5">
        <v>2180.0</v>
      </c>
      <c r="BB44" s="5">
        <v>1.0E-6</v>
      </c>
      <c r="BC44" s="5">
        <v>1.0E-6</v>
      </c>
      <c r="BD44" s="5">
        <v>2605170.0</v>
      </c>
      <c r="BE44" s="5">
        <v>1749557.0</v>
      </c>
      <c r="BF44" s="5">
        <v>1.0E-6</v>
      </c>
      <c r="BG44" s="5">
        <v>1.0E-6</v>
      </c>
      <c r="BH44" s="5">
        <v>2.7322245E7</v>
      </c>
      <c r="BI44" s="5">
        <v>2697159.0</v>
      </c>
      <c r="BJ44" s="5">
        <v>2262195.0</v>
      </c>
      <c r="BK44" s="5">
        <v>0.22503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94.83845583973408</v>
      </c>
      <c r="BQ44" s="5">
        <v>93.11089103590167</v>
      </c>
      <c r="BR44" s="5">
        <v>1.7275648038323794</v>
      </c>
      <c r="BS44" s="5">
        <v>93.11089103590167</v>
      </c>
      <c r="BT44" s="5">
        <v>136.611225</v>
      </c>
      <c r="BU44" s="5">
        <v>0.9965484015500928</v>
      </c>
      <c r="BV44" s="5">
        <v>1.5317530498808922</v>
      </c>
    </row>
    <row r="45">
      <c r="A45" s="1" t="s">
        <v>155</v>
      </c>
      <c r="B45" s="5">
        <v>0.781772</v>
      </c>
      <c r="C45" s="5">
        <v>2.5582912E8</v>
      </c>
      <c r="D45" s="5">
        <v>42.2252</v>
      </c>
      <c r="E45" s="5">
        <v>92.4326</v>
      </c>
      <c r="F45" s="5">
        <v>76.0</v>
      </c>
      <c r="G45" s="5">
        <v>31.6403</v>
      </c>
      <c r="H45" s="5">
        <v>96.3945</v>
      </c>
      <c r="I45" s="5">
        <v>75.5308</v>
      </c>
      <c r="J45" s="5">
        <v>49.4424</v>
      </c>
      <c r="K45" s="5">
        <v>1.32491</v>
      </c>
      <c r="L45" s="5">
        <v>7.00507</v>
      </c>
      <c r="M45" s="5">
        <v>12.7849</v>
      </c>
      <c r="N45" s="5">
        <v>9.97831</v>
      </c>
      <c r="O45" s="5">
        <v>3.00856E-4</v>
      </c>
      <c r="P45" s="5">
        <v>0.0300752</v>
      </c>
      <c r="Q45" s="5">
        <v>0.1231</v>
      </c>
      <c r="R45" s="5">
        <v>1.0E-6</v>
      </c>
      <c r="S45" s="5">
        <v>174.187</v>
      </c>
      <c r="T45" s="5">
        <v>2.90809</v>
      </c>
      <c r="U45" s="5">
        <v>0.52934</v>
      </c>
      <c r="V45" s="5">
        <v>0.3853</v>
      </c>
      <c r="W45" s="5">
        <v>5.0961996E7</v>
      </c>
      <c r="X45" s="5">
        <v>3.4835246E7</v>
      </c>
      <c r="Y45" s="5">
        <v>299049.0</v>
      </c>
      <c r="Z45" s="5">
        <v>78502.0</v>
      </c>
      <c r="AA45" s="5">
        <v>3.8687362E7</v>
      </c>
      <c r="AB45" s="5">
        <v>583849.0</v>
      </c>
      <c r="AC45" s="5">
        <v>105868.0</v>
      </c>
      <c r="AD45" s="5">
        <v>77060.0</v>
      </c>
      <c r="AE45" s="5">
        <v>8.70137</v>
      </c>
      <c r="AF45" s="5">
        <v>284.525</v>
      </c>
      <c r="AG45" s="5">
        <v>575.034</v>
      </c>
      <c r="AH45" s="5">
        <v>550.572</v>
      </c>
      <c r="AI45" s="5">
        <v>1.0E-6</v>
      </c>
      <c r="AJ45" s="5">
        <v>2712487.0</v>
      </c>
      <c r="AK45" s="5">
        <v>297011.0</v>
      </c>
      <c r="AL45" s="5">
        <v>1736.0</v>
      </c>
      <c r="AM45" s="5">
        <v>1.0E-6</v>
      </c>
      <c r="AN45" s="5">
        <v>318528.0</v>
      </c>
      <c r="AO45" s="5">
        <v>3507507.0</v>
      </c>
      <c r="AP45" s="5">
        <v>3828918.0</v>
      </c>
      <c r="AQ45" s="5">
        <v>1.0E-6</v>
      </c>
      <c r="AR45" s="5">
        <v>1228458.0</v>
      </c>
      <c r="AS45" s="5">
        <v>1.0E-6</v>
      </c>
      <c r="AT45" s="5">
        <v>1.0E-6</v>
      </c>
      <c r="AU45" s="5">
        <v>1.0E-6</v>
      </c>
      <c r="AV45" s="5">
        <v>2712487.0</v>
      </c>
      <c r="AW45" s="5">
        <v>297011.0</v>
      </c>
      <c r="AX45" s="5">
        <v>1736.0</v>
      </c>
      <c r="AY45" s="5">
        <v>1.0E-6</v>
      </c>
      <c r="AZ45" s="5">
        <v>282620.0</v>
      </c>
      <c r="BA45" s="5">
        <v>27399.0</v>
      </c>
      <c r="BB45" s="5">
        <v>1.0E-6</v>
      </c>
      <c r="BC45" s="5">
        <v>1.0E-6</v>
      </c>
      <c r="BD45" s="5">
        <v>3390594.0</v>
      </c>
      <c r="BE45" s="5">
        <v>2633584.0</v>
      </c>
      <c r="BF45" s="5">
        <v>1.0E-6</v>
      </c>
      <c r="BG45" s="5">
        <v>1.0E-6</v>
      </c>
      <c r="BH45" s="5">
        <v>1.8342767E7</v>
      </c>
      <c r="BI45" s="5">
        <v>3819374.0</v>
      </c>
      <c r="BJ45" s="5">
        <v>3816534.0</v>
      </c>
      <c r="BK45" s="5">
        <v>1.4131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88.3357606366318</v>
      </c>
      <c r="BQ45" s="5">
        <v>80.00034802161508</v>
      </c>
      <c r="BR45" s="5">
        <v>8.33541261501672</v>
      </c>
      <c r="BS45" s="5">
        <v>80.00034802161508</v>
      </c>
      <c r="BT45" s="5">
        <v>91.713835</v>
      </c>
      <c r="BU45" s="5">
        <v>0.9914153326203008</v>
      </c>
      <c r="BV45" s="5">
        <v>1.766804225294817</v>
      </c>
    </row>
    <row r="46">
      <c r="A46" s="1" t="s">
        <v>156</v>
      </c>
      <c r="B46" s="5">
        <v>0.63924</v>
      </c>
      <c r="C46" s="5">
        <v>3.12871508E8</v>
      </c>
      <c r="D46" s="5">
        <v>65.7705</v>
      </c>
      <c r="E46" s="5">
        <v>82.2659</v>
      </c>
      <c r="F46" s="5">
        <v>14.0</v>
      </c>
      <c r="G46" s="5">
        <v>14.3729</v>
      </c>
      <c r="H46" s="5">
        <v>97.5602</v>
      </c>
      <c r="I46" s="5">
        <v>69.1409</v>
      </c>
      <c r="J46" s="5">
        <v>58.2021</v>
      </c>
      <c r="K46" s="5">
        <v>0.62079</v>
      </c>
      <c r="L46" s="5">
        <v>0.0695035</v>
      </c>
      <c r="M46" s="5">
        <v>0.259875</v>
      </c>
      <c r="N46" s="5">
        <v>0.221422</v>
      </c>
      <c r="O46" s="5">
        <v>7.48531E-7</v>
      </c>
      <c r="P46" s="5">
        <v>1.0E-6</v>
      </c>
      <c r="Q46" s="5">
        <v>1.0E-6</v>
      </c>
      <c r="R46" s="5">
        <v>1.0E-6</v>
      </c>
      <c r="S46" s="5">
        <v>162.346</v>
      </c>
      <c r="T46" s="5">
        <v>4.9058</v>
      </c>
      <c r="U46" s="5">
        <v>2.37893</v>
      </c>
      <c r="V46" s="5">
        <v>1.05197</v>
      </c>
      <c r="W46" s="5">
        <v>3.791933E7</v>
      </c>
      <c r="X46" s="5">
        <v>3.2468634E7</v>
      </c>
      <c r="Y46" s="5">
        <v>981415.0</v>
      </c>
      <c r="Z46" s="5">
        <v>475713.0</v>
      </c>
      <c r="AA46" s="5">
        <v>3.3292449E7</v>
      </c>
      <c r="AB46" s="5">
        <v>981760.0</v>
      </c>
      <c r="AC46" s="5">
        <v>475787.0</v>
      </c>
      <c r="AD46" s="5">
        <v>210394.0</v>
      </c>
      <c r="AE46" s="5">
        <v>6.82275</v>
      </c>
      <c r="AF46" s="5">
        <v>32.1397</v>
      </c>
      <c r="AG46" s="5">
        <v>53.5542</v>
      </c>
      <c r="AH46" s="5">
        <v>85.3011</v>
      </c>
      <c r="AI46" s="5">
        <v>1.0E-6</v>
      </c>
      <c r="AJ46" s="5">
        <v>6488.0</v>
      </c>
      <c r="AK46" s="5">
        <v>5262.0</v>
      </c>
      <c r="AL46" s="5">
        <v>3910.0</v>
      </c>
      <c r="AM46" s="5">
        <v>1.0E-6</v>
      </c>
      <c r="AN46" s="5">
        <v>3573.0</v>
      </c>
      <c r="AO46" s="5">
        <v>21161.0</v>
      </c>
      <c r="AP46" s="5">
        <v>12575.0</v>
      </c>
      <c r="AQ46" s="5">
        <v>1.0E-6</v>
      </c>
      <c r="AR46" s="5">
        <v>3214.0</v>
      </c>
      <c r="AS46" s="5">
        <v>1.0E-6</v>
      </c>
      <c r="AT46" s="5">
        <v>1.0E-6</v>
      </c>
      <c r="AU46" s="5">
        <v>1.0E-6</v>
      </c>
      <c r="AV46" s="5">
        <v>6488.0</v>
      </c>
      <c r="AW46" s="5">
        <v>5262.0</v>
      </c>
      <c r="AX46" s="5">
        <v>3910.0</v>
      </c>
      <c r="AY46" s="5">
        <v>1.0E-6</v>
      </c>
      <c r="AZ46" s="5">
        <v>113.0</v>
      </c>
      <c r="BA46" s="5">
        <v>85.0</v>
      </c>
      <c r="BB46" s="5">
        <v>1.0E-6</v>
      </c>
      <c r="BC46" s="5">
        <v>1.0E-6</v>
      </c>
      <c r="BD46" s="5">
        <v>10414.0</v>
      </c>
      <c r="BE46" s="5">
        <v>25704.0</v>
      </c>
      <c r="BF46" s="5">
        <v>1.0E-6</v>
      </c>
      <c r="BG46" s="5">
        <v>1.0E-6</v>
      </c>
      <c r="BH46" s="5">
        <v>393948.0</v>
      </c>
      <c r="BI46" s="5">
        <v>26739.0</v>
      </c>
      <c r="BJ46" s="5">
        <v>16819.0</v>
      </c>
      <c r="BK46" s="5">
        <v>5.65E-4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63.38582677165354</v>
      </c>
      <c r="BQ46" s="5">
        <v>62.30074899174189</v>
      </c>
      <c r="BR46" s="5">
        <v>1.085077779911657</v>
      </c>
      <c r="BS46" s="5">
        <v>62.30074899174189</v>
      </c>
      <c r="BT46" s="5">
        <v>1.96974</v>
      </c>
      <c r="BU46" s="5">
        <v>0.9697734435024276</v>
      </c>
      <c r="BV46" s="5">
        <v>1.001359708759156</v>
      </c>
    </row>
    <row r="47">
      <c r="A47" s="1" t="s">
        <v>157</v>
      </c>
      <c r="B47" s="5">
        <v>0.585356</v>
      </c>
      <c r="C47" s="5">
        <v>4.835211050444445E8</v>
      </c>
      <c r="D47" s="5">
        <v>52.83776222222222</v>
      </c>
      <c r="E47" s="5">
        <v>84.43846888888888</v>
      </c>
      <c r="F47" s="5">
        <v>2411.088888888889</v>
      </c>
      <c r="G47" s="5">
        <v>15.362531333333331</v>
      </c>
      <c r="H47" s="5">
        <v>91.05787111111113</v>
      </c>
      <c r="I47" s="5">
        <v>77.19166</v>
      </c>
      <c r="J47" s="5">
        <v>52.15935111111111</v>
      </c>
      <c r="K47" s="5">
        <v>1.5966371333333336</v>
      </c>
      <c r="L47" s="5">
        <v>3.66281834</v>
      </c>
      <c r="M47" s="5">
        <v>6.38172048888889</v>
      </c>
      <c r="N47" s="5">
        <v>4.7223974</v>
      </c>
      <c r="O47" s="5">
        <v>0.0703013907878288</v>
      </c>
      <c r="P47" s="5">
        <v>0.10563637129516</v>
      </c>
      <c r="Q47" s="5">
        <v>0.0807785522475555</v>
      </c>
      <c r="R47" s="5">
        <v>9.999999999999995E-7</v>
      </c>
      <c r="S47" s="5">
        <v>196.24191111111108</v>
      </c>
      <c r="T47" s="5">
        <v>18.143768111111108</v>
      </c>
      <c r="U47" s="5">
        <v>7.593915555555555</v>
      </c>
      <c r="V47" s="5">
        <v>3.918559444444445</v>
      </c>
      <c r="W47" s="5">
        <v>4.657298951111111E7</v>
      </c>
      <c r="X47" s="5">
        <v>3.923598308888889E7</v>
      </c>
      <c r="Y47" s="5">
        <v>3660654.777777778</v>
      </c>
      <c r="Z47" s="5">
        <v>1397877.1333333333</v>
      </c>
      <c r="AA47" s="5">
        <v>4.146723355555555E7</v>
      </c>
      <c r="AB47" s="5">
        <v>3641158.3333333335</v>
      </c>
      <c r="AC47" s="5">
        <v>1518783.2</v>
      </c>
      <c r="AD47" s="5">
        <v>783712.2666666667</v>
      </c>
      <c r="AE47" s="5">
        <v>18.272168000000004</v>
      </c>
      <c r="AF47" s="5">
        <v>143.92163555555555</v>
      </c>
      <c r="AG47" s="5">
        <v>294.92864000000003</v>
      </c>
      <c r="AH47" s="5">
        <v>302.9921955555556</v>
      </c>
      <c r="AI47" s="5">
        <v>9.999999999999995E-7</v>
      </c>
      <c r="AJ47" s="5">
        <v>2610348.177777778</v>
      </c>
      <c r="AK47" s="5">
        <v>431377.5777777778</v>
      </c>
      <c r="AL47" s="5">
        <v>20354.28888888889</v>
      </c>
      <c r="AM47" s="5">
        <v>9.999999999999995E-7</v>
      </c>
      <c r="AN47" s="5">
        <v>182253.53333333333</v>
      </c>
      <c r="AO47" s="5">
        <v>3132601.822222222</v>
      </c>
      <c r="AP47" s="5">
        <v>3442288.8</v>
      </c>
      <c r="AQ47" s="5">
        <v>9.999999999999995E-7</v>
      </c>
      <c r="AR47" s="5">
        <v>1796449.6888888888</v>
      </c>
      <c r="AS47" s="5">
        <v>9.999999999999995E-7</v>
      </c>
      <c r="AT47" s="5">
        <v>9.999999999999995E-7</v>
      </c>
      <c r="AU47" s="5">
        <v>9.999999999999995E-7</v>
      </c>
      <c r="AV47" s="5">
        <v>2610348.177777778</v>
      </c>
      <c r="AW47" s="5">
        <v>431377.5777777778</v>
      </c>
      <c r="AX47" s="5">
        <v>20354.28888888889</v>
      </c>
      <c r="AY47" s="5">
        <v>9.999999999999995E-7</v>
      </c>
      <c r="AZ47" s="5">
        <v>251136.9111112</v>
      </c>
      <c r="BA47" s="5">
        <v>123681.24444444444</v>
      </c>
      <c r="BB47" s="5">
        <v>9.999999999999995E-7</v>
      </c>
      <c r="BC47" s="5">
        <v>9.999999999999995E-7</v>
      </c>
      <c r="BD47" s="5">
        <v>3143973.7333333334</v>
      </c>
      <c r="BE47" s="5">
        <v>2411342.1333333333</v>
      </c>
      <c r="BF47" s="5">
        <v>9.999999999999995E-7</v>
      </c>
      <c r="BG47" s="5">
        <v>9.999999999999995E-7</v>
      </c>
      <c r="BH47" s="5">
        <v>1.4445644466666669E7</v>
      </c>
      <c r="BI47" s="5">
        <v>3679382.555555556</v>
      </c>
      <c r="BJ47" s="5">
        <v>3456736.6</v>
      </c>
      <c r="BK47" s="5">
        <v>1.2556834222222222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86.96252897737553</v>
      </c>
      <c r="BQ47" s="5">
        <v>82.574245503458</v>
      </c>
      <c r="BR47" s="5">
        <v>4.38828356280642</v>
      </c>
      <c r="BS47" s="5">
        <v>82.574245503458</v>
      </c>
      <c r="BT47" s="5">
        <v>72.22822233333333</v>
      </c>
      <c r="BU47" s="5">
        <v>0.9109027550664338</v>
      </c>
      <c r="BV47" s="5">
        <v>1.446317779473217</v>
      </c>
    </row>
    <row r="48">
      <c r="A48" s="1" t="s">
        <v>158</v>
      </c>
      <c r="B48" s="5">
        <v>0.5034653376067243</v>
      </c>
      <c r="C48" s="5">
        <v>4.002568840441141E8</v>
      </c>
      <c r="D48" s="5">
        <v>51.385625868404766</v>
      </c>
      <c r="E48" s="5">
        <v>83.82530699524104</v>
      </c>
      <c r="F48" s="5">
        <v>605.2909736469194</v>
      </c>
      <c r="G48" s="5">
        <v>13.565740127587034</v>
      </c>
      <c r="H48" s="5">
        <v>90.4576651116108</v>
      </c>
      <c r="I48" s="5">
        <v>76.2949137185535</v>
      </c>
      <c r="J48" s="5">
        <v>51.530765502892905</v>
      </c>
      <c r="K48" s="5">
        <v>1.200605908515747</v>
      </c>
      <c r="L48" s="5">
        <v>1.647694067651011</v>
      </c>
      <c r="M48" s="5">
        <v>3.136195800119048</v>
      </c>
      <c r="N48" s="5">
        <v>2.8900837236330887</v>
      </c>
      <c r="O48" s="5">
        <v>4.486235232038E-4</v>
      </c>
      <c r="P48" s="5">
        <v>0.0017221961034876</v>
      </c>
      <c r="Q48" s="5">
        <v>5.014806567757E-4</v>
      </c>
      <c r="R48" s="5">
        <v>1.0000000000000076E-6</v>
      </c>
      <c r="S48" s="5">
        <v>188.31872593405737</v>
      </c>
      <c r="T48" s="5">
        <v>5.336216787287173</v>
      </c>
      <c r="U48" s="5">
        <v>1.6272857626749622</v>
      </c>
      <c r="V48" s="5">
        <v>1.069371603900932</v>
      </c>
      <c r="W48" s="5">
        <v>4.468787704585899E7</v>
      </c>
      <c r="X48" s="5">
        <v>3.765230689013223E7</v>
      </c>
      <c r="Y48" s="5">
        <v>872748.3487808028</v>
      </c>
      <c r="Z48" s="5">
        <v>287698.0815615409</v>
      </c>
      <c r="AA48" s="5">
        <v>3.994969884057841E7</v>
      </c>
      <c r="AB48" s="5">
        <v>1077503.8200077403</v>
      </c>
      <c r="AC48" s="5">
        <v>325457.17861299205</v>
      </c>
      <c r="AD48" s="5">
        <v>213874.3883257096</v>
      </c>
      <c r="AE48" s="5">
        <v>12.128450950740694</v>
      </c>
      <c r="AF48" s="5">
        <v>105.8075404519531</v>
      </c>
      <c r="AG48" s="5">
        <v>232.97117348276169</v>
      </c>
      <c r="AH48" s="5">
        <v>253.9633305493469</v>
      </c>
      <c r="AI48" s="5">
        <v>1.0000000000000076E-6</v>
      </c>
      <c r="AJ48" s="5">
        <v>861954.3284467915</v>
      </c>
      <c r="AK48" s="5">
        <v>104555.07881495156</v>
      </c>
      <c r="AL48" s="5">
        <v>3186.27019655618</v>
      </c>
      <c r="AM48" s="5">
        <v>1.0000000000000076E-6</v>
      </c>
      <c r="AN48" s="5">
        <v>42516.32201228507</v>
      </c>
      <c r="AO48" s="5">
        <v>1009258.6883658156</v>
      </c>
      <c r="AP48" s="5">
        <v>1012450.5242432242</v>
      </c>
      <c r="AQ48" s="5">
        <v>1.0000000000000076E-6</v>
      </c>
      <c r="AR48" s="5">
        <v>398204.7730846021</v>
      </c>
      <c r="AS48" s="5">
        <v>1.0000000000000076E-6</v>
      </c>
      <c r="AT48" s="5">
        <v>1.0000000000000076E-6</v>
      </c>
      <c r="AU48" s="5">
        <v>1.0000000000000076E-6</v>
      </c>
      <c r="AV48" s="5">
        <v>861954.3284467915</v>
      </c>
      <c r="AW48" s="5">
        <v>104555.07881495156</v>
      </c>
      <c r="AX48" s="5">
        <v>3186.27019655618</v>
      </c>
      <c r="AY48" s="5">
        <v>1.0000000000000076E-6</v>
      </c>
      <c r="AZ48" s="5">
        <v>5081.392485820369</v>
      </c>
      <c r="BA48" s="5">
        <v>5394.810909415037</v>
      </c>
      <c r="BB48" s="5">
        <v>1.0000000000000076E-6</v>
      </c>
      <c r="BC48" s="5">
        <v>1.0000000000000076E-6</v>
      </c>
      <c r="BD48" s="5">
        <v>1085927.1454665365</v>
      </c>
      <c r="BE48" s="5">
        <v>874272.6199646752</v>
      </c>
      <c r="BF48" s="5">
        <v>1.0000000000000076E-6</v>
      </c>
      <c r="BG48" s="5">
        <v>1.0000000000000076E-6</v>
      </c>
      <c r="BH48" s="5">
        <v>6894984.755200061</v>
      </c>
      <c r="BI48" s="5">
        <v>1293124.9705904997</v>
      </c>
      <c r="BJ48" s="5">
        <v>1095497.274684785</v>
      </c>
      <c r="BK48" s="5">
        <v>0.0734364714517687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83.73197620036586</v>
      </c>
      <c r="BQ48" s="5">
        <v>79.36553291318565</v>
      </c>
      <c r="BR48" s="5">
        <v>0.707201704463199</v>
      </c>
      <c r="BS48" s="5">
        <v>79.36553291318565</v>
      </c>
      <c r="BT48" s="5">
        <v>34.474923776000324</v>
      </c>
      <c r="BU48" s="5">
        <v>0.895949848148229</v>
      </c>
      <c r="BV48" s="5">
        <v>1.3381797956861206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0.539429</v>
      </c>
      <c r="C2" s="5">
        <v>3.70762247E8</v>
      </c>
      <c r="D2" s="5">
        <v>66.1053</v>
      </c>
      <c r="E2" s="5">
        <v>75.0963</v>
      </c>
      <c r="F2" s="5">
        <v>47.0</v>
      </c>
      <c r="G2" s="5">
        <v>8.74515</v>
      </c>
      <c r="H2" s="5">
        <v>99.1633</v>
      </c>
      <c r="I2" s="5">
        <v>81.9001</v>
      </c>
      <c r="J2" s="5">
        <v>46.4768</v>
      </c>
      <c r="K2" s="5">
        <v>0.585193</v>
      </c>
      <c r="L2" s="5">
        <v>0.0215578</v>
      </c>
      <c r="M2" s="5">
        <v>0.118613</v>
      </c>
      <c r="N2" s="5">
        <v>0.224816</v>
      </c>
      <c r="O2" s="5">
        <v>5.65274E-6</v>
      </c>
      <c r="P2" s="5">
        <v>1.99255E-5</v>
      </c>
      <c r="Q2" s="5">
        <v>1.0E-6</v>
      </c>
      <c r="R2" s="5">
        <v>1.0E-6</v>
      </c>
      <c r="S2" s="5">
        <v>176.314</v>
      </c>
      <c r="T2" s="5">
        <v>2.62444</v>
      </c>
      <c r="U2" s="5">
        <v>1.29676</v>
      </c>
      <c r="V2" s="5">
        <v>0.983505</v>
      </c>
      <c r="W2" s="5">
        <v>3.8642049E7</v>
      </c>
      <c r="X2" s="5">
        <v>3.5259929E7</v>
      </c>
      <c r="Y2" s="5">
        <v>1399155.0</v>
      </c>
      <c r="Z2" s="5">
        <v>258798.0</v>
      </c>
      <c r="AA2" s="5">
        <v>3.5893472E7</v>
      </c>
      <c r="AB2" s="5">
        <v>527702.0</v>
      </c>
      <c r="AC2" s="5">
        <v>259352.0</v>
      </c>
      <c r="AD2" s="5">
        <v>196701.0</v>
      </c>
      <c r="AE2" s="5">
        <v>6.31113</v>
      </c>
      <c r="AF2" s="5">
        <v>50.2044</v>
      </c>
      <c r="AG2" s="5">
        <v>100.526</v>
      </c>
      <c r="AH2" s="5">
        <v>106.928</v>
      </c>
      <c r="AI2" s="5">
        <v>1.0E-6</v>
      </c>
      <c r="AJ2" s="5">
        <v>4935.0</v>
      </c>
      <c r="AK2" s="5">
        <v>6631.0</v>
      </c>
      <c r="AL2" s="5">
        <v>730.0</v>
      </c>
      <c r="AM2" s="5">
        <v>1.0E-6</v>
      </c>
      <c r="AN2" s="5">
        <v>1925.0</v>
      </c>
      <c r="AO2" s="5">
        <v>11050.0</v>
      </c>
      <c r="AP2" s="5">
        <v>13717.0</v>
      </c>
      <c r="AQ2" s="5">
        <v>1.0E-6</v>
      </c>
      <c r="AR2" s="5">
        <v>4826.0</v>
      </c>
      <c r="AS2" s="5">
        <v>1.0E-6</v>
      </c>
      <c r="AT2" s="5">
        <v>1.0E-6</v>
      </c>
      <c r="AU2" s="5">
        <v>1.0E-6</v>
      </c>
      <c r="AV2" s="5">
        <v>4935.0</v>
      </c>
      <c r="AW2" s="5">
        <v>6631.0</v>
      </c>
      <c r="AX2" s="5">
        <v>730.0</v>
      </c>
      <c r="AY2" s="5">
        <v>1.0E-6</v>
      </c>
      <c r="AZ2" s="5">
        <v>65.0</v>
      </c>
      <c r="BA2" s="5">
        <v>580.0</v>
      </c>
      <c r="BB2" s="5">
        <v>1.0E-6</v>
      </c>
      <c r="BC2" s="5">
        <v>1.0E-6</v>
      </c>
      <c r="BD2" s="5">
        <v>6932.0</v>
      </c>
      <c r="BE2" s="5">
        <v>16217.0</v>
      </c>
      <c r="BF2" s="5">
        <v>1.0E-6</v>
      </c>
      <c r="BG2" s="5">
        <v>1.0E-6</v>
      </c>
      <c r="BH2" s="5">
        <v>185412.0</v>
      </c>
      <c r="BI2" s="5">
        <v>18022.0</v>
      </c>
      <c r="BJ2" s="5">
        <v>15521.0</v>
      </c>
      <c r="BK2" s="5">
        <v>3.25E-4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72.12925562608193</v>
      </c>
      <c r="BQ2" s="5">
        <v>71.19157530294288</v>
      </c>
      <c r="BR2" s="5">
        <v>0.9376803231390652</v>
      </c>
      <c r="BS2" s="5">
        <v>71.19157530294288</v>
      </c>
      <c r="BT2" s="5">
        <v>0.92706</v>
      </c>
      <c r="BU2" s="5">
        <v>0.9603188367168862</v>
      </c>
      <c r="BV2" s="5">
        <v>1.0023524471210397</v>
      </c>
    </row>
    <row r="3">
      <c r="A3" s="1" t="s">
        <v>113</v>
      </c>
      <c r="B3" s="5">
        <v>0.48296</v>
      </c>
      <c r="C3" s="5">
        <v>4.14113348E8</v>
      </c>
      <c r="D3" s="5">
        <v>42.5685</v>
      </c>
      <c r="E3" s="5">
        <v>74.7509</v>
      </c>
      <c r="F3" s="5">
        <v>8858.0</v>
      </c>
      <c r="G3" s="5">
        <v>17.144</v>
      </c>
      <c r="H3" s="5">
        <v>94.8915</v>
      </c>
      <c r="I3" s="5">
        <v>85.7921</v>
      </c>
      <c r="J3" s="5">
        <v>49.4823</v>
      </c>
      <c r="K3" s="5">
        <v>0.632356</v>
      </c>
      <c r="L3" s="5">
        <v>0.534256</v>
      </c>
      <c r="M3" s="5">
        <v>0.616663</v>
      </c>
      <c r="N3" s="5">
        <v>1.38434</v>
      </c>
      <c r="O3" s="5">
        <v>1.0E-6</v>
      </c>
      <c r="P3" s="5">
        <v>2.26155E-8</v>
      </c>
      <c r="Q3" s="5">
        <v>1.0E-6</v>
      </c>
      <c r="R3" s="5">
        <v>1.0E-6</v>
      </c>
      <c r="S3" s="5">
        <v>161.294</v>
      </c>
      <c r="T3" s="5">
        <v>6.31074</v>
      </c>
      <c r="U3" s="5">
        <v>0.52085</v>
      </c>
      <c r="V3" s="5">
        <v>0.45762</v>
      </c>
      <c r="W3" s="5">
        <v>3.8933685E7</v>
      </c>
      <c r="X3" s="5">
        <v>3.2258461E7</v>
      </c>
      <c r="Y3" s="5">
        <v>1222730.0</v>
      </c>
      <c r="Z3" s="5">
        <v>94840.0</v>
      </c>
      <c r="AA3" s="5">
        <v>3.3814396E7</v>
      </c>
      <c r="AB3" s="5">
        <v>1262566.0</v>
      </c>
      <c r="AC3" s="5">
        <v>104170.0</v>
      </c>
      <c r="AD3" s="5">
        <v>91524.0</v>
      </c>
      <c r="AE3" s="5">
        <v>6.0783</v>
      </c>
      <c r="AF3" s="5">
        <v>50.012</v>
      </c>
      <c r="AG3" s="5">
        <v>184.796</v>
      </c>
      <c r="AH3" s="5">
        <v>158.161</v>
      </c>
      <c r="AI3" s="5">
        <v>1.0E-6</v>
      </c>
      <c r="AJ3" s="5">
        <v>3317575.0</v>
      </c>
      <c r="AK3" s="5">
        <v>136505.0</v>
      </c>
      <c r="AL3" s="5">
        <v>562.0</v>
      </c>
      <c r="AM3" s="5">
        <v>1.0E-6</v>
      </c>
      <c r="AN3" s="5">
        <v>87078.0</v>
      </c>
      <c r="AO3" s="5">
        <v>3430401.0</v>
      </c>
      <c r="AP3" s="5">
        <v>3556925.0</v>
      </c>
      <c r="AQ3" s="5">
        <v>1.0E-6</v>
      </c>
      <c r="AR3" s="5">
        <v>3770631.0</v>
      </c>
      <c r="AS3" s="5">
        <v>1.0E-6</v>
      </c>
      <c r="AT3" s="5">
        <v>1.0E-6</v>
      </c>
      <c r="AU3" s="5">
        <v>1.0E-6</v>
      </c>
      <c r="AV3" s="5">
        <v>3317575.0</v>
      </c>
      <c r="AW3" s="5">
        <v>136505.0</v>
      </c>
      <c r="AX3" s="5">
        <v>562.0</v>
      </c>
      <c r="AY3" s="5">
        <v>1.0E-6</v>
      </c>
      <c r="AZ3" s="5">
        <v>39390.0</v>
      </c>
      <c r="BA3" s="5">
        <v>9334.0</v>
      </c>
      <c r="BB3" s="5">
        <v>1.0E-6</v>
      </c>
      <c r="BC3" s="5">
        <v>1.0E-6</v>
      </c>
      <c r="BD3" s="5">
        <v>3444043.0</v>
      </c>
      <c r="BE3" s="5">
        <v>2641355.0</v>
      </c>
      <c r="BF3" s="5">
        <v>1.0E-6</v>
      </c>
      <c r="BG3" s="5">
        <v>1.0E-6</v>
      </c>
      <c r="BH3" s="5">
        <v>1.6503449E7</v>
      </c>
      <c r="BI3" s="5">
        <v>3568763.0</v>
      </c>
      <c r="BJ3" s="5">
        <v>3550423.0</v>
      </c>
      <c r="BK3" s="5">
        <v>0.19695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97.4716343553202</v>
      </c>
      <c r="BQ3" s="5">
        <v>96.32792041214353</v>
      </c>
      <c r="BR3" s="5">
        <v>1.1437139431766676</v>
      </c>
      <c r="BS3" s="5">
        <v>96.32792041214353</v>
      </c>
      <c r="BT3" s="5">
        <v>82.517245</v>
      </c>
      <c r="BU3" s="5">
        <v>0.9620958358800812</v>
      </c>
      <c r="BV3" s="5">
        <v>2.1322737306843265</v>
      </c>
    </row>
    <row r="4">
      <c r="A4" s="1" t="s">
        <v>114</v>
      </c>
      <c r="B4" s="5">
        <v>0.319816</v>
      </c>
      <c r="C4" s="5">
        <v>6.25358749E8</v>
      </c>
      <c r="D4" s="5">
        <v>19.0303</v>
      </c>
      <c r="E4" s="5">
        <v>74.4696</v>
      </c>
      <c r="F4" s="5">
        <v>1619.0</v>
      </c>
      <c r="G4" s="5">
        <v>4.54302</v>
      </c>
      <c r="H4" s="5">
        <v>90.2028</v>
      </c>
      <c r="I4" s="5">
        <v>73.8641</v>
      </c>
      <c r="J4" s="5">
        <v>49.9516</v>
      </c>
      <c r="K4" s="5">
        <v>0.273794</v>
      </c>
      <c r="L4" s="5">
        <v>2.6664</v>
      </c>
      <c r="M4" s="5">
        <v>7.60109</v>
      </c>
      <c r="N4" s="5">
        <v>3.89998</v>
      </c>
      <c r="O4" s="5">
        <v>1.32117E-6</v>
      </c>
      <c r="P4" s="5">
        <v>6.61043E-4</v>
      </c>
      <c r="Q4" s="5">
        <v>0.0598835</v>
      </c>
      <c r="R4" s="5">
        <v>1.0E-6</v>
      </c>
      <c r="S4" s="5">
        <v>158.982</v>
      </c>
      <c r="T4" s="5">
        <v>7.82571</v>
      </c>
      <c r="U4" s="5">
        <v>1.13491</v>
      </c>
      <c r="V4" s="5">
        <v>0.78372</v>
      </c>
      <c r="W4" s="5">
        <v>3.3309743E7</v>
      </c>
      <c r="X4" s="5">
        <v>3.1796183E7</v>
      </c>
      <c r="Y4" s="5">
        <v>867914.0</v>
      </c>
      <c r="Z4" s="5">
        <v>158361.0</v>
      </c>
      <c r="AA4" s="5">
        <v>3.2547312E7</v>
      </c>
      <c r="AB4" s="5">
        <v>1565434.0</v>
      </c>
      <c r="AC4" s="5">
        <v>226983.0</v>
      </c>
      <c r="AD4" s="5">
        <v>156744.0</v>
      </c>
      <c r="AE4" s="5">
        <v>13.2222</v>
      </c>
      <c r="AF4" s="5">
        <v>130.438</v>
      </c>
      <c r="AG4" s="5">
        <v>520.997</v>
      </c>
      <c r="AH4" s="5">
        <v>494.387</v>
      </c>
      <c r="AI4" s="5">
        <v>1.0E-6</v>
      </c>
      <c r="AJ4" s="5">
        <v>1.2464546E7</v>
      </c>
      <c r="AK4" s="5">
        <v>651138.0</v>
      </c>
      <c r="AL4" s="5">
        <v>1818.0</v>
      </c>
      <c r="AM4" s="5">
        <v>1.0E-6</v>
      </c>
      <c r="AN4" s="5">
        <v>436213.0</v>
      </c>
      <c r="AO4" s="5">
        <v>1.3963248E7</v>
      </c>
      <c r="AP4" s="5">
        <v>1.4645814E7</v>
      </c>
      <c r="AQ4" s="5">
        <v>1.0E-6</v>
      </c>
      <c r="AR4" s="5">
        <v>3464551.0</v>
      </c>
      <c r="AS4" s="5">
        <v>1.0E-6</v>
      </c>
      <c r="AT4" s="5">
        <v>1.0E-6</v>
      </c>
      <c r="AU4" s="5">
        <v>1.0E-6</v>
      </c>
      <c r="AV4" s="5">
        <v>1.2464546E7</v>
      </c>
      <c r="AW4" s="5">
        <v>651138.0</v>
      </c>
      <c r="AX4" s="5">
        <v>1818.0</v>
      </c>
      <c r="AY4" s="5">
        <v>1.0E-6</v>
      </c>
      <c r="AZ4" s="5">
        <v>697204.0</v>
      </c>
      <c r="BA4" s="5">
        <v>68622.0</v>
      </c>
      <c r="BB4" s="5">
        <v>1.0E-6</v>
      </c>
      <c r="BC4" s="5">
        <v>1.0E-6</v>
      </c>
      <c r="BD4" s="5">
        <v>1.8270921E7</v>
      </c>
      <c r="BE4" s="5">
        <v>1.1889926E7</v>
      </c>
      <c r="BF4" s="5">
        <v>1.0E-6</v>
      </c>
      <c r="BG4" s="5">
        <v>1.0E-6</v>
      </c>
      <c r="BH4" s="5">
        <v>6.3083917E7</v>
      </c>
      <c r="BI4" s="5">
        <v>1.4637331E7</v>
      </c>
      <c r="BJ4" s="5">
        <v>1.4604646E7</v>
      </c>
      <c r="BK4" s="5">
        <v>3.48602</v>
      </c>
      <c r="BL4" s="5">
        <v>1.0E-6</v>
      </c>
      <c r="BM4" s="5">
        <v>1.0E-6</v>
      </c>
      <c r="BN4" s="5">
        <v>1.0E-6</v>
      </c>
      <c r="BO4" s="5">
        <v>1.0E-6</v>
      </c>
      <c r="BP4" s="5">
        <v>72.03659848345904</v>
      </c>
      <c r="BQ4" s="5">
        <v>68.22067699816556</v>
      </c>
      <c r="BR4" s="5">
        <v>3.815921485293489</v>
      </c>
      <c r="BS4" s="5">
        <v>68.22067699816556</v>
      </c>
      <c r="BT4" s="5">
        <v>315.419585</v>
      </c>
      <c r="BU4" s="5">
        <v>0.9727038305195312</v>
      </c>
      <c r="BV4" s="5">
        <v>5.035100673359856</v>
      </c>
    </row>
    <row r="5">
      <c r="A5" s="1" t="s">
        <v>115</v>
      </c>
      <c r="B5" s="5">
        <v>0.468287</v>
      </c>
      <c r="C5" s="5">
        <v>4.27088646E8</v>
      </c>
      <c r="D5" s="5">
        <v>46.5363</v>
      </c>
      <c r="E5" s="5">
        <v>71.299</v>
      </c>
      <c r="F5" s="5">
        <v>12798.0</v>
      </c>
      <c r="G5" s="5">
        <v>16.9055</v>
      </c>
      <c r="H5" s="5">
        <v>97.1292</v>
      </c>
      <c r="I5" s="5">
        <v>87.809</v>
      </c>
      <c r="J5" s="5">
        <v>50.3812</v>
      </c>
      <c r="K5" s="5">
        <v>0.655326</v>
      </c>
      <c r="L5" s="5">
        <v>0.431912</v>
      </c>
      <c r="M5" s="5">
        <v>1.17615</v>
      </c>
      <c r="N5" s="5">
        <v>0.958688</v>
      </c>
      <c r="O5" s="5">
        <v>1.0E-6</v>
      </c>
      <c r="P5" s="5">
        <v>1.2299E-5</v>
      </c>
      <c r="Q5" s="5">
        <v>0.00126653</v>
      </c>
      <c r="R5" s="5">
        <v>1.0E-6</v>
      </c>
      <c r="S5" s="5">
        <v>165.597</v>
      </c>
      <c r="T5" s="5">
        <v>2.43271</v>
      </c>
      <c r="U5" s="5">
        <v>0.389985</v>
      </c>
      <c r="V5" s="5">
        <v>0.3075</v>
      </c>
      <c r="W5" s="5">
        <v>3.9857531E7</v>
      </c>
      <c r="X5" s="5">
        <v>3.3118714E7</v>
      </c>
      <c r="Y5" s="5">
        <v>473893.0</v>
      </c>
      <c r="Z5" s="5">
        <v>74155.0</v>
      </c>
      <c r="AA5" s="5">
        <v>3.4732172E7</v>
      </c>
      <c r="AB5" s="5">
        <v>487228.0</v>
      </c>
      <c r="AC5" s="5">
        <v>77997.0</v>
      </c>
      <c r="AD5" s="5">
        <v>61500.0</v>
      </c>
      <c r="AE5" s="5">
        <v>5.63481</v>
      </c>
      <c r="AF5" s="5">
        <v>45.2042</v>
      </c>
      <c r="AG5" s="5">
        <v>208.917</v>
      </c>
      <c r="AH5" s="5">
        <v>184.473</v>
      </c>
      <c r="AI5" s="5">
        <v>1.0E-6</v>
      </c>
      <c r="AJ5" s="5">
        <v>3091583.0</v>
      </c>
      <c r="AK5" s="5">
        <v>63197.0</v>
      </c>
      <c r="AL5" s="5">
        <v>1872.0</v>
      </c>
      <c r="AM5" s="5">
        <v>1.0E-6</v>
      </c>
      <c r="AN5" s="5">
        <v>320835.0</v>
      </c>
      <c r="AO5" s="5">
        <v>1944745.0</v>
      </c>
      <c r="AP5" s="5">
        <v>1975818.0</v>
      </c>
      <c r="AQ5" s="5">
        <v>1.0E-6</v>
      </c>
      <c r="AR5" s="5">
        <v>272972.0</v>
      </c>
      <c r="AS5" s="5">
        <v>1.0E-6</v>
      </c>
      <c r="AT5" s="5">
        <v>1.0E-6</v>
      </c>
      <c r="AU5" s="5">
        <v>1.0E-6</v>
      </c>
      <c r="AV5" s="5">
        <v>3091583.0</v>
      </c>
      <c r="AW5" s="5">
        <v>63197.0</v>
      </c>
      <c r="AX5" s="5">
        <v>1872.0</v>
      </c>
      <c r="AY5" s="5">
        <v>1.0E-6</v>
      </c>
      <c r="AZ5" s="5">
        <v>12734.0</v>
      </c>
      <c r="BA5" s="5">
        <v>3894.0</v>
      </c>
      <c r="BB5" s="5">
        <v>1.0E-6</v>
      </c>
      <c r="BC5" s="5">
        <v>1.0E-6</v>
      </c>
      <c r="BD5" s="5">
        <v>3430461.0</v>
      </c>
      <c r="BE5" s="5">
        <v>1505493.0</v>
      </c>
      <c r="BF5" s="5">
        <v>1.0E-6</v>
      </c>
      <c r="BG5" s="5">
        <v>1.0E-6</v>
      </c>
      <c r="BH5" s="5">
        <v>1.3465749E7</v>
      </c>
      <c r="BI5" s="5">
        <v>2006740.0</v>
      </c>
      <c r="BJ5" s="5">
        <v>1973338.0</v>
      </c>
      <c r="BK5" s="5">
        <v>0.06367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90.49270637386635</v>
      </c>
      <c r="BQ5" s="5">
        <v>90.12150262020178</v>
      </c>
      <c r="BR5" s="5">
        <v>0.3712037536645949</v>
      </c>
      <c r="BS5" s="5">
        <v>90.12150262020178</v>
      </c>
      <c r="BT5" s="5">
        <v>67.328745</v>
      </c>
      <c r="BU5" s="5">
        <v>0.9856910808795292</v>
      </c>
      <c r="BV5" s="5">
        <v>1.440253796802628</v>
      </c>
    </row>
    <row r="6">
      <c r="A6" s="1" t="s">
        <v>116</v>
      </c>
      <c r="B6" s="5">
        <v>0.984908</v>
      </c>
      <c r="C6" s="5">
        <v>2.03064591E8</v>
      </c>
      <c r="D6" s="5">
        <v>57.7432</v>
      </c>
      <c r="E6" s="5">
        <v>94.1178</v>
      </c>
      <c r="F6" s="5">
        <v>7919.0</v>
      </c>
      <c r="G6" s="5">
        <v>9.66072</v>
      </c>
      <c r="H6" s="5">
        <v>98.0586</v>
      </c>
      <c r="I6" s="5">
        <v>72.3739</v>
      </c>
      <c r="J6" s="5">
        <v>48.5774</v>
      </c>
      <c r="K6" s="5">
        <v>1.80732</v>
      </c>
      <c r="L6" s="5">
        <v>4.70827</v>
      </c>
      <c r="M6" s="5">
        <v>2.7703</v>
      </c>
      <c r="N6" s="5">
        <v>5.38354</v>
      </c>
      <c r="O6" s="5">
        <v>0.00944073</v>
      </c>
      <c r="P6" s="5">
        <v>0.0180845</v>
      </c>
      <c r="Q6" s="5">
        <v>0.00200148</v>
      </c>
      <c r="R6" s="5">
        <v>1.0E-6</v>
      </c>
      <c r="S6" s="5">
        <v>326.18</v>
      </c>
      <c r="T6" s="5">
        <v>1.41911</v>
      </c>
      <c r="U6" s="5">
        <v>0.710195</v>
      </c>
      <c r="V6" s="5">
        <v>0.67662</v>
      </c>
      <c r="W6" s="5">
        <v>7.2212146E7</v>
      </c>
      <c r="X6" s="5">
        <v>6.52139E7</v>
      </c>
      <c r="Y6" s="5">
        <v>217514.0</v>
      </c>
      <c r="Z6" s="5">
        <v>135938.0</v>
      </c>
      <c r="AA6" s="5">
        <v>6.7535794E7</v>
      </c>
      <c r="AB6" s="5">
        <v>305857.0</v>
      </c>
      <c r="AC6" s="5">
        <v>142039.0</v>
      </c>
      <c r="AD6" s="5">
        <v>135324.0</v>
      </c>
      <c r="AE6" s="5">
        <v>5.97426</v>
      </c>
      <c r="AF6" s="5">
        <v>212.99</v>
      </c>
      <c r="AG6" s="5">
        <v>319.501</v>
      </c>
      <c r="AH6" s="5">
        <v>290.016</v>
      </c>
      <c r="AI6" s="5">
        <v>1.0E-6</v>
      </c>
      <c r="AJ6" s="5">
        <v>3628094.0</v>
      </c>
      <c r="AK6" s="5">
        <v>86776.0</v>
      </c>
      <c r="AL6" s="5">
        <v>782.0</v>
      </c>
      <c r="AM6" s="5">
        <v>1.0E-6</v>
      </c>
      <c r="AN6" s="5">
        <v>1324.0</v>
      </c>
      <c r="AO6" s="5">
        <v>3489766.0</v>
      </c>
      <c r="AP6" s="5">
        <v>3583396.0</v>
      </c>
      <c r="AQ6" s="5">
        <v>1.0E-6</v>
      </c>
      <c r="AR6" s="5">
        <v>1021913.0</v>
      </c>
      <c r="AS6" s="5">
        <v>1.0E-6</v>
      </c>
      <c r="AT6" s="5">
        <v>1.0E-6</v>
      </c>
      <c r="AU6" s="5">
        <v>1.0E-6</v>
      </c>
      <c r="AV6" s="5">
        <v>3628094.0</v>
      </c>
      <c r="AW6" s="5">
        <v>86776.0</v>
      </c>
      <c r="AX6" s="5">
        <v>782.0</v>
      </c>
      <c r="AY6" s="5">
        <v>1.0E-6</v>
      </c>
      <c r="AZ6" s="5">
        <v>69745.0</v>
      </c>
      <c r="BA6" s="5">
        <v>8122.0</v>
      </c>
      <c r="BB6" s="5">
        <v>1.0E-6</v>
      </c>
      <c r="BC6" s="5">
        <v>1.0E-6</v>
      </c>
      <c r="BD6" s="5">
        <v>3699970.0</v>
      </c>
      <c r="BE6" s="5">
        <v>1316474.0</v>
      </c>
      <c r="BF6" s="5">
        <v>1.0E-6</v>
      </c>
      <c r="BG6" s="5">
        <v>1.0E-6</v>
      </c>
      <c r="BH6" s="5">
        <v>8767359.0</v>
      </c>
      <c r="BI6" s="5">
        <v>3577776.0</v>
      </c>
      <c r="BJ6" s="5">
        <v>3577349.0</v>
      </c>
      <c r="BK6" s="5">
        <v>0.348725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99.94240493841842</v>
      </c>
      <c r="BQ6" s="5">
        <v>98.0573896545107</v>
      </c>
      <c r="BR6" s="5">
        <v>1.8850152839077077</v>
      </c>
      <c r="BS6" s="5">
        <v>98.0573896545107</v>
      </c>
      <c r="BT6" s="5">
        <v>43.836795</v>
      </c>
      <c r="BU6" s="5">
        <v>0.9966646067786162</v>
      </c>
      <c r="BV6" s="5">
        <v>2.7882277671145235</v>
      </c>
    </row>
    <row r="7">
      <c r="A7" s="1" t="s">
        <v>117</v>
      </c>
      <c r="B7" s="5">
        <v>0.985305</v>
      </c>
      <c r="C7" s="5">
        <v>2.0298276E8</v>
      </c>
      <c r="D7" s="5">
        <v>57.8689</v>
      </c>
      <c r="E7" s="5">
        <v>94.1161</v>
      </c>
      <c r="F7" s="5">
        <v>7898.0</v>
      </c>
      <c r="G7" s="5">
        <v>9.61238</v>
      </c>
      <c r="H7" s="5">
        <v>98.0612</v>
      </c>
      <c r="I7" s="5">
        <v>72.2501</v>
      </c>
      <c r="J7" s="5">
        <v>48.5591</v>
      </c>
      <c r="K7" s="5">
        <v>1.80597</v>
      </c>
      <c r="L7" s="5">
        <v>4.6854</v>
      </c>
      <c r="M7" s="5">
        <v>2.77194</v>
      </c>
      <c r="N7" s="5">
        <v>5.37661</v>
      </c>
      <c r="O7" s="5">
        <v>0.00938457</v>
      </c>
      <c r="P7" s="5">
        <v>0.0177592</v>
      </c>
      <c r="Q7" s="5">
        <v>0.0025063</v>
      </c>
      <c r="R7" s="5">
        <v>1.0E-6</v>
      </c>
      <c r="S7" s="5">
        <v>326.443</v>
      </c>
      <c r="T7" s="5">
        <v>1.42563</v>
      </c>
      <c r="U7" s="5">
        <v>0.717075</v>
      </c>
      <c r="V7" s="5">
        <v>0.68348</v>
      </c>
      <c r="W7" s="5">
        <v>7.2231805E7</v>
      </c>
      <c r="X7" s="5">
        <v>6.5266683E7</v>
      </c>
      <c r="Y7" s="5">
        <v>219702.0</v>
      </c>
      <c r="Z7" s="5">
        <v>137363.0</v>
      </c>
      <c r="AA7" s="5">
        <v>6.7596255E7</v>
      </c>
      <c r="AB7" s="5">
        <v>307048.0</v>
      </c>
      <c r="AC7" s="5">
        <v>143415.0</v>
      </c>
      <c r="AD7" s="5">
        <v>136696.0</v>
      </c>
      <c r="AE7" s="5">
        <v>5.96911</v>
      </c>
      <c r="AF7" s="5">
        <v>211.999</v>
      </c>
      <c r="AG7" s="5">
        <v>317.211</v>
      </c>
      <c r="AH7" s="5">
        <v>287.735</v>
      </c>
      <c r="AI7" s="5">
        <v>1.0E-6</v>
      </c>
      <c r="AJ7" s="5">
        <v>3626836.0</v>
      </c>
      <c r="AK7" s="5">
        <v>87478.0</v>
      </c>
      <c r="AL7" s="5">
        <v>739.0</v>
      </c>
      <c r="AM7" s="5">
        <v>1.0E-6</v>
      </c>
      <c r="AN7" s="5">
        <v>1255.0</v>
      </c>
      <c r="AO7" s="5">
        <v>3487783.0</v>
      </c>
      <c r="AP7" s="5">
        <v>3582066.0</v>
      </c>
      <c r="AQ7" s="5">
        <v>1.0E-6</v>
      </c>
      <c r="AR7" s="5">
        <v>1022091.0</v>
      </c>
      <c r="AS7" s="5">
        <v>1.0E-6</v>
      </c>
      <c r="AT7" s="5">
        <v>1.0E-6</v>
      </c>
      <c r="AU7" s="5">
        <v>1.0E-6</v>
      </c>
      <c r="AV7" s="5">
        <v>3626836.0</v>
      </c>
      <c r="AW7" s="5">
        <v>87478.0</v>
      </c>
      <c r="AX7" s="5">
        <v>739.0</v>
      </c>
      <c r="AY7" s="5">
        <v>1.0E-6</v>
      </c>
      <c r="AZ7" s="5">
        <v>68797.0</v>
      </c>
      <c r="BA7" s="5">
        <v>7998.0</v>
      </c>
      <c r="BB7" s="5">
        <v>1.0E-6</v>
      </c>
      <c r="BC7" s="5">
        <v>1.0E-6</v>
      </c>
      <c r="BD7" s="5">
        <v>3697997.0</v>
      </c>
      <c r="BE7" s="5">
        <v>1312604.0</v>
      </c>
      <c r="BF7" s="5">
        <v>1.0E-6</v>
      </c>
      <c r="BG7" s="5">
        <v>1.0E-6</v>
      </c>
      <c r="BH7" s="5">
        <v>8704314.0</v>
      </c>
      <c r="BI7" s="5">
        <v>3576322.0</v>
      </c>
      <c r="BJ7" s="5">
        <v>3575895.0</v>
      </c>
      <c r="BK7" s="5">
        <v>0.343985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99.93607350141173</v>
      </c>
      <c r="BQ7" s="5">
        <v>98.07568800082856</v>
      </c>
      <c r="BR7" s="5">
        <v>1.8603855005831536</v>
      </c>
      <c r="BS7" s="5">
        <v>98.07568800082856</v>
      </c>
      <c r="BT7" s="5">
        <v>43.52157</v>
      </c>
      <c r="BU7" s="5">
        <v>0.9966337802091152</v>
      </c>
      <c r="BV7" s="5">
        <v>2.790995099566609</v>
      </c>
    </row>
    <row r="8">
      <c r="A8" s="1" t="s">
        <v>118</v>
      </c>
      <c r="B8" s="5">
        <v>1.18427</v>
      </c>
      <c r="C8" s="5">
        <v>1.68879867E8</v>
      </c>
      <c r="D8" s="5">
        <v>55.8622</v>
      </c>
      <c r="E8" s="5">
        <v>90.3871</v>
      </c>
      <c r="F8" s="5">
        <v>1949.0</v>
      </c>
      <c r="G8" s="5">
        <v>21.2984</v>
      </c>
      <c r="H8" s="5">
        <v>97.7836</v>
      </c>
      <c r="I8" s="5">
        <v>79.5906</v>
      </c>
      <c r="J8" s="5">
        <v>52.7859</v>
      </c>
      <c r="K8" s="5">
        <v>1.08995</v>
      </c>
      <c r="L8" s="5">
        <v>7.12905</v>
      </c>
      <c r="M8" s="5">
        <v>7.46965</v>
      </c>
      <c r="N8" s="5">
        <v>8.67279</v>
      </c>
      <c r="O8" s="5">
        <v>1.54485E-5</v>
      </c>
      <c r="P8" s="5">
        <v>0.0112123</v>
      </c>
      <c r="Q8" s="5">
        <v>1.68287E-5</v>
      </c>
      <c r="R8" s="5">
        <v>1.0E-6</v>
      </c>
      <c r="S8" s="5">
        <v>175.59</v>
      </c>
      <c r="T8" s="5">
        <v>0.5859</v>
      </c>
      <c r="U8" s="5">
        <v>0.166395</v>
      </c>
      <c r="V8" s="5">
        <v>0.13613</v>
      </c>
      <c r="W8" s="5">
        <v>4.4621712E7</v>
      </c>
      <c r="X8" s="5">
        <v>3.511718E7</v>
      </c>
      <c r="Y8" s="5">
        <v>96509.0</v>
      </c>
      <c r="Z8" s="5">
        <v>32903.0</v>
      </c>
      <c r="AA8" s="5">
        <v>3.6390091E7</v>
      </c>
      <c r="AB8" s="5">
        <v>118007.0</v>
      </c>
      <c r="AC8" s="5">
        <v>33279.0</v>
      </c>
      <c r="AD8" s="5">
        <v>27226.0</v>
      </c>
      <c r="AE8" s="5">
        <v>5.46281</v>
      </c>
      <c r="AF8" s="5">
        <v>341.528</v>
      </c>
      <c r="AG8" s="5">
        <v>477.318</v>
      </c>
      <c r="AH8" s="5">
        <v>478.127</v>
      </c>
      <c r="AI8" s="5">
        <v>1.0E-6</v>
      </c>
      <c r="AJ8" s="5">
        <v>1838262.0</v>
      </c>
      <c r="AK8" s="5">
        <v>58286.0</v>
      </c>
      <c r="AL8" s="5">
        <v>4289.0</v>
      </c>
      <c r="AM8" s="5">
        <v>1.0E-6</v>
      </c>
      <c r="AN8" s="5">
        <v>4592.0</v>
      </c>
      <c r="AO8" s="5">
        <v>1631248.0</v>
      </c>
      <c r="AP8" s="5">
        <v>1506335.0</v>
      </c>
      <c r="AQ8" s="5">
        <v>1.0E-6</v>
      </c>
      <c r="AR8" s="5">
        <v>1567872.0</v>
      </c>
      <c r="AS8" s="5">
        <v>1.0E-6</v>
      </c>
      <c r="AT8" s="5">
        <v>1.0E-6</v>
      </c>
      <c r="AU8" s="5">
        <v>1.0E-6</v>
      </c>
      <c r="AV8" s="5">
        <v>1838262.0</v>
      </c>
      <c r="AW8" s="5">
        <v>58286.0</v>
      </c>
      <c r="AX8" s="5">
        <v>4289.0</v>
      </c>
      <c r="AY8" s="5">
        <v>1.0E-6</v>
      </c>
      <c r="AZ8" s="5">
        <v>5223.0</v>
      </c>
      <c r="BA8" s="5">
        <v>372.0</v>
      </c>
      <c r="BB8" s="5">
        <v>1.0E-6</v>
      </c>
      <c r="BC8" s="5">
        <v>1.0E-6</v>
      </c>
      <c r="BD8" s="5">
        <v>1848093.0</v>
      </c>
      <c r="BE8" s="5">
        <v>795405.0</v>
      </c>
      <c r="BF8" s="5">
        <v>1.0E-6</v>
      </c>
      <c r="BG8" s="5">
        <v>1.0E-6</v>
      </c>
      <c r="BH8" s="5">
        <v>8385333.0</v>
      </c>
      <c r="BI8" s="5">
        <v>1689438.0</v>
      </c>
      <c r="BJ8" s="5">
        <v>1508039.0</v>
      </c>
      <c r="BK8" s="5">
        <v>0.026115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99.75066189850835</v>
      </c>
      <c r="BQ8" s="5">
        <v>99.4680462509192</v>
      </c>
      <c r="BR8" s="5">
        <v>0.2826156475891635</v>
      </c>
      <c r="BS8" s="5">
        <v>99.4680462509192</v>
      </c>
      <c r="BT8" s="5">
        <v>41.926665</v>
      </c>
      <c r="BU8" s="5">
        <v>0.9972518009703512</v>
      </c>
      <c r="BV8" s="5">
        <v>1.6690813970859746</v>
      </c>
    </row>
    <row r="9">
      <c r="A9" s="1" t="s">
        <v>119</v>
      </c>
      <c r="B9" s="5">
        <v>0.751128</v>
      </c>
      <c r="C9" s="5">
        <v>2.66266341E8</v>
      </c>
      <c r="D9" s="5">
        <v>45.5809</v>
      </c>
      <c r="E9" s="5">
        <v>63.1769</v>
      </c>
      <c r="F9" s="5">
        <v>1166.0</v>
      </c>
      <c r="G9" s="5">
        <v>8.18583</v>
      </c>
      <c r="H9" s="5">
        <v>96.4818</v>
      </c>
      <c r="I9" s="5">
        <v>76.581</v>
      </c>
      <c r="J9" s="5">
        <v>49.6369</v>
      </c>
      <c r="K9" s="5">
        <v>0.279338</v>
      </c>
      <c r="L9" s="5">
        <v>3.27885</v>
      </c>
      <c r="M9" s="5">
        <v>1.58245</v>
      </c>
      <c r="N9" s="5">
        <v>2.47686</v>
      </c>
      <c r="O9" s="5">
        <v>1.0E-6</v>
      </c>
      <c r="P9" s="5">
        <v>8.79507E-5</v>
      </c>
      <c r="Q9" s="5">
        <v>1.0E-6</v>
      </c>
      <c r="R9" s="5">
        <v>1.0E-6</v>
      </c>
      <c r="S9" s="5">
        <v>124.304</v>
      </c>
      <c r="T9" s="5">
        <v>0.89296</v>
      </c>
      <c r="U9" s="5">
        <v>0.241735</v>
      </c>
      <c r="V9" s="5">
        <v>0.22916</v>
      </c>
      <c r="W9" s="5">
        <v>2.70773E7</v>
      </c>
      <c r="X9" s="5">
        <v>2.4860796E7</v>
      </c>
      <c r="Y9" s="5">
        <v>66564.0</v>
      </c>
      <c r="Z9" s="5">
        <v>46867.0</v>
      </c>
      <c r="AA9" s="5">
        <v>2.7074232E7</v>
      </c>
      <c r="AB9" s="5">
        <v>178593.0</v>
      </c>
      <c r="AC9" s="5">
        <v>48347.0</v>
      </c>
      <c r="AD9" s="5">
        <v>45832.0</v>
      </c>
      <c r="AE9" s="5">
        <v>6.33524</v>
      </c>
      <c r="AF9" s="5">
        <v>195.115</v>
      </c>
      <c r="AG9" s="5">
        <v>302.985</v>
      </c>
      <c r="AH9" s="5">
        <v>273.293</v>
      </c>
      <c r="AI9" s="5">
        <v>1.0E-6</v>
      </c>
      <c r="AJ9" s="5">
        <v>3713895.0</v>
      </c>
      <c r="AK9" s="5">
        <v>24890.0</v>
      </c>
      <c r="AL9" s="5">
        <v>254.0</v>
      </c>
      <c r="AM9" s="5">
        <v>1.0E-6</v>
      </c>
      <c r="AN9" s="5">
        <v>3584.0</v>
      </c>
      <c r="AO9" s="5">
        <v>3798408.0</v>
      </c>
      <c r="AP9" s="5">
        <v>3824409.0</v>
      </c>
      <c r="AQ9" s="5">
        <v>1.0E-6</v>
      </c>
      <c r="AR9" s="5">
        <v>2483215.0</v>
      </c>
      <c r="AS9" s="5">
        <v>1.0E-6</v>
      </c>
      <c r="AT9" s="5">
        <v>1.0E-6</v>
      </c>
      <c r="AU9" s="5">
        <v>1.0E-6</v>
      </c>
      <c r="AV9" s="5">
        <v>3713895.0</v>
      </c>
      <c r="AW9" s="5">
        <v>24890.0</v>
      </c>
      <c r="AX9" s="5">
        <v>254.0</v>
      </c>
      <c r="AY9" s="5">
        <v>1.0E-6</v>
      </c>
      <c r="AZ9" s="5">
        <v>112037.0</v>
      </c>
      <c r="BA9" s="5">
        <v>1480.0</v>
      </c>
      <c r="BB9" s="5">
        <v>1.0E-6</v>
      </c>
      <c r="BC9" s="5">
        <v>1.0E-6</v>
      </c>
      <c r="BD9" s="5">
        <v>3829526.0</v>
      </c>
      <c r="BE9" s="5">
        <v>1485552.0</v>
      </c>
      <c r="BF9" s="5">
        <v>1.0E-6</v>
      </c>
      <c r="BG9" s="5">
        <v>1.0E-6</v>
      </c>
      <c r="BH9" s="5">
        <v>1.4050687E7</v>
      </c>
      <c r="BI9" s="5">
        <v>3817141.0</v>
      </c>
      <c r="BJ9" s="5">
        <v>3816996.0</v>
      </c>
      <c r="BK9" s="5">
        <v>0.560185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99.90615026507196</v>
      </c>
      <c r="BQ9" s="5">
        <v>96.98054015039982</v>
      </c>
      <c r="BR9" s="5">
        <v>2.925610114672155</v>
      </c>
      <c r="BS9" s="5">
        <v>96.98054015039982</v>
      </c>
      <c r="BT9" s="5">
        <v>70.253435</v>
      </c>
      <c r="BU9" s="5">
        <v>0.9973225314265882</v>
      </c>
      <c r="BV9" s="5">
        <v>1.77022568298799</v>
      </c>
    </row>
    <row r="10">
      <c r="A10" s="1" t="s">
        <v>120</v>
      </c>
      <c r="B10" s="5">
        <v>0.25818</v>
      </c>
      <c r="C10" s="5">
        <v>7.74653807E8</v>
      </c>
      <c r="D10" s="5">
        <v>64.1713</v>
      </c>
      <c r="E10" s="5">
        <v>79.3457</v>
      </c>
      <c r="F10" s="5">
        <v>3950.0</v>
      </c>
      <c r="G10" s="5">
        <v>6.75645</v>
      </c>
      <c r="H10" s="5">
        <v>85.5105</v>
      </c>
      <c r="I10" s="5">
        <v>63.9424</v>
      </c>
      <c r="J10" s="5">
        <v>67.4944</v>
      </c>
      <c r="K10" s="5">
        <v>1.40298</v>
      </c>
      <c r="L10" s="5">
        <v>2.08267</v>
      </c>
      <c r="M10" s="5">
        <v>3.46029</v>
      </c>
      <c r="N10" s="5">
        <v>2.61684</v>
      </c>
      <c r="O10" s="5">
        <v>0.0555523</v>
      </c>
      <c r="P10" s="5">
        <v>0.065883</v>
      </c>
      <c r="Q10" s="5">
        <v>0.00524261</v>
      </c>
      <c r="R10" s="5">
        <v>1.0E-6</v>
      </c>
      <c r="S10" s="5">
        <v>247.589</v>
      </c>
      <c r="T10" s="5">
        <v>49.6851</v>
      </c>
      <c r="U10" s="5">
        <v>36.0736</v>
      </c>
      <c r="V10" s="5">
        <v>9.18212</v>
      </c>
      <c r="W10" s="5">
        <v>5.3105965E7</v>
      </c>
      <c r="X10" s="5">
        <v>4.9514609E7</v>
      </c>
      <c r="Y10" s="5">
        <v>9647625.0</v>
      </c>
      <c r="Z10" s="5">
        <v>7149070.0</v>
      </c>
      <c r="AA10" s="5">
        <v>5.139158E7</v>
      </c>
      <c r="AB10" s="5">
        <v>9940298.0</v>
      </c>
      <c r="AC10" s="5">
        <v>7214726.0</v>
      </c>
      <c r="AD10" s="5">
        <v>1836425.0</v>
      </c>
      <c r="AE10" s="5">
        <v>21.1183</v>
      </c>
      <c r="AF10" s="5">
        <v>76.2337</v>
      </c>
      <c r="AG10" s="5">
        <v>101.041</v>
      </c>
      <c r="AH10" s="5">
        <v>178.333</v>
      </c>
      <c r="AI10" s="5">
        <v>1.0E-6</v>
      </c>
      <c r="AJ10" s="5">
        <v>3489157.0</v>
      </c>
      <c r="AK10" s="5">
        <v>489223.0</v>
      </c>
      <c r="AL10" s="5">
        <v>108775.0</v>
      </c>
      <c r="AM10" s="5">
        <v>1.0E-6</v>
      </c>
      <c r="AN10" s="5">
        <v>37454.0</v>
      </c>
      <c r="AO10" s="5">
        <v>3576082.0</v>
      </c>
      <c r="AP10" s="5">
        <v>3946731.0</v>
      </c>
      <c r="AQ10" s="5">
        <v>1.0E-6</v>
      </c>
      <c r="AR10" s="5">
        <v>8804545.0</v>
      </c>
      <c r="AS10" s="5">
        <v>1.0E-6</v>
      </c>
      <c r="AT10" s="5">
        <v>1.0E-6</v>
      </c>
      <c r="AU10" s="5">
        <v>1.0E-6</v>
      </c>
      <c r="AV10" s="5">
        <v>3489157.0</v>
      </c>
      <c r="AW10" s="5">
        <v>489223.0</v>
      </c>
      <c r="AX10" s="5">
        <v>108775.0</v>
      </c>
      <c r="AY10" s="5">
        <v>1.0E-6</v>
      </c>
      <c r="AZ10" s="5">
        <v>290195.0</v>
      </c>
      <c r="BA10" s="5">
        <v>67227.0</v>
      </c>
      <c r="BB10" s="5">
        <v>1.0E-6</v>
      </c>
      <c r="BC10" s="5">
        <v>1.0E-6</v>
      </c>
      <c r="BD10" s="5">
        <v>3818833.0</v>
      </c>
      <c r="BE10" s="5">
        <v>1053954.0</v>
      </c>
      <c r="BF10" s="5">
        <v>1.0E-6</v>
      </c>
      <c r="BG10" s="5">
        <v>1.0E-6</v>
      </c>
      <c r="BH10" s="5">
        <v>7550058.0</v>
      </c>
      <c r="BI10" s="5">
        <v>4122464.0</v>
      </c>
      <c r="BJ10" s="5">
        <v>4046716.0</v>
      </c>
      <c r="BK10" s="5">
        <v>1.45097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98.96615013015756</v>
      </c>
      <c r="BQ10" s="5">
        <v>91.36710089181696</v>
      </c>
      <c r="BR10" s="5">
        <v>7.599049238340613</v>
      </c>
      <c r="BS10" s="5">
        <v>91.36710089181696</v>
      </c>
      <c r="BT10" s="5">
        <v>37.75029</v>
      </c>
      <c r="BU10" s="5">
        <v>0.8051559894171839</v>
      </c>
      <c r="BV10" s="5">
        <v>1.1784789961612023</v>
      </c>
    </row>
    <row r="11">
      <c r="A11" s="1" t="s">
        <v>121</v>
      </c>
      <c r="B11" s="5">
        <v>0.189126</v>
      </c>
      <c r="C11" s="5">
        <v>1.057495686E9</v>
      </c>
      <c r="D11" s="5">
        <v>46.9204</v>
      </c>
      <c r="E11" s="5">
        <v>84.7232</v>
      </c>
      <c r="F11" s="5">
        <v>96.0</v>
      </c>
      <c r="G11" s="5">
        <v>6.21053</v>
      </c>
      <c r="H11" s="5">
        <v>74.8233</v>
      </c>
      <c r="I11" s="5">
        <v>69.4036</v>
      </c>
      <c r="J11" s="5">
        <v>64.4828</v>
      </c>
      <c r="K11" s="5">
        <v>0.869659</v>
      </c>
      <c r="L11" s="5">
        <v>0.664282</v>
      </c>
      <c r="M11" s="5">
        <v>0.779124</v>
      </c>
      <c r="N11" s="5">
        <v>0.647477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136.298</v>
      </c>
      <c r="T11" s="5">
        <v>51.1552</v>
      </c>
      <c r="U11" s="5">
        <v>32.1509</v>
      </c>
      <c r="V11" s="5">
        <v>24.9778</v>
      </c>
      <c r="W11" s="5">
        <v>2.906457E7</v>
      </c>
      <c r="X11" s="5">
        <v>2.7259447E7</v>
      </c>
      <c r="Y11" s="5">
        <v>1.0230837E7</v>
      </c>
      <c r="Z11" s="5">
        <v>6426507.0</v>
      </c>
      <c r="AA11" s="5">
        <v>2.8153622E7</v>
      </c>
      <c r="AB11" s="5">
        <v>1.0231098E7</v>
      </c>
      <c r="AC11" s="5">
        <v>6430179.0</v>
      </c>
      <c r="AD11" s="5">
        <v>4995552.0</v>
      </c>
      <c r="AE11" s="5">
        <v>43.0307</v>
      </c>
      <c r="AF11" s="5">
        <v>58.4613</v>
      </c>
      <c r="AG11" s="5">
        <v>59.0352</v>
      </c>
      <c r="AH11" s="5">
        <v>80.0285</v>
      </c>
      <c r="AI11" s="5">
        <v>1.0E-6</v>
      </c>
      <c r="AJ11" s="5">
        <v>303490.0</v>
      </c>
      <c r="AK11" s="5">
        <v>786868.0</v>
      </c>
      <c r="AL11" s="5">
        <v>1326.0</v>
      </c>
      <c r="AM11" s="5">
        <v>1.0E-6</v>
      </c>
      <c r="AN11" s="5">
        <v>282398.0</v>
      </c>
      <c r="AO11" s="5">
        <v>2412975.0</v>
      </c>
      <c r="AP11" s="5">
        <v>143020.0</v>
      </c>
      <c r="AQ11" s="5">
        <v>1.0E-6</v>
      </c>
      <c r="AR11" s="5">
        <v>64219.0</v>
      </c>
      <c r="AS11" s="5">
        <v>1.0E-6</v>
      </c>
      <c r="AT11" s="5">
        <v>1.0E-6</v>
      </c>
      <c r="AU11" s="5">
        <v>1.0E-6</v>
      </c>
      <c r="AV11" s="5">
        <v>303490.0</v>
      </c>
      <c r="AW11" s="5">
        <v>786868.0</v>
      </c>
      <c r="AX11" s="5">
        <v>1326.0</v>
      </c>
      <c r="AY11" s="5">
        <v>1.0E-6</v>
      </c>
      <c r="AZ11" s="5">
        <v>201.0</v>
      </c>
      <c r="BA11" s="5">
        <v>3563.0</v>
      </c>
      <c r="BB11" s="5">
        <v>1.0E-6</v>
      </c>
      <c r="BC11" s="5">
        <v>1.0E-6</v>
      </c>
      <c r="BD11" s="5">
        <v>586069.0</v>
      </c>
      <c r="BE11" s="5">
        <v>3105529.0</v>
      </c>
      <c r="BF11" s="5">
        <v>1.0E-6</v>
      </c>
      <c r="BG11" s="5">
        <v>1.0E-6</v>
      </c>
      <c r="BH11" s="5">
        <v>1.860284E7</v>
      </c>
      <c r="BI11" s="5">
        <v>3194004.0</v>
      </c>
      <c r="BJ11" s="5">
        <v>147491.0</v>
      </c>
      <c r="BK11" s="5">
        <v>0.001005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51.818301258043</v>
      </c>
      <c r="BQ11" s="5">
        <v>51.78400495504796</v>
      </c>
      <c r="BR11" s="5">
        <v>0.0342963029950398</v>
      </c>
      <c r="BS11" s="5">
        <v>51.78400495504796</v>
      </c>
      <c r="BT11" s="5">
        <v>93.0142</v>
      </c>
      <c r="BU11" s="5">
        <v>0.6246865536193746</v>
      </c>
      <c r="BV11" s="5">
        <v>0.9219182622938034</v>
      </c>
    </row>
    <row r="12">
      <c r="A12" s="1" t="s">
        <v>122</v>
      </c>
      <c r="B12" s="5">
        <v>0.129635</v>
      </c>
      <c r="C12" s="5">
        <v>1.542790482E9</v>
      </c>
      <c r="D12" s="5">
        <v>53.0059</v>
      </c>
      <c r="E12" s="5">
        <v>90.9083</v>
      </c>
      <c r="F12" s="5">
        <v>342.0</v>
      </c>
      <c r="G12" s="5">
        <v>24.0564</v>
      </c>
      <c r="H12" s="5">
        <v>72.0789</v>
      </c>
      <c r="I12" s="5">
        <v>58.5343</v>
      </c>
      <c r="J12" s="5">
        <v>49.1287</v>
      </c>
      <c r="K12" s="5">
        <v>4.37603</v>
      </c>
      <c r="L12" s="5">
        <v>9.96332</v>
      </c>
      <c r="M12" s="5">
        <v>27.7152</v>
      </c>
      <c r="N12" s="5">
        <v>16.1741</v>
      </c>
      <c r="O12" s="5">
        <v>0.305171</v>
      </c>
      <c r="P12" s="5">
        <v>0.295346</v>
      </c>
      <c r="Q12" s="5">
        <v>0.69119</v>
      </c>
      <c r="R12" s="5">
        <v>1.0E-6</v>
      </c>
      <c r="S12" s="5">
        <v>257.443</v>
      </c>
      <c r="T12" s="5">
        <v>92.0938</v>
      </c>
      <c r="U12" s="5">
        <v>26.6701</v>
      </c>
      <c r="V12" s="5">
        <v>7.46949</v>
      </c>
      <c r="W12" s="5">
        <v>6.7798448E7</v>
      </c>
      <c r="X12" s="5">
        <v>5.1480185E7</v>
      </c>
      <c r="Y12" s="5">
        <v>1.501885E7</v>
      </c>
      <c r="Z12" s="5">
        <v>1706135.0</v>
      </c>
      <c r="AA12" s="5">
        <v>5.4938585E7</v>
      </c>
      <c r="AB12" s="5">
        <v>1.8427158E7</v>
      </c>
      <c r="AC12" s="5">
        <v>5334029.0</v>
      </c>
      <c r="AD12" s="5">
        <v>1493898.0</v>
      </c>
      <c r="AE12" s="5">
        <v>96.753</v>
      </c>
      <c r="AF12" s="5">
        <v>219.701</v>
      </c>
      <c r="AG12" s="5">
        <v>622.415</v>
      </c>
      <c r="AH12" s="5">
        <v>682.513</v>
      </c>
      <c r="AI12" s="5">
        <v>1.0E-6</v>
      </c>
      <c r="AJ12" s="5">
        <v>1.3799552E7</v>
      </c>
      <c r="AK12" s="5">
        <v>9180973.0</v>
      </c>
      <c r="AL12" s="5">
        <v>338727.0</v>
      </c>
      <c r="AM12" s="5">
        <v>1.0E-6</v>
      </c>
      <c r="AN12" s="5">
        <v>923993.0</v>
      </c>
      <c r="AO12" s="5">
        <v>2.4896254E7</v>
      </c>
      <c r="AP12" s="5">
        <v>3.6699678E7</v>
      </c>
      <c r="AQ12" s="5">
        <v>1.0E-6</v>
      </c>
      <c r="AR12" s="5">
        <v>121101.0</v>
      </c>
      <c r="AS12" s="5">
        <v>1.0E-6</v>
      </c>
      <c r="AT12" s="5">
        <v>1.0E-6</v>
      </c>
      <c r="AU12" s="5">
        <v>1.0E-6</v>
      </c>
      <c r="AV12" s="5">
        <v>1.3799552E7</v>
      </c>
      <c r="AW12" s="5">
        <v>9180973.0</v>
      </c>
      <c r="AX12" s="5">
        <v>338727.0</v>
      </c>
      <c r="AY12" s="5">
        <v>1.0E-6</v>
      </c>
      <c r="AZ12" s="5">
        <v>3419770.0</v>
      </c>
      <c r="BA12" s="5">
        <v>3671809.0</v>
      </c>
      <c r="BB12" s="5">
        <v>1.0E-6</v>
      </c>
      <c r="BC12" s="5">
        <v>1.0E-6</v>
      </c>
      <c r="BD12" s="5">
        <v>2.2421285E7</v>
      </c>
      <c r="BE12" s="5">
        <v>2.9130875E7</v>
      </c>
      <c r="BF12" s="5">
        <v>1.0E-6</v>
      </c>
      <c r="BG12" s="5">
        <v>1.0E-6</v>
      </c>
      <c r="BH12" s="5">
        <v>1.21951979E8</v>
      </c>
      <c r="BI12" s="5">
        <v>3.7740952E7</v>
      </c>
      <c r="BJ12" s="5">
        <v>3.7035874E7</v>
      </c>
      <c r="BK12" s="5">
        <v>17.0988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76.79899702447919</v>
      </c>
      <c r="BQ12" s="5">
        <v>61.54665979224652</v>
      </c>
      <c r="BR12" s="5">
        <v>15.252337232232676</v>
      </c>
      <c r="BS12" s="5">
        <v>61.54665979224652</v>
      </c>
      <c r="BT12" s="5">
        <v>609.759895</v>
      </c>
      <c r="BU12" s="5">
        <v>0.7082595954152069</v>
      </c>
      <c r="BV12" s="5">
        <v>0.8929690782721306</v>
      </c>
    </row>
    <row r="13">
      <c r="A13" s="1" t="s">
        <v>123</v>
      </c>
      <c r="B13" s="5">
        <v>0.135495</v>
      </c>
      <c r="C13" s="5">
        <v>1.476070577E9</v>
      </c>
      <c r="D13" s="5">
        <v>38.9461</v>
      </c>
      <c r="E13" s="5">
        <v>67.1445</v>
      </c>
      <c r="F13" s="5">
        <v>76.0</v>
      </c>
      <c r="G13" s="5">
        <v>30.2361</v>
      </c>
      <c r="H13" s="5">
        <v>82.6475</v>
      </c>
      <c r="I13" s="5">
        <v>65.022</v>
      </c>
      <c r="J13" s="5">
        <v>53.3491</v>
      </c>
      <c r="K13" s="5">
        <v>0.861706</v>
      </c>
      <c r="L13" s="5">
        <v>5.42409</v>
      </c>
      <c r="M13" s="5">
        <v>3.39085</v>
      </c>
      <c r="N13" s="5">
        <v>2.93058</v>
      </c>
      <c r="O13" s="5">
        <v>1.68597E-5</v>
      </c>
      <c r="P13" s="5">
        <v>0.143952</v>
      </c>
      <c r="Q13" s="5">
        <v>0.00382858</v>
      </c>
      <c r="R13" s="5">
        <v>1.0E-6</v>
      </c>
      <c r="S13" s="5">
        <v>191.965</v>
      </c>
      <c r="T13" s="5">
        <v>22.6974</v>
      </c>
      <c r="U13" s="5">
        <v>16.4202</v>
      </c>
      <c r="V13" s="5">
        <v>6.76218</v>
      </c>
      <c r="W13" s="5">
        <v>5.5032628E7</v>
      </c>
      <c r="X13" s="5">
        <v>3.8392089E7</v>
      </c>
      <c r="Y13" s="5">
        <v>4421779.0</v>
      </c>
      <c r="Z13" s="5">
        <v>3271362.0</v>
      </c>
      <c r="AA13" s="5">
        <v>4.0003289E7</v>
      </c>
      <c r="AB13" s="5">
        <v>4540314.0</v>
      </c>
      <c r="AC13" s="5">
        <v>3284050.0</v>
      </c>
      <c r="AD13" s="5">
        <v>1352436.0</v>
      </c>
      <c r="AE13" s="5">
        <v>20.7181</v>
      </c>
      <c r="AF13" s="5">
        <v>222.682</v>
      </c>
      <c r="AG13" s="5">
        <v>271.923</v>
      </c>
      <c r="AH13" s="5">
        <v>303.401</v>
      </c>
      <c r="AI13" s="5">
        <v>1.0E-6</v>
      </c>
      <c r="AJ13" s="5">
        <v>4680081.0</v>
      </c>
      <c r="AK13" s="5">
        <v>121259.0</v>
      </c>
      <c r="AL13" s="5">
        <v>34353.0</v>
      </c>
      <c r="AM13" s="5">
        <v>1.0E-6</v>
      </c>
      <c r="AN13" s="5">
        <v>5792.0</v>
      </c>
      <c r="AO13" s="5">
        <v>5068243.0</v>
      </c>
      <c r="AP13" s="5">
        <v>5069569.0</v>
      </c>
      <c r="AQ13" s="5">
        <v>1.0E-6</v>
      </c>
      <c r="AR13" s="5">
        <v>6000987.0</v>
      </c>
      <c r="AS13" s="5">
        <v>1.0E-6</v>
      </c>
      <c r="AT13" s="5">
        <v>1.0E-6</v>
      </c>
      <c r="AU13" s="5">
        <v>1.0E-6</v>
      </c>
      <c r="AV13" s="5">
        <v>4680081.0</v>
      </c>
      <c r="AW13" s="5">
        <v>121259.0</v>
      </c>
      <c r="AX13" s="5">
        <v>34353.0</v>
      </c>
      <c r="AY13" s="5">
        <v>1.0E-6</v>
      </c>
      <c r="AZ13" s="5">
        <v>117648.0</v>
      </c>
      <c r="BA13" s="5">
        <v>12765.0</v>
      </c>
      <c r="BB13" s="5">
        <v>1.0E-6</v>
      </c>
      <c r="BC13" s="5">
        <v>1.0E-6</v>
      </c>
      <c r="BD13" s="5">
        <v>4803530.0</v>
      </c>
      <c r="BE13" s="5">
        <v>1960005.0</v>
      </c>
      <c r="BF13" s="5">
        <v>1.0E-6</v>
      </c>
      <c r="BG13" s="5">
        <v>1.0E-6</v>
      </c>
      <c r="BH13" s="5">
        <v>7515251.0</v>
      </c>
      <c r="BI13" s="5">
        <v>5188243.0</v>
      </c>
      <c r="BJ13" s="5">
        <v>5091943.0</v>
      </c>
      <c r="BK13" s="5">
        <v>0.58824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99.87923464618729</v>
      </c>
      <c r="BQ13" s="5">
        <v>97.4300358278183</v>
      </c>
      <c r="BR13" s="5">
        <v>2.449198818368991</v>
      </c>
      <c r="BS13" s="5">
        <v>97.4300358278183</v>
      </c>
      <c r="BT13" s="5">
        <v>37.576255</v>
      </c>
      <c r="BU13" s="5">
        <v>0.884825777518905</v>
      </c>
      <c r="BV13" s="5">
        <v>1.0319340147141705</v>
      </c>
    </row>
    <row r="14">
      <c r="A14" s="1" t="s">
        <v>124</v>
      </c>
      <c r="B14" s="5">
        <v>0.295319</v>
      </c>
      <c r="C14" s="5">
        <v>6.77234289E8</v>
      </c>
      <c r="D14" s="5">
        <v>50.0963</v>
      </c>
      <c r="E14" s="5">
        <v>87.7035</v>
      </c>
      <c r="F14" s="5">
        <v>999.0</v>
      </c>
      <c r="G14" s="5">
        <v>14.8457</v>
      </c>
      <c r="H14" s="5">
        <v>88.6879</v>
      </c>
      <c r="I14" s="5">
        <v>63.3678</v>
      </c>
      <c r="J14" s="5">
        <v>47.0288</v>
      </c>
      <c r="K14" s="5">
        <v>3.14995</v>
      </c>
      <c r="L14" s="5">
        <v>4.99838</v>
      </c>
      <c r="M14" s="5">
        <v>19.1824</v>
      </c>
      <c r="N14" s="5">
        <v>8.33914</v>
      </c>
      <c r="O14" s="5">
        <v>0.225768</v>
      </c>
      <c r="P14" s="5">
        <v>0.130097</v>
      </c>
      <c r="Q14" s="5">
        <v>0.414191</v>
      </c>
      <c r="R14" s="5">
        <v>1.0E-6</v>
      </c>
      <c r="S14" s="5">
        <v>187.149</v>
      </c>
      <c r="T14" s="5">
        <v>30.7452</v>
      </c>
      <c r="U14" s="5">
        <v>11.1257</v>
      </c>
      <c r="V14" s="5">
        <v>5.81172</v>
      </c>
      <c r="W14" s="5">
        <v>4.3955238E7</v>
      </c>
      <c r="X14" s="5">
        <v>3.7427838E7</v>
      </c>
      <c r="Y14" s="5">
        <v>5189498.0</v>
      </c>
      <c r="Z14" s="5">
        <v>1222839.0</v>
      </c>
      <c r="AA14" s="5">
        <v>3.960093E7</v>
      </c>
      <c r="AB14" s="5">
        <v>6150955.0</v>
      </c>
      <c r="AC14" s="5">
        <v>2225140.0</v>
      </c>
      <c r="AD14" s="5">
        <v>1162344.0</v>
      </c>
      <c r="AE14" s="5">
        <v>41.6901</v>
      </c>
      <c r="AF14" s="5">
        <v>185.525</v>
      </c>
      <c r="AG14" s="5">
        <v>491.5</v>
      </c>
      <c r="AH14" s="5">
        <v>524.127</v>
      </c>
      <c r="AI14" s="5">
        <v>1.0E-6</v>
      </c>
      <c r="AJ14" s="5">
        <v>4279621.0</v>
      </c>
      <c r="AK14" s="5">
        <v>2747722.0</v>
      </c>
      <c r="AL14" s="5">
        <v>82223.0</v>
      </c>
      <c r="AM14" s="5">
        <v>1.0E-6</v>
      </c>
      <c r="AN14" s="5">
        <v>313606.0</v>
      </c>
      <c r="AO14" s="5">
        <v>7341816.0</v>
      </c>
      <c r="AP14" s="5">
        <v>1.0851883E7</v>
      </c>
      <c r="AQ14" s="5">
        <v>1.0E-6</v>
      </c>
      <c r="AR14" s="5">
        <v>757719.0</v>
      </c>
      <c r="AS14" s="5">
        <v>1.0E-6</v>
      </c>
      <c r="AT14" s="5">
        <v>1.0E-6</v>
      </c>
      <c r="AU14" s="5">
        <v>1.0E-6</v>
      </c>
      <c r="AV14" s="5">
        <v>4279621.0</v>
      </c>
      <c r="AW14" s="5">
        <v>2747722.0</v>
      </c>
      <c r="AX14" s="5">
        <v>82223.0</v>
      </c>
      <c r="AY14" s="5">
        <v>1.0E-6</v>
      </c>
      <c r="AZ14" s="5">
        <v>963916.0</v>
      </c>
      <c r="BA14" s="5">
        <v>1015948.0</v>
      </c>
      <c r="BB14" s="5">
        <v>1.0E-6</v>
      </c>
      <c r="BC14" s="5">
        <v>1.0E-6</v>
      </c>
      <c r="BD14" s="5">
        <v>5976938.0</v>
      </c>
      <c r="BE14" s="5">
        <v>8417504.0</v>
      </c>
      <c r="BF14" s="5">
        <v>1.0E-6</v>
      </c>
      <c r="BG14" s="5">
        <v>1.0E-6</v>
      </c>
      <c r="BH14" s="5">
        <v>2.8638313E7</v>
      </c>
      <c r="BI14" s="5">
        <v>1.1071534E7</v>
      </c>
      <c r="BJ14" s="5">
        <v>1.0902779E7</v>
      </c>
      <c r="BK14" s="5">
        <v>4.81958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87.72948623525959</v>
      </c>
      <c r="BQ14" s="5">
        <v>71.60223177821152</v>
      </c>
      <c r="BR14" s="5">
        <v>16.127254457048075</v>
      </c>
      <c r="BS14" s="5">
        <v>71.60223177821152</v>
      </c>
      <c r="BT14" s="5">
        <v>143.191565</v>
      </c>
      <c r="BU14" s="5">
        <v>0.8613465731042226</v>
      </c>
      <c r="BV14" s="5">
        <v>1.4646580369984623</v>
      </c>
    </row>
    <row r="15">
      <c r="A15" s="1" t="s">
        <v>125</v>
      </c>
      <c r="B15" s="5">
        <v>0.393725</v>
      </c>
      <c r="C15" s="5">
        <v>5.07968638E8</v>
      </c>
      <c r="D15" s="5">
        <v>49.7917</v>
      </c>
      <c r="E15" s="5">
        <v>86.2377</v>
      </c>
      <c r="F15" s="5">
        <v>476.0</v>
      </c>
      <c r="G15" s="5">
        <v>10.6341</v>
      </c>
      <c r="H15" s="5">
        <v>94.3467</v>
      </c>
      <c r="I15" s="5">
        <v>66.7951</v>
      </c>
      <c r="J15" s="5">
        <v>45.8734</v>
      </c>
      <c r="K15" s="5">
        <v>1.32438</v>
      </c>
      <c r="L15" s="5">
        <v>3.1397</v>
      </c>
      <c r="M15" s="5">
        <v>20.3329</v>
      </c>
      <c r="N15" s="5">
        <v>5.82572</v>
      </c>
      <c r="O15" s="5">
        <v>0.0200306</v>
      </c>
      <c r="P15" s="5">
        <v>0.0863772</v>
      </c>
      <c r="Q15" s="5">
        <v>0.515942</v>
      </c>
      <c r="R15" s="5">
        <v>1.0E-6</v>
      </c>
      <c r="S15" s="5">
        <v>172.637</v>
      </c>
      <c r="T15" s="5">
        <v>14.4789</v>
      </c>
      <c r="U15" s="5">
        <v>6.27772</v>
      </c>
      <c r="V15" s="5">
        <v>4.49919</v>
      </c>
      <c r="W15" s="5">
        <v>3.8635945E7</v>
      </c>
      <c r="X15" s="5">
        <v>3.4526665E7</v>
      </c>
      <c r="Y15" s="5">
        <v>2581607.0</v>
      </c>
      <c r="Z15" s="5">
        <v>929558.0</v>
      </c>
      <c r="AA15" s="5">
        <v>3.6290882E7</v>
      </c>
      <c r="AB15" s="5">
        <v>2896465.0</v>
      </c>
      <c r="AC15" s="5">
        <v>1255544.0</v>
      </c>
      <c r="AD15" s="5">
        <v>899838.0</v>
      </c>
      <c r="AE15" s="5">
        <v>22.5669</v>
      </c>
      <c r="AF15" s="5">
        <v>188.107</v>
      </c>
      <c r="AG15" s="5">
        <v>460.219</v>
      </c>
      <c r="AH15" s="5">
        <v>471.386</v>
      </c>
      <c r="AI15" s="5">
        <v>1.0E-6</v>
      </c>
      <c r="AJ15" s="5">
        <v>2182928.0</v>
      </c>
      <c r="AK15" s="5">
        <v>1209099.0</v>
      </c>
      <c r="AL15" s="5">
        <v>33640.0</v>
      </c>
      <c r="AM15" s="5">
        <v>1.0E-6</v>
      </c>
      <c r="AN15" s="5">
        <v>217042.0</v>
      </c>
      <c r="AO15" s="5">
        <v>3660541.0</v>
      </c>
      <c r="AP15" s="5">
        <v>5101643.0</v>
      </c>
      <c r="AQ15" s="5">
        <v>1.0E-6</v>
      </c>
      <c r="AR15" s="5">
        <v>299077.0</v>
      </c>
      <c r="AS15" s="5">
        <v>1.0E-6</v>
      </c>
      <c r="AT15" s="5">
        <v>1.0E-6</v>
      </c>
      <c r="AU15" s="5">
        <v>1.0E-6</v>
      </c>
      <c r="AV15" s="5">
        <v>2182928.0</v>
      </c>
      <c r="AW15" s="5">
        <v>1209099.0</v>
      </c>
      <c r="AX15" s="5">
        <v>33640.0</v>
      </c>
      <c r="AY15" s="5">
        <v>1.0E-6</v>
      </c>
      <c r="AZ15" s="5">
        <v>315433.0</v>
      </c>
      <c r="BA15" s="5">
        <v>333529.0</v>
      </c>
      <c r="BB15" s="5">
        <v>1.0E-6</v>
      </c>
      <c r="BC15" s="5">
        <v>1.0E-6</v>
      </c>
      <c r="BD15" s="5">
        <v>2976341.0</v>
      </c>
      <c r="BE15" s="5">
        <v>4033809.0</v>
      </c>
      <c r="BF15" s="5">
        <v>1.0E-6</v>
      </c>
      <c r="BG15" s="5">
        <v>1.0E-6</v>
      </c>
      <c r="BH15" s="5">
        <v>1.6549975E7</v>
      </c>
      <c r="BI15" s="5">
        <v>5186484.0</v>
      </c>
      <c r="BJ15" s="5">
        <v>5124853.0</v>
      </c>
      <c r="BK15" s="5">
        <v>1.57716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83.9406842159551</v>
      </c>
      <c r="BQ15" s="5">
        <v>73.34267142105021</v>
      </c>
      <c r="BR15" s="5">
        <v>10.598012794904884</v>
      </c>
      <c r="BS15" s="5">
        <v>73.34267142105021</v>
      </c>
      <c r="BT15" s="5">
        <v>82.749875</v>
      </c>
      <c r="BU15" s="5">
        <v>0.9252286022991216</v>
      </c>
      <c r="BV15" s="5">
        <v>1.370269442530296</v>
      </c>
    </row>
    <row r="16">
      <c r="A16" s="1" t="s">
        <v>126</v>
      </c>
      <c r="B16" s="5">
        <v>0.299807</v>
      </c>
      <c r="C16" s="5">
        <v>6.67095159E8</v>
      </c>
      <c r="D16" s="5">
        <v>71.7799</v>
      </c>
      <c r="E16" s="5">
        <v>74.366</v>
      </c>
      <c r="F16" s="5">
        <v>2518.0</v>
      </c>
      <c r="G16" s="5">
        <v>6.8796</v>
      </c>
      <c r="H16" s="5">
        <v>93.8668</v>
      </c>
      <c r="I16" s="5">
        <v>75.4704</v>
      </c>
      <c r="J16" s="5">
        <v>70.7668</v>
      </c>
      <c r="K16" s="5">
        <v>0.632316</v>
      </c>
      <c r="L16" s="5">
        <v>0.440902</v>
      </c>
      <c r="M16" s="5">
        <v>2.05338</v>
      </c>
      <c r="N16" s="5">
        <v>1.60519</v>
      </c>
      <c r="O16" s="5">
        <v>0.00241174</v>
      </c>
      <c r="P16" s="5">
        <v>0.00622384</v>
      </c>
      <c r="Q16" s="5">
        <v>6.90156E-4</v>
      </c>
      <c r="R16" s="5">
        <v>1.0E-6</v>
      </c>
      <c r="S16" s="5">
        <v>267.286</v>
      </c>
      <c r="T16" s="5">
        <v>24.3515</v>
      </c>
      <c r="U16" s="5">
        <v>13.1222</v>
      </c>
      <c r="V16" s="5">
        <v>3.75953</v>
      </c>
      <c r="W16" s="5">
        <v>5.7406447E7</v>
      </c>
      <c r="X16" s="5">
        <v>5.3455328E7</v>
      </c>
      <c r="Y16" s="5">
        <v>4838516.0</v>
      </c>
      <c r="Z16" s="5">
        <v>2618528.0</v>
      </c>
      <c r="AA16" s="5">
        <v>5.4413223E7</v>
      </c>
      <c r="AB16" s="5">
        <v>4872092.0</v>
      </c>
      <c r="AC16" s="5">
        <v>2624443.0</v>
      </c>
      <c r="AD16" s="5">
        <v>751906.0</v>
      </c>
      <c r="AE16" s="5">
        <v>10.3822</v>
      </c>
      <c r="AF16" s="5">
        <v>60.4682</v>
      </c>
      <c r="AG16" s="5">
        <v>87.657</v>
      </c>
      <c r="AH16" s="5">
        <v>147.713</v>
      </c>
      <c r="AI16" s="5">
        <v>1.0E-6</v>
      </c>
      <c r="AJ16" s="5">
        <v>1367652.0</v>
      </c>
      <c r="AK16" s="5">
        <v>415602.0</v>
      </c>
      <c r="AL16" s="5">
        <v>183841.0</v>
      </c>
      <c r="AM16" s="5">
        <v>1.0E-6</v>
      </c>
      <c r="AN16" s="5">
        <v>12742.0</v>
      </c>
      <c r="AO16" s="5">
        <v>1194718.0</v>
      </c>
      <c r="AP16" s="5">
        <v>1194303.0</v>
      </c>
      <c r="AQ16" s="5">
        <v>1.0E-6</v>
      </c>
      <c r="AR16" s="5">
        <v>3580058.0</v>
      </c>
      <c r="AS16" s="5">
        <v>1.0E-6</v>
      </c>
      <c r="AT16" s="5">
        <v>1.0E-6</v>
      </c>
      <c r="AU16" s="5">
        <v>1.0E-6</v>
      </c>
      <c r="AV16" s="5">
        <v>1367652.0</v>
      </c>
      <c r="AW16" s="5">
        <v>415602.0</v>
      </c>
      <c r="AX16" s="5">
        <v>183841.0</v>
      </c>
      <c r="AY16" s="5">
        <v>1.0E-6</v>
      </c>
      <c r="AZ16" s="5">
        <v>31757.0</v>
      </c>
      <c r="BA16" s="5">
        <v>6109.0</v>
      </c>
      <c r="BB16" s="5">
        <v>1.0E-6</v>
      </c>
      <c r="BC16" s="5">
        <v>1.0E-6</v>
      </c>
      <c r="BD16" s="5">
        <v>1412152.0</v>
      </c>
      <c r="BE16" s="5">
        <v>487446.0</v>
      </c>
      <c r="BF16" s="5">
        <v>1.0E-6</v>
      </c>
      <c r="BG16" s="5">
        <v>1.0E-6</v>
      </c>
      <c r="BH16" s="5">
        <v>5793046.0</v>
      </c>
      <c r="BI16" s="5">
        <v>1613141.0</v>
      </c>
      <c r="BJ16" s="5">
        <v>1373091.0</v>
      </c>
      <c r="BK16" s="5">
        <v>0.158785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99.09761838668926</v>
      </c>
      <c r="BQ16" s="5">
        <v>96.84878115103756</v>
      </c>
      <c r="BR16" s="5">
        <v>2.248837235651686</v>
      </c>
      <c r="BS16" s="5">
        <v>96.84878115103756</v>
      </c>
      <c r="BT16" s="5">
        <v>28.96523</v>
      </c>
      <c r="BU16" s="5">
        <v>0.9094848693099404</v>
      </c>
      <c r="BV16" s="5">
        <v>1.1104374236082817</v>
      </c>
    </row>
    <row r="17">
      <c r="A17" s="1" t="s">
        <v>127</v>
      </c>
      <c r="B17" s="5">
        <v>0.153652</v>
      </c>
      <c r="C17" s="5">
        <v>1.301641009E9</v>
      </c>
      <c r="D17" s="5">
        <v>48.732</v>
      </c>
      <c r="E17" s="5">
        <v>87.8149</v>
      </c>
      <c r="F17" s="5">
        <v>7883.0</v>
      </c>
      <c r="G17" s="5">
        <v>6.47378</v>
      </c>
      <c r="H17" s="5">
        <v>65.497</v>
      </c>
      <c r="I17" s="5">
        <v>60.0252</v>
      </c>
      <c r="J17" s="5">
        <v>61.9623</v>
      </c>
      <c r="K17" s="5">
        <v>3.57335</v>
      </c>
      <c r="L17" s="5">
        <v>5.34354</v>
      </c>
      <c r="M17" s="5">
        <v>3.94659</v>
      </c>
      <c r="N17" s="5">
        <v>3.17578</v>
      </c>
      <c r="O17" s="5">
        <v>0.254184</v>
      </c>
      <c r="P17" s="5">
        <v>0.186981</v>
      </c>
      <c r="Q17" s="5">
        <v>0.00449145</v>
      </c>
      <c r="R17" s="5">
        <v>1.0E-6</v>
      </c>
      <c r="S17" s="5">
        <v>206.126</v>
      </c>
      <c r="T17" s="5">
        <v>110.49</v>
      </c>
      <c r="U17" s="5">
        <v>87.0449</v>
      </c>
      <c r="V17" s="5">
        <v>30.0641</v>
      </c>
      <c r="W17" s="5">
        <v>4.4078854E7</v>
      </c>
      <c r="X17" s="5">
        <v>4.1217959E7</v>
      </c>
      <c r="Y17" s="5">
        <v>2.1362831E7</v>
      </c>
      <c r="Z17" s="5">
        <v>1.7264429E7</v>
      </c>
      <c r="AA17" s="5">
        <v>4.5323423E7</v>
      </c>
      <c r="AB17" s="5">
        <v>2.2105258E7</v>
      </c>
      <c r="AC17" s="5">
        <v>1.7408972E7</v>
      </c>
      <c r="AD17" s="5">
        <v>6012824.0</v>
      </c>
      <c r="AE17" s="5">
        <v>63.3135</v>
      </c>
      <c r="AF17" s="5">
        <v>98.9536</v>
      </c>
      <c r="AG17" s="5">
        <v>123.149</v>
      </c>
      <c r="AH17" s="5">
        <v>193.667</v>
      </c>
      <c r="AI17" s="5">
        <v>1.0E-6</v>
      </c>
      <c r="AJ17" s="5">
        <v>9109355.0</v>
      </c>
      <c r="AK17" s="5">
        <v>726284.0</v>
      </c>
      <c r="AL17" s="5">
        <v>15395.0</v>
      </c>
      <c r="AM17" s="5">
        <v>1.0E-6</v>
      </c>
      <c r="AN17" s="5">
        <v>48598.0</v>
      </c>
      <c r="AO17" s="5">
        <v>1.0426759E7</v>
      </c>
      <c r="AP17" s="5">
        <v>1.0693502E7</v>
      </c>
      <c r="AQ17" s="5">
        <v>1.0E-6</v>
      </c>
      <c r="AR17" s="5">
        <v>2.2394164E7</v>
      </c>
      <c r="AS17" s="5">
        <v>1.0E-6</v>
      </c>
      <c r="AT17" s="5">
        <v>1.0E-6</v>
      </c>
      <c r="AU17" s="5">
        <v>1.0E-6</v>
      </c>
      <c r="AV17" s="5">
        <v>9109355.0</v>
      </c>
      <c r="AW17" s="5">
        <v>726284.0</v>
      </c>
      <c r="AX17" s="5">
        <v>15395.0</v>
      </c>
      <c r="AY17" s="5">
        <v>1.0E-6</v>
      </c>
      <c r="AZ17" s="5">
        <v>740472.0</v>
      </c>
      <c r="BA17" s="5">
        <v>152042.0</v>
      </c>
      <c r="BB17" s="5">
        <v>1.0E-6</v>
      </c>
      <c r="BC17" s="5">
        <v>1.0E-6</v>
      </c>
      <c r="BD17" s="5">
        <v>9898458.0</v>
      </c>
      <c r="BE17" s="5">
        <v>3213138.0</v>
      </c>
      <c r="BF17" s="5">
        <v>1.0E-6</v>
      </c>
      <c r="BG17" s="5">
        <v>1.0E-6</v>
      </c>
      <c r="BH17" s="5">
        <v>1.4774138E7</v>
      </c>
      <c r="BI17" s="5">
        <v>1.1282507E7</v>
      </c>
      <c r="BJ17" s="5">
        <v>1.0686477E7</v>
      </c>
      <c r="BK17" s="5">
        <v>3.70236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99.50870125427616</v>
      </c>
      <c r="BQ17" s="5">
        <v>92.02802093012872</v>
      </c>
      <c r="BR17" s="5">
        <v>7.480680324147458</v>
      </c>
      <c r="BS17" s="5">
        <v>92.02802093012872</v>
      </c>
      <c r="BT17" s="5">
        <v>73.87069</v>
      </c>
      <c r="BU17" s="5">
        <v>0.4817106058065611</v>
      </c>
      <c r="BV17" s="5">
        <v>1.2690646293619658</v>
      </c>
    </row>
    <row r="18">
      <c r="A18" s="1" t="s">
        <v>128</v>
      </c>
      <c r="B18" s="5">
        <v>0.253166</v>
      </c>
      <c r="C18" s="5">
        <v>7.89996548E8</v>
      </c>
      <c r="D18" s="5">
        <v>83.5529</v>
      </c>
      <c r="E18" s="5">
        <v>77.7182</v>
      </c>
      <c r="F18" s="5">
        <v>789.0</v>
      </c>
      <c r="G18" s="5">
        <v>7.09602</v>
      </c>
      <c r="H18" s="5">
        <v>92.5206</v>
      </c>
      <c r="I18" s="5">
        <v>75.5514</v>
      </c>
      <c r="J18" s="5">
        <v>48.8125</v>
      </c>
      <c r="K18" s="5">
        <v>0.783396</v>
      </c>
      <c r="L18" s="5">
        <v>0.297111</v>
      </c>
      <c r="M18" s="5">
        <v>0.743297</v>
      </c>
      <c r="N18" s="5">
        <v>0.797823</v>
      </c>
      <c r="O18" s="5">
        <v>1.40234E-7</v>
      </c>
      <c r="P18" s="5">
        <v>1.0E-6</v>
      </c>
      <c r="Q18" s="5">
        <v>1.0E-6</v>
      </c>
      <c r="R18" s="5">
        <v>1.0E-6</v>
      </c>
      <c r="S18" s="5">
        <v>295.18</v>
      </c>
      <c r="T18" s="5">
        <v>34.0498</v>
      </c>
      <c r="U18" s="5">
        <v>20.7254</v>
      </c>
      <c r="V18" s="5">
        <v>13.0652</v>
      </c>
      <c r="W18" s="5">
        <v>6.35451E7</v>
      </c>
      <c r="X18" s="5">
        <v>5.9033856E7</v>
      </c>
      <c r="Y18" s="5">
        <v>6809768.0</v>
      </c>
      <c r="Z18" s="5">
        <v>4144998.0</v>
      </c>
      <c r="AA18" s="5">
        <v>5.9669447E7</v>
      </c>
      <c r="AB18" s="5">
        <v>6812027.0</v>
      </c>
      <c r="AC18" s="5">
        <v>4145085.0</v>
      </c>
      <c r="AD18" s="5">
        <v>2613038.0</v>
      </c>
      <c r="AE18" s="5">
        <v>15.7467</v>
      </c>
      <c r="AF18" s="5">
        <v>54.7095</v>
      </c>
      <c r="AG18" s="5">
        <v>83.3484</v>
      </c>
      <c r="AH18" s="5">
        <v>106.366</v>
      </c>
      <c r="AI18" s="5">
        <v>1.0E-6</v>
      </c>
      <c r="AJ18" s="5">
        <v>142332.0</v>
      </c>
      <c r="AK18" s="5">
        <v>156242.0</v>
      </c>
      <c r="AL18" s="5">
        <v>10424.0</v>
      </c>
      <c r="AM18" s="5">
        <v>1.0E-6</v>
      </c>
      <c r="AN18" s="5">
        <v>4705.0</v>
      </c>
      <c r="AO18" s="5">
        <v>99075.0</v>
      </c>
      <c r="AP18" s="5">
        <v>156399.0</v>
      </c>
      <c r="AQ18" s="5">
        <v>1.0E-6</v>
      </c>
      <c r="AR18" s="5">
        <v>26649.0</v>
      </c>
      <c r="AS18" s="5">
        <v>1.0E-6</v>
      </c>
      <c r="AT18" s="5">
        <v>1.0E-6</v>
      </c>
      <c r="AU18" s="5">
        <v>1.0E-6</v>
      </c>
      <c r="AV18" s="5">
        <v>142332.0</v>
      </c>
      <c r="AW18" s="5">
        <v>156242.0</v>
      </c>
      <c r="AX18" s="5">
        <v>10424.0</v>
      </c>
      <c r="AY18" s="5">
        <v>1.0E-6</v>
      </c>
      <c r="AZ18" s="5">
        <v>85.0</v>
      </c>
      <c r="BA18" s="5">
        <v>67.0</v>
      </c>
      <c r="BB18" s="5">
        <v>1.0E-6</v>
      </c>
      <c r="BC18" s="5">
        <v>1.0E-6</v>
      </c>
      <c r="BD18" s="5">
        <v>147120.0</v>
      </c>
      <c r="BE18" s="5">
        <v>236333.0</v>
      </c>
      <c r="BF18" s="5">
        <v>1.0E-6</v>
      </c>
      <c r="BG18" s="5">
        <v>1.0E-6</v>
      </c>
      <c r="BH18" s="5">
        <v>1.1639214E7</v>
      </c>
      <c r="BI18" s="5">
        <v>254374.0</v>
      </c>
      <c r="BJ18" s="5">
        <v>166615.0</v>
      </c>
      <c r="BK18" s="5">
        <v>4.25E-4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96.80328983143012</v>
      </c>
      <c r="BQ18" s="5">
        <v>96.74551386623163</v>
      </c>
      <c r="BR18" s="5">
        <v>0.0577759651984774</v>
      </c>
      <c r="BS18" s="5">
        <v>96.74551386623163</v>
      </c>
      <c r="BT18" s="5">
        <v>58.19607</v>
      </c>
      <c r="BU18" s="5">
        <v>0.8846463968066054</v>
      </c>
      <c r="BV18" s="5">
        <v>1.021180646592582</v>
      </c>
    </row>
    <row r="19">
      <c r="A19" s="1" t="s">
        <v>129</v>
      </c>
      <c r="B19" s="5">
        <v>0.525107</v>
      </c>
      <c r="C19" s="5">
        <v>3.80875057E8</v>
      </c>
      <c r="D19" s="5">
        <v>55.617</v>
      </c>
      <c r="E19" s="5">
        <v>97.4206</v>
      </c>
      <c r="F19" s="5">
        <v>768.0</v>
      </c>
      <c r="G19" s="5">
        <v>10.0966</v>
      </c>
      <c r="H19" s="5">
        <v>53.9337</v>
      </c>
      <c r="I19" s="5">
        <v>91.2033</v>
      </c>
      <c r="J19" s="5">
        <v>31.948</v>
      </c>
      <c r="K19" s="5">
        <v>6.00967</v>
      </c>
      <c r="L19" s="5">
        <v>2.39522</v>
      </c>
      <c r="M19" s="5">
        <v>0.767561</v>
      </c>
      <c r="N19" s="5">
        <v>3.1687</v>
      </c>
      <c r="O19" s="5">
        <v>0.643486</v>
      </c>
      <c r="P19" s="5">
        <v>0.0308254</v>
      </c>
      <c r="Q19" s="5">
        <v>1.0E-6</v>
      </c>
      <c r="R19" s="5">
        <v>1.0E-6</v>
      </c>
      <c r="S19" s="5">
        <v>168.77</v>
      </c>
      <c r="T19" s="5">
        <v>107.504</v>
      </c>
      <c r="U19" s="5">
        <v>10.6048</v>
      </c>
      <c r="V19" s="5">
        <v>7.64259</v>
      </c>
      <c r="W19" s="5">
        <v>3.75448E7</v>
      </c>
      <c r="X19" s="5">
        <v>3.3691004E7</v>
      </c>
      <c r="Y19" s="5">
        <v>2.1171801E7</v>
      </c>
      <c r="Z19" s="5">
        <v>2120388.0</v>
      </c>
      <c r="AA19" s="5">
        <v>3.6408022E7</v>
      </c>
      <c r="AB19" s="5">
        <v>2.1563799E7</v>
      </c>
      <c r="AC19" s="5">
        <v>2120960.0</v>
      </c>
      <c r="AD19" s="5">
        <v>1528519.0</v>
      </c>
      <c r="AE19" s="5">
        <v>29.9174</v>
      </c>
      <c r="AF19" s="5">
        <v>16.1078</v>
      </c>
      <c r="AG19" s="5">
        <v>101.881</v>
      </c>
      <c r="AH19" s="5">
        <v>125.96</v>
      </c>
      <c r="AI19" s="5">
        <v>1.0E-6</v>
      </c>
      <c r="AJ19" s="5">
        <v>9626.0</v>
      </c>
      <c r="AK19" s="5">
        <v>500.0</v>
      </c>
      <c r="AL19" s="5">
        <v>61.0</v>
      </c>
      <c r="AM19" s="5">
        <v>1.0E-6</v>
      </c>
      <c r="AN19" s="5">
        <v>29802.0</v>
      </c>
      <c r="AO19" s="5">
        <v>124.0</v>
      </c>
      <c r="AP19" s="5">
        <v>231.0</v>
      </c>
      <c r="AQ19" s="5">
        <v>1.0E-6</v>
      </c>
      <c r="AR19" s="5">
        <v>1175.0</v>
      </c>
      <c r="AS19" s="5">
        <v>1.0E-6</v>
      </c>
      <c r="AT19" s="5">
        <v>1.0E-6</v>
      </c>
      <c r="AU19" s="5">
        <v>1.0E-6</v>
      </c>
      <c r="AV19" s="5">
        <v>9626.0</v>
      </c>
      <c r="AW19" s="5">
        <v>500.0</v>
      </c>
      <c r="AX19" s="5">
        <v>61.0</v>
      </c>
      <c r="AY19" s="5">
        <v>1.0E-6</v>
      </c>
      <c r="AZ19" s="5">
        <v>302.0</v>
      </c>
      <c r="BA19" s="5">
        <v>2.0</v>
      </c>
      <c r="BB19" s="5">
        <v>1.0E-6</v>
      </c>
      <c r="BC19" s="5">
        <v>1.0E-6</v>
      </c>
      <c r="BD19" s="5">
        <v>39731.0</v>
      </c>
      <c r="BE19" s="5">
        <v>606.0</v>
      </c>
      <c r="BF19" s="5">
        <v>1.0E-6</v>
      </c>
      <c r="BG19" s="5">
        <v>1.0E-6</v>
      </c>
      <c r="BH19" s="5">
        <v>365251.0</v>
      </c>
      <c r="BI19" s="5">
        <v>629.0</v>
      </c>
      <c r="BJ19" s="5">
        <v>245.0</v>
      </c>
      <c r="BK19" s="5">
        <v>0.00151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24.98804459993456</v>
      </c>
      <c r="BQ19" s="5">
        <v>24.22793284840553</v>
      </c>
      <c r="BR19" s="5">
        <v>0.7601117515290328</v>
      </c>
      <c r="BS19" s="5">
        <v>24.22793284840553</v>
      </c>
      <c r="BT19" s="5">
        <v>1.826255</v>
      </c>
      <c r="BU19" s="5">
        <v>0.3715888965493578</v>
      </c>
      <c r="BV19" s="5">
        <v>1.0014647012715057</v>
      </c>
    </row>
    <row r="20">
      <c r="A20" s="1" t="s">
        <v>130</v>
      </c>
      <c r="B20" s="5">
        <v>0.568999</v>
      </c>
      <c r="C20" s="5">
        <v>3.51494273E8</v>
      </c>
      <c r="D20" s="5">
        <v>61.8372</v>
      </c>
      <c r="E20" s="5">
        <v>93.491</v>
      </c>
      <c r="F20" s="5">
        <v>704.0</v>
      </c>
      <c r="G20" s="5">
        <v>13.6997</v>
      </c>
      <c r="H20" s="5">
        <v>78.3625</v>
      </c>
      <c r="I20" s="5">
        <v>95.0034</v>
      </c>
      <c r="J20" s="5">
        <v>60.0155</v>
      </c>
      <c r="K20" s="5">
        <v>5.36236</v>
      </c>
      <c r="L20" s="5">
        <v>3.05686</v>
      </c>
      <c r="M20" s="5">
        <v>0.582138</v>
      </c>
      <c r="N20" s="5">
        <v>2.06175</v>
      </c>
      <c r="O20" s="5">
        <v>0.458515</v>
      </c>
      <c r="P20" s="5">
        <v>0.100848</v>
      </c>
      <c r="Q20" s="5">
        <v>1.0E-6</v>
      </c>
      <c r="R20" s="5">
        <v>1.0E-6</v>
      </c>
      <c r="S20" s="5">
        <v>276.642</v>
      </c>
      <c r="T20" s="5">
        <v>72.0675</v>
      </c>
      <c r="U20" s="5">
        <v>4.65874</v>
      </c>
      <c r="V20" s="5">
        <v>2.04289</v>
      </c>
      <c r="W20" s="5">
        <v>6.4111509E7</v>
      </c>
      <c r="X20" s="5">
        <v>5.5232098E7</v>
      </c>
      <c r="Y20" s="5">
        <v>2.0189949E7</v>
      </c>
      <c r="Z20" s="5">
        <v>930985.0</v>
      </c>
      <c r="AA20" s="5">
        <v>5.8083257E7</v>
      </c>
      <c r="AB20" s="5">
        <v>1.4509839E7</v>
      </c>
      <c r="AC20" s="5">
        <v>931747.0</v>
      </c>
      <c r="AD20" s="5">
        <v>408577.0</v>
      </c>
      <c r="AE20" s="5">
        <v>15.5437</v>
      </c>
      <c r="AF20" s="5">
        <v>14.6627</v>
      </c>
      <c r="AG20" s="5">
        <v>96.0293</v>
      </c>
      <c r="AH20" s="5">
        <v>172.961</v>
      </c>
      <c r="AI20" s="5">
        <v>1.0E-6</v>
      </c>
      <c r="AJ20" s="5">
        <v>11866.0</v>
      </c>
      <c r="AK20" s="5">
        <v>1043.0</v>
      </c>
      <c r="AL20" s="5">
        <v>783.0</v>
      </c>
      <c r="AM20" s="5">
        <v>1.0E-6</v>
      </c>
      <c r="AN20" s="5">
        <v>5981.0</v>
      </c>
      <c r="AO20" s="5">
        <v>1906.0</v>
      </c>
      <c r="AP20" s="5">
        <v>728.0</v>
      </c>
      <c r="AQ20" s="5">
        <v>1.0E-6</v>
      </c>
      <c r="AR20" s="5">
        <v>49884.0</v>
      </c>
      <c r="AS20" s="5">
        <v>1.0E-6</v>
      </c>
      <c r="AT20" s="5">
        <v>1.0E-6</v>
      </c>
      <c r="AU20" s="5">
        <v>1.0E-6</v>
      </c>
      <c r="AV20" s="5">
        <v>11866.0</v>
      </c>
      <c r="AW20" s="5">
        <v>1043.0</v>
      </c>
      <c r="AX20" s="5">
        <v>783.0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17840.0</v>
      </c>
      <c r="BE20" s="5">
        <v>2400.0</v>
      </c>
      <c r="BF20" s="5">
        <v>1.0E-6</v>
      </c>
      <c r="BG20" s="5">
        <v>1.0E-6</v>
      </c>
      <c r="BH20" s="5">
        <v>85418.0</v>
      </c>
      <c r="BI20" s="5">
        <v>2401.0</v>
      </c>
      <c r="BJ20" s="5">
        <v>1495.0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66.51345291479821</v>
      </c>
      <c r="BQ20" s="5">
        <v>66.51345291479821</v>
      </c>
      <c r="BR20" s="5">
        <v>1.0E-6</v>
      </c>
      <c r="BS20" s="5">
        <v>66.51345291479821</v>
      </c>
      <c r="BT20" s="5">
        <v>0.42709</v>
      </c>
      <c r="BU20" s="5">
        <v>0.6344526148545</v>
      </c>
      <c r="BV20" s="5">
        <v>1.0005715049395612</v>
      </c>
    </row>
    <row r="21">
      <c r="A21" s="1" t="s">
        <v>131</v>
      </c>
      <c r="B21" s="5">
        <v>0.530093</v>
      </c>
      <c r="C21" s="5">
        <v>3.77292527E8</v>
      </c>
      <c r="D21" s="5">
        <v>61.1043</v>
      </c>
      <c r="E21" s="5">
        <v>93.1624</v>
      </c>
      <c r="F21" s="5">
        <v>654.0</v>
      </c>
      <c r="G21" s="5">
        <v>14.4319</v>
      </c>
      <c r="H21" s="5">
        <v>78.3073</v>
      </c>
      <c r="I21" s="5">
        <v>94.9175</v>
      </c>
      <c r="J21" s="5">
        <v>59.5157</v>
      </c>
      <c r="K21" s="5">
        <v>5.36932</v>
      </c>
      <c r="L21" s="5">
        <v>3.0269</v>
      </c>
      <c r="M21" s="5">
        <v>0.558959</v>
      </c>
      <c r="N21" s="5">
        <v>2.03584</v>
      </c>
      <c r="O21" s="5">
        <v>0.460591</v>
      </c>
      <c r="P21" s="5">
        <v>0.101084</v>
      </c>
      <c r="Q21" s="5">
        <v>1.0E-6</v>
      </c>
      <c r="R21" s="5">
        <v>1.0E-6</v>
      </c>
      <c r="S21" s="5">
        <v>274.872</v>
      </c>
      <c r="T21" s="5">
        <v>72.3887</v>
      </c>
      <c r="U21" s="5">
        <v>4.69356</v>
      </c>
      <c r="V21" s="5">
        <v>2.07607</v>
      </c>
      <c r="W21" s="5">
        <v>6.4246384E7</v>
      </c>
      <c r="X21" s="5">
        <v>5.4886524E7</v>
      </c>
      <c r="Y21" s="5">
        <v>1.9671611E7</v>
      </c>
      <c r="Z21" s="5">
        <v>938099.0</v>
      </c>
      <c r="AA21" s="5">
        <v>5.8025592E7</v>
      </c>
      <c r="AB21" s="5">
        <v>1.4565589E7</v>
      </c>
      <c r="AC21" s="5">
        <v>938713.0</v>
      </c>
      <c r="AD21" s="5">
        <v>415214.0</v>
      </c>
      <c r="AE21" s="5">
        <v>16.3757</v>
      </c>
      <c r="AF21" s="5">
        <v>14.5476</v>
      </c>
      <c r="AG21" s="5">
        <v>93.4497</v>
      </c>
      <c r="AH21" s="5">
        <v>166.657</v>
      </c>
      <c r="AI21" s="5">
        <v>1.0E-6</v>
      </c>
      <c r="AJ21" s="5">
        <v>33363.0</v>
      </c>
      <c r="AK21" s="5">
        <v>1160.0</v>
      </c>
      <c r="AL21" s="5">
        <v>1043.0</v>
      </c>
      <c r="AM21" s="5">
        <v>1.0E-6</v>
      </c>
      <c r="AN21" s="5">
        <v>26656.0</v>
      </c>
      <c r="AO21" s="5">
        <v>1847.0</v>
      </c>
      <c r="AP21" s="5">
        <v>799.0</v>
      </c>
      <c r="AQ21" s="5">
        <v>1.0E-6</v>
      </c>
      <c r="AR21" s="5">
        <v>15131.0</v>
      </c>
      <c r="AS21" s="5">
        <v>1.0E-6</v>
      </c>
      <c r="AT21" s="5">
        <v>1.0E-6</v>
      </c>
      <c r="AU21" s="5">
        <v>1.0E-6</v>
      </c>
      <c r="AV21" s="5">
        <v>33363.0</v>
      </c>
      <c r="AW21" s="5">
        <v>1160.0</v>
      </c>
      <c r="AX21" s="5">
        <v>1043.0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60018.0</v>
      </c>
      <c r="BE21" s="5">
        <v>2417.0</v>
      </c>
      <c r="BF21" s="5">
        <v>1.0E-6</v>
      </c>
      <c r="BG21" s="5">
        <v>1.0E-6</v>
      </c>
      <c r="BH21" s="5">
        <v>172917.0</v>
      </c>
      <c r="BI21" s="5">
        <v>2427.0</v>
      </c>
      <c r="BJ21" s="5">
        <v>1829.0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55.58832350294911</v>
      </c>
      <c r="BQ21" s="5">
        <v>55.58832350294911</v>
      </c>
      <c r="BR21" s="5">
        <v>1.0E-6</v>
      </c>
      <c r="BS21" s="5">
        <v>55.58832350294911</v>
      </c>
      <c r="BT21" s="5">
        <v>0.864585</v>
      </c>
      <c r="BU21" s="5">
        <v>0.641594884019254</v>
      </c>
      <c r="BV21" s="5">
        <v>1.0065815083541103</v>
      </c>
    </row>
    <row r="22">
      <c r="A22" s="1" t="s">
        <v>132</v>
      </c>
      <c r="B22" s="5">
        <v>0.70568</v>
      </c>
      <c r="C22" s="5">
        <v>2.83414419E8</v>
      </c>
      <c r="D22" s="5">
        <v>47.6121</v>
      </c>
      <c r="E22" s="5">
        <v>92.4462</v>
      </c>
      <c r="F22" s="5">
        <v>8.0</v>
      </c>
      <c r="G22" s="5">
        <v>27.1877</v>
      </c>
      <c r="H22" s="5">
        <v>89.5434</v>
      </c>
      <c r="I22" s="5">
        <v>78.6118</v>
      </c>
      <c r="J22" s="5">
        <v>49.7687</v>
      </c>
      <c r="K22" s="5">
        <v>0.963269</v>
      </c>
      <c r="L22" s="5">
        <v>14.1903</v>
      </c>
      <c r="M22" s="5">
        <v>12.4359</v>
      </c>
      <c r="N22" s="5">
        <v>11.3569</v>
      </c>
      <c r="O22" s="5">
        <v>0.0398566</v>
      </c>
      <c r="P22" s="5">
        <v>0.726904</v>
      </c>
      <c r="Q22" s="5">
        <v>0.012632</v>
      </c>
      <c r="R22" s="5">
        <v>1.0E-6</v>
      </c>
      <c r="S22" s="5">
        <v>109.996</v>
      </c>
      <c r="T22" s="5">
        <v>2.71561</v>
      </c>
      <c r="U22" s="5">
        <v>0.679075</v>
      </c>
      <c r="V22" s="5">
        <v>0.563335</v>
      </c>
      <c r="W22" s="5">
        <v>3.0213462E7</v>
      </c>
      <c r="X22" s="5">
        <v>2.1992709E7</v>
      </c>
      <c r="Y22" s="5">
        <v>517213.0</v>
      </c>
      <c r="Z22" s="5">
        <v>112768.0</v>
      </c>
      <c r="AA22" s="5">
        <v>2.3947607E7</v>
      </c>
      <c r="AB22" s="5">
        <v>549529.0</v>
      </c>
      <c r="AC22" s="5">
        <v>135815.0</v>
      </c>
      <c r="AD22" s="5">
        <v>112667.0</v>
      </c>
      <c r="AE22" s="5">
        <v>17.3567</v>
      </c>
      <c r="AF22" s="5">
        <v>313.158</v>
      </c>
      <c r="AG22" s="5">
        <v>595.805</v>
      </c>
      <c r="AH22" s="5">
        <v>576.53</v>
      </c>
      <c r="AI22" s="5">
        <v>1.0E-6</v>
      </c>
      <c r="AJ22" s="5">
        <v>801619.0</v>
      </c>
      <c r="AK22" s="5">
        <v>382950.0</v>
      </c>
      <c r="AL22" s="5">
        <v>1848.0</v>
      </c>
      <c r="AM22" s="5">
        <v>1.0E-6</v>
      </c>
      <c r="AN22" s="5">
        <v>3134.0</v>
      </c>
      <c r="AO22" s="5">
        <v>830024.0</v>
      </c>
      <c r="AP22" s="5">
        <v>1233190.0</v>
      </c>
      <c r="AQ22" s="5">
        <v>1.0E-6</v>
      </c>
      <c r="AR22" s="5">
        <v>2100786.0</v>
      </c>
      <c r="AS22" s="5">
        <v>1.0E-6</v>
      </c>
      <c r="AT22" s="5">
        <v>1.0E-6</v>
      </c>
      <c r="AU22" s="5">
        <v>1.0E-6</v>
      </c>
      <c r="AV22" s="5">
        <v>801619.0</v>
      </c>
      <c r="AW22" s="5">
        <v>382950.0</v>
      </c>
      <c r="AX22" s="5">
        <v>1848.0</v>
      </c>
      <c r="AY22" s="5">
        <v>1.0E-6</v>
      </c>
      <c r="AZ22" s="5">
        <v>28692.0</v>
      </c>
      <c r="BA22" s="5">
        <v>24029.0</v>
      </c>
      <c r="BB22" s="5">
        <v>1.0E-6</v>
      </c>
      <c r="BC22" s="5">
        <v>1.0E-6</v>
      </c>
      <c r="BD22" s="5">
        <v>833600.0</v>
      </c>
      <c r="BE22" s="5">
        <v>866421.0</v>
      </c>
      <c r="BF22" s="5">
        <v>1.0E-6</v>
      </c>
      <c r="BG22" s="5">
        <v>1.0E-6</v>
      </c>
      <c r="BH22" s="5">
        <v>6939380.0</v>
      </c>
      <c r="BI22" s="5">
        <v>1234404.0</v>
      </c>
      <c r="BJ22" s="5">
        <v>1232298.0</v>
      </c>
      <c r="BK22" s="5">
        <v>0.14346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99.6054462571977</v>
      </c>
      <c r="BQ22" s="5">
        <v>96.16350767754318</v>
      </c>
      <c r="BR22" s="5">
        <v>3.4419385796545106</v>
      </c>
      <c r="BS22" s="5">
        <v>96.16350767754318</v>
      </c>
      <c r="BT22" s="5">
        <v>34.6969</v>
      </c>
      <c r="BU22" s="5">
        <v>0.9764825242765682</v>
      </c>
      <c r="BV22" s="5">
        <v>1.14996960813231</v>
      </c>
    </row>
    <row r="23">
      <c r="A23" s="1" t="s">
        <v>133</v>
      </c>
      <c r="B23" s="5">
        <v>0.356482</v>
      </c>
      <c r="C23" s="5">
        <v>5.6103808E8</v>
      </c>
      <c r="D23" s="5">
        <v>38.7836</v>
      </c>
      <c r="E23" s="5">
        <v>94.4613</v>
      </c>
      <c r="F23" s="5">
        <v>28.0</v>
      </c>
      <c r="G23" s="5">
        <v>24.9966</v>
      </c>
      <c r="H23" s="5">
        <v>80.5011</v>
      </c>
      <c r="I23" s="5">
        <v>75.7293</v>
      </c>
      <c r="J23" s="5">
        <v>48.9647</v>
      </c>
      <c r="K23" s="5">
        <v>2.30365</v>
      </c>
      <c r="L23" s="5">
        <v>15.4516</v>
      </c>
      <c r="M23" s="5">
        <v>13.4278</v>
      </c>
      <c r="N23" s="5">
        <v>12.086</v>
      </c>
      <c r="O23" s="5">
        <v>0.182849</v>
      </c>
      <c r="P23" s="5">
        <v>0.919388</v>
      </c>
      <c r="Q23" s="5">
        <v>0.0329878</v>
      </c>
      <c r="R23" s="5">
        <v>1.0E-6</v>
      </c>
      <c r="S23" s="5">
        <v>101.271</v>
      </c>
      <c r="T23" s="5">
        <v>7.6143</v>
      </c>
      <c r="U23" s="5">
        <v>2.04653</v>
      </c>
      <c r="V23" s="5">
        <v>1.78807</v>
      </c>
      <c r="W23" s="5">
        <v>2.7004256E7</v>
      </c>
      <c r="X23" s="5">
        <v>2.0228605E7</v>
      </c>
      <c r="Y23" s="5">
        <v>1463897.0</v>
      </c>
      <c r="Z23" s="5">
        <v>357928.0</v>
      </c>
      <c r="AA23" s="5">
        <v>2.3593139E7</v>
      </c>
      <c r="AB23" s="5">
        <v>1548365.0</v>
      </c>
      <c r="AC23" s="5">
        <v>409307.0</v>
      </c>
      <c r="AD23" s="5">
        <v>357613.0</v>
      </c>
      <c r="AE23" s="5">
        <v>60.2549</v>
      </c>
      <c r="AF23" s="5">
        <v>315.057</v>
      </c>
      <c r="AG23" s="5">
        <v>594.629</v>
      </c>
      <c r="AH23" s="5">
        <v>575.656</v>
      </c>
      <c r="AI23" s="5">
        <v>1.0E-6</v>
      </c>
      <c r="AJ23" s="5">
        <v>927306.0</v>
      </c>
      <c r="AK23" s="5">
        <v>1051854.0</v>
      </c>
      <c r="AL23" s="5">
        <v>7989.0</v>
      </c>
      <c r="AM23" s="5">
        <v>1.0E-6</v>
      </c>
      <c r="AN23" s="5">
        <v>8097.0</v>
      </c>
      <c r="AO23" s="5">
        <v>999099.0</v>
      </c>
      <c r="AP23" s="5">
        <v>2090737.0</v>
      </c>
      <c r="AQ23" s="5">
        <v>1.0E-6</v>
      </c>
      <c r="AR23" s="5">
        <v>2347250.0</v>
      </c>
      <c r="AS23" s="5">
        <v>1.0E-6</v>
      </c>
      <c r="AT23" s="5">
        <v>1.0E-6</v>
      </c>
      <c r="AU23" s="5">
        <v>1.0E-6</v>
      </c>
      <c r="AV23" s="5">
        <v>927306.0</v>
      </c>
      <c r="AW23" s="5">
        <v>1051854.0</v>
      </c>
      <c r="AX23" s="5">
        <v>7989.0</v>
      </c>
      <c r="AY23" s="5">
        <v>1.0E-6</v>
      </c>
      <c r="AZ23" s="5">
        <v>71388.0</v>
      </c>
      <c r="BA23" s="5">
        <v>55510.0</v>
      </c>
      <c r="BB23" s="5">
        <v>1.0E-6</v>
      </c>
      <c r="BC23" s="5">
        <v>1.0E-6</v>
      </c>
      <c r="BD23" s="5">
        <v>1007640.0</v>
      </c>
      <c r="BE23" s="5">
        <v>1672896.0</v>
      </c>
      <c r="BF23" s="5">
        <v>1.0E-6</v>
      </c>
      <c r="BG23" s="5">
        <v>1.0E-6</v>
      </c>
      <c r="BH23" s="5">
        <v>7703937.0</v>
      </c>
      <c r="BI23" s="5">
        <v>2099798.0</v>
      </c>
      <c r="BJ23" s="5">
        <v>2091702.0</v>
      </c>
      <c r="BK23" s="5">
        <v>0.35694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99.11218292247231</v>
      </c>
      <c r="BQ23" s="5">
        <v>92.02750982493748</v>
      </c>
      <c r="BR23" s="5">
        <v>7.084673097534834</v>
      </c>
      <c r="BS23" s="5">
        <v>92.02750982493748</v>
      </c>
      <c r="BT23" s="5">
        <v>38.519685</v>
      </c>
      <c r="BU23" s="5">
        <v>0.9276323305536888</v>
      </c>
      <c r="BV23" s="5">
        <v>1.032251899555226</v>
      </c>
    </row>
    <row r="24">
      <c r="A24" s="1" t="s">
        <v>134</v>
      </c>
      <c r="B24" s="5">
        <v>0.447547</v>
      </c>
      <c r="C24" s="5">
        <v>4.46880684E8</v>
      </c>
      <c r="D24" s="5">
        <v>43.0466</v>
      </c>
      <c r="E24" s="5">
        <v>93.4741</v>
      </c>
      <c r="F24" s="5">
        <v>12.0</v>
      </c>
      <c r="G24" s="5">
        <v>25.1136</v>
      </c>
      <c r="H24" s="5">
        <v>84.2916</v>
      </c>
      <c r="I24" s="5">
        <v>77.0085</v>
      </c>
      <c r="J24" s="5">
        <v>49.1553</v>
      </c>
      <c r="K24" s="5">
        <v>1.73721</v>
      </c>
      <c r="L24" s="5">
        <v>15.1987</v>
      </c>
      <c r="M24" s="5">
        <v>12.814</v>
      </c>
      <c r="N24" s="5">
        <v>11.7948</v>
      </c>
      <c r="O24" s="5">
        <v>0.120778</v>
      </c>
      <c r="P24" s="5">
        <v>0.881087</v>
      </c>
      <c r="Q24" s="5">
        <v>0.024395</v>
      </c>
      <c r="R24" s="5">
        <v>1.0E-6</v>
      </c>
      <c r="S24" s="5">
        <v>106.441</v>
      </c>
      <c r="T24" s="5">
        <v>5.45879</v>
      </c>
      <c r="U24" s="5">
        <v>1.49627</v>
      </c>
      <c r="V24" s="5">
        <v>1.28906</v>
      </c>
      <c r="W24" s="5">
        <v>2.8427434E7</v>
      </c>
      <c r="X24" s="5">
        <v>2.1270302E7</v>
      </c>
      <c r="Y24" s="5">
        <v>1048227.0</v>
      </c>
      <c r="Z24" s="5">
        <v>258073.0</v>
      </c>
      <c r="AA24" s="5">
        <v>2.4056628E7</v>
      </c>
      <c r="AB24" s="5">
        <v>1109733.0</v>
      </c>
      <c r="AC24" s="5">
        <v>299254.0</v>
      </c>
      <c r="AD24" s="5">
        <v>257812.0</v>
      </c>
      <c r="AE24" s="5">
        <v>40.5144</v>
      </c>
      <c r="AF24" s="5">
        <v>315.207</v>
      </c>
      <c r="AG24" s="5">
        <v>591.402</v>
      </c>
      <c r="AH24" s="5">
        <v>572.145</v>
      </c>
      <c r="AI24" s="5">
        <v>1.0E-6</v>
      </c>
      <c r="AJ24" s="5">
        <v>902706.0</v>
      </c>
      <c r="AK24" s="5">
        <v>747378.0</v>
      </c>
      <c r="AL24" s="5">
        <v>5938.0</v>
      </c>
      <c r="AM24" s="5">
        <v>1.0E-6</v>
      </c>
      <c r="AN24" s="5">
        <v>3611.0</v>
      </c>
      <c r="AO24" s="5">
        <v>953183.0</v>
      </c>
      <c r="AP24" s="5">
        <v>1737281.0</v>
      </c>
      <c r="AQ24" s="5">
        <v>1.0E-6</v>
      </c>
      <c r="AR24" s="5">
        <v>3165440.0</v>
      </c>
      <c r="AS24" s="5">
        <v>1.0E-6</v>
      </c>
      <c r="AT24" s="5">
        <v>1.0E-6</v>
      </c>
      <c r="AU24" s="5">
        <v>1.0E-6</v>
      </c>
      <c r="AV24" s="5">
        <v>902706.0</v>
      </c>
      <c r="AW24" s="5">
        <v>747378.0</v>
      </c>
      <c r="AX24" s="5">
        <v>5938.0</v>
      </c>
      <c r="AY24" s="5">
        <v>1.0E-6</v>
      </c>
      <c r="AZ24" s="5">
        <v>50800.0</v>
      </c>
      <c r="BA24" s="5">
        <v>44071.0</v>
      </c>
      <c r="BB24" s="5">
        <v>1.0E-6</v>
      </c>
      <c r="BC24" s="5">
        <v>1.0E-6</v>
      </c>
      <c r="BD24" s="5">
        <v>957684.0</v>
      </c>
      <c r="BE24" s="5">
        <v>1292106.0</v>
      </c>
      <c r="BF24" s="5">
        <v>1.0E-6</v>
      </c>
      <c r="BG24" s="5">
        <v>1.0E-6</v>
      </c>
      <c r="BH24" s="5">
        <v>6452746.0</v>
      </c>
      <c r="BI24" s="5">
        <v>1739284.0</v>
      </c>
      <c r="BJ24" s="5">
        <v>1735387.0</v>
      </c>
      <c r="BK24" s="5">
        <v>0.254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99.5637391874564</v>
      </c>
      <c r="BQ24" s="5">
        <v>94.25927550214894</v>
      </c>
      <c r="BR24" s="5">
        <v>5.304463685307471</v>
      </c>
      <c r="BS24" s="5">
        <v>94.25927550214894</v>
      </c>
      <c r="BT24" s="5">
        <v>32.26373</v>
      </c>
      <c r="BU24" s="5">
        <v>0.950718753311542</v>
      </c>
      <c r="BV24" s="5">
        <v>1.0603117818474732</v>
      </c>
    </row>
    <row r="25">
      <c r="A25" s="1" t="s">
        <v>135</v>
      </c>
      <c r="B25" s="5">
        <v>0.356288</v>
      </c>
      <c r="C25" s="5">
        <v>5.61344066E8</v>
      </c>
      <c r="D25" s="5">
        <v>38.5636</v>
      </c>
      <c r="E25" s="5">
        <v>94.113</v>
      </c>
      <c r="F25" s="5">
        <v>17.0</v>
      </c>
      <c r="G25" s="5">
        <v>24.2444</v>
      </c>
      <c r="H25" s="5">
        <v>80.2953</v>
      </c>
      <c r="I25" s="5">
        <v>75.86</v>
      </c>
      <c r="J25" s="5">
        <v>49.0109</v>
      </c>
      <c r="K25" s="5">
        <v>2.31014</v>
      </c>
      <c r="L25" s="5">
        <v>15.4597</v>
      </c>
      <c r="M25" s="5">
        <v>13.3565</v>
      </c>
      <c r="N25" s="5">
        <v>12.0651</v>
      </c>
      <c r="O25" s="5">
        <v>0.184411</v>
      </c>
      <c r="P25" s="5">
        <v>0.920915</v>
      </c>
      <c r="Q25" s="5">
        <v>0.0323818</v>
      </c>
      <c r="R25" s="5">
        <v>1.0E-6</v>
      </c>
      <c r="S25" s="5">
        <v>100.043</v>
      </c>
      <c r="T25" s="5">
        <v>7.63547</v>
      </c>
      <c r="U25" s="5">
        <v>2.05974</v>
      </c>
      <c r="V25" s="5">
        <v>1.79955</v>
      </c>
      <c r="W25" s="5">
        <v>2.6412054E7</v>
      </c>
      <c r="X25" s="5">
        <v>1.9983023E7</v>
      </c>
      <c r="Y25" s="5">
        <v>1468525.0</v>
      </c>
      <c r="Z25" s="5">
        <v>360258.0</v>
      </c>
      <c r="AA25" s="5">
        <v>2.3175673E7</v>
      </c>
      <c r="AB25" s="5">
        <v>1552671.0</v>
      </c>
      <c r="AC25" s="5">
        <v>411949.0</v>
      </c>
      <c r="AD25" s="5">
        <v>359910.0</v>
      </c>
      <c r="AE25" s="5">
        <v>60.8895</v>
      </c>
      <c r="AF25" s="5">
        <v>314.307</v>
      </c>
      <c r="AG25" s="5">
        <v>592.206</v>
      </c>
      <c r="AH25" s="5">
        <v>573.807</v>
      </c>
      <c r="AI25" s="5">
        <v>1.0E-6</v>
      </c>
      <c r="AJ25" s="5">
        <v>927770.0</v>
      </c>
      <c r="AK25" s="5">
        <v>1052392.0</v>
      </c>
      <c r="AL25" s="5">
        <v>8077.0</v>
      </c>
      <c r="AM25" s="5">
        <v>1.0E-6</v>
      </c>
      <c r="AN25" s="5">
        <v>6794.0</v>
      </c>
      <c r="AO25" s="5">
        <v>995623.0</v>
      </c>
      <c r="AP25" s="5">
        <v>2085094.0</v>
      </c>
      <c r="AQ25" s="5">
        <v>1.0E-6</v>
      </c>
      <c r="AR25" s="5">
        <v>2430107.0</v>
      </c>
      <c r="AS25" s="5">
        <v>1.0E-6</v>
      </c>
      <c r="AT25" s="5">
        <v>1.0E-6</v>
      </c>
      <c r="AU25" s="5">
        <v>1.0E-6</v>
      </c>
      <c r="AV25" s="5">
        <v>927770.0</v>
      </c>
      <c r="AW25" s="5">
        <v>1052392.0</v>
      </c>
      <c r="AX25" s="5">
        <v>8077.0</v>
      </c>
      <c r="AY25" s="5">
        <v>1.0E-6</v>
      </c>
      <c r="AZ25" s="5">
        <v>71006.0</v>
      </c>
      <c r="BA25" s="5">
        <v>55865.0</v>
      </c>
      <c r="BB25" s="5">
        <v>1.0E-6</v>
      </c>
      <c r="BC25" s="5">
        <v>1.0E-6</v>
      </c>
      <c r="BD25" s="5">
        <v>1006334.0</v>
      </c>
      <c r="BE25" s="5">
        <v>1670738.0</v>
      </c>
      <c r="BF25" s="5">
        <v>1.0E-6</v>
      </c>
      <c r="BG25" s="5">
        <v>1.0E-6</v>
      </c>
      <c r="BH25" s="5">
        <v>7608756.0</v>
      </c>
      <c r="BI25" s="5">
        <v>2099023.0</v>
      </c>
      <c r="BJ25" s="5">
        <v>2092970.0</v>
      </c>
      <c r="BK25" s="5">
        <v>0.35503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99.24895710569255</v>
      </c>
      <c r="BQ25" s="5">
        <v>92.19304922620124</v>
      </c>
      <c r="BR25" s="5">
        <v>7.055907879491302</v>
      </c>
      <c r="BS25" s="5">
        <v>92.19304922620124</v>
      </c>
      <c r="BT25" s="5">
        <v>38.04378</v>
      </c>
      <c r="BU25" s="5">
        <v>0.9265113691757249</v>
      </c>
      <c r="BV25" s="5">
        <v>1.0322132057050315</v>
      </c>
    </row>
    <row r="26">
      <c r="A26" s="1" t="s">
        <v>136</v>
      </c>
      <c r="B26" s="5">
        <v>0.23628</v>
      </c>
      <c r="C26" s="5">
        <v>8.46454854E8</v>
      </c>
      <c r="D26" s="5">
        <v>58.9944</v>
      </c>
      <c r="E26" s="5">
        <v>64.6209</v>
      </c>
      <c r="F26" s="5">
        <v>1540.0</v>
      </c>
      <c r="G26" s="5">
        <v>12.7625</v>
      </c>
      <c r="H26" s="5">
        <v>94.4998</v>
      </c>
      <c r="I26" s="5">
        <v>56.8494</v>
      </c>
      <c r="J26" s="5">
        <v>43.9946</v>
      </c>
      <c r="K26" s="5">
        <v>0.546836</v>
      </c>
      <c r="L26" s="5">
        <v>0.240797</v>
      </c>
      <c r="M26" s="5">
        <v>0.414269</v>
      </c>
      <c r="N26" s="5">
        <v>0.393077</v>
      </c>
      <c r="O26" s="5">
        <v>2.83311E-5</v>
      </c>
      <c r="P26" s="5">
        <v>1.0E-6</v>
      </c>
      <c r="Q26" s="5">
        <v>1.0E-6</v>
      </c>
      <c r="R26" s="5">
        <v>1.0E-6</v>
      </c>
      <c r="S26" s="5">
        <v>237.37</v>
      </c>
      <c r="T26" s="5">
        <v>16.3851</v>
      </c>
      <c r="U26" s="5">
        <v>12.2652</v>
      </c>
      <c r="V26" s="5">
        <v>9.2688</v>
      </c>
      <c r="W26" s="5">
        <v>5.4419305E7</v>
      </c>
      <c r="X26" s="5">
        <v>4.7445799E7</v>
      </c>
      <c r="Y26" s="5">
        <v>3397841.0</v>
      </c>
      <c r="Z26" s="5">
        <v>2452313.0</v>
      </c>
      <c r="AA26" s="5">
        <v>4.8469524E7</v>
      </c>
      <c r="AB26" s="5">
        <v>3305271.0</v>
      </c>
      <c r="AC26" s="5">
        <v>2453046.0</v>
      </c>
      <c r="AD26" s="5">
        <v>1853760.0</v>
      </c>
      <c r="AE26" s="5">
        <v>12.8984</v>
      </c>
      <c r="AF26" s="5">
        <v>68.105</v>
      </c>
      <c r="AG26" s="5">
        <v>82.7352</v>
      </c>
      <c r="AH26" s="5">
        <v>93.1458</v>
      </c>
      <c r="AI26" s="5">
        <v>1.0E-6</v>
      </c>
      <c r="AJ26" s="5">
        <v>5446.0</v>
      </c>
      <c r="AK26" s="5">
        <v>54241.0</v>
      </c>
      <c r="AL26" s="5">
        <v>4995.0</v>
      </c>
      <c r="AM26" s="5">
        <v>1.0E-6</v>
      </c>
      <c r="AN26" s="5">
        <v>4797.0</v>
      </c>
      <c r="AO26" s="5">
        <v>118842.0</v>
      </c>
      <c r="AP26" s="5">
        <v>160784.0</v>
      </c>
      <c r="AQ26" s="5">
        <v>1.0E-6</v>
      </c>
      <c r="AR26" s="5">
        <v>61351.0</v>
      </c>
      <c r="AS26" s="5">
        <v>1.0E-6</v>
      </c>
      <c r="AT26" s="5">
        <v>1.0E-6</v>
      </c>
      <c r="AU26" s="5">
        <v>1.0E-6</v>
      </c>
      <c r="AV26" s="5">
        <v>5446.0</v>
      </c>
      <c r="AW26" s="5">
        <v>54241.0</v>
      </c>
      <c r="AX26" s="5">
        <v>4995.0</v>
      </c>
      <c r="AY26" s="5">
        <v>1.0E-6</v>
      </c>
      <c r="AZ26" s="5">
        <v>1.0</v>
      </c>
      <c r="BA26" s="5">
        <v>744.0</v>
      </c>
      <c r="BB26" s="5">
        <v>1.0E-6</v>
      </c>
      <c r="BC26" s="5">
        <v>1.0E-6</v>
      </c>
      <c r="BD26" s="5">
        <v>10244.0</v>
      </c>
      <c r="BE26" s="5">
        <v>164459.0</v>
      </c>
      <c r="BF26" s="5">
        <v>1.0E-6</v>
      </c>
      <c r="BG26" s="5">
        <v>1.0E-6</v>
      </c>
      <c r="BH26" s="5">
        <v>215325.0</v>
      </c>
      <c r="BI26" s="5">
        <v>169437.0</v>
      </c>
      <c r="BJ26" s="5">
        <v>163816.0</v>
      </c>
      <c r="BK26" s="5">
        <v>5.0E-6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53.172588832487314</v>
      </c>
      <c r="BQ26" s="5">
        <v>53.16282702069503</v>
      </c>
      <c r="BR26" s="5">
        <v>0.0097618117922686</v>
      </c>
      <c r="BS26" s="5">
        <v>53.16282702069503</v>
      </c>
      <c r="BT26" s="5">
        <v>1.076625</v>
      </c>
      <c r="BU26" s="5">
        <v>0.9283847870282468</v>
      </c>
      <c r="BV26" s="5">
        <v>1.0002624694138464</v>
      </c>
    </row>
    <row r="27">
      <c r="A27" s="1" t="s">
        <v>137</v>
      </c>
      <c r="B27" s="5">
        <v>0.246854</v>
      </c>
      <c r="C27" s="5">
        <v>8.10195912E8</v>
      </c>
      <c r="D27" s="5">
        <v>57.4957</v>
      </c>
      <c r="E27" s="5">
        <v>64.7206</v>
      </c>
      <c r="F27" s="5">
        <v>1520.0</v>
      </c>
      <c r="G27" s="5">
        <v>12.1692</v>
      </c>
      <c r="H27" s="5">
        <v>94.612</v>
      </c>
      <c r="I27" s="5">
        <v>60.3073</v>
      </c>
      <c r="J27" s="5">
        <v>44.9904</v>
      </c>
      <c r="K27" s="5">
        <v>0.549404</v>
      </c>
      <c r="L27" s="5">
        <v>0.223367</v>
      </c>
      <c r="M27" s="5">
        <v>0.396762</v>
      </c>
      <c r="N27" s="5">
        <v>0.374211</v>
      </c>
      <c r="O27" s="5">
        <v>5.84617E-5</v>
      </c>
      <c r="P27" s="5">
        <v>1.0E-6</v>
      </c>
      <c r="Q27" s="5">
        <v>1.0E-6</v>
      </c>
      <c r="R27" s="5">
        <v>1.0E-6</v>
      </c>
      <c r="S27" s="5">
        <v>237.52</v>
      </c>
      <c r="T27" s="5">
        <v>15.9917</v>
      </c>
      <c r="U27" s="5">
        <v>10.9106</v>
      </c>
      <c r="V27" s="5">
        <v>8.09582</v>
      </c>
      <c r="W27" s="5">
        <v>5.4085784E7</v>
      </c>
      <c r="X27" s="5">
        <v>4.7484312E7</v>
      </c>
      <c r="Y27" s="5">
        <v>3277227.0</v>
      </c>
      <c r="Z27" s="5">
        <v>2181379.0</v>
      </c>
      <c r="AA27" s="5">
        <v>4.8528188E7</v>
      </c>
      <c r="AB27" s="5">
        <v>3218011.0</v>
      </c>
      <c r="AC27" s="5">
        <v>2182119.0</v>
      </c>
      <c r="AD27" s="5">
        <v>1619165.0</v>
      </c>
      <c r="AE27" s="5">
        <v>11.9554</v>
      </c>
      <c r="AF27" s="5">
        <v>60.1344</v>
      </c>
      <c r="AG27" s="5">
        <v>81.2958</v>
      </c>
      <c r="AH27" s="5">
        <v>92.6345</v>
      </c>
      <c r="AI27" s="5">
        <v>1.0E-6</v>
      </c>
      <c r="AJ27" s="5">
        <v>6402.0</v>
      </c>
      <c r="AK27" s="5">
        <v>76786.0</v>
      </c>
      <c r="AL27" s="5">
        <v>7969.0</v>
      </c>
      <c r="AM27" s="5">
        <v>1.0E-6</v>
      </c>
      <c r="AN27" s="5">
        <v>4387.0</v>
      </c>
      <c r="AO27" s="5">
        <v>150020.0</v>
      </c>
      <c r="AP27" s="5">
        <v>207164.0</v>
      </c>
      <c r="AQ27" s="5">
        <v>1.0E-6</v>
      </c>
      <c r="AR27" s="5">
        <v>130478.0</v>
      </c>
      <c r="AS27" s="5">
        <v>1.0E-6</v>
      </c>
      <c r="AT27" s="5">
        <v>1.0E-6</v>
      </c>
      <c r="AU27" s="5">
        <v>1.0E-6</v>
      </c>
      <c r="AV27" s="5">
        <v>6402.0</v>
      </c>
      <c r="AW27" s="5">
        <v>76786.0</v>
      </c>
      <c r="AX27" s="5">
        <v>7969.0</v>
      </c>
      <c r="AY27" s="5">
        <v>1.0E-6</v>
      </c>
      <c r="AZ27" s="5">
        <v>8.0</v>
      </c>
      <c r="BA27" s="5">
        <v>850.0</v>
      </c>
      <c r="BB27" s="5">
        <v>1.0E-6</v>
      </c>
      <c r="BC27" s="5">
        <v>1.0E-6</v>
      </c>
      <c r="BD27" s="5">
        <v>10799.0</v>
      </c>
      <c r="BE27" s="5">
        <v>215758.0</v>
      </c>
      <c r="BF27" s="5">
        <v>1.0E-6</v>
      </c>
      <c r="BG27" s="5">
        <v>1.0E-6</v>
      </c>
      <c r="BH27" s="5">
        <v>305357.0</v>
      </c>
      <c r="BI27" s="5">
        <v>220601.0</v>
      </c>
      <c r="BJ27" s="5">
        <v>211918.0</v>
      </c>
      <c r="BK27" s="5">
        <v>4.0E-5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59.35734790258357</v>
      </c>
      <c r="BQ27" s="5">
        <v>59.28326696916382</v>
      </c>
      <c r="BR27" s="5">
        <v>0.074080933419761</v>
      </c>
      <c r="BS27" s="5">
        <v>59.28326696916382</v>
      </c>
      <c r="BT27" s="5">
        <v>1.526785</v>
      </c>
      <c r="BU27" s="5">
        <v>0.9309829528539868</v>
      </c>
      <c r="BV27" s="5">
        <v>1.0002228534151272</v>
      </c>
    </row>
    <row r="28">
      <c r="A28" s="1" t="s">
        <v>138</v>
      </c>
      <c r="B28" s="5">
        <v>0.799984</v>
      </c>
      <c r="C28" s="5">
        <v>2.50005022E8</v>
      </c>
      <c r="D28" s="5">
        <v>62.9155</v>
      </c>
      <c r="E28" s="5">
        <v>89.1662</v>
      </c>
      <c r="F28" s="5">
        <v>597.0</v>
      </c>
      <c r="G28" s="5">
        <v>13.9481</v>
      </c>
      <c r="H28" s="5">
        <v>96.9261</v>
      </c>
      <c r="I28" s="5">
        <v>83.5456</v>
      </c>
      <c r="J28" s="5">
        <v>55.6197</v>
      </c>
      <c r="K28" s="5">
        <v>2.03432</v>
      </c>
      <c r="L28" s="5">
        <v>2.24651</v>
      </c>
      <c r="M28" s="5">
        <v>15.5208</v>
      </c>
      <c r="N28" s="5">
        <v>7.19827</v>
      </c>
      <c r="O28" s="5">
        <v>0.0820186</v>
      </c>
      <c r="P28" s="5">
        <v>0.0366401</v>
      </c>
      <c r="Q28" s="5">
        <v>0.339546</v>
      </c>
      <c r="R28" s="5">
        <v>1.0E-6</v>
      </c>
      <c r="S28" s="5">
        <v>197.142</v>
      </c>
      <c r="T28" s="5">
        <v>4.10776</v>
      </c>
      <c r="U28" s="5">
        <v>1.18178</v>
      </c>
      <c r="V28" s="5">
        <v>0.7941</v>
      </c>
      <c r="W28" s="5">
        <v>4.5819305E7</v>
      </c>
      <c r="X28" s="5">
        <v>3.9419283E7</v>
      </c>
      <c r="Y28" s="5">
        <v>704931.0</v>
      </c>
      <c r="Z28" s="5">
        <v>172749.0</v>
      </c>
      <c r="AA28" s="5">
        <v>4.1493863E7</v>
      </c>
      <c r="AB28" s="5">
        <v>830662.0</v>
      </c>
      <c r="AC28" s="5">
        <v>236357.0</v>
      </c>
      <c r="AD28" s="5">
        <v>158820.0</v>
      </c>
      <c r="AE28" s="5">
        <v>8.49626</v>
      </c>
      <c r="AF28" s="5">
        <v>140.6</v>
      </c>
      <c r="AG28" s="5">
        <v>367.507</v>
      </c>
      <c r="AH28" s="5">
        <v>419.356</v>
      </c>
      <c r="AI28" s="5">
        <v>1.0E-6</v>
      </c>
      <c r="AJ28" s="5">
        <v>2116693.0</v>
      </c>
      <c r="AK28" s="5">
        <v>321231.0</v>
      </c>
      <c r="AL28" s="5">
        <v>11382.0</v>
      </c>
      <c r="AM28" s="5">
        <v>1.0E-6</v>
      </c>
      <c r="AN28" s="5">
        <v>122559.0</v>
      </c>
      <c r="AO28" s="5">
        <v>1758583.0</v>
      </c>
      <c r="AP28" s="5">
        <v>1715542.0</v>
      </c>
      <c r="AQ28" s="5">
        <v>1.0E-6</v>
      </c>
      <c r="AR28" s="5">
        <v>163702.0</v>
      </c>
      <c r="AS28" s="5">
        <v>1.0E-6</v>
      </c>
      <c r="AT28" s="5">
        <v>1.0E-6</v>
      </c>
      <c r="AU28" s="5">
        <v>1.0E-6</v>
      </c>
      <c r="AV28" s="5">
        <v>2116693.0</v>
      </c>
      <c r="AW28" s="5">
        <v>321231.0</v>
      </c>
      <c r="AX28" s="5">
        <v>11382.0</v>
      </c>
      <c r="AY28" s="5">
        <v>1.0E-6</v>
      </c>
      <c r="AZ28" s="5">
        <v>123532.0</v>
      </c>
      <c r="BA28" s="5">
        <v>68823.0</v>
      </c>
      <c r="BB28" s="5">
        <v>1.0E-6</v>
      </c>
      <c r="BC28" s="5">
        <v>1.0E-6</v>
      </c>
      <c r="BD28" s="5">
        <v>2401782.0</v>
      </c>
      <c r="BE28" s="5">
        <v>1371689.0</v>
      </c>
      <c r="BF28" s="5">
        <v>1.0E-6</v>
      </c>
      <c r="BG28" s="5">
        <v>1.0E-6</v>
      </c>
      <c r="BH28" s="5">
        <v>1.470547E7</v>
      </c>
      <c r="BI28" s="5">
        <v>2149307.0</v>
      </c>
      <c r="BJ28" s="5">
        <v>1729201.0</v>
      </c>
      <c r="BK28" s="5">
        <v>0.61766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93.27345279463331</v>
      </c>
      <c r="BQ28" s="5">
        <v>88.1301050636569</v>
      </c>
      <c r="BR28" s="5">
        <v>5.143347730976417</v>
      </c>
      <c r="BS28" s="5">
        <v>88.1301050636569</v>
      </c>
      <c r="BT28" s="5">
        <v>73.52735</v>
      </c>
      <c r="BU28" s="5">
        <v>0.9821171024343592</v>
      </c>
      <c r="BV28" s="5">
        <v>1.2790125825379317</v>
      </c>
    </row>
    <row r="29">
      <c r="A29" s="1" t="s">
        <v>139</v>
      </c>
      <c r="B29" s="5">
        <v>0.912163</v>
      </c>
      <c r="C29" s="5">
        <v>2.19258954E8</v>
      </c>
      <c r="D29" s="5">
        <v>62.2708</v>
      </c>
      <c r="E29" s="5">
        <v>88.9089</v>
      </c>
      <c r="F29" s="5">
        <v>208.0</v>
      </c>
      <c r="G29" s="5">
        <v>14.3094</v>
      </c>
      <c r="H29" s="5">
        <v>97.8742</v>
      </c>
      <c r="I29" s="5">
        <v>87.0115</v>
      </c>
      <c r="J29" s="5">
        <v>59.4541</v>
      </c>
      <c r="K29" s="5">
        <v>1.73449</v>
      </c>
      <c r="L29" s="5">
        <v>1.30932</v>
      </c>
      <c r="M29" s="5">
        <v>9.20434</v>
      </c>
      <c r="N29" s="5">
        <v>6.73671</v>
      </c>
      <c r="O29" s="5">
        <v>0.0416309</v>
      </c>
      <c r="P29" s="5">
        <v>0.0118105</v>
      </c>
      <c r="Q29" s="5">
        <v>0.125111</v>
      </c>
      <c r="R29" s="5">
        <v>1.0E-6</v>
      </c>
      <c r="S29" s="5">
        <v>201.385</v>
      </c>
      <c r="T29" s="5">
        <v>2.43537</v>
      </c>
      <c r="U29" s="5">
        <v>0.715805</v>
      </c>
      <c r="V29" s="5">
        <v>0.47177</v>
      </c>
      <c r="W29" s="5">
        <v>4.7002893E7</v>
      </c>
      <c r="X29" s="5">
        <v>4.0273826E7</v>
      </c>
      <c r="Y29" s="5">
        <v>438213.0</v>
      </c>
      <c r="Z29" s="5">
        <v>107101.0</v>
      </c>
      <c r="AA29" s="5">
        <v>4.2134289E7</v>
      </c>
      <c r="AB29" s="5">
        <v>490297.0</v>
      </c>
      <c r="AC29" s="5">
        <v>143161.0</v>
      </c>
      <c r="AD29" s="5">
        <v>94354.0</v>
      </c>
      <c r="AE29" s="5">
        <v>6.7052</v>
      </c>
      <c r="AF29" s="5">
        <v>111.51</v>
      </c>
      <c r="AG29" s="5">
        <v>271.818</v>
      </c>
      <c r="AH29" s="5">
        <v>326.536</v>
      </c>
      <c r="AI29" s="5">
        <v>1.0E-6</v>
      </c>
      <c r="AJ29" s="5">
        <v>1732398.0</v>
      </c>
      <c r="AK29" s="5">
        <v>181997.0</v>
      </c>
      <c r="AL29" s="5">
        <v>15750.0</v>
      </c>
      <c r="AM29" s="5">
        <v>1.0E-6</v>
      </c>
      <c r="AN29" s="5">
        <v>72383.0</v>
      </c>
      <c r="AO29" s="5">
        <v>1236976.0</v>
      </c>
      <c r="AP29" s="5">
        <v>1030318.0</v>
      </c>
      <c r="AQ29" s="5">
        <v>1.0E-6</v>
      </c>
      <c r="AR29" s="5">
        <v>60103.0</v>
      </c>
      <c r="AS29" s="5">
        <v>1.0E-6</v>
      </c>
      <c r="AT29" s="5">
        <v>1.0E-6</v>
      </c>
      <c r="AU29" s="5">
        <v>1.0E-6</v>
      </c>
      <c r="AV29" s="5">
        <v>1732398.0</v>
      </c>
      <c r="AW29" s="5">
        <v>181997.0</v>
      </c>
      <c r="AX29" s="5">
        <v>15750.0</v>
      </c>
      <c r="AY29" s="5">
        <v>1.0E-6</v>
      </c>
      <c r="AZ29" s="5">
        <v>54118.0</v>
      </c>
      <c r="BA29" s="5">
        <v>37640.0</v>
      </c>
      <c r="BB29" s="5">
        <v>1.0E-6</v>
      </c>
      <c r="BC29" s="5">
        <v>1.0E-6</v>
      </c>
      <c r="BD29" s="5">
        <v>1860695.0</v>
      </c>
      <c r="BE29" s="5">
        <v>867562.0</v>
      </c>
      <c r="BF29" s="5">
        <v>1.0E-6</v>
      </c>
      <c r="BG29" s="5">
        <v>1.0E-6</v>
      </c>
      <c r="BH29" s="5">
        <v>1.2652855E7</v>
      </c>
      <c r="BI29" s="5">
        <v>1457518.0</v>
      </c>
      <c r="BJ29" s="5">
        <v>1054737.0</v>
      </c>
      <c r="BK29" s="5">
        <v>0.27059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96.01337134780285</v>
      </c>
      <c r="BQ29" s="5">
        <v>93.10488822724842</v>
      </c>
      <c r="BR29" s="5">
        <v>2.908483120554416</v>
      </c>
      <c r="BS29" s="5">
        <v>93.10488822724842</v>
      </c>
      <c r="BT29" s="5">
        <v>63.264275</v>
      </c>
      <c r="BU29" s="5">
        <v>0.9891191614126752</v>
      </c>
      <c r="BV29" s="5">
        <v>1.1772184408256607</v>
      </c>
    </row>
    <row r="30">
      <c r="A30" s="1" t="s">
        <v>140</v>
      </c>
      <c r="B30" s="5">
        <v>0.26236</v>
      </c>
      <c r="C30" s="5">
        <v>7.62312598E8</v>
      </c>
      <c r="D30" s="5">
        <v>38.0627</v>
      </c>
      <c r="E30" s="5">
        <v>84.1353</v>
      </c>
      <c r="F30" s="5">
        <v>5438.0</v>
      </c>
      <c r="G30" s="5">
        <v>19.7664</v>
      </c>
      <c r="H30" s="5">
        <v>88.073</v>
      </c>
      <c r="I30" s="5">
        <v>51.9082</v>
      </c>
      <c r="J30" s="5">
        <v>31.1318</v>
      </c>
      <c r="K30" s="5">
        <v>0.729026</v>
      </c>
      <c r="L30" s="5">
        <v>0.275358</v>
      </c>
      <c r="M30" s="5">
        <v>0.897921</v>
      </c>
      <c r="N30" s="5">
        <v>0.831194</v>
      </c>
      <c r="O30" s="5">
        <v>9.29043E-4</v>
      </c>
      <c r="P30" s="5">
        <v>3.02551E-4</v>
      </c>
      <c r="Q30" s="5">
        <v>1.37956E-6</v>
      </c>
      <c r="R30" s="5">
        <v>1.0E-6</v>
      </c>
      <c r="S30" s="5">
        <v>145.094</v>
      </c>
      <c r="T30" s="5">
        <v>26.0344</v>
      </c>
      <c r="U30" s="5">
        <v>23.242</v>
      </c>
      <c r="V30" s="5">
        <v>20.3696</v>
      </c>
      <c r="W30" s="5">
        <v>3.6167988E7</v>
      </c>
      <c r="X30" s="5">
        <v>2.9013543E7</v>
      </c>
      <c r="Y30" s="5">
        <v>5918988.0</v>
      </c>
      <c r="Z30" s="5">
        <v>4644086.0</v>
      </c>
      <c r="AA30" s="5">
        <v>3.2003424E7</v>
      </c>
      <c r="AB30" s="5">
        <v>5212214.0</v>
      </c>
      <c r="AC30" s="5">
        <v>4648393.0</v>
      </c>
      <c r="AD30" s="5">
        <v>4073917.0</v>
      </c>
      <c r="AE30" s="5">
        <v>31.7298</v>
      </c>
      <c r="AF30" s="5">
        <v>92.5424</v>
      </c>
      <c r="AG30" s="5">
        <v>105.815</v>
      </c>
      <c r="AH30" s="5">
        <v>100.174</v>
      </c>
      <c r="AI30" s="5">
        <v>1.0E-6</v>
      </c>
      <c r="AJ30" s="5">
        <v>97839.0</v>
      </c>
      <c r="AK30" s="5">
        <v>171615.0</v>
      </c>
      <c r="AL30" s="5">
        <v>23777.0</v>
      </c>
      <c r="AM30" s="5">
        <v>1.0E-6</v>
      </c>
      <c r="AN30" s="5">
        <v>13382.0</v>
      </c>
      <c r="AO30" s="5">
        <v>285458.0</v>
      </c>
      <c r="AP30" s="5">
        <v>345179.0</v>
      </c>
      <c r="AQ30" s="5">
        <v>1.0E-6</v>
      </c>
      <c r="AR30" s="5">
        <v>12932.0</v>
      </c>
      <c r="AS30" s="5">
        <v>1.0E-6</v>
      </c>
      <c r="AT30" s="5">
        <v>1.0E-6</v>
      </c>
      <c r="AU30" s="5">
        <v>1.0E-6</v>
      </c>
      <c r="AV30" s="5">
        <v>97839.0</v>
      </c>
      <c r="AW30" s="5">
        <v>171615.0</v>
      </c>
      <c r="AX30" s="5">
        <v>23777.0</v>
      </c>
      <c r="AY30" s="5">
        <v>1.0E-6</v>
      </c>
      <c r="AZ30" s="5">
        <v>1524.0</v>
      </c>
      <c r="BA30" s="5">
        <v>4352.0</v>
      </c>
      <c r="BB30" s="5">
        <v>1.0E-6</v>
      </c>
      <c r="BC30" s="5">
        <v>1.0E-6</v>
      </c>
      <c r="BD30" s="5">
        <v>112822.0</v>
      </c>
      <c r="BE30" s="5">
        <v>368983.0</v>
      </c>
      <c r="BF30" s="5">
        <v>1.0E-6</v>
      </c>
      <c r="BG30" s="5">
        <v>1.0E-6</v>
      </c>
      <c r="BH30" s="5">
        <v>1038931.0</v>
      </c>
      <c r="BI30" s="5">
        <v>457993.0</v>
      </c>
      <c r="BJ30" s="5">
        <v>371162.0</v>
      </c>
      <c r="BK30" s="5">
        <v>0.00762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88.07058906950772</v>
      </c>
      <c r="BQ30" s="5">
        <v>86.71978869369448</v>
      </c>
      <c r="BR30" s="5">
        <v>1.350800375813228</v>
      </c>
      <c r="BS30" s="5">
        <v>86.71978869369448</v>
      </c>
      <c r="BT30" s="5">
        <v>5.194655</v>
      </c>
      <c r="BU30" s="5">
        <v>0.7959922371424959</v>
      </c>
      <c r="BV30" s="5">
        <v>1.0198679100793393</v>
      </c>
    </row>
    <row r="31">
      <c r="A31" s="1" t="s">
        <v>141</v>
      </c>
      <c r="B31" s="5">
        <v>0.875007</v>
      </c>
      <c r="C31" s="5">
        <v>2.28569657E8</v>
      </c>
      <c r="D31" s="5">
        <v>60.3536</v>
      </c>
      <c r="E31" s="5">
        <v>91.6656</v>
      </c>
      <c r="F31" s="5">
        <v>185.0</v>
      </c>
      <c r="G31" s="5">
        <v>9.89035</v>
      </c>
      <c r="H31" s="5">
        <v>96.2741</v>
      </c>
      <c r="I31" s="5">
        <v>69.0985</v>
      </c>
      <c r="J31" s="5">
        <v>50.5874</v>
      </c>
      <c r="K31" s="5">
        <v>0.466338</v>
      </c>
      <c r="L31" s="5">
        <v>2.9645</v>
      </c>
      <c r="M31" s="5">
        <v>1.87146</v>
      </c>
      <c r="N31" s="5">
        <v>2.67315</v>
      </c>
      <c r="O31" s="5">
        <v>1.0E-6</v>
      </c>
      <c r="P31" s="5">
        <v>6.05997E-4</v>
      </c>
      <c r="Q31" s="5">
        <v>0.00960043</v>
      </c>
      <c r="R31" s="5">
        <v>1.0E-6</v>
      </c>
      <c r="S31" s="5">
        <v>189.288</v>
      </c>
      <c r="T31" s="5">
        <v>0.58664</v>
      </c>
      <c r="U31" s="5">
        <v>0.09192</v>
      </c>
      <c r="V31" s="5">
        <v>0.04875</v>
      </c>
      <c r="W31" s="5">
        <v>4.2012882E7</v>
      </c>
      <c r="X31" s="5">
        <v>3.7857584E7</v>
      </c>
      <c r="Y31" s="5">
        <v>115783.0</v>
      </c>
      <c r="Z31" s="5">
        <v>16961.0</v>
      </c>
      <c r="AA31" s="5">
        <v>3.9144248E7</v>
      </c>
      <c r="AB31" s="5">
        <v>117402.0</v>
      </c>
      <c r="AC31" s="5">
        <v>18384.0</v>
      </c>
      <c r="AD31" s="5">
        <v>9750.0</v>
      </c>
      <c r="AE31" s="5">
        <v>5.18141</v>
      </c>
      <c r="AF31" s="5">
        <v>156.263</v>
      </c>
      <c r="AG31" s="5">
        <v>261.418</v>
      </c>
      <c r="AH31" s="5">
        <v>235.29</v>
      </c>
      <c r="AI31" s="5">
        <v>1.0E-6</v>
      </c>
      <c r="AJ31" s="5">
        <v>3869567.0</v>
      </c>
      <c r="AK31" s="5">
        <v>48917.0</v>
      </c>
      <c r="AL31" s="5">
        <v>653.0</v>
      </c>
      <c r="AM31" s="5">
        <v>1.0E-6</v>
      </c>
      <c r="AN31" s="5">
        <v>265257.0</v>
      </c>
      <c r="AO31" s="5">
        <v>3420027.0</v>
      </c>
      <c r="AP31" s="5">
        <v>3424416.0</v>
      </c>
      <c r="AQ31" s="5">
        <v>1.0E-6</v>
      </c>
      <c r="AR31" s="5">
        <v>24499.0</v>
      </c>
      <c r="AS31" s="5">
        <v>1.0E-6</v>
      </c>
      <c r="AT31" s="5">
        <v>1.0E-6</v>
      </c>
      <c r="AU31" s="5">
        <v>1.0E-6</v>
      </c>
      <c r="AV31" s="5">
        <v>3869567.0</v>
      </c>
      <c r="AW31" s="5">
        <v>48917.0</v>
      </c>
      <c r="AX31" s="5">
        <v>653.0</v>
      </c>
      <c r="AY31" s="5">
        <v>1.0E-6</v>
      </c>
      <c r="AZ31" s="5">
        <v>1637.0</v>
      </c>
      <c r="BA31" s="5">
        <v>1442.0</v>
      </c>
      <c r="BB31" s="5">
        <v>1.0E-6</v>
      </c>
      <c r="BC31" s="5">
        <v>1.0E-6</v>
      </c>
      <c r="BD31" s="5">
        <v>4137215.0</v>
      </c>
      <c r="BE31" s="5">
        <v>1191587.0</v>
      </c>
      <c r="BF31" s="5">
        <v>1.0E-6</v>
      </c>
      <c r="BG31" s="5">
        <v>1.0E-6</v>
      </c>
      <c r="BH31" s="5">
        <v>7010399.0</v>
      </c>
      <c r="BI31" s="5">
        <v>3464131.0</v>
      </c>
      <c r="BJ31" s="5">
        <v>3421429.0</v>
      </c>
      <c r="BK31" s="5">
        <v>0.008185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93.57028822529163</v>
      </c>
      <c r="BQ31" s="5">
        <v>93.530720545101</v>
      </c>
      <c r="BR31" s="5">
        <v>0.0395676801906596</v>
      </c>
      <c r="BS31" s="5">
        <v>93.530720545101</v>
      </c>
      <c r="BT31" s="5">
        <v>35.051995</v>
      </c>
      <c r="BU31" s="5">
        <v>0.996941616770896</v>
      </c>
      <c r="BV31" s="5">
        <v>1.178270178557001</v>
      </c>
    </row>
    <row r="32">
      <c r="A32" s="1" t="s">
        <v>142</v>
      </c>
      <c r="B32" s="5">
        <v>0.88367</v>
      </c>
      <c r="C32" s="5">
        <v>2.2632881E8</v>
      </c>
      <c r="D32" s="5">
        <v>48.9819</v>
      </c>
      <c r="E32" s="5">
        <v>89.5764</v>
      </c>
      <c r="F32" s="5">
        <v>619.0</v>
      </c>
      <c r="G32" s="5">
        <v>17.2609</v>
      </c>
      <c r="H32" s="5">
        <v>95.4076</v>
      </c>
      <c r="I32" s="5">
        <v>57.9393</v>
      </c>
      <c r="J32" s="5">
        <v>59.9931</v>
      </c>
      <c r="K32" s="5">
        <v>0.615633</v>
      </c>
      <c r="L32" s="5">
        <v>5.01647</v>
      </c>
      <c r="M32" s="5">
        <v>5.12812</v>
      </c>
      <c r="N32" s="5">
        <v>3.90648</v>
      </c>
      <c r="O32" s="5">
        <v>1.0E-6</v>
      </c>
      <c r="P32" s="5">
        <v>0.00741937</v>
      </c>
      <c r="Q32" s="5">
        <v>4.82447E-4</v>
      </c>
      <c r="R32" s="5">
        <v>1.0E-6</v>
      </c>
      <c r="S32" s="5">
        <v>165.78</v>
      </c>
      <c r="T32" s="5">
        <v>0.84919</v>
      </c>
      <c r="U32" s="5">
        <v>0.17175</v>
      </c>
      <c r="V32" s="5">
        <v>0.11375</v>
      </c>
      <c r="W32" s="5">
        <v>4.0072976E7</v>
      </c>
      <c r="X32" s="5">
        <v>3.3156021E7</v>
      </c>
      <c r="Y32" s="5">
        <v>64906.0</v>
      </c>
      <c r="Z32" s="5">
        <v>31306.0</v>
      </c>
      <c r="AA32" s="5">
        <v>3.4819756E7</v>
      </c>
      <c r="AB32" s="5">
        <v>169846.0</v>
      </c>
      <c r="AC32" s="5">
        <v>34350.0</v>
      </c>
      <c r="AD32" s="5">
        <v>22750.0</v>
      </c>
      <c r="AE32" s="5">
        <v>5.97551</v>
      </c>
      <c r="AF32" s="5">
        <v>215.568</v>
      </c>
      <c r="AG32" s="5">
        <v>291.018</v>
      </c>
      <c r="AH32" s="5">
        <v>328.633</v>
      </c>
      <c r="AI32" s="5">
        <v>1.0E-6</v>
      </c>
      <c r="AJ32" s="5">
        <v>4851566.0</v>
      </c>
      <c r="AK32" s="5">
        <v>30081.0</v>
      </c>
      <c r="AL32" s="5">
        <v>5096.0</v>
      </c>
      <c r="AM32" s="5">
        <v>1.0E-6</v>
      </c>
      <c r="AN32" s="5">
        <v>129769.0</v>
      </c>
      <c r="AO32" s="5">
        <v>4931632.0</v>
      </c>
      <c r="AP32" s="5">
        <v>3949210.0</v>
      </c>
      <c r="AQ32" s="5">
        <v>1.0E-6</v>
      </c>
      <c r="AR32" s="5">
        <v>2332.0</v>
      </c>
      <c r="AS32" s="5">
        <v>1.0E-6</v>
      </c>
      <c r="AT32" s="5">
        <v>1.0E-6</v>
      </c>
      <c r="AU32" s="5">
        <v>1.0E-6</v>
      </c>
      <c r="AV32" s="5">
        <v>4851566.0</v>
      </c>
      <c r="AW32" s="5">
        <v>30081.0</v>
      </c>
      <c r="AX32" s="5">
        <v>5096.0</v>
      </c>
      <c r="AY32" s="5">
        <v>1.0E-6</v>
      </c>
      <c r="AZ32" s="5">
        <v>104932.0</v>
      </c>
      <c r="BA32" s="5">
        <v>3044.0</v>
      </c>
      <c r="BB32" s="5">
        <v>1.0E-6</v>
      </c>
      <c r="BC32" s="5">
        <v>1.0E-6</v>
      </c>
      <c r="BD32" s="5">
        <v>5086229.0</v>
      </c>
      <c r="BE32" s="5">
        <v>1267857.0</v>
      </c>
      <c r="BF32" s="5">
        <v>1.0E-6</v>
      </c>
      <c r="BG32" s="5">
        <v>1.0E-6</v>
      </c>
      <c r="BH32" s="5">
        <v>7144256.0</v>
      </c>
      <c r="BI32" s="5">
        <v>4963536.0</v>
      </c>
      <c r="BJ32" s="5">
        <v>3953253.0</v>
      </c>
      <c r="BK32" s="5">
        <v>0.52466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97.44936769461223</v>
      </c>
      <c r="BQ32" s="5">
        <v>95.38630682967676</v>
      </c>
      <c r="BR32" s="5">
        <v>2.063060864935496</v>
      </c>
      <c r="BS32" s="5">
        <v>95.38630682967676</v>
      </c>
      <c r="BT32" s="5">
        <v>35.72128</v>
      </c>
      <c r="BU32" s="5">
        <v>0.99804240683766</v>
      </c>
      <c r="BV32" s="5">
        <v>2.3551532887179607</v>
      </c>
    </row>
    <row r="33">
      <c r="A33" s="1" t="s">
        <v>143</v>
      </c>
      <c r="B33" s="5">
        <v>0.807577</v>
      </c>
      <c r="C33" s="5">
        <v>2.47654325E8</v>
      </c>
      <c r="D33" s="5">
        <v>74.7328</v>
      </c>
      <c r="E33" s="5">
        <v>87.9949</v>
      </c>
      <c r="F33" s="5">
        <v>1155.0</v>
      </c>
      <c r="G33" s="5">
        <v>10.9981</v>
      </c>
      <c r="H33" s="5">
        <v>96.5729</v>
      </c>
      <c r="I33" s="5">
        <v>89.1966</v>
      </c>
      <c r="J33" s="5">
        <v>74.6451</v>
      </c>
      <c r="K33" s="5">
        <v>0.816892</v>
      </c>
      <c r="L33" s="5">
        <v>0.893771</v>
      </c>
      <c r="M33" s="5">
        <v>5.23332</v>
      </c>
      <c r="N33" s="5">
        <v>1.79385</v>
      </c>
      <c r="O33" s="5">
        <v>0.00673876</v>
      </c>
      <c r="P33" s="5">
        <v>0.00620811</v>
      </c>
      <c r="Q33" s="5">
        <v>0.125913</v>
      </c>
      <c r="R33" s="5">
        <v>1.0E-6</v>
      </c>
      <c r="S33" s="5">
        <v>156.232</v>
      </c>
      <c r="T33" s="5">
        <v>3.11446</v>
      </c>
      <c r="U33" s="5">
        <v>1.36904</v>
      </c>
      <c r="V33" s="5">
        <v>0.26409</v>
      </c>
      <c r="W33" s="5">
        <v>3.510758E7</v>
      </c>
      <c r="X33" s="5">
        <v>3.1243306E7</v>
      </c>
      <c r="Y33" s="5">
        <v>711840.0</v>
      </c>
      <c r="Z33" s="5">
        <v>270533.0</v>
      </c>
      <c r="AA33" s="5">
        <v>3.2123532E7</v>
      </c>
      <c r="AB33" s="5">
        <v>625999.0</v>
      </c>
      <c r="AC33" s="5">
        <v>273809.0</v>
      </c>
      <c r="AD33" s="5">
        <v>52818.0</v>
      </c>
      <c r="AE33" s="5">
        <v>5.80812</v>
      </c>
      <c r="AF33" s="5">
        <v>47.5279</v>
      </c>
      <c r="AG33" s="5">
        <v>136.205</v>
      </c>
      <c r="AH33" s="5">
        <v>238.572</v>
      </c>
      <c r="AI33" s="5">
        <v>1.0E-6</v>
      </c>
      <c r="AJ33" s="5">
        <v>1393668.0</v>
      </c>
      <c r="AK33" s="5">
        <v>148530.0</v>
      </c>
      <c r="AL33" s="5">
        <v>24361.0</v>
      </c>
      <c r="AM33" s="5">
        <v>1.0E-6</v>
      </c>
      <c r="AN33" s="5">
        <v>247105.0</v>
      </c>
      <c r="AO33" s="5">
        <v>685239.0</v>
      </c>
      <c r="AP33" s="5">
        <v>418238.0</v>
      </c>
      <c r="AQ33" s="5">
        <v>1.0E-6</v>
      </c>
      <c r="AR33" s="5">
        <v>162101.0</v>
      </c>
      <c r="AS33" s="5">
        <v>1.0E-6</v>
      </c>
      <c r="AT33" s="5">
        <v>1.0E-6</v>
      </c>
      <c r="AU33" s="5">
        <v>1.0E-6</v>
      </c>
      <c r="AV33" s="5">
        <v>1393668.0</v>
      </c>
      <c r="AW33" s="5">
        <v>148530.0</v>
      </c>
      <c r="AX33" s="5">
        <v>24361.0</v>
      </c>
      <c r="AY33" s="5">
        <v>1.0E-6</v>
      </c>
      <c r="AZ33" s="5">
        <v>25425.0</v>
      </c>
      <c r="BA33" s="5">
        <v>4718.0</v>
      </c>
      <c r="BB33" s="5">
        <v>1.0E-6</v>
      </c>
      <c r="BC33" s="5">
        <v>1.0E-6</v>
      </c>
      <c r="BD33" s="5">
        <v>1673024.0</v>
      </c>
      <c r="BE33" s="5">
        <v>508007.0</v>
      </c>
      <c r="BF33" s="5">
        <v>1.0E-6</v>
      </c>
      <c r="BG33" s="5">
        <v>1.0E-6</v>
      </c>
      <c r="BH33" s="5">
        <v>1.0566151E7</v>
      </c>
      <c r="BI33" s="5">
        <v>832463.0</v>
      </c>
      <c r="BJ33" s="5">
        <v>441487.0</v>
      </c>
      <c r="BK33" s="5">
        <v>0.127125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84.82203483034314</v>
      </c>
      <c r="BQ33" s="5">
        <v>83.30233158639685</v>
      </c>
      <c r="BR33" s="5">
        <v>1.5197032439462914</v>
      </c>
      <c r="BS33" s="5">
        <v>83.30233158639685</v>
      </c>
      <c r="BT33" s="5">
        <v>52.830755</v>
      </c>
      <c r="BU33" s="5">
        <v>0.9772162395362386</v>
      </c>
      <c r="BV33" s="5">
        <v>1.057475343204781</v>
      </c>
    </row>
    <row r="34">
      <c r="A34" s="1" t="s">
        <v>144</v>
      </c>
      <c r="B34" s="5">
        <v>0.375396</v>
      </c>
      <c r="C34" s="5">
        <v>5.32771267E8</v>
      </c>
      <c r="D34" s="5">
        <v>68.4521</v>
      </c>
      <c r="E34" s="5">
        <v>66.1857</v>
      </c>
      <c r="F34" s="5">
        <v>49.0</v>
      </c>
      <c r="G34" s="5">
        <v>7.1191</v>
      </c>
      <c r="H34" s="5">
        <v>98.5842</v>
      </c>
      <c r="I34" s="5">
        <v>80.7389</v>
      </c>
      <c r="J34" s="5">
        <v>49.2851</v>
      </c>
      <c r="K34" s="5">
        <v>0.683289</v>
      </c>
      <c r="L34" s="5">
        <v>0.432224</v>
      </c>
      <c r="M34" s="5">
        <v>4.28909</v>
      </c>
      <c r="N34" s="5">
        <v>7.58935</v>
      </c>
      <c r="O34" s="5">
        <v>0.0171718</v>
      </c>
      <c r="P34" s="5">
        <v>0.0107173</v>
      </c>
      <c r="Q34" s="5">
        <v>0.0648839</v>
      </c>
      <c r="R34" s="5">
        <v>1.0E-6</v>
      </c>
      <c r="S34" s="5">
        <v>216.559</v>
      </c>
      <c r="T34" s="5">
        <v>2.23976</v>
      </c>
      <c r="U34" s="5">
        <v>0.274255</v>
      </c>
      <c r="V34" s="5">
        <v>0.211625</v>
      </c>
      <c r="W34" s="5">
        <v>4.6631549E7</v>
      </c>
      <c r="X34" s="5">
        <v>4.3310374E7</v>
      </c>
      <c r="Y34" s="5">
        <v>453477.0</v>
      </c>
      <c r="Z34" s="5">
        <v>47939.0</v>
      </c>
      <c r="AA34" s="5">
        <v>4.3967904E7</v>
      </c>
      <c r="AB34" s="5">
        <v>449381.0</v>
      </c>
      <c r="AC34" s="5">
        <v>54851.0</v>
      </c>
      <c r="AD34" s="5">
        <v>42325.0</v>
      </c>
      <c r="AE34" s="5">
        <v>5.60333</v>
      </c>
      <c r="AF34" s="5">
        <v>134.654</v>
      </c>
      <c r="AG34" s="5">
        <v>326.75</v>
      </c>
      <c r="AH34" s="5">
        <v>310.713</v>
      </c>
      <c r="AI34" s="5">
        <v>1.0E-6</v>
      </c>
      <c r="AJ34" s="5">
        <v>402206.0</v>
      </c>
      <c r="AK34" s="5">
        <v>31546.0</v>
      </c>
      <c r="AL34" s="5">
        <v>3925.0</v>
      </c>
      <c r="AM34" s="5">
        <v>1.0E-6</v>
      </c>
      <c r="AN34" s="5">
        <v>338990.0</v>
      </c>
      <c r="AO34" s="5">
        <v>631975.0</v>
      </c>
      <c r="AP34" s="5">
        <v>635611.0</v>
      </c>
      <c r="AQ34" s="5">
        <v>1.0E-6</v>
      </c>
      <c r="AR34" s="5">
        <v>72791.0</v>
      </c>
      <c r="AS34" s="5">
        <v>1.0E-6</v>
      </c>
      <c r="AT34" s="5">
        <v>1.0E-6</v>
      </c>
      <c r="AU34" s="5">
        <v>1.0E-6</v>
      </c>
      <c r="AV34" s="5">
        <v>402206.0</v>
      </c>
      <c r="AW34" s="5">
        <v>31546.0</v>
      </c>
      <c r="AX34" s="5">
        <v>3925.0</v>
      </c>
      <c r="AY34" s="5">
        <v>1.0E-6</v>
      </c>
      <c r="AZ34" s="5">
        <v>10367.0</v>
      </c>
      <c r="BA34" s="5">
        <v>9506.0</v>
      </c>
      <c r="BB34" s="5">
        <v>1.0E-6</v>
      </c>
      <c r="BC34" s="5">
        <v>1.0E-6</v>
      </c>
      <c r="BD34" s="5">
        <v>759424.0</v>
      </c>
      <c r="BE34" s="5">
        <v>232882.0</v>
      </c>
      <c r="BF34" s="5">
        <v>1.0E-6</v>
      </c>
      <c r="BG34" s="5">
        <v>1.0E-6</v>
      </c>
      <c r="BH34" s="5">
        <v>3156849.0</v>
      </c>
      <c r="BI34" s="5">
        <v>676611.0</v>
      </c>
      <c r="BJ34" s="5">
        <v>664588.0</v>
      </c>
      <c r="BK34" s="5">
        <v>0.051835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54.32709527220631</v>
      </c>
      <c r="BQ34" s="5">
        <v>52.96198171245575</v>
      </c>
      <c r="BR34" s="5">
        <v>1.3651135597505475</v>
      </c>
      <c r="BS34" s="5">
        <v>52.96198171245575</v>
      </c>
      <c r="BT34" s="5">
        <v>15.784245</v>
      </c>
      <c r="BU34" s="5">
        <v>0.9895295986130253</v>
      </c>
      <c r="BV34" s="5">
        <v>1.112017560229989</v>
      </c>
    </row>
    <row r="35">
      <c r="A35" s="1" t="s">
        <v>145</v>
      </c>
      <c r="B35" s="5">
        <v>0.548871</v>
      </c>
      <c r="C35" s="5">
        <v>3.64384617E8</v>
      </c>
      <c r="D35" s="5">
        <v>36.1333</v>
      </c>
      <c r="E35" s="5">
        <v>95.7583</v>
      </c>
      <c r="F35" s="5">
        <v>25606.0</v>
      </c>
      <c r="G35" s="5">
        <v>31.0397</v>
      </c>
      <c r="H35" s="5">
        <v>96.8974</v>
      </c>
      <c r="I35" s="5">
        <v>79.5261</v>
      </c>
      <c r="J35" s="5">
        <v>48.5629</v>
      </c>
      <c r="K35" s="5">
        <v>2.71298</v>
      </c>
      <c r="L35" s="5">
        <v>1.72164</v>
      </c>
      <c r="M35" s="5">
        <v>4.02179</v>
      </c>
      <c r="N35" s="5">
        <v>2.69412</v>
      </c>
      <c r="O35" s="5">
        <v>0.00812121</v>
      </c>
      <c r="P35" s="5">
        <v>7.84774E-6</v>
      </c>
      <c r="Q35" s="5">
        <v>1.0E-6</v>
      </c>
      <c r="R35" s="5">
        <v>1.0E-6</v>
      </c>
      <c r="S35" s="5">
        <v>313.193</v>
      </c>
      <c r="T35" s="5">
        <v>8.42042</v>
      </c>
      <c r="U35" s="5">
        <v>4.86322</v>
      </c>
      <c r="V35" s="5">
        <v>3.97031</v>
      </c>
      <c r="W35" s="5">
        <v>9.0832727E7</v>
      </c>
      <c r="X35" s="5">
        <v>6.2575123E7</v>
      </c>
      <c r="Y35" s="5">
        <v>1671525.0</v>
      </c>
      <c r="Z35" s="5">
        <v>849049.0</v>
      </c>
      <c r="AA35" s="5">
        <v>6.8112774E7</v>
      </c>
      <c r="AB35" s="5">
        <v>1747465.0</v>
      </c>
      <c r="AC35" s="5">
        <v>972645.0</v>
      </c>
      <c r="AD35" s="5">
        <v>794062.0</v>
      </c>
      <c r="AE35" s="5">
        <v>9.76128</v>
      </c>
      <c r="AF35" s="5">
        <v>130.6</v>
      </c>
      <c r="AG35" s="5">
        <v>237.656</v>
      </c>
      <c r="AH35" s="5">
        <v>240.997</v>
      </c>
      <c r="AI35" s="5">
        <v>1.0E-6</v>
      </c>
      <c r="AJ35" s="5">
        <v>2247324.0</v>
      </c>
      <c r="AK35" s="5">
        <v>722395.0</v>
      </c>
      <c r="AL35" s="5">
        <v>33808.0</v>
      </c>
      <c r="AM35" s="5">
        <v>1.0E-6</v>
      </c>
      <c r="AN35" s="5">
        <v>140460.0</v>
      </c>
      <c r="AO35" s="5">
        <v>3649958.0</v>
      </c>
      <c r="AP35" s="5">
        <v>3925987.0</v>
      </c>
      <c r="AQ35" s="5">
        <v>1.0E-6</v>
      </c>
      <c r="AR35" s="5">
        <v>8022140.0</v>
      </c>
      <c r="AS35" s="5">
        <v>1.0E-6</v>
      </c>
      <c r="AT35" s="5">
        <v>1.0E-6</v>
      </c>
      <c r="AU35" s="5">
        <v>1.0E-6</v>
      </c>
      <c r="AV35" s="5">
        <v>2247324.0</v>
      </c>
      <c r="AW35" s="5">
        <v>722395.0</v>
      </c>
      <c r="AX35" s="5">
        <v>33808.0</v>
      </c>
      <c r="AY35" s="5">
        <v>1.0E-6</v>
      </c>
      <c r="AZ35" s="5">
        <v>12663.0</v>
      </c>
      <c r="BA35" s="5">
        <v>126744.0</v>
      </c>
      <c r="BB35" s="5">
        <v>1.0E-6</v>
      </c>
      <c r="BC35" s="5">
        <v>1.0E-6</v>
      </c>
      <c r="BD35" s="5">
        <v>2400440.0</v>
      </c>
      <c r="BE35" s="5">
        <v>2867733.0</v>
      </c>
      <c r="BF35" s="5">
        <v>1.0E-6</v>
      </c>
      <c r="BG35" s="5">
        <v>1.0E-6</v>
      </c>
      <c r="BH35" s="5">
        <v>7529715.0</v>
      </c>
      <c r="BI35" s="5">
        <v>4414103.0</v>
      </c>
      <c r="BJ35" s="5">
        <v>3884755.0</v>
      </c>
      <c r="BK35" s="5">
        <v>0.063315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94.1488643748646</v>
      </c>
      <c r="BQ35" s="5">
        <v>93.6213360883838</v>
      </c>
      <c r="BR35" s="5">
        <v>0.5275282864808118</v>
      </c>
      <c r="BS35" s="5">
        <v>93.6213360883838</v>
      </c>
      <c r="BT35" s="5">
        <v>37.648575</v>
      </c>
      <c r="BU35" s="5">
        <v>0.9732877073210068</v>
      </c>
      <c r="BV35" s="5">
        <v>1.2038413538831363</v>
      </c>
    </row>
    <row r="36">
      <c r="A36" s="1" t="s">
        <v>146</v>
      </c>
      <c r="B36" s="5">
        <v>0.995802</v>
      </c>
      <c r="C36" s="5">
        <v>2.0084316E8</v>
      </c>
      <c r="D36" s="5">
        <v>46.8959</v>
      </c>
      <c r="E36" s="5">
        <v>87.779</v>
      </c>
      <c r="F36" s="5">
        <v>3881.0</v>
      </c>
      <c r="G36" s="5">
        <v>9.22627</v>
      </c>
      <c r="H36" s="5">
        <v>97.8267</v>
      </c>
      <c r="I36" s="5">
        <v>91.746</v>
      </c>
      <c r="J36" s="5">
        <v>49.5683</v>
      </c>
      <c r="K36" s="5">
        <v>1.24189</v>
      </c>
      <c r="L36" s="5">
        <v>0.671923</v>
      </c>
      <c r="M36" s="5">
        <v>1.41593</v>
      </c>
      <c r="N36" s="5">
        <v>1.86762</v>
      </c>
      <c r="O36" s="5">
        <v>1.37037E-7</v>
      </c>
      <c r="P36" s="5">
        <v>5.37877E-7</v>
      </c>
      <c r="Q36" s="5">
        <v>1.0E-6</v>
      </c>
      <c r="R36" s="5">
        <v>1.0E-6</v>
      </c>
      <c r="S36" s="5">
        <v>172.604</v>
      </c>
      <c r="T36" s="5">
        <v>0.50959</v>
      </c>
      <c r="U36" s="5">
        <v>0.23015</v>
      </c>
      <c r="V36" s="5">
        <v>0.2062</v>
      </c>
      <c r="W36" s="5">
        <v>3.8029553E7</v>
      </c>
      <c r="X36" s="5">
        <v>3.4520463E7</v>
      </c>
      <c r="Y36" s="5">
        <v>65869.0</v>
      </c>
      <c r="Z36" s="5">
        <v>44651.0</v>
      </c>
      <c r="AA36" s="5">
        <v>4.0275131E7</v>
      </c>
      <c r="AB36" s="5">
        <v>102300.0</v>
      </c>
      <c r="AC36" s="5">
        <v>46030.0</v>
      </c>
      <c r="AD36" s="5">
        <v>41240.0</v>
      </c>
      <c r="AE36" s="5">
        <v>5.59165</v>
      </c>
      <c r="AF36" s="5">
        <v>56.7726</v>
      </c>
      <c r="AG36" s="5">
        <v>190.09</v>
      </c>
      <c r="AH36" s="5">
        <v>161.412</v>
      </c>
      <c r="AI36" s="5">
        <v>1.0E-6</v>
      </c>
      <c r="AJ36" s="5">
        <v>2547572.0</v>
      </c>
      <c r="AK36" s="5">
        <v>11318.0</v>
      </c>
      <c r="AL36" s="5">
        <v>5.0</v>
      </c>
      <c r="AM36" s="5">
        <v>1.0E-6</v>
      </c>
      <c r="AN36" s="5">
        <v>14864.0</v>
      </c>
      <c r="AO36" s="5">
        <v>1711337.0</v>
      </c>
      <c r="AP36" s="5">
        <v>1720849.0</v>
      </c>
      <c r="AQ36" s="5">
        <v>1.0E-6</v>
      </c>
      <c r="AR36" s="5">
        <v>5584359.0</v>
      </c>
      <c r="AS36" s="5">
        <v>1.0E-6</v>
      </c>
      <c r="AT36" s="5">
        <v>1.0E-6</v>
      </c>
      <c r="AU36" s="5">
        <v>1.0E-6</v>
      </c>
      <c r="AV36" s="5">
        <v>2547572.0</v>
      </c>
      <c r="AW36" s="5">
        <v>11318.0</v>
      </c>
      <c r="AX36" s="5">
        <v>5.0</v>
      </c>
      <c r="AY36" s="5">
        <v>1.0E-6</v>
      </c>
      <c r="AZ36" s="5">
        <v>36066.0</v>
      </c>
      <c r="BA36" s="5">
        <v>1382.0</v>
      </c>
      <c r="BB36" s="5">
        <v>1.0E-6</v>
      </c>
      <c r="BC36" s="5">
        <v>1.0E-6</v>
      </c>
      <c r="BD36" s="5">
        <v>2598488.0</v>
      </c>
      <c r="BE36" s="5">
        <v>1189083.0</v>
      </c>
      <c r="BF36" s="5">
        <v>1.0E-6</v>
      </c>
      <c r="BG36" s="5">
        <v>1.0E-6</v>
      </c>
      <c r="BH36" s="5">
        <v>6640653.0</v>
      </c>
      <c r="BI36" s="5">
        <v>1719638.0</v>
      </c>
      <c r="BJ36" s="5">
        <v>1717492.0</v>
      </c>
      <c r="BK36" s="5">
        <v>0.18033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99.42851381264796</v>
      </c>
      <c r="BQ36" s="5">
        <v>98.04055281379016</v>
      </c>
      <c r="BR36" s="5">
        <v>1.3879609988577972</v>
      </c>
      <c r="BS36" s="5">
        <v>98.04055281379016</v>
      </c>
      <c r="BT36" s="5">
        <v>33.203265</v>
      </c>
      <c r="BU36" s="5">
        <v>0.99809188538404</v>
      </c>
      <c r="BV36" s="5">
        <v>1.4532757745048246</v>
      </c>
    </row>
    <row r="37">
      <c r="A37" s="1" t="s">
        <v>147</v>
      </c>
      <c r="B37" s="5">
        <v>0.965543</v>
      </c>
      <c r="C37" s="5">
        <v>2.07137239E8</v>
      </c>
      <c r="D37" s="5">
        <v>62.3573</v>
      </c>
      <c r="E37" s="5">
        <v>91.5092</v>
      </c>
      <c r="F37" s="5">
        <v>1225.0</v>
      </c>
      <c r="G37" s="5">
        <v>23.2745</v>
      </c>
      <c r="H37" s="5">
        <v>97.8296</v>
      </c>
      <c r="I37" s="5">
        <v>78.1234</v>
      </c>
      <c r="J37" s="5">
        <v>49.3273</v>
      </c>
      <c r="K37" s="5">
        <v>1.11475</v>
      </c>
      <c r="L37" s="5">
        <v>4.08482</v>
      </c>
      <c r="M37" s="5">
        <v>4.57389</v>
      </c>
      <c r="N37" s="5">
        <v>3.46609</v>
      </c>
      <c r="O37" s="5">
        <v>1.23969E-4</v>
      </c>
      <c r="P37" s="5">
        <v>0.0102998</v>
      </c>
      <c r="Q37" s="5">
        <v>4.95638E-4</v>
      </c>
      <c r="R37" s="5">
        <v>1.0E-6</v>
      </c>
      <c r="S37" s="5">
        <v>232.888</v>
      </c>
      <c r="T37" s="5">
        <v>0.643965</v>
      </c>
      <c r="U37" s="5">
        <v>0.31715</v>
      </c>
      <c r="V37" s="5">
        <v>0.306165</v>
      </c>
      <c r="W37" s="5">
        <v>6.0706861E7</v>
      </c>
      <c r="X37" s="5">
        <v>4.6577411E7</v>
      </c>
      <c r="Y37" s="5">
        <v>94155.0</v>
      </c>
      <c r="Z37" s="5">
        <v>61241.0</v>
      </c>
      <c r="AA37" s="5">
        <v>4.7322331E7</v>
      </c>
      <c r="AB37" s="5">
        <v>129021.0</v>
      </c>
      <c r="AC37" s="5">
        <v>63430.0</v>
      </c>
      <c r="AD37" s="5">
        <v>61233.0</v>
      </c>
      <c r="AE37" s="5">
        <v>5.65386</v>
      </c>
      <c r="AF37" s="5">
        <v>222.032</v>
      </c>
      <c r="AG37" s="5">
        <v>360.07</v>
      </c>
      <c r="AH37" s="5">
        <v>330.149</v>
      </c>
      <c r="AI37" s="5">
        <v>1.0E-6</v>
      </c>
      <c r="AJ37" s="5">
        <v>3147374.0</v>
      </c>
      <c r="AK37" s="5">
        <v>36781.0</v>
      </c>
      <c r="AL37" s="5">
        <v>30.0</v>
      </c>
      <c r="AM37" s="5">
        <v>1.0E-6</v>
      </c>
      <c r="AN37" s="5">
        <v>211029.0</v>
      </c>
      <c r="AO37" s="5">
        <v>3387129.0</v>
      </c>
      <c r="AP37" s="5">
        <v>3425447.0</v>
      </c>
      <c r="AQ37" s="5">
        <v>1.0E-6</v>
      </c>
      <c r="AR37" s="5">
        <v>2378343.0</v>
      </c>
      <c r="AS37" s="5">
        <v>1.0E-6</v>
      </c>
      <c r="AT37" s="5">
        <v>1.0E-6</v>
      </c>
      <c r="AU37" s="5">
        <v>1.0E-6</v>
      </c>
      <c r="AV37" s="5">
        <v>3147374.0</v>
      </c>
      <c r="AW37" s="5">
        <v>36781.0</v>
      </c>
      <c r="AX37" s="5">
        <v>30.0</v>
      </c>
      <c r="AY37" s="5">
        <v>1.0E-6</v>
      </c>
      <c r="AZ37" s="5">
        <v>34635.0</v>
      </c>
      <c r="BA37" s="5">
        <v>2189.0</v>
      </c>
      <c r="BB37" s="5">
        <v>1.0E-6</v>
      </c>
      <c r="BC37" s="5">
        <v>1.0E-6</v>
      </c>
      <c r="BD37" s="5">
        <v>3393196.0</v>
      </c>
      <c r="BE37" s="5">
        <v>1494679.0</v>
      </c>
      <c r="BF37" s="5">
        <v>1.0E-6</v>
      </c>
      <c r="BG37" s="5">
        <v>1.0E-6</v>
      </c>
      <c r="BH37" s="5">
        <v>1.0509755E7</v>
      </c>
      <c r="BI37" s="5">
        <v>3419262.0</v>
      </c>
      <c r="BJ37" s="5">
        <v>3418661.0</v>
      </c>
      <c r="BK37" s="5">
        <v>0.173175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93.77616265019762</v>
      </c>
      <c r="BQ37" s="5">
        <v>92.75544354054408</v>
      </c>
      <c r="BR37" s="5">
        <v>1.0207191096535535</v>
      </c>
      <c r="BS37" s="5">
        <v>92.75544354054408</v>
      </c>
      <c r="BT37" s="5">
        <v>52.548775</v>
      </c>
      <c r="BU37" s="5">
        <v>0.997978526543693</v>
      </c>
      <c r="BV37" s="5">
        <v>1.7672318018006474</v>
      </c>
    </row>
    <row r="38">
      <c r="A38" s="1" t="s">
        <v>148</v>
      </c>
      <c r="B38" s="5">
        <v>0.995847</v>
      </c>
      <c r="C38" s="5">
        <v>2.00834155E8</v>
      </c>
      <c r="D38" s="5">
        <v>46.9062</v>
      </c>
      <c r="E38" s="5">
        <v>87.7699</v>
      </c>
      <c r="F38" s="5">
        <v>3650.0</v>
      </c>
      <c r="G38" s="5">
        <v>9.21771</v>
      </c>
      <c r="H38" s="5">
        <v>97.8709</v>
      </c>
      <c r="I38" s="5">
        <v>91.4145</v>
      </c>
      <c r="J38" s="5">
        <v>50.2</v>
      </c>
      <c r="K38" s="5">
        <v>1.24185</v>
      </c>
      <c r="L38" s="5">
        <v>0.652078</v>
      </c>
      <c r="M38" s="5">
        <v>1.35313</v>
      </c>
      <c r="N38" s="5">
        <v>1.50026</v>
      </c>
      <c r="O38" s="5">
        <v>4.56768E-7</v>
      </c>
      <c r="P38" s="5">
        <v>3.95474E-7</v>
      </c>
      <c r="Q38" s="5">
        <v>1.0E-6</v>
      </c>
      <c r="R38" s="5">
        <v>1.0E-6</v>
      </c>
      <c r="S38" s="5">
        <v>172.645</v>
      </c>
      <c r="T38" s="5">
        <v>0.5062</v>
      </c>
      <c r="U38" s="5">
        <v>0.219135</v>
      </c>
      <c r="V38" s="5">
        <v>0.188585</v>
      </c>
      <c r="W38" s="5">
        <v>3.8034959E7</v>
      </c>
      <c r="X38" s="5">
        <v>3.4528273E7</v>
      </c>
      <c r="Y38" s="5">
        <v>62876.0</v>
      </c>
      <c r="Z38" s="5">
        <v>42060.0</v>
      </c>
      <c r="AA38" s="5">
        <v>4.0279919E7</v>
      </c>
      <c r="AB38" s="5">
        <v>101973.0</v>
      </c>
      <c r="AC38" s="5">
        <v>43827.0</v>
      </c>
      <c r="AD38" s="5">
        <v>37717.0</v>
      </c>
      <c r="AE38" s="5">
        <v>5.58944</v>
      </c>
      <c r="AF38" s="5">
        <v>55.4265</v>
      </c>
      <c r="AG38" s="5">
        <v>186.503</v>
      </c>
      <c r="AH38" s="5">
        <v>159.526</v>
      </c>
      <c r="AI38" s="5">
        <v>1.0E-6</v>
      </c>
      <c r="AJ38" s="5">
        <v>2550729.0</v>
      </c>
      <c r="AK38" s="5">
        <v>11930.0</v>
      </c>
      <c r="AL38" s="5">
        <v>29.0</v>
      </c>
      <c r="AM38" s="5">
        <v>1.0E-6</v>
      </c>
      <c r="AN38" s="5">
        <v>16743.0</v>
      </c>
      <c r="AO38" s="5">
        <v>1737761.0</v>
      </c>
      <c r="AP38" s="5">
        <v>1725880.0</v>
      </c>
      <c r="AQ38" s="5">
        <v>1.0E-6</v>
      </c>
      <c r="AR38" s="5">
        <v>5473476.0</v>
      </c>
      <c r="AS38" s="5">
        <v>1.0E-6</v>
      </c>
      <c r="AT38" s="5">
        <v>1.0E-6</v>
      </c>
      <c r="AU38" s="5">
        <v>1.0E-6</v>
      </c>
      <c r="AV38" s="5">
        <v>2550729.0</v>
      </c>
      <c r="AW38" s="5">
        <v>11930.0</v>
      </c>
      <c r="AX38" s="5">
        <v>29.0</v>
      </c>
      <c r="AY38" s="5">
        <v>1.0E-6</v>
      </c>
      <c r="AZ38" s="5">
        <v>38374.0</v>
      </c>
      <c r="BA38" s="5">
        <v>1769.0</v>
      </c>
      <c r="BB38" s="5">
        <v>1.0E-6</v>
      </c>
      <c r="BC38" s="5">
        <v>1.0E-6</v>
      </c>
      <c r="BD38" s="5">
        <v>2605862.0</v>
      </c>
      <c r="BE38" s="5">
        <v>1215851.0</v>
      </c>
      <c r="BF38" s="5">
        <v>1.0E-6</v>
      </c>
      <c r="BG38" s="5">
        <v>1.0E-6</v>
      </c>
      <c r="BH38" s="5">
        <v>7118012.0</v>
      </c>
      <c r="BI38" s="5">
        <v>1747696.0</v>
      </c>
      <c r="BJ38" s="5">
        <v>1722320.0</v>
      </c>
      <c r="BK38" s="5">
        <v>0.19187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99.35687308076945</v>
      </c>
      <c r="BQ38" s="5">
        <v>97.8842701570536</v>
      </c>
      <c r="BR38" s="5">
        <v>1.4726029237158376</v>
      </c>
      <c r="BS38" s="5">
        <v>97.8842701570536</v>
      </c>
      <c r="BT38" s="5">
        <v>35.59006</v>
      </c>
      <c r="BU38" s="5">
        <v>0.9981789995694254</v>
      </c>
      <c r="BV38" s="5">
        <v>1.4540905500256258</v>
      </c>
    </row>
    <row r="39">
      <c r="A39" s="1" t="s">
        <v>149</v>
      </c>
      <c r="B39" s="5">
        <v>0.575079</v>
      </c>
      <c r="C39" s="5">
        <v>3.47778108E8</v>
      </c>
      <c r="D39" s="5">
        <v>60.3918</v>
      </c>
      <c r="E39" s="5">
        <v>71.6498</v>
      </c>
      <c r="F39" s="5">
        <v>11.0</v>
      </c>
      <c r="G39" s="5">
        <v>13.0053</v>
      </c>
      <c r="H39" s="5">
        <v>98.6317</v>
      </c>
      <c r="I39" s="5">
        <v>79.3245</v>
      </c>
      <c r="J39" s="5">
        <v>49.4393</v>
      </c>
      <c r="K39" s="5">
        <v>0.675397</v>
      </c>
      <c r="L39" s="5">
        <v>2.85033</v>
      </c>
      <c r="M39" s="5">
        <v>27.3833</v>
      </c>
      <c r="N39" s="5">
        <v>12.8629</v>
      </c>
      <c r="O39" s="5">
        <v>1.77561E-4</v>
      </c>
      <c r="P39" s="5">
        <v>0.0968898</v>
      </c>
      <c r="Q39" s="5">
        <v>0.752104</v>
      </c>
      <c r="R39" s="5">
        <v>1.0E-6</v>
      </c>
      <c r="S39" s="5">
        <v>181.733</v>
      </c>
      <c r="T39" s="5">
        <v>0.768805</v>
      </c>
      <c r="U39" s="5">
        <v>0.17505</v>
      </c>
      <c r="V39" s="5">
        <v>0.106525</v>
      </c>
      <c r="W39" s="5">
        <v>4.1780222E7</v>
      </c>
      <c r="X39" s="5">
        <v>3.6345826E7</v>
      </c>
      <c r="Y39" s="5">
        <v>104979.0</v>
      </c>
      <c r="Z39" s="5">
        <v>21628.0</v>
      </c>
      <c r="AA39" s="5">
        <v>3.6832629E7</v>
      </c>
      <c r="AB39" s="5">
        <v>154512.0</v>
      </c>
      <c r="AC39" s="5">
        <v>35010.0</v>
      </c>
      <c r="AD39" s="5">
        <v>21305.0</v>
      </c>
      <c r="AE39" s="5">
        <v>6.28928</v>
      </c>
      <c r="AF39" s="5">
        <v>364.707</v>
      </c>
      <c r="AG39" s="5">
        <v>683.881</v>
      </c>
      <c r="AH39" s="5">
        <v>665.511</v>
      </c>
      <c r="AI39" s="5">
        <v>1.0E-6</v>
      </c>
      <c r="AJ39" s="5">
        <v>648572.0</v>
      </c>
      <c r="AK39" s="5">
        <v>68538.0</v>
      </c>
      <c r="AL39" s="5">
        <v>333.0</v>
      </c>
      <c r="AM39" s="5">
        <v>1.0E-6</v>
      </c>
      <c r="AN39" s="5">
        <v>46101.0</v>
      </c>
      <c r="AO39" s="5">
        <v>792770.0</v>
      </c>
      <c r="AP39" s="5">
        <v>874529.0</v>
      </c>
      <c r="AQ39" s="5">
        <v>1.0E-6</v>
      </c>
      <c r="AR39" s="5">
        <v>107939.0</v>
      </c>
      <c r="AS39" s="5">
        <v>1.0E-6</v>
      </c>
      <c r="AT39" s="5">
        <v>1.0E-6</v>
      </c>
      <c r="AU39" s="5">
        <v>1.0E-6</v>
      </c>
      <c r="AV39" s="5">
        <v>648572.0</v>
      </c>
      <c r="AW39" s="5">
        <v>68538.0</v>
      </c>
      <c r="AX39" s="5">
        <v>333.0</v>
      </c>
      <c r="AY39" s="5">
        <v>1.0E-6</v>
      </c>
      <c r="AZ39" s="5">
        <v>48864.0</v>
      </c>
      <c r="BA39" s="5">
        <v>13387.0</v>
      </c>
      <c r="BB39" s="5">
        <v>1.0E-6</v>
      </c>
      <c r="BC39" s="5">
        <v>1.0E-6</v>
      </c>
      <c r="BD39" s="5">
        <v>765172.0</v>
      </c>
      <c r="BE39" s="5">
        <v>661721.0</v>
      </c>
      <c r="BF39" s="5">
        <v>1.0E-6</v>
      </c>
      <c r="BG39" s="5">
        <v>1.0E-6</v>
      </c>
      <c r="BH39" s="5">
        <v>6958761.0</v>
      </c>
      <c r="BI39" s="5">
        <v>870914.0</v>
      </c>
      <c r="BJ39" s="5">
        <v>869931.0</v>
      </c>
      <c r="BK39" s="5">
        <v>0.24432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91.14761125603133</v>
      </c>
      <c r="BQ39" s="5">
        <v>84.76159608558599</v>
      </c>
      <c r="BR39" s="5">
        <v>6.386015170445337</v>
      </c>
      <c r="BS39" s="5">
        <v>84.76159608558599</v>
      </c>
      <c r="BT39" s="5">
        <v>34.793805</v>
      </c>
      <c r="BU39" s="5">
        <v>0.997111662835782</v>
      </c>
      <c r="BV39" s="5">
        <v>1.1622594453449313</v>
      </c>
    </row>
    <row r="40">
      <c r="A40" s="1" t="s">
        <v>150</v>
      </c>
      <c r="B40" s="5">
        <v>0.788919</v>
      </c>
      <c r="C40" s="5">
        <v>2.53511337E8</v>
      </c>
      <c r="D40" s="5">
        <v>42.3654</v>
      </c>
      <c r="E40" s="5">
        <v>90.7347</v>
      </c>
      <c r="F40" s="5">
        <v>935.0</v>
      </c>
      <c r="G40" s="5">
        <v>23.9884</v>
      </c>
      <c r="H40" s="5">
        <v>96.6719</v>
      </c>
      <c r="I40" s="5">
        <v>77.834</v>
      </c>
      <c r="J40" s="5">
        <v>49.2161</v>
      </c>
      <c r="K40" s="5">
        <v>1.3664</v>
      </c>
      <c r="L40" s="5">
        <v>7.13967</v>
      </c>
      <c r="M40" s="5">
        <v>11.4146</v>
      </c>
      <c r="N40" s="5">
        <v>8.76204</v>
      </c>
      <c r="O40" s="5">
        <v>2.1686E-4</v>
      </c>
      <c r="P40" s="5">
        <v>0.104218</v>
      </c>
      <c r="Q40" s="5">
        <v>0.117399</v>
      </c>
      <c r="R40" s="5">
        <v>1.0E-6</v>
      </c>
      <c r="S40" s="5">
        <v>193.7</v>
      </c>
      <c r="T40" s="5">
        <v>2.29928</v>
      </c>
      <c r="U40" s="5">
        <v>0.537665</v>
      </c>
      <c r="V40" s="5">
        <v>0.41505</v>
      </c>
      <c r="W40" s="5">
        <v>5.0965856E7</v>
      </c>
      <c r="X40" s="5">
        <v>3.8733558E7</v>
      </c>
      <c r="Y40" s="5">
        <v>312124.0</v>
      </c>
      <c r="Z40" s="5">
        <v>84243.0</v>
      </c>
      <c r="AA40" s="5">
        <v>4.0912899E7</v>
      </c>
      <c r="AB40" s="5">
        <v>466247.0</v>
      </c>
      <c r="AC40" s="5">
        <v>107533.0</v>
      </c>
      <c r="AD40" s="5">
        <v>83010.0</v>
      </c>
      <c r="AE40" s="5">
        <v>7.94351</v>
      </c>
      <c r="AF40" s="5">
        <v>288.153</v>
      </c>
      <c r="AG40" s="5">
        <v>492.803</v>
      </c>
      <c r="AH40" s="5">
        <v>467.588</v>
      </c>
      <c r="AI40" s="5">
        <v>1.0E-6</v>
      </c>
      <c r="AJ40" s="5">
        <v>2962067.0</v>
      </c>
      <c r="AK40" s="5">
        <v>168004.0</v>
      </c>
      <c r="AL40" s="5">
        <v>1190.0</v>
      </c>
      <c r="AM40" s="5">
        <v>1.0E-6</v>
      </c>
      <c r="AN40" s="5">
        <v>223111.0</v>
      </c>
      <c r="AO40" s="5">
        <v>2901810.0</v>
      </c>
      <c r="AP40" s="5">
        <v>3096934.0</v>
      </c>
      <c r="AQ40" s="5">
        <v>1.0E-6</v>
      </c>
      <c r="AR40" s="5">
        <v>1202051.0</v>
      </c>
      <c r="AS40" s="5">
        <v>1.0E-6</v>
      </c>
      <c r="AT40" s="5">
        <v>1.0E-6</v>
      </c>
      <c r="AU40" s="5">
        <v>1.0E-6</v>
      </c>
      <c r="AV40" s="5">
        <v>2962067.0</v>
      </c>
      <c r="AW40" s="5">
        <v>168004.0</v>
      </c>
      <c r="AX40" s="5">
        <v>1190.0</v>
      </c>
      <c r="AY40" s="5">
        <v>1.0E-6</v>
      </c>
      <c r="AZ40" s="5">
        <v>148353.0</v>
      </c>
      <c r="BA40" s="5">
        <v>23337.0</v>
      </c>
      <c r="BB40" s="5">
        <v>1.0E-6</v>
      </c>
      <c r="BC40" s="5">
        <v>1.0E-6</v>
      </c>
      <c r="BD40" s="5">
        <v>3333568.0</v>
      </c>
      <c r="BE40" s="5">
        <v>1628973.0</v>
      </c>
      <c r="BF40" s="5">
        <v>1.0E-6</v>
      </c>
      <c r="BG40" s="5">
        <v>1.0E-6</v>
      </c>
      <c r="BH40" s="5">
        <v>1.7069967E7</v>
      </c>
      <c r="BI40" s="5">
        <v>3081813.0</v>
      </c>
      <c r="BJ40" s="5">
        <v>3079430.0</v>
      </c>
      <c r="BK40" s="5">
        <v>0.741765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93.30603125539965</v>
      </c>
      <c r="BQ40" s="5">
        <v>88.85575455487934</v>
      </c>
      <c r="BR40" s="5">
        <v>4.450276700520284</v>
      </c>
      <c r="BS40" s="5">
        <v>88.85575455487934</v>
      </c>
      <c r="BT40" s="5">
        <v>85.349835</v>
      </c>
      <c r="BU40" s="5">
        <v>0.991941767910916</v>
      </c>
      <c r="BV40" s="5">
        <v>1.7793212173701234</v>
      </c>
    </row>
    <row r="41">
      <c r="A41" s="1" t="s">
        <v>151</v>
      </c>
      <c r="B41" s="5">
        <v>0.693164</v>
      </c>
      <c r="C41" s="5">
        <v>2.88532049E8</v>
      </c>
      <c r="D41" s="5">
        <v>40.4443</v>
      </c>
      <c r="E41" s="5">
        <v>93.2187</v>
      </c>
      <c r="F41" s="5">
        <v>524.0</v>
      </c>
      <c r="G41" s="5">
        <v>26.9907</v>
      </c>
      <c r="H41" s="5">
        <v>95.5942</v>
      </c>
      <c r="I41" s="5">
        <v>77.3246</v>
      </c>
      <c r="J41" s="5">
        <v>49.3239</v>
      </c>
      <c r="K41" s="5">
        <v>1.78253</v>
      </c>
      <c r="L41" s="5">
        <v>8.89831</v>
      </c>
      <c r="M41" s="5">
        <v>22.1368</v>
      </c>
      <c r="N41" s="5">
        <v>12.062</v>
      </c>
      <c r="O41" s="5">
        <v>0.00847123</v>
      </c>
      <c r="P41" s="5">
        <v>0.10376</v>
      </c>
      <c r="Q41" s="5">
        <v>0.509873</v>
      </c>
      <c r="R41" s="5">
        <v>1.0E-6</v>
      </c>
      <c r="S41" s="5">
        <v>191.997</v>
      </c>
      <c r="T41" s="5">
        <v>4.37766</v>
      </c>
      <c r="U41" s="5">
        <v>0.71785</v>
      </c>
      <c r="V41" s="5">
        <v>0.503</v>
      </c>
      <c r="W41" s="5">
        <v>5.2595203E7</v>
      </c>
      <c r="X41" s="5">
        <v>3.8380912E7</v>
      </c>
      <c r="Y41" s="5">
        <v>614814.0</v>
      </c>
      <c r="Z41" s="5">
        <v>101799.0</v>
      </c>
      <c r="AA41" s="5">
        <v>4.255135E7</v>
      </c>
      <c r="AB41" s="5">
        <v>894033.0</v>
      </c>
      <c r="AC41" s="5">
        <v>143570.0</v>
      </c>
      <c r="AD41" s="5">
        <v>100600.0</v>
      </c>
      <c r="AE41" s="5">
        <v>9.79004</v>
      </c>
      <c r="AF41" s="5">
        <v>294.181</v>
      </c>
      <c r="AG41" s="5">
        <v>638.155</v>
      </c>
      <c r="AH41" s="5">
        <v>616.868</v>
      </c>
      <c r="AI41" s="5">
        <v>1.0E-6</v>
      </c>
      <c r="AJ41" s="5">
        <v>3727283.0</v>
      </c>
      <c r="AK41" s="5">
        <v>380326.0</v>
      </c>
      <c r="AL41" s="5">
        <v>1457.0</v>
      </c>
      <c r="AM41" s="5">
        <v>1.0E-6</v>
      </c>
      <c r="AN41" s="5">
        <v>308081.0</v>
      </c>
      <c r="AO41" s="5">
        <v>3841037.0</v>
      </c>
      <c r="AP41" s="5">
        <v>4253725.0</v>
      </c>
      <c r="AQ41" s="5">
        <v>1.0E-6</v>
      </c>
      <c r="AR41" s="5">
        <v>380054.0</v>
      </c>
      <c r="AS41" s="5">
        <v>1.0E-6</v>
      </c>
      <c r="AT41" s="5">
        <v>1.0E-6</v>
      </c>
      <c r="AU41" s="5">
        <v>1.0E-6</v>
      </c>
      <c r="AV41" s="5">
        <v>3727283.0</v>
      </c>
      <c r="AW41" s="5">
        <v>380326.0</v>
      </c>
      <c r="AX41" s="5">
        <v>1457.0</v>
      </c>
      <c r="AY41" s="5">
        <v>1.0E-6</v>
      </c>
      <c r="AZ41" s="5">
        <v>261927.0</v>
      </c>
      <c r="BA41" s="5">
        <v>41964.0</v>
      </c>
      <c r="BB41" s="5">
        <v>1.0E-6</v>
      </c>
      <c r="BC41" s="5">
        <v>1.0E-6</v>
      </c>
      <c r="BD41" s="5">
        <v>4331260.0</v>
      </c>
      <c r="BE41" s="5">
        <v>2783151.0</v>
      </c>
      <c r="BF41" s="5">
        <v>1.0E-6</v>
      </c>
      <c r="BG41" s="5">
        <v>1.0E-6</v>
      </c>
      <c r="BH41" s="5">
        <v>2.4559143E7</v>
      </c>
      <c r="BI41" s="5">
        <v>4251361.0</v>
      </c>
      <c r="BJ41" s="5">
        <v>4248160.0</v>
      </c>
      <c r="BK41" s="5">
        <v>1.30963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92.1027599359078</v>
      </c>
      <c r="BQ41" s="5">
        <v>86.05539727469605</v>
      </c>
      <c r="BR41" s="5">
        <v>6.047362661211749</v>
      </c>
      <c r="BS41" s="5">
        <v>86.05539727469605</v>
      </c>
      <c r="BT41" s="5">
        <v>122.795715</v>
      </c>
      <c r="BU41" s="5">
        <v>0.983981256099386</v>
      </c>
      <c r="BV41" s="5">
        <v>1.87676395732929</v>
      </c>
    </row>
    <row r="42">
      <c r="A42" s="1" t="s">
        <v>152</v>
      </c>
      <c r="B42" s="5">
        <v>0.619168</v>
      </c>
      <c r="C42" s="5">
        <v>3.23014044E8</v>
      </c>
      <c r="D42" s="5">
        <v>61.1654</v>
      </c>
      <c r="E42" s="5">
        <v>69.1238</v>
      </c>
      <c r="F42" s="5">
        <v>12.0</v>
      </c>
      <c r="G42" s="5">
        <v>6.27283</v>
      </c>
      <c r="H42" s="5">
        <v>99.3407</v>
      </c>
      <c r="I42" s="5">
        <v>82.7674</v>
      </c>
      <c r="J42" s="5">
        <v>49.5341</v>
      </c>
      <c r="K42" s="5">
        <v>0.545861</v>
      </c>
      <c r="L42" s="5">
        <v>0.367819</v>
      </c>
      <c r="M42" s="5">
        <v>9.31061</v>
      </c>
      <c r="N42" s="5">
        <v>5.29578</v>
      </c>
      <c r="O42" s="5">
        <v>1.0E-6</v>
      </c>
      <c r="P42" s="5">
        <v>0.00547053</v>
      </c>
      <c r="Q42" s="5">
        <v>0.126053</v>
      </c>
      <c r="R42" s="5">
        <v>1.0E-6</v>
      </c>
      <c r="S42" s="5">
        <v>148.641</v>
      </c>
      <c r="T42" s="5">
        <v>0.290695</v>
      </c>
      <c r="U42" s="5">
        <v>0.08118</v>
      </c>
      <c r="V42" s="5">
        <v>0.050325</v>
      </c>
      <c r="W42" s="5">
        <v>3.1717768E7</v>
      </c>
      <c r="X42" s="5">
        <v>2.9728135E7</v>
      </c>
      <c r="Y42" s="5">
        <v>38594.0</v>
      </c>
      <c r="Z42" s="5">
        <v>10246.0</v>
      </c>
      <c r="AA42" s="5">
        <v>3.0003753E7</v>
      </c>
      <c r="AB42" s="5">
        <v>58168.0</v>
      </c>
      <c r="AC42" s="5">
        <v>16236.0</v>
      </c>
      <c r="AD42" s="5">
        <v>10065.0</v>
      </c>
      <c r="AE42" s="5">
        <v>5.62986</v>
      </c>
      <c r="AF42" s="5">
        <v>238.523</v>
      </c>
      <c r="AG42" s="5">
        <v>391.36</v>
      </c>
      <c r="AH42" s="5">
        <v>368.455</v>
      </c>
      <c r="AI42" s="5">
        <v>1.0E-6</v>
      </c>
      <c r="AJ42" s="5">
        <v>281825.0</v>
      </c>
      <c r="AK42" s="5">
        <v>22110.0</v>
      </c>
      <c r="AL42" s="5">
        <v>191.0</v>
      </c>
      <c r="AM42" s="5">
        <v>1.0E-6</v>
      </c>
      <c r="AN42" s="5">
        <v>84640.0</v>
      </c>
      <c r="AO42" s="5">
        <v>408076.0</v>
      </c>
      <c r="AP42" s="5">
        <v>437605.0</v>
      </c>
      <c r="AQ42" s="5">
        <v>1.0E-6</v>
      </c>
      <c r="AR42" s="5">
        <v>78968.0</v>
      </c>
      <c r="AS42" s="5">
        <v>1.0E-6</v>
      </c>
      <c r="AT42" s="5">
        <v>1.0E-6</v>
      </c>
      <c r="AU42" s="5">
        <v>1.0E-6</v>
      </c>
      <c r="AV42" s="5">
        <v>281825.0</v>
      </c>
      <c r="AW42" s="5">
        <v>22110.0</v>
      </c>
      <c r="AX42" s="5">
        <v>191.0</v>
      </c>
      <c r="AY42" s="5">
        <v>1.0E-6</v>
      </c>
      <c r="AZ42" s="5">
        <v>19652.0</v>
      </c>
      <c r="BA42" s="5">
        <v>6491.0</v>
      </c>
      <c r="BB42" s="5">
        <v>1.0E-6</v>
      </c>
      <c r="BC42" s="5">
        <v>1.0E-6</v>
      </c>
      <c r="BD42" s="5">
        <v>389635.0</v>
      </c>
      <c r="BE42" s="5">
        <v>270243.0</v>
      </c>
      <c r="BF42" s="5">
        <v>1.0E-6</v>
      </c>
      <c r="BG42" s="5">
        <v>1.0E-6</v>
      </c>
      <c r="BH42" s="5">
        <v>3367046.0</v>
      </c>
      <c r="BI42" s="5">
        <v>435554.0</v>
      </c>
      <c r="BJ42" s="5">
        <v>435045.0</v>
      </c>
      <c r="BK42" s="5">
        <v>0.09826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77.37420919578581</v>
      </c>
      <c r="BQ42" s="5">
        <v>72.33051445583686</v>
      </c>
      <c r="BR42" s="5">
        <v>5.043694739948927</v>
      </c>
      <c r="BS42" s="5">
        <v>72.33051445583686</v>
      </c>
      <c r="BT42" s="5">
        <v>16.83523</v>
      </c>
      <c r="BU42" s="5">
        <v>0.9987017685435028</v>
      </c>
      <c r="BV42" s="5">
        <v>1.096128653065849</v>
      </c>
    </row>
    <row r="43">
      <c r="A43" s="1" t="s">
        <v>153</v>
      </c>
      <c r="B43" s="5">
        <v>1.02059</v>
      </c>
      <c r="C43" s="5">
        <v>1.95964524E8</v>
      </c>
      <c r="D43" s="5">
        <v>49.2362</v>
      </c>
      <c r="E43" s="5">
        <v>88.4792</v>
      </c>
      <c r="F43" s="5">
        <v>3407.0</v>
      </c>
      <c r="G43" s="5">
        <v>20.5631</v>
      </c>
      <c r="H43" s="5">
        <v>98.1123</v>
      </c>
      <c r="I43" s="5">
        <v>81.5748</v>
      </c>
      <c r="J43" s="5">
        <v>59.7051</v>
      </c>
      <c r="K43" s="5">
        <v>1.28506</v>
      </c>
      <c r="L43" s="5">
        <v>1.90476</v>
      </c>
      <c r="M43" s="5">
        <v>2.10732</v>
      </c>
      <c r="N43" s="5">
        <v>2.22432</v>
      </c>
      <c r="O43" s="5">
        <v>5.36649E-5</v>
      </c>
      <c r="P43" s="5">
        <v>0.00291842</v>
      </c>
      <c r="Q43" s="5">
        <v>3.0545E-5</v>
      </c>
      <c r="R43" s="5">
        <v>1.0E-6</v>
      </c>
      <c r="S43" s="5">
        <v>208.434</v>
      </c>
      <c r="T43" s="5">
        <v>0.865105</v>
      </c>
      <c r="U43" s="5">
        <v>0.383025</v>
      </c>
      <c r="V43" s="5">
        <v>0.31697</v>
      </c>
      <c r="W43" s="5">
        <v>5.2477797E7</v>
      </c>
      <c r="X43" s="5">
        <v>4.1685149E7</v>
      </c>
      <c r="Y43" s="5">
        <v>140375.0</v>
      </c>
      <c r="Z43" s="5">
        <v>74615.0</v>
      </c>
      <c r="AA43" s="5">
        <v>4.5668062E7</v>
      </c>
      <c r="AB43" s="5">
        <v>174586.0</v>
      </c>
      <c r="AC43" s="5">
        <v>76605.0</v>
      </c>
      <c r="AD43" s="5">
        <v>63394.0</v>
      </c>
      <c r="AE43" s="5">
        <v>5.62361</v>
      </c>
      <c r="AF43" s="5">
        <v>130.68</v>
      </c>
      <c r="AG43" s="5">
        <v>179.862</v>
      </c>
      <c r="AH43" s="5">
        <v>191.878</v>
      </c>
      <c r="AI43" s="5">
        <v>1.0E-6</v>
      </c>
      <c r="AJ43" s="5">
        <v>1999688.0</v>
      </c>
      <c r="AK43" s="5">
        <v>40372.0</v>
      </c>
      <c r="AL43" s="5">
        <v>25187.0</v>
      </c>
      <c r="AM43" s="5">
        <v>1.0E-6</v>
      </c>
      <c r="AN43" s="5">
        <v>157038.0</v>
      </c>
      <c r="AO43" s="5">
        <v>2051963.0</v>
      </c>
      <c r="AP43" s="5">
        <v>1593029.0</v>
      </c>
      <c r="AQ43" s="5">
        <v>1.0E-6</v>
      </c>
      <c r="AR43" s="5">
        <v>1269454.0</v>
      </c>
      <c r="AS43" s="5">
        <v>1.0E-6</v>
      </c>
      <c r="AT43" s="5">
        <v>1.0E-6</v>
      </c>
      <c r="AU43" s="5">
        <v>1.0E-6</v>
      </c>
      <c r="AV43" s="5">
        <v>1999688.0</v>
      </c>
      <c r="AW43" s="5">
        <v>40372.0</v>
      </c>
      <c r="AX43" s="5">
        <v>25187.0</v>
      </c>
      <c r="AY43" s="5">
        <v>1.0E-6</v>
      </c>
      <c r="AZ43" s="5">
        <v>33237.0</v>
      </c>
      <c r="BA43" s="5">
        <v>2033.0</v>
      </c>
      <c r="BB43" s="5">
        <v>1.0E-6</v>
      </c>
      <c r="BC43" s="5">
        <v>1.0E-6</v>
      </c>
      <c r="BD43" s="5">
        <v>2189992.0</v>
      </c>
      <c r="BE43" s="5">
        <v>769100.0</v>
      </c>
      <c r="BF43" s="5">
        <v>1.0E-6</v>
      </c>
      <c r="BG43" s="5">
        <v>1.0E-6</v>
      </c>
      <c r="BH43" s="5">
        <v>9883132.0</v>
      </c>
      <c r="BI43" s="5">
        <v>2095573.0</v>
      </c>
      <c r="BJ43" s="5">
        <v>1636803.0</v>
      </c>
      <c r="BK43" s="5">
        <v>0.166185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92.82796466836407</v>
      </c>
      <c r="BQ43" s="5">
        <v>91.31028789146262</v>
      </c>
      <c r="BR43" s="5">
        <v>1.517676776901468</v>
      </c>
      <c r="BS43" s="5">
        <v>91.31028789146262</v>
      </c>
      <c r="BT43" s="5">
        <v>49.41566</v>
      </c>
      <c r="BU43" s="5">
        <v>0.9966324937449546</v>
      </c>
      <c r="BV43" s="5">
        <v>1.3505262684299817</v>
      </c>
    </row>
    <row r="44">
      <c r="A44" s="1" t="s">
        <v>154</v>
      </c>
      <c r="B44" s="5">
        <v>1.01451</v>
      </c>
      <c r="C44" s="5">
        <v>1.97138586E8</v>
      </c>
      <c r="D44" s="5">
        <v>48.1458</v>
      </c>
      <c r="E44" s="5">
        <v>90.6349</v>
      </c>
      <c r="F44" s="5">
        <v>6204.0</v>
      </c>
      <c r="G44" s="5">
        <v>15.7144</v>
      </c>
      <c r="H44" s="5">
        <v>98.1441</v>
      </c>
      <c r="I44" s="5">
        <v>82.6668</v>
      </c>
      <c r="J44" s="5">
        <v>57.2339</v>
      </c>
      <c r="K44" s="5">
        <v>1.30744</v>
      </c>
      <c r="L44" s="5">
        <v>1.97503</v>
      </c>
      <c r="M44" s="5">
        <v>2.23899</v>
      </c>
      <c r="N44" s="5">
        <v>3.15414</v>
      </c>
      <c r="O44" s="5">
        <v>1.70967E-5</v>
      </c>
      <c r="P44" s="5">
        <v>0.00410503</v>
      </c>
      <c r="Q44" s="5">
        <v>9.48458E-6</v>
      </c>
      <c r="R44" s="5">
        <v>1.0E-6</v>
      </c>
      <c r="S44" s="5">
        <v>220.635</v>
      </c>
      <c r="T44" s="5">
        <v>0.98637</v>
      </c>
      <c r="U44" s="5">
        <v>0.464925</v>
      </c>
      <c r="V44" s="5">
        <v>0.408255</v>
      </c>
      <c r="W44" s="5">
        <v>5.2354089E7</v>
      </c>
      <c r="X44" s="5">
        <v>4.4124748E7</v>
      </c>
      <c r="Y44" s="5">
        <v>152831.0</v>
      </c>
      <c r="Z44" s="5">
        <v>90242.0</v>
      </c>
      <c r="AA44" s="5">
        <v>4.7279783E7</v>
      </c>
      <c r="AB44" s="5">
        <v>199468.0</v>
      </c>
      <c r="AC44" s="5">
        <v>92985.0</v>
      </c>
      <c r="AD44" s="5">
        <v>81651.0</v>
      </c>
      <c r="AE44" s="5">
        <v>5.70843</v>
      </c>
      <c r="AF44" s="5">
        <v>134.927</v>
      </c>
      <c r="AG44" s="5">
        <v>185.582</v>
      </c>
      <c r="AH44" s="5">
        <v>188.076</v>
      </c>
      <c r="AI44" s="5">
        <v>1.0E-6</v>
      </c>
      <c r="AJ44" s="5">
        <v>2430952.0</v>
      </c>
      <c r="AK44" s="5">
        <v>24917.0</v>
      </c>
      <c r="AL44" s="5">
        <v>7082.0</v>
      </c>
      <c r="AM44" s="5">
        <v>1.0E-6</v>
      </c>
      <c r="AN44" s="5">
        <v>227345.0</v>
      </c>
      <c r="AO44" s="5">
        <v>2715554.0</v>
      </c>
      <c r="AP44" s="5">
        <v>2299073.0</v>
      </c>
      <c r="AQ44" s="5">
        <v>1.0E-6</v>
      </c>
      <c r="AR44" s="5">
        <v>1671859.0</v>
      </c>
      <c r="AS44" s="5">
        <v>1.0E-6</v>
      </c>
      <c r="AT44" s="5">
        <v>1.0E-6</v>
      </c>
      <c r="AU44" s="5">
        <v>1.0E-6</v>
      </c>
      <c r="AV44" s="5">
        <v>2430952.0</v>
      </c>
      <c r="AW44" s="5">
        <v>24917.0</v>
      </c>
      <c r="AX44" s="5">
        <v>7082.0</v>
      </c>
      <c r="AY44" s="5">
        <v>1.0E-6</v>
      </c>
      <c r="AZ44" s="5">
        <v>45027.0</v>
      </c>
      <c r="BA44" s="5">
        <v>2851.0</v>
      </c>
      <c r="BB44" s="5">
        <v>1.0E-6</v>
      </c>
      <c r="BC44" s="5">
        <v>1.0E-6</v>
      </c>
      <c r="BD44" s="5">
        <v>2703333.0</v>
      </c>
      <c r="BE44" s="5">
        <v>950670.0</v>
      </c>
      <c r="BF44" s="5">
        <v>1.0E-6</v>
      </c>
      <c r="BG44" s="5">
        <v>1.0E-6</v>
      </c>
      <c r="BH44" s="5">
        <v>1.2422779E7</v>
      </c>
      <c r="BI44" s="5">
        <v>2738137.0</v>
      </c>
      <c r="BJ44" s="5">
        <v>2301176.0</v>
      </c>
      <c r="BK44" s="5">
        <v>0.225135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91.58986332797328</v>
      </c>
      <c r="BQ44" s="5">
        <v>89.92425276501267</v>
      </c>
      <c r="BR44" s="5">
        <v>1.6656105629606115</v>
      </c>
      <c r="BS44" s="5">
        <v>89.92425276501267</v>
      </c>
      <c r="BT44" s="5">
        <v>62.113895</v>
      </c>
      <c r="BU44" s="5">
        <v>0.9965363881511572</v>
      </c>
      <c r="BV44" s="5">
        <v>1.5257074279939364</v>
      </c>
    </row>
    <row r="45">
      <c r="A45" s="1" t="s">
        <v>155</v>
      </c>
      <c r="B45" s="5">
        <v>0.800923</v>
      </c>
      <c r="C45" s="5">
        <v>2.49711758E8</v>
      </c>
      <c r="D45" s="5">
        <v>44.3717</v>
      </c>
      <c r="E45" s="5">
        <v>92.1473</v>
      </c>
      <c r="F45" s="5">
        <v>63.0</v>
      </c>
      <c r="G45" s="5">
        <v>30.7108</v>
      </c>
      <c r="H45" s="5">
        <v>96.6941</v>
      </c>
      <c r="I45" s="5">
        <v>73.7363</v>
      </c>
      <c r="J45" s="5">
        <v>49.4767</v>
      </c>
      <c r="K45" s="5">
        <v>1.28939</v>
      </c>
      <c r="L45" s="5">
        <v>8.05086</v>
      </c>
      <c r="M45" s="5">
        <v>14.9362</v>
      </c>
      <c r="N45" s="5">
        <v>10.8828</v>
      </c>
      <c r="O45" s="5">
        <v>4.95603E-4</v>
      </c>
      <c r="P45" s="5">
        <v>0.0544493</v>
      </c>
      <c r="Q45" s="5">
        <v>0.204161</v>
      </c>
      <c r="R45" s="5">
        <v>1.0E-6</v>
      </c>
      <c r="S45" s="5">
        <v>182.176</v>
      </c>
      <c r="T45" s="5">
        <v>2.69181</v>
      </c>
      <c r="U45" s="5">
        <v>0.545045</v>
      </c>
      <c r="V45" s="5">
        <v>0.38235</v>
      </c>
      <c r="W45" s="5">
        <v>5.2584213E7</v>
      </c>
      <c r="X45" s="5">
        <v>3.6432194E7</v>
      </c>
      <c r="Y45" s="5">
        <v>360134.0</v>
      </c>
      <c r="Z45" s="5">
        <v>79000.0</v>
      </c>
      <c r="AA45" s="5">
        <v>4.0057428E7</v>
      </c>
      <c r="AB45" s="5">
        <v>541369.0</v>
      </c>
      <c r="AC45" s="5">
        <v>109009.0</v>
      </c>
      <c r="AD45" s="5">
        <v>76470.0</v>
      </c>
      <c r="AE45" s="5">
        <v>8.06092</v>
      </c>
      <c r="AF45" s="5">
        <v>326.625</v>
      </c>
      <c r="AG45" s="5">
        <v>577.122</v>
      </c>
      <c r="AH45" s="5">
        <v>553.954</v>
      </c>
      <c r="AI45" s="5">
        <v>1.0E-6</v>
      </c>
      <c r="AJ45" s="5">
        <v>2744597.0</v>
      </c>
      <c r="AK45" s="5">
        <v>209126.0</v>
      </c>
      <c r="AL45" s="5">
        <v>2855.0</v>
      </c>
      <c r="AM45" s="5">
        <v>1.0E-6</v>
      </c>
      <c r="AN45" s="5">
        <v>242841.0</v>
      </c>
      <c r="AO45" s="5">
        <v>3334829.0</v>
      </c>
      <c r="AP45" s="5">
        <v>3571693.0</v>
      </c>
      <c r="AQ45" s="5">
        <v>1.0E-6</v>
      </c>
      <c r="AR45" s="5">
        <v>717701.0</v>
      </c>
      <c r="AS45" s="5">
        <v>1.0E-6</v>
      </c>
      <c r="AT45" s="5">
        <v>1.0E-6</v>
      </c>
      <c r="AU45" s="5">
        <v>1.0E-6</v>
      </c>
      <c r="AV45" s="5">
        <v>2744597.0</v>
      </c>
      <c r="AW45" s="5">
        <v>209126.0</v>
      </c>
      <c r="AX45" s="5">
        <v>2855.0</v>
      </c>
      <c r="AY45" s="5">
        <v>1.0E-6</v>
      </c>
      <c r="AZ45" s="5">
        <v>178255.0</v>
      </c>
      <c r="BA45" s="5">
        <v>30034.0</v>
      </c>
      <c r="BB45" s="5">
        <v>1.0E-6</v>
      </c>
      <c r="BC45" s="5">
        <v>1.0E-6</v>
      </c>
      <c r="BD45" s="5">
        <v>3175238.0</v>
      </c>
      <c r="BE45" s="5">
        <v>2293706.0</v>
      </c>
      <c r="BF45" s="5">
        <v>1.0E-6</v>
      </c>
      <c r="BG45" s="5">
        <v>1.0E-6</v>
      </c>
      <c r="BH45" s="5">
        <v>1.6800224E7</v>
      </c>
      <c r="BI45" s="5">
        <v>3563391.0</v>
      </c>
      <c r="BJ45" s="5">
        <v>3561799.0</v>
      </c>
      <c r="BK45" s="5">
        <v>0.891275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92.05143047544784</v>
      </c>
      <c r="BQ45" s="5">
        <v>86.43752058900782</v>
      </c>
      <c r="BR45" s="5">
        <v>5.613909886440008</v>
      </c>
      <c r="BS45" s="5">
        <v>86.43752058900782</v>
      </c>
      <c r="BT45" s="5">
        <v>84.00112</v>
      </c>
      <c r="BU45" s="5">
        <v>0.990114951627673</v>
      </c>
      <c r="BV45" s="5">
        <v>1.810085473176068</v>
      </c>
    </row>
    <row r="46">
      <c r="A46" s="1" t="s">
        <v>156</v>
      </c>
      <c r="B46" s="5">
        <v>0.63925</v>
      </c>
      <c r="C46" s="5">
        <v>3.12866513E8</v>
      </c>
      <c r="D46" s="5">
        <v>65.7693</v>
      </c>
      <c r="E46" s="5">
        <v>82.2667</v>
      </c>
      <c r="F46" s="5">
        <v>16.0</v>
      </c>
      <c r="G46" s="5">
        <v>14.3737</v>
      </c>
      <c r="H46" s="5">
        <v>97.5668</v>
      </c>
      <c r="I46" s="5">
        <v>67.8505</v>
      </c>
      <c r="J46" s="5">
        <v>58.2152</v>
      </c>
      <c r="K46" s="5">
        <v>0.620801</v>
      </c>
      <c r="L46" s="5">
        <v>0.0713061</v>
      </c>
      <c r="M46" s="5">
        <v>0.259553</v>
      </c>
      <c r="N46" s="5">
        <v>0.221798</v>
      </c>
      <c r="O46" s="5">
        <v>1.62613E-6</v>
      </c>
      <c r="P46" s="5">
        <v>1.0E-6</v>
      </c>
      <c r="Q46" s="5">
        <v>1.0E-6</v>
      </c>
      <c r="R46" s="5">
        <v>1.0E-6</v>
      </c>
      <c r="S46" s="5">
        <v>162.344</v>
      </c>
      <c r="T46" s="5">
        <v>4.90685</v>
      </c>
      <c r="U46" s="5">
        <v>2.37915</v>
      </c>
      <c r="V46" s="5">
        <v>1.05254</v>
      </c>
      <c r="W46" s="5">
        <v>3.7919177E7</v>
      </c>
      <c r="X46" s="5">
        <v>3.2468218E7</v>
      </c>
      <c r="Y46" s="5">
        <v>981696.0</v>
      </c>
      <c r="Z46" s="5">
        <v>475769.0</v>
      </c>
      <c r="AA46" s="5">
        <v>3.3291889E7</v>
      </c>
      <c r="AB46" s="5">
        <v>981932.0</v>
      </c>
      <c r="AC46" s="5">
        <v>475830.0</v>
      </c>
      <c r="AD46" s="5">
        <v>210508.0</v>
      </c>
      <c r="AE46" s="5">
        <v>6.82273</v>
      </c>
      <c r="AF46" s="5">
        <v>32.7147</v>
      </c>
      <c r="AG46" s="5">
        <v>53.5181</v>
      </c>
      <c r="AH46" s="5">
        <v>85.2237</v>
      </c>
      <c r="AI46" s="5">
        <v>1.0E-6</v>
      </c>
      <c r="AJ46" s="5">
        <v>6436.0</v>
      </c>
      <c r="AK46" s="5">
        <v>5725.0</v>
      </c>
      <c r="AL46" s="5">
        <v>3822.0</v>
      </c>
      <c r="AM46" s="5">
        <v>1.0E-6</v>
      </c>
      <c r="AN46" s="5">
        <v>4287.0</v>
      </c>
      <c r="AO46" s="5">
        <v>21159.0</v>
      </c>
      <c r="AP46" s="5">
        <v>12557.0</v>
      </c>
      <c r="AQ46" s="5">
        <v>1.0E-6</v>
      </c>
      <c r="AR46" s="5">
        <v>3734.0</v>
      </c>
      <c r="AS46" s="5">
        <v>1.0E-6</v>
      </c>
      <c r="AT46" s="5">
        <v>1.0E-6</v>
      </c>
      <c r="AU46" s="5">
        <v>1.0E-6</v>
      </c>
      <c r="AV46" s="5">
        <v>6436.0</v>
      </c>
      <c r="AW46" s="5">
        <v>5725.0</v>
      </c>
      <c r="AX46" s="5">
        <v>3822.0</v>
      </c>
      <c r="AY46" s="5">
        <v>1.0E-6</v>
      </c>
      <c r="AZ46" s="5">
        <v>43.0</v>
      </c>
      <c r="BA46" s="5">
        <v>104.0</v>
      </c>
      <c r="BB46" s="5">
        <v>1.0E-6</v>
      </c>
      <c r="BC46" s="5">
        <v>1.0E-6</v>
      </c>
      <c r="BD46" s="5">
        <v>10826.0</v>
      </c>
      <c r="BE46" s="5">
        <v>19725.0</v>
      </c>
      <c r="BF46" s="5">
        <v>1.0E-6</v>
      </c>
      <c r="BG46" s="5">
        <v>1.0E-6</v>
      </c>
      <c r="BH46" s="5">
        <v>220847.0</v>
      </c>
      <c r="BI46" s="5">
        <v>27238.0</v>
      </c>
      <c r="BJ46" s="5">
        <v>17075.0</v>
      </c>
      <c r="BK46" s="5">
        <v>2.15E-4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59.84666543506374</v>
      </c>
      <c r="BQ46" s="5">
        <v>59.44947348974691</v>
      </c>
      <c r="BR46" s="5">
        <v>0.3971919453168299</v>
      </c>
      <c r="BS46" s="5">
        <v>59.44947348974691</v>
      </c>
      <c r="BT46" s="5">
        <v>1.104235</v>
      </c>
      <c r="BU46" s="5">
        <v>0.9697644016065188</v>
      </c>
      <c r="BV46" s="5">
        <v>1.0013753736066118</v>
      </c>
    </row>
    <row r="47">
      <c r="A47" s="1" t="s">
        <v>157</v>
      </c>
      <c r="B47" s="5">
        <v>0.5860302444444444</v>
      </c>
      <c r="C47" s="5">
        <v>4.822459853111111E8</v>
      </c>
      <c r="D47" s="5">
        <v>52.91774666666666</v>
      </c>
      <c r="E47" s="5">
        <v>84.4442288888889</v>
      </c>
      <c r="F47" s="5">
        <v>2631.5333333333333</v>
      </c>
      <c r="G47" s="5">
        <v>15.37012533333333</v>
      </c>
      <c r="H47" s="5">
        <v>91.04423111111112</v>
      </c>
      <c r="I47" s="5">
        <v>75.93535777777778</v>
      </c>
      <c r="J47" s="5">
        <v>52.05850888888889</v>
      </c>
      <c r="K47" s="5">
        <v>1.5893157777777778</v>
      </c>
      <c r="L47" s="5">
        <v>3.923996308888889</v>
      </c>
      <c r="M47" s="5">
        <v>6.750265333333333</v>
      </c>
      <c r="N47" s="5">
        <v>4.923322755555556</v>
      </c>
      <c r="O47" s="5">
        <v>0.0697495838373111</v>
      </c>
      <c r="P47" s="5">
        <v>0.1133239393312555</v>
      </c>
      <c r="Q47" s="5">
        <v>0.092873885752</v>
      </c>
      <c r="R47" s="5">
        <v>9.999999999999995E-7</v>
      </c>
      <c r="S47" s="5">
        <v>196.48382222222216</v>
      </c>
      <c r="T47" s="5">
        <v>18.392435555555554</v>
      </c>
      <c r="U47" s="5">
        <v>7.603627444444445</v>
      </c>
      <c r="V47" s="5">
        <v>3.879893555555555</v>
      </c>
      <c r="W47" s="5">
        <v>4.663972782222223E7</v>
      </c>
      <c r="X47" s="5">
        <v>3.9284181E7</v>
      </c>
      <c r="Y47" s="5">
        <v>3775104.288888889</v>
      </c>
      <c r="Z47" s="5">
        <v>1391334.6666666667</v>
      </c>
      <c r="AA47" s="5">
        <v>4.150958442222222E7</v>
      </c>
      <c r="AB47" s="5">
        <v>3691061.822222222</v>
      </c>
      <c r="AC47" s="5">
        <v>1520726.111111111</v>
      </c>
      <c r="AD47" s="5">
        <v>775978.5333333333</v>
      </c>
      <c r="AE47" s="5">
        <v>17.95506</v>
      </c>
      <c r="AF47" s="5">
        <v>155.72501111111114</v>
      </c>
      <c r="AG47" s="5">
        <v>299.9801044444444</v>
      </c>
      <c r="AH47" s="5">
        <v>308.86805555555554</v>
      </c>
      <c r="AI47" s="5">
        <v>9.999999999999995E-7</v>
      </c>
      <c r="AJ47" s="5">
        <v>2542763.422222222</v>
      </c>
      <c r="AK47" s="5">
        <v>510043.02222222224</v>
      </c>
      <c r="AL47" s="5">
        <v>22653.022222222226</v>
      </c>
      <c r="AM47" s="5">
        <v>9.999999999999995E-7</v>
      </c>
      <c r="AN47" s="5">
        <v>125830.66666666669</v>
      </c>
      <c r="AO47" s="5">
        <v>2977490.066666667</v>
      </c>
      <c r="AP47" s="5">
        <v>3389267.511111111</v>
      </c>
      <c r="AQ47" s="5">
        <v>9.999999999999995E-7</v>
      </c>
      <c r="AR47" s="5">
        <v>2074371.7777777775</v>
      </c>
      <c r="AS47" s="5">
        <v>9.999999999999995E-7</v>
      </c>
      <c r="AT47" s="5">
        <v>9.999999999999995E-7</v>
      </c>
      <c r="AU47" s="5">
        <v>9.999999999999995E-7</v>
      </c>
      <c r="AV47" s="5">
        <v>2542763.422222222</v>
      </c>
      <c r="AW47" s="5">
        <v>510043.02222222224</v>
      </c>
      <c r="AX47" s="5">
        <v>22653.022222222226</v>
      </c>
      <c r="AY47" s="5">
        <v>9.999999999999995E-7</v>
      </c>
      <c r="AZ47" s="5">
        <v>184122.2222222667</v>
      </c>
      <c r="BA47" s="5">
        <v>131696.48888893332</v>
      </c>
      <c r="BB47" s="5">
        <v>9.999999999999995E-7</v>
      </c>
      <c r="BC47" s="5">
        <v>9.999999999999995E-7</v>
      </c>
      <c r="BD47" s="5">
        <v>3069794.6666666665</v>
      </c>
      <c r="BE47" s="5">
        <v>2232058.2666666666</v>
      </c>
      <c r="BF47" s="5">
        <v>9.999999999999995E-7</v>
      </c>
      <c r="BG47" s="5">
        <v>9.999999999999995E-7</v>
      </c>
      <c r="BH47" s="5">
        <v>1.2785890355555557E7</v>
      </c>
      <c r="BI47" s="5">
        <v>3610655.0888888887</v>
      </c>
      <c r="BJ47" s="5">
        <v>3405738.0</v>
      </c>
      <c r="BK47" s="5">
        <v>0.9206097111111112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85.95202623006749</v>
      </c>
      <c r="BQ47" s="5">
        <v>82.64711173010609</v>
      </c>
      <c r="BR47" s="5">
        <v>3.3049145444058525</v>
      </c>
      <c r="BS47" s="5">
        <v>82.64711173010609</v>
      </c>
      <c r="BT47" s="5">
        <v>63.92945177777778</v>
      </c>
      <c r="BU47" s="5">
        <v>0.9080812566974688</v>
      </c>
      <c r="BV47" s="5">
        <v>1.440730961301638</v>
      </c>
    </row>
    <row r="48">
      <c r="A48" s="1" t="s">
        <v>158</v>
      </c>
      <c r="B48" s="5">
        <v>0.5041101262183391</v>
      </c>
      <c r="C48" s="5">
        <v>3.997319112720276E8</v>
      </c>
      <c r="D48" s="5">
        <v>51.4799744100069</v>
      </c>
      <c r="E48" s="5">
        <v>83.83191976074919</v>
      </c>
      <c r="F48" s="5">
        <v>587.6729134033665</v>
      </c>
      <c r="G48" s="5">
        <v>13.59509025318997</v>
      </c>
      <c r="H48" s="5">
        <v>90.41913066109416</v>
      </c>
      <c r="I48" s="5">
        <v>75.18122229023065</v>
      </c>
      <c r="J48" s="5">
        <v>51.43316255787158</v>
      </c>
      <c r="K48" s="5">
        <v>1.1964501009902058</v>
      </c>
      <c r="L48" s="5">
        <v>1.8645033741593464</v>
      </c>
      <c r="M48" s="5">
        <v>3.2435055494563296</v>
      </c>
      <c r="N48" s="5">
        <v>3.099034175750526</v>
      </c>
      <c r="O48" s="5">
        <v>5.013917896284E-4</v>
      </c>
      <c r="P48" s="5">
        <v>0.0025012509615921</v>
      </c>
      <c r="Q48" s="5">
        <v>6.316504154842E-4</v>
      </c>
      <c r="R48" s="5">
        <v>1.0000000000000076E-6</v>
      </c>
      <c r="S48" s="5">
        <v>188.54733813923863</v>
      </c>
      <c r="T48" s="5">
        <v>5.411582307766909</v>
      </c>
      <c r="U48" s="5">
        <v>1.7149666870856126</v>
      </c>
      <c r="V48" s="5">
        <v>1.1054303921362758</v>
      </c>
      <c r="W48" s="5">
        <v>4.474313540968511E7</v>
      </c>
      <c r="X48" s="5">
        <v>3.769787095878049E7</v>
      </c>
      <c r="Y48" s="5">
        <v>949851.2912475296</v>
      </c>
      <c r="Z48" s="5">
        <v>298000.21836103365</v>
      </c>
      <c r="AA48" s="5">
        <v>3.998850115596727E7</v>
      </c>
      <c r="AB48" s="5">
        <v>1091867.8018358625</v>
      </c>
      <c r="AC48" s="5">
        <v>342993.534032093</v>
      </c>
      <c r="AD48" s="5">
        <v>221086.04913562167</v>
      </c>
      <c r="AE48" s="5">
        <v>12.044265682418793</v>
      </c>
      <c r="AF48" s="5">
        <v>116.05333318770998</v>
      </c>
      <c r="AG48" s="5">
        <v>235.5796130583863</v>
      </c>
      <c r="AH48" s="5">
        <v>257.3418789353389</v>
      </c>
      <c r="AI48" s="5">
        <v>1.0000000000000076E-6</v>
      </c>
      <c r="AJ48" s="5">
        <v>843867.9884884376</v>
      </c>
      <c r="AK48" s="5">
        <v>102592.24306687924</v>
      </c>
      <c r="AL48" s="5">
        <v>3196.4420384381096</v>
      </c>
      <c r="AM48" s="5">
        <v>1.0000000000000076E-6</v>
      </c>
      <c r="AN48" s="5">
        <v>37027.73086964468</v>
      </c>
      <c r="AO48" s="5">
        <v>908471.9660007452</v>
      </c>
      <c r="AP48" s="5">
        <v>909074.7070639498</v>
      </c>
      <c r="AQ48" s="5">
        <v>1.0000000000000076E-6</v>
      </c>
      <c r="AR48" s="5">
        <v>366278.67654937424</v>
      </c>
      <c r="AS48" s="5">
        <v>1.0000000000000076E-6</v>
      </c>
      <c r="AT48" s="5">
        <v>1.0000000000000076E-6</v>
      </c>
      <c r="AU48" s="5">
        <v>1.0000000000000076E-6</v>
      </c>
      <c r="AV48" s="5">
        <v>843867.9884884376</v>
      </c>
      <c r="AW48" s="5">
        <v>102592.24306687924</v>
      </c>
      <c r="AX48" s="5">
        <v>3196.4420384381096</v>
      </c>
      <c r="AY48" s="5">
        <v>1.0000000000000076E-6</v>
      </c>
      <c r="AZ48" s="5">
        <v>6888.783942792146</v>
      </c>
      <c r="BA48" s="5">
        <v>3036.841619294229</v>
      </c>
      <c r="BB48" s="5">
        <v>1.0000000000000076E-6</v>
      </c>
      <c r="BC48" s="5">
        <v>1.0000000000000076E-6</v>
      </c>
      <c r="BD48" s="5">
        <v>1050711.6912816777</v>
      </c>
      <c r="BE48" s="5">
        <v>691173.6512306996</v>
      </c>
      <c r="BF48" s="5">
        <v>1.0000000000000076E-6</v>
      </c>
      <c r="BG48" s="5">
        <v>1.0000000000000076E-6</v>
      </c>
      <c r="BH48" s="5">
        <v>5754669.490569583</v>
      </c>
      <c r="BI48" s="5">
        <v>1158590.8553220727</v>
      </c>
      <c r="BJ48" s="5">
        <v>960891.7527810024</v>
      </c>
      <c r="BK48" s="5">
        <v>0.0585587763126928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83.52371336955447</v>
      </c>
      <c r="BQ48" s="5">
        <v>80.31004768952387</v>
      </c>
      <c r="BR48" s="5">
        <v>0.8324782704273734</v>
      </c>
      <c r="BS48" s="5">
        <v>80.31004768952387</v>
      </c>
      <c r="BT48" s="5">
        <v>28.773347452848</v>
      </c>
      <c r="BU48" s="5">
        <v>0.8926459299658379</v>
      </c>
      <c r="BV48" s="5">
        <v>1.3397473463632217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0.539266</v>
      </c>
      <c r="C2" s="5">
        <v>3.70874761E8</v>
      </c>
      <c r="D2" s="5">
        <v>66.0918</v>
      </c>
      <c r="E2" s="5">
        <v>75.0994</v>
      </c>
      <c r="F2" s="5">
        <v>43.0</v>
      </c>
      <c r="G2" s="5">
        <v>8.74807</v>
      </c>
      <c r="H2" s="5">
        <v>99.1589</v>
      </c>
      <c r="I2" s="5">
        <v>81.5896</v>
      </c>
      <c r="J2" s="5">
        <v>46.5259</v>
      </c>
      <c r="K2" s="5">
        <v>0.585429</v>
      </c>
      <c r="L2" s="5">
        <v>0.0214689</v>
      </c>
      <c r="M2" s="5">
        <v>0.127276</v>
      </c>
      <c r="N2" s="5">
        <v>0.219494</v>
      </c>
      <c r="O2" s="5">
        <v>5.47463E-6</v>
      </c>
      <c r="P2" s="5">
        <v>1.98354E-5</v>
      </c>
      <c r="Q2" s="5">
        <v>1.0E-6</v>
      </c>
      <c r="R2" s="5">
        <v>1.0E-6</v>
      </c>
      <c r="S2" s="5">
        <v>176.29</v>
      </c>
      <c r="T2" s="5">
        <v>2.63784</v>
      </c>
      <c r="U2" s="5">
        <v>1.30516</v>
      </c>
      <c r="V2" s="5">
        <v>0.988535</v>
      </c>
      <c r="W2" s="5">
        <v>3.8638194E7</v>
      </c>
      <c r="X2" s="5">
        <v>3.5255402E7</v>
      </c>
      <c r="Y2" s="5">
        <v>1401831.0</v>
      </c>
      <c r="Z2" s="5">
        <v>260644.0</v>
      </c>
      <c r="AA2" s="5">
        <v>3.5891768E7</v>
      </c>
      <c r="AB2" s="5">
        <v>530266.0</v>
      </c>
      <c r="AC2" s="5">
        <v>261033.0</v>
      </c>
      <c r="AD2" s="5">
        <v>197707.0</v>
      </c>
      <c r="AE2" s="5">
        <v>6.31597</v>
      </c>
      <c r="AF2" s="5">
        <v>50.0969</v>
      </c>
      <c r="AG2" s="5">
        <v>101.075</v>
      </c>
      <c r="AH2" s="5">
        <v>107.402</v>
      </c>
      <c r="AI2" s="5">
        <v>1.0E-6</v>
      </c>
      <c r="AJ2" s="5">
        <v>6006.0</v>
      </c>
      <c r="AK2" s="5">
        <v>8054.0</v>
      </c>
      <c r="AL2" s="5">
        <v>724.0</v>
      </c>
      <c r="AM2" s="5">
        <v>1.0E-6</v>
      </c>
      <c r="AN2" s="5">
        <v>3336.0</v>
      </c>
      <c r="AO2" s="5">
        <v>14299.0</v>
      </c>
      <c r="AP2" s="5">
        <v>17925.0</v>
      </c>
      <c r="AQ2" s="5">
        <v>1.0E-6</v>
      </c>
      <c r="AR2" s="5">
        <v>3580.0</v>
      </c>
      <c r="AS2" s="5">
        <v>1.0E-6</v>
      </c>
      <c r="AT2" s="5">
        <v>1.0E-6</v>
      </c>
      <c r="AU2" s="5">
        <v>1.0E-6</v>
      </c>
      <c r="AV2" s="5">
        <v>6006.0</v>
      </c>
      <c r="AW2" s="5">
        <v>8054.0</v>
      </c>
      <c r="AX2" s="5">
        <v>724.0</v>
      </c>
      <c r="AY2" s="5">
        <v>1.0E-6</v>
      </c>
      <c r="AZ2" s="5">
        <v>74.0</v>
      </c>
      <c r="BA2" s="5">
        <v>582.0</v>
      </c>
      <c r="BB2" s="5">
        <v>1.0E-6</v>
      </c>
      <c r="BC2" s="5">
        <v>1.0E-6</v>
      </c>
      <c r="BD2" s="5">
        <v>9599.0</v>
      </c>
      <c r="BE2" s="5">
        <v>19895.0</v>
      </c>
      <c r="BF2" s="5">
        <v>1.0E-6</v>
      </c>
      <c r="BG2" s="5">
        <v>1.0E-6</v>
      </c>
      <c r="BH2" s="5">
        <v>182832.0</v>
      </c>
      <c r="BI2" s="5">
        <v>22599.0</v>
      </c>
      <c r="BJ2" s="5">
        <v>19660.0</v>
      </c>
      <c r="BK2" s="5">
        <v>3.7E-4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63.3399312428378</v>
      </c>
      <c r="BQ2" s="5">
        <v>62.56901760600062</v>
      </c>
      <c r="BR2" s="5">
        <v>0.7709136368371705</v>
      </c>
      <c r="BS2" s="5">
        <v>62.56901760600062</v>
      </c>
      <c r="BT2" s="5">
        <v>0.91416</v>
      </c>
      <c r="BU2" s="5">
        <v>0.9602378381616524</v>
      </c>
      <c r="BV2" s="5">
        <v>1.002049564908773</v>
      </c>
    </row>
    <row r="3">
      <c r="A3" s="1" t="s">
        <v>113</v>
      </c>
      <c r="B3" s="5">
        <v>0.483825</v>
      </c>
      <c r="C3" s="5">
        <v>4.1337291E8</v>
      </c>
      <c r="D3" s="5">
        <v>42.5377</v>
      </c>
      <c r="E3" s="5">
        <v>74.7445</v>
      </c>
      <c r="F3" s="5">
        <v>9049.0</v>
      </c>
      <c r="G3" s="5">
        <v>17.1749</v>
      </c>
      <c r="H3" s="5">
        <v>95.0917</v>
      </c>
      <c r="I3" s="5">
        <v>85.5491</v>
      </c>
      <c r="J3" s="5">
        <v>49.8216</v>
      </c>
      <c r="K3" s="5">
        <v>0.630013</v>
      </c>
      <c r="L3" s="5">
        <v>0.541039</v>
      </c>
      <c r="M3" s="5">
        <v>0.614084</v>
      </c>
      <c r="N3" s="5">
        <v>0.800823</v>
      </c>
      <c r="O3" s="5">
        <v>1.0E-6</v>
      </c>
      <c r="P3" s="5">
        <v>2.26097E-7</v>
      </c>
      <c r="Q3" s="5">
        <v>1.0E-6</v>
      </c>
      <c r="R3" s="5">
        <v>1.0E-6</v>
      </c>
      <c r="S3" s="5">
        <v>161.291</v>
      </c>
      <c r="T3" s="5">
        <v>5.7237</v>
      </c>
      <c r="U3" s="5">
        <v>0.323845</v>
      </c>
      <c r="V3" s="5">
        <v>0.28631</v>
      </c>
      <c r="W3" s="5">
        <v>3.894737E7</v>
      </c>
      <c r="X3" s="5">
        <v>3.22578E7</v>
      </c>
      <c r="Y3" s="5">
        <v>1059750.0</v>
      </c>
      <c r="Z3" s="5">
        <v>60356.0</v>
      </c>
      <c r="AA3" s="5">
        <v>3.3797404E7</v>
      </c>
      <c r="AB3" s="5">
        <v>1145131.0</v>
      </c>
      <c r="AC3" s="5">
        <v>64769.0</v>
      </c>
      <c r="AD3" s="5">
        <v>57262.0</v>
      </c>
      <c r="AE3" s="5">
        <v>6.01306</v>
      </c>
      <c r="AF3" s="5">
        <v>52.4788</v>
      </c>
      <c r="AG3" s="5">
        <v>186.62</v>
      </c>
      <c r="AH3" s="5">
        <v>159.368</v>
      </c>
      <c r="AI3" s="5">
        <v>1.0E-6</v>
      </c>
      <c r="AJ3" s="5">
        <v>3397958.0</v>
      </c>
      <c r="AK3" s="5">
        <v>84719.0</v>
      </c>
      <c r="AL3" s="5">
        <v>512.0</v>
      </c>
      <c r="AM3" s="5">
        <v>1.0E-6</v>
      </c>
      <c r="AN3" s="5">
        <v>122234.0</v>
      </c>
      <c r="AO3" s="5">
        <v>3521796.0</v>
      </c>
      <c r="AP3" s="5">
        <v>3593038.0</v>
      </c>
      <c r="AQ3" s="5">
        <v>1.0E-6</v>
      </c>
      <c r="AR3" s="5">
        <v>3447410.0</v>
      </c>
      <c r="AS3" s="5">
        <v>1.0E-6</v>
      </c>
      <c r="AT3" s="5">
        <v>1.0E-6</v>
      </c>
      <c r="AU3" s="5">
        <v>1.0E-6</v>
      </c>
      <c r="AV3" s="5">
        <v>3397958.0</v>
      </c>
      <c r="AW3" s="5">
        <v>84719.0</v>
      </c>
      <c r="AX3" s="5">
        <v>512.0</v>
      </c>
      <c r="AY3" s="5">
        <v>1.0E-6</v>
      </c>
      <c r="AZ3" s="5">
        <v>84969.0</v>
      </c>
      <c r="BA3" s="5">
        <v>4434.0</v>
      </c>
      <c r="BB3" s="5">
        <v>1.0E-6</v>
      </c>
      <c r="BC3" s="5">
        <v>1.0E-6</v>
      </c>
      <c r="BD3" s="5">
        <v>3605182.0</v>
      </c>
      <c r="BE3" s="5">
        <v>2577988.0</v>
      </c>
      <c r="BF3" s="5">
        <v>1.0E-6</v>
      </c>
      <c r="BG3" s="5">
        <v>1.0E-6</v>
      </c>
      <c r="BH3" s="5">
        <v>1.5904101E7</v>
      </c>
      <c r="BI3" s="5">
        <v>3603259.0</v>
      </c>
      <c r="BJ3" s="5">
        <v>3586332.0</v>
      </c>
      <c r="BK3" s="5">
        <v>0.424845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96.60890906478508</v>
      </c>
      <c r="BQ3" s="5">
        <v>94.25205163012576</v>
      </c>
      <c r="BR3" s="5">
        <v>2.3568574346593323</v>
      </c>
      <c r="BS3" s="5">
        <v>94.25205163012576</v>
      </c>
      <c r="BT3" s="5">
        <v>79.520505</v>
      </c>
      <c r="BU3" s="5">
        <v>0.967147480609341</v>
      </c>
      <c r="BV3" s="5">
        <v>2.136092715231788</v>
      </c>
    </row>
    <row r="4">
      <c r="A4" s="1" t="s">
        <v>114</v>
      </c>
      <c r="B4" s="5">
        <v>0.354682</v>
      </c>
      <c r="C4" s="5">
        <v>5.6388506E8</v>
      </c>
      <c r="D4" s="5">
        <v>18.8807</v>
      </c>
      <c r="E4" s="5">
        <v>74.1534</v>
      </c>
      <c r="F4" s="5">
        <v>1404.0</v>
      </c>
      <c r="G4" s="5">
        <v>4.30811</v>
      </c>
      <c r="H4" s="5">
        <v>91.3966</v>
      </c>
      <c r="I4" s="5">
        <v>65.7376</v>
      </c>
      <c r="J4" s="5">
        <v>49.8779</v>
      </c>
      <c r="K4" s="5">
        <v>0.266836</v>
      </c>
      <c r="L4" s="5">
        <v>4.14022</v>
      </c>
      <c r="M4" s="5">
        <v>6.94635</v>
      </c>
      <c r="N4" s="5">
        <v>2.49234</v>
      </c>
      <c r="O4" s="5">
        <v>2.37873E-6</v>
      </c>
      <c r="P4" s="5">
        <v>1.46125E-4</v>
      </c>
      <c r="Q4" s="5">
        <v>0.0206543</v>
      </c>
      <c r="R4" s="5">
        <v>1.0E-6</v>
      </c>
      <c r="S4" s="5">
        <v>159.754</v>
      </c>
      <c r="T4" s="5">
        <v>6.66521</v>
      </c>
      <c r="U4" s="5">
        <v>0.80075</v>
      </c>
      <c r="V4" s="5">
        <v>0.675395</v>
      </c>
      <c r="W4" s="5">
        <v>3.3389293E7</v>
      </c>
      <c r="X4" s="5">
        <v>3.1950732E7</v>
      </c>
      <c r="Y4" s="5">
        <v>376481.0</v>
      </c>
      <c r="Z4" s="5">
        <v>136391.0</v>
      </c>
      <c r="AA4" s="5">
        <v>3.2613333E7</v>
      </c>
      <c r="AB4" s="5">
        <v>1333158.0</v>
      </c>
      <c r="AC4" s="5">
        <v>160150.0</v>
      </c>
      <c r="AD4" s="5">
        <v>135079.0</v>
      </c>
      <c r="AE4" s="5">
        <v>11.1391</v>
      </c>
      <c r="AF4" s="5">
        <v>158.091</v>
      </c>
      <c r="AG4" s="5">
        <v>347.651</v>
      </c>
      <c r="AH4" s="5">
        <v>318.736</v>
      </c>
      <c r="AI4" s="5">
        <v>1.0E-6</v>
      </c>
      <c r="AJ4" s="5">
        <v>1.2668116E7</v>
      </c>
      <c r="AK4" s="5">
        <v>238804.0</v>
      </c>
      <c r="AL4" s="5">
        <v>1366.0</v>
      </c>
      <c r="AM4" s="5">
        <v>1.0E-6</v>
      </c>
      <c r="AN4" s="5">
        <v>393641.0</v>
      </c>
      <c r="AO4" s="5">
        <v>1.4161919E7</v>
      </c>
      <c r="AP4" s="5">
        <v>1.4412007E7</v>
      </c>
      <c r="AQ4" s="5">
        <v>1.0E-6</v>
      </c>
      <c r="AR4" s="5">
        <v>354549.0</v>
      </c>
      <c r="AS4" s="5">
        <v>1.0E-6</v>
      </c>
      <c r="AT4" s="5">
        <v>1.0E-6</v>
      </c>
      <c r="AU4" s="5">
        <v>1.0E-6</v>
      </c>
      <c r="AV4" s="5">
        <v>1.2668116E7</v>
      </c>
      <c r="AW4" s="5">
        <v>238804.0</v>
      </c>
      <c r="AX4" s="5">
        <v>1366.0</v>
      </c>
      <c r="AY4" s="5">
        <v>1.0E-6</v>
      </c>
      <c r="AZ4" s="5">
        <v>956567.0</v>
      </c>
      <c r="BA4" s="5">
        <v>23759.0</v>
      </c>
      <c r="BB4" s="5">
        <v>1.0E-6</v>
      </c>
      <c r="BC4" s="5">
        <v>1.0E-6</v>
      </c>
      <c r="BD4" s="5">
        <v>1.4316404E7</v>
      </c>
      <c r="BE4" s="5">
        <v>9847147.0</v>
      </c>
      <c r="BF4" s="5">
        <v>1.0E-6</v>
      </c>
      <c r="BG4" s="5">
        <v>1.0E-6</v>
      </c>
      <c r="BH4" s="5">
        <v>4.0695526E7</v>
      </c>
      <c r="BI4" s="5">
        <v>1.4391107E7</v>
      </c>
      <c r="BJ4" s="5">
        <v>1.4381403E7</v>
      </c>
      <c r="BK4" s="5">
        <v>4.78284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95.16833277406812</v>
      </c>
      <c r="BQ4" s="5">
        <v>88.48671775398347</v>
      </c>
      <c r="BR4" s="5">
        <v>6.681615020084653</v>
      </c>
      <c r="BS4" s="5">
        <v>88.48671775398347</v>
      </c>
      <c r="BT4" s="5">
        <v>203.47763</v>
      </c>
      <c r="BU4" s="5">
        <v>0.9882168270823968</v>
      </c>
      <c r="BV4" s="5">
        <v>5.584021990859183</v>
      </c>
    </row>
    <row r="5">
      <c r="A5" s="1" t="s">
        <v>115</v>
      </c>
      <c r="B5" s="5">
        <v>0.464605</v>
      </c>
      <c r="C5" s="5">
        <v>4.30473274E8</v>
      </c>
      <c r="D5" s="5">
        <v>46.5027</v>
      </c>
      <c r="E5" s="5">
        <v>71.3049</v>
      </c>
      <c r="F5" s="5">
        <v>11190.0</v>
      </c>
      <c r="G5" s="5">
        <v>16.9405</v>
      </c>
      <c r="H5" s="5">
        <v>97.1914</v>
      </c>
      <c r="I5" s="5">
        <v>86.4115</v>
      </c>
      <c r="J5" s="5">
        <v>50.2175</v>
      </c>
      <c r="K5" s="5">
        <v>0.655623</v>
      </c>
      <c r="L5" s="5">
        <v>0.519495</v>
      </c>
      <c r="M5" s="5">
        <v>0.982524</v>
      </c>
      <c r="N5" s="5">
        <v>0.600902</v>
      </c>
      <c r="O5" s="5">
        <v>1.0E-6</v>
      </c>
      <c r="P5" s="5">
        <v>2.87801E-6</v>
      </c>
      <c r="Q5" s="5">
        <v>6.5898E-5</v>
      </c>
      <c r="R5" s="5">
        <v>1.0E-6</v>
      </c>
      <c r="S5" s="5">
        <v>165.494</v>
      </c>
      <c r="T5" s="5">
        <v>2.53247</v>
      </c>
      <c r="U5" s="5">
        <v>0.508425</v>
      </c>
      <c r="V5" s="5">
        <v>0.412555</v>
      </c>
      <c r="W5" s="5">
        <v>3.9849609E7</v>
      </c>
      <c r="X5" s="5">
        <v>3.3098335E7</v>
      </c>
      <c r="Y5" s="5">
        <v>492228.0</v>
      </c>
      <c r="Z5" s="5">
        <v>99715.0</v>
      </c>
      <c r="AA5" s="5">
        <v>3.4714586E7</v>
      </c>
      <c r="AB5" s="5">
        <v>507057.0</v>
      </c>
      <c r="AC5" s="5">
        <v>101685.0</v>
      </c>
      <c r="AD5" s="5">
        <v>82511.0</v>
      </c>
      <c r="AE5" s="5">
        <v>5.75741</v>
      </c>
      <c r="AF5" s="5">
        <v>53.5316</v>
      </c>
      <c r="AG5" s="5">
        <v>207.242</v>
      </c>
      <c r="AH5" s="5">
        <v>182.225</v>
      </c>
      <c r="AI5" s="5">
        <v>1.0E-6</v>
      </c>
      <c r="AJ5" s="5">
        <v>3067796.0</v>
      </c>
      <c r="AK5" s="5">
        <v>27091.0</v>
      </c>
      <c r="AL5" s="5">
        <v>1505.0</v>
      </c>
      <c r="AM5" s="5">
        <v>1.0E-6</v>
      </c>
      <c r="AN5" s="5">
        <v>274950.0</v>
      </c>
      <c r="AO5" s="5">
        <v>1923338.0</v>
      </c>
      <c r="AP5" s="5">
        <v>1927839.0</v>
      </c>
      <c r="AQ5" s="5">
        <v>1.0E-6</v>
      </c>
      <c r="AR5" s="5">
        <v>261786.0</v>
      </c>
      <c r="AS5" s="5">
        <v>1.0E-6</v>
      </c>
      <c r="AT5" s="5">
        <v>1.0E-6</v>
      </c>
      <c r="AU5" s="5">
        <v>1.0E-6</v>
      </c>
      <c r="AV5" s="5">
        <v>3067796.0</v>
      </c>
      <c r="AW5" s="5">
        <v>27091.0</v>
      </c>
      <c r="AX5" s="5">
        <v>1505.0</v>
      </c>
      <c r="AY5" s="5">
        <v>1.0E-6</v>
      </c>
      <c r="AZ5" s="5">
        <v>14352.0</v>
      </c>
      <c r="BA5" s="5">
        <v>2013.0</v>
      </c>
      <c r="BB5" s="5">
        <v>1.0E-6</v>
      </c>
      <c r="BC5" s="5">
        <v>1.0E-6</v>
      </c>
      <c r="BD5" s="5">
        <v>3358259.0</v>
      </c>
      <c r="BE5" s="5">
        <v>1282790.0</v>
      </c>
      <c r="BF5" s="5">
        <v>1.0E-6</v>
      </c>
      <c r="BG5" s="5">
        <v>1.0E-6</v>
      </c>
      <c r="BH5" s="5">
        <v>1.1258532E7</v>
      </c>
      <c r="BI5" s="5">
        <v>1947600.0</v>
      </c>
      <c r="BJ5" s="5">
        <v>1925189.0</v>
      </c>
      <c r="BK5" s="5">
        <v>0.07176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91.77815052382796</v>
      </c>
      <c r="BQ5" s="5">
        <v>91.35078622583904</v>
      </c>
      <c r="BR5" s="5">
        <v>0.4273642979889281</v>
      </c>
      <c r="BS5" s="5">
        <v>91.35078622583904</v>
      </c>
      <c r="BT5" s="5">
        <v>56.29266</v>
      </c>
      <c r="BU5" s="5">
        <v>0.985128315366921</v>
      </c>
      <c r="BV5" s="5">
        <v>1.4289295138739382</v>
      </c>
    </row>
    <row r="6">
      <c r="A6" s="1" t="s">
        <v>116</v>
      </c>
      <c r="B6" s="5">
        <v>0.991152</v>
      </c>
      <c r="C6" s="5">
        <v>2.01785354E8</v>
      </c>
      <c r="D6" s="5">
        <v>57.933</v>
      </c>
      <c r="E6" s="5">
        <v>94.0708</v>
      </c>
      <c r="F6" s="5">
        <v>8783.0</v>
      </c>
      <c r="G6" s="5">
        <v>9.62062</v>
      </c>
      <c r="H6" s="5">
        <v>98.1002</v>
      </c>
      <c r="I6" s="5">
        <v>66.3079</v>
      </c>
      <c r="J6" s="5">
        <v>48.75</v>
      </c>
      <c r="K6" s="5">
        <v>1.80291</v>
      </c>
      <c r="L6" s="5">
        <v>5.44276</v>
      </c>
      <c r="M6" s="5">
        <v>2.85086</v>
      </c>
      <c r="N6" s="5">
        <v>4.84035</v>
      </c>
      <c r="O6" s="5">
        <v>0.0101372</v>
      </c>
      <c r="P6" s="5">
        <v>0.0258397</v>
      </c>
      <c r="Q6" s="5">
        <v>3.0065E-4</v>
      </c>
      <c r="R6" s="5">
        <v>1.0E-6</v>
      </c>
      <c r="S6" s="5">
        <v>326.653</v>
      </c>
      <c r="T6" s="5">
        <v>1.31813</v>
      </c>
      <c r="U6" s="5">
        <v>0.62899</v>
      </c>
      <c r="V6" s="5">
        <v>0.60937</v>
      </c>
      <c r="W6" s="5">
        <v>7.2284963E7</v>
      </c>
      <c r="X6" s="5">
        <v>6.5307889E7</v>
      </c>
      <c r="Y6" s="5">
        <v>168992.0</v>
      </c>
      <c r="Z6" s="5">
        <v>122503.0</v>
      </c>
      <c r="AA6" s="5">
        <v>6.7599044E7</v>
      </c>
      <c r="AB6" s="5">
        <v>286439.0</v>
      </c>
      <c r="AC6" s="5">
        <v>125798.0</v>
      </c>
      <c r="AD6" s="5">
        <v>121874.0</v>
      </c>
      <c r="AE6" s="5">
        <v>5.95404</v>
      </c>
      <c r="AF6" s="5">
        <v>242.663</v>
      </c>
      <c r="AG6" s="5">
        <v>316.632</v>
      </c>
      <c r="AH6" s="5">
        <v>286.802</v>
      </c>
      <c r="AI6" s="5">
        <v>1.0E-6</v>
      </c>
      <c r="AJ6" s="5">
        <v>3654393.0</v>
      </c>
      <c r="AK6" s="5">
        <v>56547.0</v>
      </c>
      <c r="AL6" s="5">
        <v>412.0</v>
      </c>
      <c r="AM6" s="5">
        <v>1.0E-6</v>
      </c>
      <c r="AN6" s="5">
        <v>98766.0</v>
      </c>
      <c r="AO6" s="5">
        <v>3637483.0</v>
      </c>
      <c r="AP6" s="5">
        <v>3696552.0</v>
      </c>
      <c r="AQ6" s="5">
        <v>1.0E-6</v>
      </c>
      <c r="AR6" s="5">
        <v>1039469.0</v>
      </c>
      <c r="AS6" s="5">
        <v>1.0E-6</v>
      </c>
      <c r="AT6" s="5">
        <v>1.0E-6</v>
      </c>
      <c r="AU6" s="5">
        <v>1.0E-6</v>
      </c>
      <c r="AV6" s="5">
        <v>3654393.0</v>
      </c>
      <c r="AW6" s="5">
        <v>56547.0</v>
      </c>
      <c r="AX6" s="5">
        <v>412.0</v>
      </c>
      <c r="AY6" s="5">
        <v>1.0E-6</v>
      </c>
      <c r="AZ6" s="5">
        <v>101970.0</v>
      </c>
      <c r="BA6" s="5">
        <v>3955.0</v>
      </c>
      <c r="BB6" s="5">
        <v>1.0E-6</v>
      </c>
      <c r="BC6" s="5">
        <v>1.0E-6</v>
      </c>
      <c r="BD6" s="5">
        <v>3855462.0</v>
      </c>
      <c r="BE6" s="5">
        <v>793069.0</v>
      </c>
      <c r="BF6" s="5">
        <v>1.0E-6</v>
      </c>
      <c r="BG6" s="5">
        <v>1.0E-6</v>
      </c>
      <c r="BH6" s="5">
        <v>5546520.0</v>
      </c>
      <c r="BI6" s="5">
        <v>3690822.0</v>
      </c>
      <c r="BJ6" s="5">
        <v>3690409.0</v>
      </c>
      <c r="BK6" s="5">
        <v>0.50985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97.42964656375813</v>
      </c>
      <c r="BQ6" s="5">
        <v>94.7848273436491</v>
      </c>
      <c r="BR6" s="5">
        <v>2.6448192201090297</v>
      </c>
      <c r="BS6" s="5">
        <v>94.7848273436491</v>
      </c>
      <c r="BT6" s="5">
        <v>27.7326</v>
      </c>
      <c r="BU6" s="5">
        <v>0.9974123799959296</v>
      </c>
      <c r="BV6" s="5">
        <v>2.805904234538753</v>
      </c>
    </row>
    <row r="7">
      <c r="A7" s="1" t="s">
        <v>117</v>
      </c>
      <c r="B7" s="5">
        <v>0.991718</v>
      </c>
      <c r="C7" s="5">
        <v>2.01670181E8</v>
      </c>
      <c r="D7" s="5">
        <v>58.074</v>
      </c>
      <c r="E7" s="5">
        <v>94.0685</v>
      </c>
      <c r="F7" s="5">
        <v>8696.0</v>
      </c>
      <c r="G7" s="5">
        <v>9.56396</v>
      </c>
      <c r="H7" s="5">
        <v>98.1024</v>
      </c>
      <c r="I7" s="5">
        <v>66.2271</v>
      </c>
      <c r="J7" s="5">
        <v>48.7419</v>
      </c>
      <c r="K7" s="5">
        <v>1.80054</v>
      </c>
      <c r="L7" s="5">
        <v>5.43157</v>
      </c>
      <c r="M7" s="5">
        <v>2.83258</v>
      </c>
      <c r="N7" s="5">
        <v>4.85787</v>
      </c>
      <c r="O7" s="5">
        <v>0.00998182</v>
      </c>
      <c r="P7" s="5">
        <v>0.025836</v>
      </c>
      <c r="Q7" s="5">
        <v>3.65338E-4</v>
      </c>
      <c r="R7" s="5">
        <v>1.0E-6</v>
      </c>
      <c r="S7" s="5">
        <v>326.971</v>
      </c>
      <c r="T7" s="5">
        <v>1.32148</v>
      </c>
      <c r="U7" s="5">
        <v>0.632915</v>
      </c>
      <c r="V7" s="5">
        <v>0.61225</v>
      </c>
      <c r="W7" s="5">
        <v>7.2309847E7</v>
      </c>
      <c r="X7" s="5">
        <v>6.537139E7</v>
      </c>
      <c r="Y7" s="5">
        <v>170245.0</v>
      </c>
      <c r="Z7" s="5">
        <v>123090.0</v>
      </c>
      <c r="AA7" s="5">
        <v>6.7669407E7</v>
      </c>
      <c r="AB7" s="5">
        <v>287069.0</v>
      </c>
      <c r="AC7" s="5">
        <v>126583.0</v>
      </c>
      <c r="AD7" s="5">
        <v>122450.0</v>
      </c>
      <c r="AE7" s="5">
        <v>5.95076</v>
      </c>
      <c r="AF7" s="5">
        <v>242.285</v>
      </c>
      <c r="AG7" s="5">
        <v>315.504</v>
      </c>
      <c r="AH7" s="5">
        <v>285.716</v>
      </c>
      <c r="AI7" s="5">
        <v>1.0E-6</v>
      </c>
      <c r="AJ7" s="5">
        <v>3653515.0</v>
      </c>
      <c r="AK7" s="5">
        <v>57240.0</v>
      </c>
      <c r="AL7" s="5">
        <v>409.0</v>
      </c>
      <c r="AM7" s="5">
        <v>1.0E-6</v>
      </c>
      <c r="AN7" s="5">
        <v>98798.0</v>
      </c>
      <c r="AO7" s="5">
        <v>3636090.0</v>
      </c>
      <c r="AP7" s="5">
        <v>3696151.0</v>
      </c>
      <c r="AQ7" s="5">
        <v>1.0E-6</v>
      </c>
      <c r="AR7" s="5">
        <v>1036145.0</v>
      </c>
      <c r="AS7" s="5">
        <v>1.0E-6</v>
      </c>
      <c r="AT7" s="5">
        <v>1.0E-6</v>
      </c>
      <c r="AU7" s="5">
        <v>1.0E-6</v>
      </c>
      <c r="AV7" s="5">
        <v>3653515.0</v>
      </c>
      <c r="AW7" s="5">
        <v>57240.0</v>
      </c>
      <c r="AX7" s="5">
        <v>409.0</v>
      </c>
      <c r="AY7" s="5">
        <v>1.0E-6</v>
      </c>
      <c r="AZ7" s="5">
        <v>101509.0</v>
      </c>
      <c r="BA7" s="5">
        <v>4175.0</v>
      </c>
      <c r="BB7" s="5">
        <v>1.0E-6</v>
      </c>
      <c r="BC7" s="5">
        <v>1.0E-6</v>
      </c>
      <c r="BD7" s="5">
        <v>3854147.0</v>
      </c>
      <c r="BE7" s="5">
        <v>788674.0</v>
      </c>
      <c r="BF7" s="5">
        <v>1.0E-6</v>
      </c>
      <c r="BG7" s="5">
        <v>1.0E-6</v>
      </c>
      <c r="BH7" s="5">
        <v>5521539.0</v>
      </c>
      <c r="BI7" s="5">
        <v>3690371.0</v>
      </c>
      <c r="BJ7" s="5">
        <v>3689890.0</v>
      </c>
      <c r="BK7" s="5">
        <v>0.507545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97.42814687659812</v>
      </c>
      <c r="BQ7" s="5">
        <v>94.79438641027444</v>
      </c>
      <c r="BR7" s="5">
        <v>2.6337604663236767</v>
      </c>
      <c r="BS7" s="5">
        <v>94.79438641027444</v>
      </c>
      <c r="BT7" s="5">
        <v>27.607695</v>
      </c>
      <c r="BU7" s="5">
        <v>0.9973957261731776</v>
      </c>
      <c r="BV7" s="5">
        <v>2.809160694558536</v>
      </c>
    </row>
    <row r="8">
      <c r="A8" s="1" t="s">
        <v>118</v>
      </c>
      <c r="B8" s="5">
        <v>0.943099</v>
      </c>
      <c r="C8" s="5">
        <v>2.12066905E8</v>
      </c>
      <c r="D8" s="5">
        <v>53.2407</v>
      </c>
      <c r="E8" s="5">
        <v>92.223</v>
      </c>
      <c r="F8" s="5">
        <v>3497.0</v>
      </c>
      <c r="G8" s="5">
        <v>19.2788</v>
      </c>
      <c r="H8" s="5">
        <v>96.1325</v>
      </c>
      <c r="I8" s="5">
        <v>68.9519</v>
      </c>
      <c r="J8" s="5">
        <v>42.6231</v>
      </c>
      <c r="K8" s="5">
        <v>1.75297</v>
      </c>
      <c r="L8" s="5">
        <v>5.736</v>
      </c>
      <c r="M8" s="5">
        <v>5.45784</v>
      </c>
      <c r="N8" s="5">
        <v>4.70473</v>
      </c>
      <c r="O8" s="5">
        <v>0.00346035</v>
      </c>
      <c r="P8" s="5">
        <v>0.0247768</v>
      </c>
      <c r="Q8" s="5">
        <v>0.00114137</v>
      </c>
      <c r="R8" s="5">
        <v>1.0E-6</v>
      </c>
      <c r="S8" s="5">
        <v>151.755</v>
      </c>
      <c r="T8" s="5">
        <v>5.25805</v>
      </c>
      <c r="U8" s="5">
        <v>3.4861</v>
      </c>
      <c r="V8" s="5">
        <v>3.19272</v>
      </c>
      <c r="W8" s="5">
        <v>3.7599802E7</v>
      </c>
      <c r="X8" s="5">
        <v>3.0328188E7</v>
      </c>
      <c r="Y8" s="5">
        <v>1033025.0</v>
      </c>
      <c r="Z8" s="5">
        <v>696591.0</v>
      </c>
      <c r="AA8" s="5">
        <v>3.2080423E7</v>
      </c>
      <c r="AB8" s="5">
        <v>1074420.0</v>
      </c>
      <c r="AC8" s="5">
        <v>697220.0</v>
      </c>
      <c r="AD8" s="5">
        <v>638544.0</v>
      </c>
      <c r="AE8" s="5">
        <v>11.2918</v>
      </c>
      <c r="AF8" s="5">
        <v>240.524</v>
      </c>
      <c r="AG8" s="5">
        <v>344.977</v>
      </c>
      <c r="AH8" s="5">
        <v>345.474</v>
      </c>
      <c r="AI8" s="5">
        <v>1.0E-6</v>
      </c>
      <c r="AJ8" s="5">
        <v>1015541.0</v>
      </c>
      <c r="AK8" s="5">
        <v>226077.0</v>
      </c>
      <c r="AL8" s="5">
        <v>24645.0</v>
      </c>
      <c r="AM8" s="5">
        <v>1.0E-6</v>
      </c>
      <c r="AN8" s="5">
        <v>68853.0</v>
      </c>
      <c r="AO8" s="5">
        <v>889522.0</v>
      </c>
      <c r="AP8" s="5">
        <v>956519.0</v>
      </c>
      <c r="AQ8" s="5">
        <v>1.0E-6</v>
      </c>
      <c r="AR8" s="5">
        <v>500144.0</v>
      </c>
      <c r="AS8" s="5">
        <v>1.0E-6</v>
      </c>
      <c r="AT8" s="5">
        <v>1.0E-6</v>
      </c>
      <c r="AU8" s="5">
        <v>1.0E-6</v>
      </c>
      <c r="AV8" s="5">
        <v>1015541.0</v>
      </c>
      <c r="AW8" s="5">
        <v>226077.0</v>
      </c>
      <c r="AX8" s="5">
        <v>24645.0</v>
      </c>
      <c r="AY8" s="5">
        <v>1.0E-6</v>
      </c>
      <c r="AZ8" s="5">
        <v>8747.0</v>
      </c>
      <c r="BA8" s="5">
        <v>1859.0</v>
      </c>
      <c r="BB8" s="5">
        <v>1.0E-6</v>
      </c>
      <c r="BC8" s="5">
        <v>1.0E-6</v>
      </c>
      <c r="BD8" s="5">
        <v>1096654.0</v>
      </c>
      <c r="BE8" s="5">
        <v>544941.0</v>
      </c>
      <c r="BF8" s="5">
        <v>1.0E-6</v>
      </c>
      <c r="BG8" s="5">
        <v>1.0E-6</v>
      </c>
      <c r="BH8" s="5">
        <v>5739114.0</v>
      </c>
      <c r="BI8" s="5">
        <v>1118410.0</v>
      </c>
      <c r="BJ8" s="5">
        <v>991178.0</v>
      </c>
      <c r="BK8" s="5">
        <v>0.043735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93.4012003786062</v>
      </c>
      <c r="BQ8" s="5">
        <v>92.60359238191808</v>
      </c>
      <c r="BR8" s="5">
        <v>0.7976079966881076</v>
      </c>
      <c r="BS8" s="5">
        <v>92.60359238191808</v>
      </c>
      <c r="BT8" s="5">
        <v>28.69557</v>
      </c>
      <c r="BU8" s="5">
        <v>0.9659384530325386</v>
      </c>
      <c r="BV8" s="5">
        <v>1.3291808426375622</v>
      </c>
    </row>
    <row r="9">
      <c r="A9" s="1" t="s">
        <v>119</v>
      </c>
      <c r="B9" s="5">
        <v>0.710058</v>
      </c>
      <c r="C9" s="5">
        <v>2.81667274E8</v>
      </c>
      <c r="D9" s="5">
        <v>38.9386</v>
      </c>
      <c r="E9" s="5">
        <v>66.4578</v>
      </c>
      <c r="F9" s="5">
        <v>543.0</v>
      </c>
      <c r="G9" s="5">
        <v>10.2005</v>
      </c>
      <c r="H9" s="5">
        <v>95.7743</v>
      </c>
      <c r="I9" s="5">
        <v>69.8447</v>
      </c>
      <c r="J9" s="5">
        <v>48.6115</v>
      </c>
      <c r="K9" s="5">
        <v>0.343058</v>
      </c>
      <c r="L9" s="5">
        <v>3.16424</v>
      </c>
      <c r="M9" s="5">
        <v>1.80954</v>
      </c>
      <c r="N9" s="5">
        <v>2.46921</v>
      </c>
      <c r="O9" s="5">
        <v>1.0E-6</v>
      </c>
      <c r="P9" s="5">
        <v>6.16592E-5</v>
      </c>
      <c r="Q9" s="5">
        <v>1.0E-6</v>
      </c>
      <c r="R9" s="5">
        <v>1.0E-6</v>
      </c>
      <c r="S9" s="5">
        <v>113.389</v>
      </c>
      <c r="T9" s="5">
        <v>3.01454</v>
      </c>
      <c r="U9" s="5">
        <v>1.23732</v>
      </c>
      <c r="V9" s="5">
        <v>0.680065</v>
      </c>
      <c r="W9" s="5">
        <v>2.5253772E7</v>
      </c>
      <c r="X9" s="5">
        <v>2.2677531E7</v>
      </c>
      <c r="Y9" s="5">
        <v>466535.0</v>
      </c>
      <c r="Z9" s="5">
        <v>137270.0</v>
      </c>
      <c r="AA9" s="5">
        <v>2.4973093E7</v>
      </c>
      <c r="AB9" s="5">
        <v>603149.0</v>
      </c>
      <c r="AC9" s="5">
        <v>247464.0</v>
      </c>
      <c r="AD9" s="5">
        <v>136013.0</v>
      </c>
      <c r="AE9" s="5">
        <v>8.93338</v>
      </c>
      <c r="AF9" s="5">
        <v>200.277</v>
      </c>
      <c r="AG9" s="5">
        <v>273.852</v>
      </c>
      <c r="AH9" s="5">
        <v>258.175</v>
      </c>
      <c r="AI9" s="5">
        <v>1.0E-6</v>
      </c>
      <c r="AJ9" s="5">
        <v>3323526.0</v>
      </c>
      <c r="AK9" s="5">
        <v>220083.0</v>
      </c>
      <c r="AL9" s="5">
        <v>535.0</v>
      </c>
      <c r="AM9" s="5">
        <v>1.0E-6</v>
      </c>
      <c r="AN9" s="5">
        <v>7417.0</v>
      </c>
      <c r="AO9" s="5">
        <v>3430778.0</v>
      </c>
      <c r="AP9" s="5">
        <v>3724915.0</v>
      </c>
      <c r="AQ9" s="5">
        <v>1.0E-6</v>
      </c>
      <c r="AR9" s="5">
        <v>2101379.0</v>
      </c>
      <c r="AS9" s="5">
        <v>1.0E-6</v>
      </c>
      <c r="AT9" s="5">
        <v>1.0E-6</v>
      </c>
      <c r="AU9" s="5">
        <v>1.0E-6</v>
      </c>
      <c r="AV9" s="5">
        <v>3323526.0</v>
      </c>
      <c r="AW9" s="5">
        <v>220083.0</v>
      </c>
      <c r="AX9" s="5">
        <v>535.0</v>
      </c>
      <c r="AY9" s="5">
        <v>1.0E-6</v>
      </c>
      <c r="AZ9" s="5">
        <v>136383.0</v>
      </c>
      <c r="BA9" s="5">
        <v>110242.0</v>
      </c>
      <c r="BB9" s="5">
        <v>1.0E-6</v>
      </c>
      <c r="BC9" s="5">
        <v>1.0E-6</v>
      </c>
      <c r="BD9" s="5">
        <v>3467343.0</v>
      </c>
      <c r="BE9" s="5">
        <v>1111079.0</v>
      </c>
      <c r="BF9" s="5">
        <v>1.0E-6</v>
      </c>
      <c r="BG9" s="5">
        <v>1.0E-6</v>
      </c>
      <c r="BH9" s="5">
        <v>8325218.0</v>
      </c>
      <c r="BI9" s="5">
        <v>3758082.0</v>
      </c>
      <c r="BJ9" s="5">
        <v>3746166.0</v>
      </c>
      <c r="BK9" s="5">
        <v>0.681915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99.78559952101652</v>
      </c>
      <c r="BQ9" s="5">
        <v>95.85224190395932</v>
      </c>
      <c r="BR9" s="5">
        <v>3.93335761705721</v>
      </c>
      <c r="BS9" s="5">
        <v>95.85224190395932</v>
      </c>
      <c r="BT9" s="5">
        <v>41.62609</v>
      </c>
      <c r="BU9" s="5">
        <v>0.9794274341417504</v>
      </c>
      <c r="BV9" s="5">
        <v>1.673433699730387</v>
      </c>
    </row>
    <row r="10">
      <c r="A10" s="1" t="s">
        <v>120</v>
      </c>
      <c r="B10" s="5">
        <v>0.25923</v>
      </c>
      <c r="C10" s="5">
        <v>7.71515827E8</v>
      </c>
      <c r="D10" s="5">
        <v>64.1697</v>
      </c>
      <c r="E10" s="5">
        <v>79.3268</v>
      </c>
      <c r="F10" s="5">
        <v>3795.0</v>
      </c>
      <c r="G10" s="5">
        <v>6.74807</v>
      </c>
      <c r="H10" s="5">
        <v>85.4117</v>
      </c>
      <c r="I10" s="5">
        <v>59.8184</v>
      </c>
      <c r="J10" s="5">
        <v>68.1107</v>
      </c>
      <c r="K10" s="5">
        <v>1.37307</v>
      </c>
      <c r="L10" s="5">
        <v>1.88983</v>
      </c>
      <c r="M10" s="5">
        <v>3.06127</v>
      </c>
      <c r="N10" s="5">
        <v>2.77415</v>
      </c>
      <c r="O10" s="5">
        <v>0.0515548</v>
      </c>
      <c r="P10" s="5">
        <v>0.0506533</v>
      </c>
      <c r="Q10" s="5">
        <v>0.00107118</v>
      </c>
      <c r="R10" s="5">
        <v>1.0E-6</v>
      </c>
      <c r="S10" s="5">
        <v>247.643</v>
      </c>
      <c r="T10" s="5">
        <v>48.8571</v>
      </c>
      <c r="U10" s="5">
        <v>35.4023</v>
      </c>
      <c r="V10" s="5">
        <v>8.60709</v>
      </c>
      <c r="W10" s="5">
        <v>5.3112604E7</v>
      </c>
      <c r="X10" s="5">
        <v>4.9525577E7</v>
      </c>
      <c r="Y10" s="5">
        <v>9361803.0</v>
      </c>
      <c r="Z10" s="5">
        <v>7042427.0</v>
      </c>
      <c r="AA10" s="5">
        <v>5.1400894E7</v>
      </c>
      <c r="AB10" s="5">
        <v>9774361.0</v>
      </c>
      <c r="AC10" s="5">
        <v>7080454.0</v>
      </c>
      <c r="AD10" s="5">
        <v>1721419.0</v>
      </c>
      <c r="AE10" s="5">
        <v>21.0753</v>
      </c>
      <c r="AF10" s="5">
        <v>75.8119</v>
      </c>
      <c r="AG10" s="5">
        <v>105.551</v>
      </c>
      <c r="AH10" s="5">
        <v>188.142</v>
      </c>
      <c r="AI10" s="5">
        <v>1.0E-6</v>
      </c>
      <c r="AJ10" s="5">
        <v>3933128.0</v>
      </c>
      <c r="AK10" s="5">
        <v>341549.0</v>
      </c>
      <c r="AL10" s="5">
        <v>111332.0</v>
      </c>
      <c r="AM10" s="5">
        <v>1.0E-6</v>
      </c>
      <c r="AN10" s="5">
        <v>124373.0</v>
      </c>
      <c r="AO10" s="5">
        <v>3941159.0</v>
      </c>
      <c r="AP10" s="5">
        <v>4127432.0</v>
      </c>
      <c r="AQ10" s="5">
        <v>1.0E-6</v>
      </c>
      <c r="AR10" s="5">
        <v>5964565.0</v>
      </c>
      <c r="AS10" s="5">
        <v>1.0E-6</v>
      </c>
      <c r="AT10" s="5">
        <v>1.0E-6</v>
      </c>
      <c r="AU10" s="5">
        <v>1.0E-6</v>
      </c>
      <c r="AV10" s="5">
        <v>3933128.0</v>
      </c>
      <c r="AW10" s="5">
        <v>341549.0</v>
      </c>
      <c r="AX10" s="5">
        <v>111332.0</v>
      </c>
      <c r="AY10" s="5">
        <v>1.0E-6</v>
      </c>
      <c r="AZ10" s="5">
        <v>414639.0</v>
      </c>
      <c r="BA10" s="5">
        <v>38075.0</v>
      </c>
      <c r="BB10" s="5">
        <v>1.0E-6</v>
      </c>
      <c r="BC10" s="5">
        <v>1.0E-6</v>
      </c>
      <c r="BD10" s="5">
        <v>4472136.0</v>
      </c>
      <c r="BE10" s="5">
        <v>1368185.0</v>
      </c>
      <c r="BF10" s="5">
        <v>1.0E-6</v>
      </c>
      <c r="BG10" s="5">
        <v>1.0E-6</v>
      </c>
      <c r="BH10" s="5">
        <v>7990517.0</v>
      </c>
      <c r="BI10" s="5">
        <v>4311030.0</v>
      </c>
      <c r="BJ10" s="5">
        <v>4231416.0</v>
      </c>
      <c r="BK10" s="5">
        <v>2.0732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97.21902464504656</v>
      </c>
      <c r="BQ10" s="5">
        <v>87.94741483711587</v>
      </c>
      <c r="BR10" s="5">
        <v>9.271609807930709</v>
      </c>
      <c r="BS10" s="5">
        <v>87.94741483711587</v>
      </c>
      <c r="BT10" s="5">
        <v>39.952585</v>
      </c>
      <c r="BU10" s="5">
        <v>0.8109703396287539</v>
      </c>
      <c r="BV10" s="5">
        <v>1.1832717878025736</v>
      </c>
    </row>
    <row r="11">
      <c r="A11" s="1" t="s">
        <v>121</v>
      </c>
      <c r="B11" s="5">
        <v>0.201051</v>
      </c>
      <c r="C11" s="5">
        <v>9.94773934E8</v>
      </c>
      <c r="D11" s="5">
        <v>46.8562</v>
      </c>
      <c r="E11" s="5">
        <v>85.2289</v>
      </c>
      <c r="F11" s="5">
        <v>82.0</v>
      </c>
      <c r="G11" s="5">
        <v>7.10886</v>
      </c>
      <c r="H11" s="5">
        <v>74.2345</v>
      </c>
      <c r="I11" s="5">
        <v>73.0624</v>
      </c>
      <c r="J11" s="5">
        <v>52.9674</v>
      </c>
      <c r="K11" s="5">
        <v>0.91033</v>
      </c>
      <c r="L11" s="5">
        <v>0.673977</v>
      </c>
      <c r="M11" s="5">
        <v>0.72604</v>
      </c>
      <c r="N11" s="5">
        <v>0.71259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135.156</v>
      </c>
      <c r="T11" s="5">
        <v>52.672</v>
      </c>
      <c r="U11" s="5">
        <v>32.0222</v>
      </c>
      <c r="V11" s="5">
        <v>25.0259</v>
      </c>
      <c r="W11" s="5">
        <v>2.909979E7</v>
      </c>
      <c r="X11" s="5">
        <v>2.7031041E7</v>
      </c>
      <c r="Y11" s="5">
        <v>1.0534402E7</v>
      </c>
      <c r="Z11" s="5">
        <v>6403457.0</v>
      </c>
      <c r="AA11" s="5">
        <v>2.7959999E7</v>
      </c>
      <c r="AB11" s="5">
        <v>1.0534489E7</v>
      </c>
      <c r="AC11" s="5">
        <v>6404439.0</v>
      </c>
      <c r="AD11" s="5">
        <v>5005190.0</v>
      </c>
      <c r="AE11" s="5">
        <v>43.6138</v>
      </c>
      <c r="AF11" s="5">
        <v>58.0253</v>
      </c>
      <c r="AG11" s="5">
        <v>66.3185</v>
      </c>
      <c r="AH11" s="5">
        <v>80.5083</v>
      </c>
      <c r="AI11" s="5">
        <v>1.0E-6</v>
      </c>
      <c r="AJ11" s="5">
        <v>122.0</v>
      </c>
      <c r="AK11" s="5">
        <v>146347.0</v>
      </c>
      <c r="AL11" s="5">
        <v>5177.0</v>
      </c>
      <c r="AM11" s="5">
        <v>1.0E-6</v>
      </c>
      <c r="AN11" s="5">
        <v>79.0</v>
      </c>
      <c r="AO11" s="5">
        <v>508715.0</v>
      </c>
      <c r="AP11" s="5">
        <v>193910.0</v>
      </c>
      <c r="AQ11" s="5">
        <v>1.0E-6</v>
      </c>
      <c r="AR11" s="5">
        <v>264520.0</v>
      </c>
      <c r="AS11" s="5">
        <v>1.0E-6</v>
      </c>
      <c r="AT11" s="5">
        <v>1.0E-6</v>
      </c>
      <c r="AU11" s="5">
        <v>1.0E-6</v>
      </c>
      <c r="AV11" s="5">
        <v>122.0</v>
      </c>
      <c r="AW11" s="5">
        <v>146347.0</v>
      </c>
      <c r="AX11" s="5">
        <v>5177.0</v>
      </c>
      <c r="AY11" s="5">
        <v>1.0E-6</v>
      </c>
      <c r="AZ11" s="5">
        <v>1.0E-6</v>
      </c>
      <c r="BA11" s="5">
        <v>795.0</v>
      </c>
      <c r="BB11" s="5">
        <v>1.0E-6</v>
      </c>
      <c r="BC11" s="5">
        <v>1.0E-6</v>
      </c>
      <c r="BD11" s="5">
        <v>201.0</v>
      </c>
      <c r="BE11" s="5">
        <v>652422.0</v>
      </c>
      <c r="BF11" s="5">
        <v>1.0E-6</v>
      </c>
      <c r="BG11" s="5">
        <v>1.0E-6</v>
      </c>
      <c r="BH11" s="5">
        <v>1.3957902E7</v>
      </c>
      <c r="BI11" s="5">
        <v>652498.0</v>
      </c>
      <c r="BJ11" s="5">
        <v>199705.0</v>
      </c>
      <c r="BK11" s="5">
        <v>1.0E-6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60.69651741293532</v>
      </c>
      <c r="BQ11" s="5">
        <v>60.69651741293532</v>
      </c>
      <c r="BR11" s="5">
        <v>1.0E-6</v>
      </c>
      <c r="BS11" s="5">
        <v>60.69651741293532</v>
      </c>
      <c r="BT11" s="5">
        <v>69.78951</v>
      </c>
      <c r="BU11" s="5">
        <v>0.6102850053018676</v>
      </c>
      <c r="BV11" s="5">
        <v>0.9800481612915806</v>
      </c>
    </row>
    <row r="12">
      <c r="A12" s="1" t="s">
        <v>122</v>
      </c>
      <c r="B12" s="5">
        <v>0.117036</v>
      </c>
      <c r="C12" s="5">
        <v>1.708877619E9</v>
      </c>
      <c r="D12" s="5">
        <v>53.6599</v>
      </c>
      <c r="E12" s="5">
        <v>90.691</v>
      </c>
      <c r="F12" s="5">
        <v>562.0</v>
      </c>
      <c r="G12" s="5">
        <v>23.4769</v>
      </c>
      <c r="H12" s="5">
        <v>73.364</v>
      </c>
      <c r="I12" s="5">
        <v>57.3861</v>
      </c>
      <c r="J12" s="5">
        <v>48.4633</v>
      </c>
      <c r="K12" s="5">
        <v>4.45762</v>
      </c>
      <c r="L12" s="5">
        <v>12.6311</v>
      </c>
      <c r="M12" s="5">
        <v>24.7753</v>
      </c>
      <c r="N12" s="5">
        <v>15.016</v>
      </c>
      <c r="O12" s="5">
        <v>0.303525</v>
      </c>
      <c r="P12" s="5">
        <v>0.54733</v>
      </c>
      <c r="Q12" s="5">
        <v>0.52876</v>
      </c>
      <c r="R12" s="5">
        <v>1.0E-6</v>
      </c>
      <c r="S12" s="5">
        <v>263.065</v>
      </c>
      <c r="T12" s="5">
        <v>81.3515</v>
      </c>
      <c r="U12" s="5">
        <v>30.4823</v>
      </c>
      <c r="V12" s="5">
        <v>15.0477</v>
      </c>
      <c r="W12" s="5">
        <v>6.8754411E7</v>
      </c>
      <c r="X12" s="5">
        <v>5.2605721E7</v>
      </c>
      <c r="Y12" s="5">
        <v>1.1659042E7</v>
      </c>
      <c r="Z12" s="5">
        <v>3079578.0</v>
      </c>
      <c r="AA12" s="5">
        <v>5.5144043E7</v>
      </c>
      <c r="AB12" s="5">
        <v>1.6277602E7</v>
      </c>
      <c r="AC12" s="5">
        <v>6096465.0</v>
      </c>
      <c r="AD12" s="5">
        <v>3009546.0</v>
      </c>
      <c r="AE12" s="5">
        <v>113.221</v>
      </c>
      <c r="AF12" s="5">
        <v>263.766</v>
      </c>
      <c r="AG12" s="5">
        <v>589.759</v>
      </c>
      <c r="AH12" s="5">
        <v>617.263</v>
      </c>
      <c r="AI12" s="5">
        <v>1.0E-6</v>
      </c>
      <c r="AJ12" s="5">
        <v>1.6375906E7</v>
      </c>
      <c r="AK12" s="5">
        <v>5595882.0</v>
      </c>
      <c r="AL12" s="5">
        <v>118216.0</v>
      </c>
      <c r="AM12" s="5">
        <v>1.0E-6</v>
      </c>
      <c r="AN12" s="5">
        <v>6961233.0</v>
      </c>
      <c r="AO12" s="5">
        <v>3.282674E7</v>
      </c>
      <c r="AP12" s="5">
        <v>3.9929879E7</v>
      </c>
      <c r="AQ12" s="5">
        <v>1.0E-6</v>
      </c>
      <c r="AR12" s="5">
        <v>334500.0</v>
      </c>
      <c r="AS12" s="5">
        <v>1.0E-6</v>
      </c>
      <c r="AT12" s="5">
        <v>1.0E-6</v>
      </c>
      <c r="AU12" s="5">
        <v>1.0E-6</v>
      </c>
      <c r="AV12" s="5">
        <v>1.6375906E7</v>
      </c>
      <c r="AW12" s="5">
        <v>5595882.0</v>
      </c>
      <c r="AX12" s="5">
        <v>118216.0</v>
      </c>
      <c r="AY12" s="5">
        <v>1.0E-6</v>
      </c>
      <c r="AZ12" s="5">
        <v>4798190.0</v>
      </c>
      <c r="BA12" s="5">
        <v>3118057.0</v>
      </c>
      <c r="BB12" s="5">
        <v>1.0E-6</v>
      </c>
      <c r="BC12" s="5">
        <v>1.0E-6</v>
      </c>
      <c r="BD12" s="5">
        <v>2.9779565E7</v>
      </c>
      <c r="BE12" s="5">
        <v>2.6425906E7</v>
      </c>
      <c r="BF12" s="5">
        <v>1.0E-6</v>
      </c>
      <c r="BG12" s="5">
        <v>1.0E-6</v>
      </c>
      <c r="BH12" s="5">
        <v>9.1014526E7</v>
      </c>
      <c r="BI12" s="5">
        <v>4.1532527E7</v>
      </c>
      <c r="BJ12" s="5">
        <v>4.0044229E7</v>
      </c>
      <c r="BK12" s="5">
        <v>23.9909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71.10277131314712</v>
      </c>
      <c r="BQ12" s="5">
        <v>54.99041372834023</v>
      </c>
      <c r="BR12" s="5">
        <v>16.112357584806897</v>
      </c>
      <c r="BS12" s="5">
        <v>54.99041372834023</v>
      </c>
      <c r="BT12" s="5">
        <v>455.07263</v>
      </c>
      <c r="BU12" s="5">
        <v>0.7783693146226434</v>
      </c>
      <c r="BV12" s="5">
        <v>0.8061829679072555</v>
      </c>
    </row>
    <row r="13">
      <c r="A13" s="1" t="s">
        <v>123</v>
      </c>
      <c r="B13" s="5">
        <v>0.129694</v>
      </c>
      <c r="C13" s="5">
        <v>1.542097115E9</v>
      </c>
      <c r="D13" s="5">
        <v>38.3506</v>
      </c>
      <c r="E13" s="5">
        <v>68.5473</v>
      </c>
      <c r="F13" s="5">
        <v>72.0</v>
      </c>
      <c r="G13" s="5">
        <v>31.5331</v>
      </c>
      <c r="H13" s="5">
        <v>81.7963</v>
      </c>
      <c r="I13" s="5">
        <v>68.2277</v>
      </c>
      <c r="J13" s="5">
        <v>53.8675</v>
      </c>
      <c r="K13" s="5">
        <v>0.852</v>
      </c>
      <c r="L13" s="5">
        <v>3.48584</v>
      </c>
      <c r="M13" s="5">
        <v>3.13109</v>
      </c>
      <c r="N13" s="5">
        <v>2.79023</v>
      </c>
      <c r="O13" s="5">
        <v>3.59002E-8</v>
      </c>
      <c r="P13" s="5">
        <v>0.00171257</v>
      </c>
      <c r="Q13" s="5">
        <v>9.74638E-6</v>
      </c>
      <c r="R13" s="5">
        <v>1.0E-6</v>
      </c>
      <c r="S13" s="5">
        <v>185.243</v>
      </c>
      <c r="T13" s="5">
        <v>23.0643</v>
      </c>
      <c r="U13" s="5">
        <v>15.9529</v>
      </c>
      <c r="V13" s="5">
        <v>6.34673</v>
      </c>
      <c r="W13" s="5">
        <v>5.4111871E7</v>
      </c>
      <c r="X13" s="5">
        <v>3.7048448E7</v>
      </c>
      <c r="Y13" s="5">
        <v>4403327.0</v>
      </c>
      <c r="Z13" s="5">
        <v>3174411.0</v>
      </c>
      <c r="AA13" s="5">
        <v>3.8646782E7</v>
      </c>
      <c r="AB13" s="5">
        <v>4613114.0</v>
      </c>
      <c r="AC13" s="5">
        <v>3190577.0</v>
      </c>
      <c r="AD13" s="5">
        <v>1269346.0</v>
      </c>
      <c r="AE13" s="5">
        <v>19.5704</v>
      </c>
      <c r="AF13" s="5">
        <v>201.049</v>
      </c>
      <c r="AG13" s="5">
        <v>235.517</v>
      </c>
      <c r="AH13" s="5">
        <v>259.418</v>
      </c>
      <c r="AI13" s="5">
        <v>1.0E-6</v>
      </c>
      <c r="AJ13" s="5">
        <v>4768234.0</v>
      </c>
      <c r="AK13" s="5">
        <v>208075.0</v>
      </c>
      <c r="AL13" s="5">
        <v>67453.0</v>
      </c>
      <c r="AM13" s="5">
        <v>1.0E-6</v>
      </c>
      <c r="AN13" s="5">
        <v>28564.0</v>
      </c>
      <c r="AO13" s="5">
        <v>5420738.0</v>
      </c>
      <c r="AP13" s="5">
        <v>5316687.0</v>
      </c>
      <c r="AQ13" s="5">
        <v>1.0E-6</v>
      </c>
      <c r="AR13" s="5">
        <v>6394854.0</v>
      </c>
      <c r="AS13" s="5">
        <v>1.0E-6</v>
      </c>
      <c r="AT13" s="5">
        <v>1.0E-6</v>
      </c>
      <c r="AU13" s="5">
        <v>1.0E-6</v>
      </c>
      <c r="AV13" s="5">
        <v>4768234.0</v>
      </c>
      <c r="AW13" s="5">
        <v>208075.0</v>
      </c>
      <c r="AX13" s="5">
        <v>67453.0</v>
      </c>
      <c r="AY13" s="5">
        <v>1.0E-6</v>
      </c>
      <c r="AZ13" s="5">
        <v>209613.0</v>
      </c>
      <c r="BA13" s="5">
        <v>16301.0</v>
      </c>
      <c r="BB13" s="5">
        <v>1.0E-6</v>
      </c>
      <c r="BC13" s="5">
        <v>1.0E-6</v>
      </c>
      <c r="BD13" s="5">
        <v>5006407.0</v>
      </c>
      <c r="BE13" s="5">
        <v>1690017.0</v>
      </c>
      <c r="BF13" s="5">
        <v>1.0E-6</v>
      </c>
      <c r="BG13" s="5">
        <v>1.0E-6</v>
      </c>
      <c r="BH13" s="5">
        <v>7285175.0</v>
      </c>
      <c r="BI13" s="5">
        <v>5630641.0</v>
      </c>
      <c r="BJ13" s="5">
        <v>5365569.0</v>
      </c>
      <c r="BK13" s="5">
        <v>1.04807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99.42953099897792</v>
      </c>
      <c r="BQ13" s="5">
        <v>95.24263608611923</v>
      </c>
      <c r="BR13" s="5">
        <v>4.186894912858663</v>
      </c>
      <c r="BS13" s="5">
        <v>95.24263608611923</v>
      </c>
      <c r="BT13" s="5">
        <v>36.425875</v>
      </c>
      <c r="BU13" s="5">
        <v>0.8811467891988349</v>
      </c>
      <c r="BV13" s="5">
        <v>0.987753423405584</v>
      </c>
    </row>
    <row r="14">
      <c r="A14" s="1" t="s">
        <v>124</v>
      </c>
      <c r="B14" s="5">
        <v>0.271992</v>
      </c>
      <c r="C14" s="5">
        <v>7.35315739E8</v>
      </c>
      <c r="D14" s="5">
        <v>50.1363</v>
      </c>
      <c r="E14" s="5">
        <v>87.609</v>
      </c>
      <c r="F14" s="5">
        <v>2768.0</v>
      </c>
      <c r="G14" s="5">
        <v>14.8025</v>
      </c>
      <c r="H14" s="5">
        <v>88.5389</v>
      </c>
      <c r="I14" s="5">
        <v>62.8941</v>
      </c>
      <c r="J14" s="5">
        <v>46.8538</v>
      </c>
      <c r="K14" s="5">
        <v>3.66335</v>
      </c>
      <c r="L14" s="5">
        <v>6.64583</v>
      </c>
      <c r="M14" s="5">
        <v>13.6275</v>
      </c>
      <c r="N14" s="5">
        <v>7.99358</v>
      </c>
      <c r="O14" s="5">
        <v>0.296369</v>
      </c>
      <c r="P14" s="5">
        <v>0.242075</v>
      </c>
      <c r="Q14" s="5">
        <v>0.209225</v>
      </c>
      <c r="R14" s="5">
        <v>1.0E-6</v>
      </c>
      <c r="S14" s="5">
        <v>187.708</v>
      </c>
      <c r="T14" s="5">
        <v>30.3833</v>
      </c>
      <c r="U14" s="5">
        <v>13.5422</v>
      </c>
      <c r="V14" s="5">
        <v>8.7308</v>
      </c>
      <c r="W14" s="5">
        <v>4.4064275E7</v>
      </c>
      <c r="X14" s="5">
        <v>3.7539693E7</v>
      </c>
      <c r="Y14" s="5">
        <v>4641035.0</v>
      </c>
      <c r="Z14" s="5">
        <v>1778485.0</v>
      </c>
      <c r="AA14" s="5">
        <v>3.9617616E7</v>
      </c>
      <c r="AB14" s="5">
        <v>6078644.0</v>
      </c>
      <c r="AC14" s="5">
        <v>2708434.0</v>
      </c>
      <c r="AD14" s="5">
        <v>1746160.0</v>
      </c>
      <c r="AE14" s="5">
        <v>49.8412</v>
      </c>
      <c r="AF14" s="5">
        <v>207.221</v>
      </c>
      <c r="AG14" s="5">
        <v>467.39</v>
      </c>
      <c r="AH14" s="5">
        <v>483.383</v>
      </c>
      <c r="AI14" s="5">
        <v>1.0E-6</v>
      </c>
      <c r="AJ14" s="5">
        <v>4794585.0</v>
      </c>
      <c r="AK14" s="5">
        <v>1896167.0</v>
      </c>
      <c r="AL14" s="5">
        <v>35951.0</v>
      </c>
      <c r="AM14" s="5">
        <v>1.0E-6</v>
      </c>
      <c r="AN14" s="5">
        <v>2448827.0</v>
      </c>
      <c r="AO14" s="5">
        <v>9638235.0</v>
      </c>
      <c r="AP14" s="5">
        <v>1.1931945E7</v>
      </c>
      <c r="AQ14" s="5">
        <v>1.0E-6</v>
      </c>
      <c r="AR14" s="5">
        <v>712949.0</v>
      </c>
      <c r="AS14" s="5">
        <v>1.0E-6</v>
      </c>
      <c r="AT14" s="5">
        <v>1.0E-6</v>
      </c>
      <c r="AU14" s="5">
        <v>1.0E-6</v>
      </c>
      <c r="AV14" s="5">
        <v>4794585.0</v>
      </c>
      <c r="AW14" s="5">
        <v>1896167.0</v>
      </c>
      <c r="AX14" s="5">
        <v>35951.0</v>
      </c>
      <c r="AY14" s="5">
        <v>1.0E-6</v>
      </c>
      <c r="AZ14" s="5">
        <v>1478571.0</v>
      </c>
      <c r="BA14" s="5">
        <v>959666.0</v>
      </c>
      <c r="BB14" s="5">
        <v>1.0E-6</v>
      </c>
      <c r="BC14" s="5">
        <v>1.0E-6</v>
      </c>
      <c r="BD14" s="5">
        <v>8987461.0</v>
      </c>
      <c r="BE14" s="5">
        <v>7828602.0</v>
      </c>
      <c r="BF14" s="5">
        <v>1.0E-6</v>
      </c>
      <c r="BG14" s="5">
        <v>1.0E-6</v>
      </c>
      <c r="BH14" s="5">
        <v>2.689553E7</v>
      </c>
      <c r="BI14" s="5">
        <v>1.2459012E7</v>
      </c>
      <c r="BJ14" s="5">
        <v>1.1939554E7</v>
      </c>
      <c r="BK14" s="5">
        <v>7.39285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69.79897882171616</v>
      </c>
      <c r="BQ14" s="5">
        <v>53.34749157743216</v>
      </c>
      <c r="BR14" s="5">
        <v>16.451487244284007</v>
      </c>
      <c r="BS14" s="5">
        <v>53.34749157743216</v>
      </c>
      <c r="BT14" s="5">
        <v>134.47765</v>
      </c>
      <c r="BU14" s="5">
        <v>0.8763699266267309</v>
      </c>
      <c r="BV14" s="5">
        <v>1.348965927689332</v>
      </c>
    </row>
    <row r="15">
      <c r="A15" s="1" t="s">
        <v>125</v>
      </c>
      <c r="B15" s="5">
        <v>0.376392</v>
      </c>
      <c r="C15" s="5">
        <v>5.31360865E8</v>
      </c>
      <c r="D15" s="5">
        <v>49.8904</v>
      </c>
      <c r="E15" s="5">
        <v>86.2249</v>
      </c>
      <c r="F15" s="5">
        <v>590.0</v>
      </c>
      <c r="G15" s="5">
        <v>10.481</v>
      </c>
      <c r="H15" s="5">
        <v>94.5833</v>
      </c>
      <c r="I15" s="5">
        <v>67.2154</v>
      </c>
      <c r="J15" s="5">
        <v>45.4735</v>
      </c>
      <c r="K15" s="5">
        <v>1.35362</v>
      </c>
      <c r="L15" s="5">
        <v>3.7905</v>
      </c>
      <c r="M15" s="5">
        <v>11.248</v>
      </c>
      <c r="N15" s="5">
        <v>4.55623</v>
      </c>
      <c r="O15" s="5">
        <v>0.0205666</v>
      </c>
      <c r="P15" s="5">
        <v>0.132258</v>
      </c>
      <c r="Q15" s="5">
        <v>0.201813</v>
      </c>
      <c r="R15" s="5">
        <v>1.0E-6</v>
      </c>
      <c r="S15" s="5">
        <v>173.119</v>
      </c>
      <c r="T15" s="5">
        <v>13.9637</v>
      </c>
      <c r="U15" s="5">
        <v>6.97682</v>
      </c>
      <c r="V15" s="5">
        <v>5.52958</v>
      </c>
      <c r="W15" s="5">
        <v>3.8677513E7</v>
      </c>
      <c r="X15" s="5">
        <v>3.4622907E7</v>
      </c>
      <c r="Y15" s="5">
        <v>2331535.0</v>
      </c>
      <c r="Z15" s="5">
        <v>1125435.0</v>
      </c>
      <c r="AA15" s="5">
        <v>3.6325267E7</v>
      </c>
      <c r="AB15" s="5">
        <v>2793541.0</v>
      </c>
      <c r="AC15" s="5">
        <v>1395365.0</v>
      </c>
      <c r="AD15" s="5">
        <v>1105917.0</v>
      </c>
      <c r="AE15" s="5">
        <v>25.4758</v>
      </c>
      <c r="AF15" s="5">
        <v>207.265</v>
      </c>
      <c r="AG15" s="5">
        <v>450.92</v>
      </c>
      <c r="AH15" s="5">
        <v>451.842</v>
      </c>
      <c r="AI15" s="5">
        <v>1.0E-6</v>
      </c>
      <c r="AJ15" s="5">
        <v>2353210.0</v>
      </c>
      <c r="AK15" s="5">
        <v>914089.0</v>
      </c>
      <c r="AL15" s="5">
        <v>16521.0</v>
      </c>
      <c r="AM15" s="5">
        <v>1.0E-6</v>
      </c>
      <c r="AN15" s="5">
        <v>1101810.0</v>
      </c>
      <c r="AO15" s="5">
        <v>4651671.0</v>
      </c>
      <c r="AP15" s="5">
        <v>5702245.0</v>
      </c>
      <c r="AQ15" s="5">
        <v>1.0E-6</v>
      </c>
      <c r="AR15" s="5">
        <v>715704.0</v>
      </c>
      <c r="AS15" s="5">
        <v>1.0E-6</v>
      </c>
      <c r="AT15" s="5">
        <v>1.0E-6</v>
      </c>
      <c r="AU15" s="5">
        <v>1.0E-6</v>
      </c>
      <c r="AV15" s="5">
        <v>2353210.0</v>
      </c>
      <c r="AW15" s="5">
        <v>914089.0</v>
      </c>
      <c r="AX15" s="5">
        <v>16521.0</v>
      </c>
      <c r="AY15" s="5">
        <v>1.0E-6</v>
      </c>
      <c r="AZ15" s="5">
        <v>476263.0</v>
      </c>
      <c r="BA15" s="5">
        <v>286470.0</v>
      </c>
      <c r="BB15" s="5">
        <v>1.0E-6</v>
      </c>
      <c r="BC15" s="5">
        <v>1.0E-6</v>
      </c>
      <c r="BD15" s="5">
        <v>4204431.0</v>
      </c>
      <c r="BE15" s="5">
        <v>3818966.0</v>
      </c>
      <c r="BF15" s="5">
        <v>1.0E-6</v>
      </c>
      <c r="BG15" s="5">
        <v>1.0E-6</v>
      </c>
      <c r="BH15" s="5">
        <v>1.6702933E7</v>
      </c>
      <c r="BI15" s="5">
        <v>5833164.0</v>
      </c>
      <c r="BJ15" s="5">
        <v>5707257.0</v>
      </c>
      <c r="BK15" s="5">
        <v>2.38131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67.29740599857627</v>
      </c>
      <c r="BQ15" s="5">
        <v>55.96976142550562</v>
      </c>
      <c r="BR15" s="5">
        <v>11.327644573070648</v>
      </c>
      <c r="BS15" s="5">
        <v>55.96976142550562</v>
      </c>
      <c r="BT15" s="5">
        <v>83.514665</v>
      </c>
      <c r="BU15" s="5">
        <v>0.9326591785028334</v>
      </c>
      <c r="BV15" s="5">
        <v>1.3099459165988014</v>
      </c>
    </row>
    <row r="16">
      <c r="A16" s="1" t="s">
        <v>126</v>
      </c>
      <c r="B16" s="5">
        <v>0.300049</v>
      </c>
      <c r="C16" s="5">
        <v>6.6655693E8</v>
      </c>
      <c r="D16" s="5">
        <v>71.7916</v>
      </c>
      <c r="E16" s="5">
        <v>74.3776</v>
      </c>
      <c r="F16" s="5">
        <v>2236.0</v>
      </c>
      <c r="G16" s="5">
        <v>6.86797</v>
      </c>
      <c r="H16" s="5">
        <v>93.649</v>
      </c>
      <c r="I16" s="5">
        <v>74.152</v>
      </c>
      <c r="J16" s="5">
        <v>70.2415</v>
      </c>
      <c r="K16" s="5">
        <v>0.632282</v>
      </c>
      <c r="L16" s="5">
        <v>0.457268</v>
      </c>
      <c r="M16" s="5">
        <v>1.77207</v>
      </c>
      <c r="N16" s="5">
        <v>1.60493</v>
      </c>
      <c r="O16" s="5">
        <v>0.00239744</v>
      </c>
      <c r="P16" s="5">
        <v>0.00743</v>
      </c>
      <c r="Q16" s="5">
        <v>8.64149E-5</v>
      </c>
      <c r="R16" s="5">
        <v>1.0E-6</v>
      </c>
      <c r="S16" s="5">
        <v>267.304</v>
      </c>
      <c r="T16" s="5">
        <v>24.2615</v>
      </c>
      <c r="U16" s="5">
        <v>13.1618</v>
      </c>
      <c r="V16" s="5">
        <v>3.62404</v>
      </c>
      <c r="W16" s="5">
        <v>5.7403252E7</v>
      </c>
      <c r="X16" s="5">
        <v>5.345905E7</v>
      </c>
      <c r="Y16" s="5">
        <v>4800724.0</v>
      </c>
      <c r="Z16" s="5">
        <v>2629130.0</v>
      </c>
      <c r="AA16" s="5">
        <v>5.4421884E7</v>
      </c>
      <c r="AB16" s="5">
        <v>4854063.0</v>
      </c>
      <c r="AC16" s="5">
        <v>2632365.0</v>
      </c>
      <c r="AD16" s="5">
        <v>724809.0</v>
      </c>
      <c r="AE16" s="5">
        <v>10.3881</v>
      </c>
      <c r="AF16" s="5">
        <v>59.6312</v>
      </c>
      <c r="AG16" s="5">
        <v>89.8485</v>
      </c>
      <c r="AH16" s="5">
        <v>150.709</v>
      </c>
      <c r="AI16" s="5">
        <v>1.0E-6</v>
      </c>
      <c r="AJ16" s="5">
        <v>1420424.0</v>
      </c>
      <c r="AK16" s="5">
        <v>354414.0</v>
      </c>
      <c r="AL16" s="5">
        <v>177273.0</v>
      </c>
      <c r="AM16" s="5">
        <v>1.0E-6</v>
      </c>
      <c r="AN16" s="5">
        <v>20940.0</v>
      </c>
      <c r="AO16" s="5">
        <v>1125474.0</v>
      </c>
      <c r="AP16" s="5">
        <v>1225516.0</v>
      </c>
      <c r="AQ16" s="5">
        <v>1.0E-6</v>
      </c>
      <c r="AR16" s="5">
        <v>2933421.0</v>
      </c>
      <c r="AS16" s="5">
        <v>1.0E-6</v>
      </c>
      <c r="AT16" s="5">
        <v>1.0E-6</v>
      </c>
      <c r="AU16" s="5">
        <v>1.0E-6</v>
      </c>
      <c r="AV16" s="5">
        <v>1420424.0</v>
      </c>
      <c r="AW16" s="5">
        <v>354414.0</v>
      </c>
      <c r="AX16" s="5">
        <v>177273.0</v>
      </c>
      <c r="AY16" s="5">
        <v>1.0E-6</v>
      </c>
      <c r="AZ16" s="5">
        <v>51972.0</v>
      </c>
      <c r="BA16" s="5">
        <v>3257.0</v>
      </c>
      <c r="BB16" s="5">
        <v>1.0E-6</v>
      </c>
      <c r="BC16" s="5">
        <v>1.0E-6</v>
      </c>
      <c r="BD16" s="5">
        <v>1493336.0</v>
      </c>
      <c r="BE16" s="5">
        <v>408888.0</v>
      </c>
      <c r="BF16" s="5">
        <v>1.0E-6</v>
      </c>
      <c r="BG16" s="5">
        <v>1.0E-6</v>
      </c>
      <c r="BH16" s="5">
        <v>5136452.0</v>
      </c>
      <c r="BI16" s="5">
        <v>1479746.0</v>
      </c>
      <c r="BJ16" s="5">
        <v>1397754.0</v>
      </c>
      <c r="BK16" s="5">
        <v>0.25986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98.59777036112436</v>
      </c>
      <c r="BQ16" s="5">
        <v>95.11750871873444</v>
      </c>
      <c r="BR16" s="5">
        <v>3.4802616423899244</v>
      </c>
      <c r="BS16" s="5">
        <v>95.11750871873444</v>
      </c>
      <c r="BT16" s="5">
        <v>25.68226</v>
      </c>
      <c r="BU16" s="5">
        <v>0.9101981049045952</v>
      </c>
      <c r="BV16" s="5">
        <v>1.1113337531019667</v>
      </c>
    </row>
    <row r="17">
      <c r="A17" s="1" t="s">
        <v>127</v>
      </c>
      <c r="B17" s="5">
        <v>0.154628</v>
      </c>
      <c r="C17" s="5">
        <v>1.293429017E9</v>
      </c>
      <c r="D17" s="5">
        <v>48.7733</v>
      </c>
      <c r="E17" s="5">
        <v>87.8356</v>
      </c>
      <c r="F17" s="5">
        <v>6864.0</v>
      </c>
      <c r="G17" s="5">
        <v>6.51899</v>
      </c>
      <c r="H17" s="5">
        <v>69.598</v>
      </c>
      <c r="I17" s="5">
        <v>54.84</v>
      </c>
      <c r="J17" s="5">
        <v>62.1873</v>
      </c>
      <c r="K17" s="5">
        <v>3.50953</v>
      </c>
      <c r="L17" s="5">
        <v>4.99238</v>
      </c>
      <c r="M17" s="5">
        <v>3.54855</v>
      </c>
      <c r="N17" s="5">
        <v>3.32452</v>
      </c>
      <c r="O17" s="5">
        <v>0.243895</v>
      </c>
      <c r="P17" s="5">
        <v>0.156721</v>
      </c>
      <c r="Q17" s="5">
        <v>0.00122267</v>
      </c>
      <c r="R17" s="5">
        <v>1.0E-6</v>
      </c>
      <c r="S17" s="5">
        <v>206.333</v>
      </c>
      <c r="T17" s="5">
        <v>108.52</v>
      </c>
      <c r="U17" s="5">
        <v>85.8348</v>
      </c>
      <c r="V17" s="5">
        <v>28.5613</v>
      </c>
      <c r="W17" s="5">
        <v>4.4144331E7</v>
      </c>
      <c r="X17" s="5">
        <v>4.1260089E7</v>
      </c>
      <c r="Y17" s="5">
        <v>2.0692776E7</v>
      </c>
      <c r="Z17" s="5">
        <v>1.7056275E7</v>
      </c>
      <c r="AA17" s="5">
        <v>4.5328658E7</v>
      </c>
      <c r="AB17" s="5">
        <v>2.1710535E7</v>
      </c>
      <c r="AC17" s="5">
        <v>1.7166969E7</v>
      </c>
      <c r="AD17" s="5">
        <v>5712270.0</v>
      </c>
      <c r="AE17" s="5">
        <v>63.2775</v>
      </c>
      <c r="AF17" s="5">
        <v>97.0755</v>
      </c>
      <c r="AG17" s="5">
        <v>127.788</v>
      </c>
      <c r="AH17" s="5">
        <v>201.354</v>
      </c>
      <c r="AI17" s="5">
        <v>1.0E-6</v>
      </c>
      <c r="AJ17" s="5">
        <v>1.0230467E7</v>
      </c>
      <c r="AK17" s="5">
        <v>217268.0</v>
      </c>
      <c r="AL17" s="5">
        <v>10102.0</v>
      </c>
      <c r="AM17" s="5">
        <v>1.0E-6</v>
      </c>
      <c r="AN17" s="5">
        <v>287341.0</v>
      </c>
      <c r="AO17" s="5">
        <v>1.1058081E7</v>
      </c>
      <c r="AP17" s="5">
        <v>1.1145842E7</v>
      </c>
      <c r="AQ17" s="5">
        <v>1.0E-6</v>
      </c>
      <c r="AR17" s="5">
        <v>1.4537035E7</v>
      </c>
      <c r="AS17" s="5">
        <v>1.0E-6</v>
      </c>
      <c r="AT17" s="5">
        <v>1.0E-6</v>
      </c>
      <c r="AU17" s="5">
        <v>1.0E-6</v>
      </c>
      <c r="AV17" s="5">
        <v>1.0230467E7</v>
      </c>
      <c r="AW17" s="5">
        <v>217268.0</v>
      </c>
      <c r="AX17" s="5">
        <v>10102.0</v>
      </c>
      <c r="AY17" s="5">
        <v>1.0E-6</v>
      </c>
      <c r="AZ17" s="5">
        <v>1029658.0</v>
      </c>
      <c r="BA17" s="5">
        <v>111142.0</v>
      </c>
      <c r="BB17" s="5">
        <v>1.0E-6</v>
      </c>
      <c r="BC17" s="5">
        <v>1.0E-6</v>
      </c>
      <c r="BD17" s="5">
        <v>1.1547467E7</v>
      </c>
      <c r="BE17" s="5">
        <v>3722669.0</v>
      </c>
      <c r="BF17" s="5">
        <v>1.0E-6</v>
      </c>
      <c r="BG17" s="5">
        <v>1.0E-6</v>
      </c>
      <c r="BH17" s="5">
        <v>1.6388182E7</v>
      </c>
      <c r="BI17" s="5">
        <v>1.1363843E7</v>
      </c>
      <c r="BJ17" s="5">
        <v>1.1133224E7</v>
      </c>
      <c r="BK17" s="5">
        <v>5.14829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97.51164476157412</v>
      </c>
      <c r="BQ17" s="5">
        <v>88.59490137534058</v>
      </c>
      <c r="BR17" s="5">
        <v>8.916743386233534</v>
      </c>
      <c r="BS17" s="5">
        <v>88.59490137534058</v>
      </c>
      <c r="BT17" s="5">
        <v>81.94091</v>
      </c>
      <c r="BU17" s="5">
        <v>0.4984796082238213</v>
      </c>
      <c r="BV17" s="5">
        <v>1.277125748502994</v>
      </c>
    </row>
    <row r="18">
      <c r="A18" s="1" t="s">
        <v>128</v>
      </c>
      <c r="B18" s="5">
        <v>0.25313</v>
      </c>
      <c r="C18" s="5">
        <v>7.9010772E8</v>
      </c>
      <c r="D18" s="5">
        <v>83.5166</v>
      </c>
      <c r="E18" s="5">
        <v>77.5725</v>
      </c>
      <c r="F18" s="5">
        <v>788.0</v>
      </c>
      <c r="G18" s="5">
        <v>7.09294</v>
      </c>
      <c r="H18" s="5">
        <v>92.0335</v>
      </c>
      <c r="I18" s="5">
        <v>71.6915</v>
      </c>
      <c r="J18" s="5">
        <v>48.8691</v>
      </c>
      <c r="K18" s="5">
        <v>0.783314</v>
      </c>
      <c r="L18" s="5">
        <v>0.29756</v>
      </c>
      <c r="M18" s="5">
        <v>0.744443</v>
      </c>
      <c r="N18" s="5">
        <v>0.798959</v>
      </c>
      <c r="O18" s="5">
        <v>1.40234E-7</v>
      </c>
      <c r="P18" s="5">
        <v>1.0E-6</v>
      </c>
      <c r="Q18" s="5">
        <v>3.5872E-5</v>
      </c>
      <c r="R18" s="5">
        <v>1.0E-6</v>
      </c>
      <c r="S18" s="5">
        <v>295.186</v>
      </c>
      <c r="T18" s="5">
        <v>34.0614</v>
      </c>
      <c r="U18" s="5">
        <v>20.7199</v>
      </c>
      <c r="V18" s="5">
        <v>13.0669</v>
      </c>
      <c r="W18" s="5">
        <v>6.354442E7</v>
      </c>
      <c r="X18" s="5">
        <v>5.9034785E7</v>
      </c>
      <c r="Y18" s="5">
        <v>6812095.0</v>
      </c>
      <c r="Z18" s="5">
        <v>4143887.0</v>
      </c>
      <c r="AA18" s="5">
        <v>5.9671334E7</v>
      </c>
      <c r="AB18" s="5">
        <v>6814739.0</v>
      </c>
      <c r="AC18" s="5">
        <v>4143974.0</v>
      </c>
      <c r="AD18" s="5">
        <v>2613377.0</v>
      </c>
      <c r="AE18" s="5">
        <v>15.7533</v>
      </c>
      <c r="AF18" s="5">
        <v>54.8253</v>
      </c>
      <c r="AG18" s="5">
        <v>83.5539</v>
      </c>
      <c r="AH18" s="5">
        <v>106.658</v>
      </c>
      <c r="AI18" s="5">
        <v>1.0E-6</v>
      </c>
      <c r="AJ18" s="5">
        <v>140196.0</v>
      </c>
      <c r="AK18" s="5">
        <v>157898.0</v>
      </c>
      <c r="AL18" s="5">
        <v>9836.0</v>
      </c>
      <c r="AM18" s="5">
        <v>1.0E-6</v>
      </c>
      <c r="AN18" s="5">
        <v>5037.0</v>
      </c>
      <c r="AO18" s="5">
        <v>98094.0</v>
      </c>
      <c r="AP18" s="5">
        <v>156600.0</v>
      </c>
      <c r="AQ18" s="5">
        <v>1.0E-6</v>
      </c>
      <c r="AR18" s="5">
        <v>28733.0</v>
      </c>
      <c r="AS18" s="5">
        <v>1.0E-6</v>
      </c>
      <c r="AT18" s="5">
        <v>1.0E-6</v>
      </c>
      <c r="AU18" s="5">
        <v>1.0E-6</v>
      </c>
      <c r="AV18" s="5">
        <v>140196.0</v>
      </c>
      <c r="AW18" s="5">
        <v>157898.0</v>
      </c>
      <c r="AX18" s="5">
        <v>9836.0</v>
      </c>
      <c r="AY18" s="5">
        <v>1.0E-6</v>
      </c>
      <c r="AZ18" s="5">
        <v>75.0</v>
      </c>
      <c r="BA18" s="5">
        <v>72.0</v>
      </c>
      <c r="BB18" s="5">
        <v>1.0E-6</v>
      </c>
      <c r="BC18" s="5">
        <v>1.0E-6</v>
      </c>
      <c r="BD18" s="5">
        <v>145308.0</v>
      </c>
      <c r="BE18" s="5">
        <v>231749.0</v>
      </c>
      <c r="BF18" s="5">
        <v>1.0E-6</v>
      </c>
      <c r="BG18" s="5">
        <v>1.0E-6</v>
      </c>
      <c r="BH18" s="5">
        <v>7143476.0</v>
      </c>
      <c r="BI18" s="5">
        <v>255187.0</v>
      </c>
      <c r="BJ18" s="5">
        <v>166951.0</v>
      </c>
      <c r="BK18" s="5">
        <v>3.75E-4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96.53357007184738</v>
      </c>
      <c r="BQ18" s="5">
        <v>96.481955570237</v>
      </c>
      <c r="BR18" s="5">
        <v>0.0516145016103724</v>
      </c>
      <c r="BS18" s="5">
        <v>96.481955570237</v>
      </c>
      <c r="BT18" s="5">
        <v>35.71738</v>
      </c>
      <c r="BU18" s="5">
        <v>0.8846087946284551</v>
      </c>
      <c r="BV18" s="5">
        <v>1.02103543553234</v>
      </c>
    </row>
    <row r="19">
      <c r="A19" s="1" t="s">
        <v>129</v>
      </c>
      <c r="B19" s="5">
        <v>0.527442</v>
      </c>
      <c r="C19" s="5">
        <v>3.79188938E8</v>
      </c>
      <c r="D19" s="5">
        <v>55.5584</v>
      </c>
      <c r="E19" s="5">
        <v>97.394</v>
      </c>
      <c r="F19" s="5">
        <v>817.0</v>
      </c>
      <c r="G19" s="5">
        <v>10.0894</v>
      </c>
      <c r="H19" s="5">
        <v>54.0482</v>
      </c>
      <c r="I19" s="5">
        <v>91.1638</v>
      </c>
      <c r="J19" s="5">
        <v>32.1584</v>
      </c>
      <c r="K19" s="5">
        <v>5.99998</v>
      </c>
      <c r="L19" s="5">
        <v>2.39092</v>
      </c>
      <c r="M19" s="5">
        <v>0.772761</v>
      </c>
      <c r="N19" s="5">
        <v>3.17527</v>
      </c>
      <c r="O19" s="5">
        <v>0.642056</v>
      </c>
      <c r="P19" s="5">
        <v>0.0301407</v>
      </c>
      <c r="Q19" s="5">
        <v>1.0E-6</v>
      </c>
      <c r="R19" s="5">
        <v>1.0E-6</v>
      </c>
      <c r="S19" s="5">
        <v>168.688</v>
      </c>
      <c r="T19" s="5">
        <v>107.204</v>
      </c>
      <c r="U19" s="5">
        <v>10.5902</v>
      </c>
      <c r="V19" s="5">
        <v>7.61187</v>
      </c>
      <c r="W19" s="5">
        <v>3.7523508E7</v>
      </c>
      <c r="X19" s="5">
        <v>3.367198E7</v>
      </c>
      <c r="Y19" s="5">
        <v>2.1160048E7</v>
      </c>
      <c r="Z19" s="5">
        <v>2117473.0</v>
      </c>
      <c r="AA19" s="5">
        <v>3.6407063E7</v>
      </c>
      <c r="AB19" s="5">
        <v>2.1506516E7</v>
      </c>
      <c r="AC19" s="5">
        <v>2118034.0</v>
      </c>
      <c r="AD19" s="5">
        <v>1522375.0</v>
      </c>
      <c r="AE19" s="5">
        <v>29.8129</v>
      </c>
      <c r="AF19" s="5">
        <v>16.1757</v>
      </c>
      <c r="AG19" s="5">
        <v>102.408</v>
      </c>
      <c r="AH19" s="5">
        <v>126.905</v>
      </c>
      <c r="AI19" s="5">
        <v>1.0E-6</v>
      </c>
      <c r="AJ19" s="5">
        <v>26785.0</v>
      </c>
      <c r="AK19" s="5">
        <v>6069.0</v>
      </c>
      <c r="AL19" s="5">
        <v>431.0</v>
      </c>
      <c r="AM19" s="5">
        <v>1.0E-6</v>
      </c>
      <c r="AN19" s="5">
        <v>77185.0</v>
      </c>
      <c r="AO19" s="5">
        <v>554.0</v>
      </c>
      <c r="AP19" s="5">
        <v>5953.0</v>
      </c>
      <c r="AQ19" s="5">
        <v>1.0E-6</v>
      </c>
      <c r="AR19" s="5">
        <v>9237.0</v>
      </c>
      <c r="AS19" s="5">
        <v>1.0E-6</v>
      </c>
      <c r="AT19" s="5">
        <v>1.0E-6</v>
      </c>
      <c r="AU19" s="5">
        <v>1.0E-6</v>
      </c>
      <c r="AV19" s="5">
        <v>26785.0</v>
      </c>
      <c r="AW19" s="5">
        <v>6069.0</v>
      </c>
      <c r="AX19" s="5">
        <v>431.0</v>
      </c>
      <c r="AY19" s="5">
        <v>1.0E-6</v>
      </c>
      <c r="AZ19" s="5">
        <v>8916.0</v>
      </c>
      <c r="BA19" s="5">
        <v>2.0</v>
      </c>
      <c r="BB19" s="5">
        <v>1.0E-6</v>
      </c>
      <c r="BC19" s="5">
        <v>1.0E-6</v>
      </c>
      <c r="BD19" s="5">
        <v>112891.0</v>
      </c>
      <c r="BE19" s="5">
        <v>106.0</v>
      </c>
      <c r="BF19" s="5">
        <v>1.0E-6</v>
      </c>
      <c r="BG19" s="5">
        <v>1.0E-6</v>
      </c>
      <c r="BH19" s="5">
        <v>114222.0</v>
      </c>
      <c r="BI19" s="5">
        <v>6524.0</v>
      </c>
      <c r="BJ19" s="5">
        <v>6443.0</v>
      </c>
      <c r="BK19" s="5">
        <v>0.04458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31.62431017530184</v>
      </c>
      <c r="BQ19" s="5">
        <v>23.726426375884703</v>
      </c>
      <c r="BR19" s="5">
        <v>7.897883799417136</v>
      </c>
      <c r="BS19" s="5">
        <v>23.726426375884703</v>
      </c>
      <c r="BT19" s="5">
        <v>0.57111</v>
      </c>
      <c r="BU19" s="5">
        <v>0.3715829006788433</v>
      </c>
      <c r="BV19" s="5">
        <v>1.005917927142555</v>
      </c>
    </row>
    <row r="20">
      <c r="A20" s="1" t="s">
        <v>130</v>
      </c>
      <c r="B20" s="5">
        <v>0.566688</v>
      </c>
      <c r="C20" s="5">
        <v>3.52927621E8</v>
      </c>
      <c r="D20" s="5">
        <v>61.8476</v>
      </c>
      <c r="E20" s="5">
        <v>93.5181</v>
      </c>
      <c r="F20" s="5">
        <v>712.0</v>
      </c>
      <c r="G20" s="5">
        <v>13.7002</v>
      </c>
      <c r="H20" s="5">
        <v>78.1915</v>
      </c>
      <c r="I20" s="5">
        <v>95.0869</v>
      </c>
      <c r="J20" s="5">
        <v>59.8357</v>
      </c>
      <c r="K20" s="5">
        <v>5.37059</v>
      </c>
      <c r="L20" s="5">
        <v>3.07191</v>
      </c>
      <c r="M20" s="5">
        <v>0.586315</v>
      </c>
      <c r="N20" s="5">
        <v>2.0589</v>
      </c>
      <c r="O20" s="5">
        <v>0.460015</v>
      </c>
      <c r="P20" s="5">
        <v>0.100888</v>
      </c>
      <c r="Q20" s="5">
        <v>1.0E-6</v>
      </c>
      <c r="R20" s="5">
        <v>1.0E-6</v>
      </c>
      <c r="S20" s="5">
        <v>276.622</v>
      </c>
      <c r="T20" s="5">
        <v>72.6071</v>
      </c>
      <c r="U20" s="5">
        <v>4.64302</v>
      </c>
      <c r="V20" s="5">
        <v>2.04623</v>
      </c>
      <c r="W20" s="5">
        <v>6.4107103E7</v>
      </c>
      <c r="X20" s="5">
        <v>5.5228012E7</v>
      </c>
      <c r="Y20" s="5">
        <v>2.0297876E7</v>
      </c>
      <c r="Z20" s="5">
        <v>927898.0</v>
      </c>
      <c r="AA20" s="5">
        <v>5.8081475E7</v>
      </c>
      <c r="AB20" s="5">
        <v>1.4617737E7</v>
      </c>
      <c r="AC20" s="5">
        <v>928603.0</v>
      </c>
      <c r="AD20" s="5">
        <v>409247.0</v>
      </c>
      <c r="AE20" s="5">
        <v>15.612</v>
      </c>
      <c r="AF20" s="5">
        <v>14.5882</v>
      </c>
      <c r="AG20" s="5">
        <v>96.023</v>
      </c>
      <c r="AH20" s="5">
        <v>172.297</v>
      </c>
      <c r="AI20" s="5">
        <v>1.0E-6</v>
      </c>
      <c r="AJ20" s="5">
        <v>20693.0</v>
      </c>
      <c r="AK20" s="5">
        <v>1259.0</v>
      </c>
      <c r="AL20" s="5">
        <v>174.0</v>
      </c>
      <c r="AM20" s="5">
        <v>1.0E-6</v>
      </c>
      <c r="AN20" s="5">
        <v>109363.0</v>
      </c>
      <c r="AO20" s="5">
        <v>1647.0</v>
      </c>
      <c r="AP20" s="5">
        <v>525.0</v>
      </c>
      <c r="AQ20" s="5">
        <v>1.0E-6</v>
      </c>
      <c r="AR20" s="5">
        <v>71579.0</v>
      </c>
      <c r="AS20" s="5">
        <v>1.0E-6</v>
      </c>
      <c r="AT20" s="5">
        <v>1.0E-6</v>
      </c>
      <c r="AU20" s="5">
        <v>1.0E-6</v>
      </c>
      <c r="AV20" s="5">
        <v>20693.0</v>
      </c>
      <c r="AW20" s="5">
        <v>1259.0</v>
      </c>
      <c r="AX20" s="5">
        <v>174.0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130051.0</v>
      </c>
      <c r="BE20" s="5">
        <v>1640.0</v>
      </c>
      <c r="BF20" s="5">
        <v>1.0E-6</v>
      </c>
      <c r="BG20" s="5">
        <v>1.0E-6</v>
      </c>
      <c r="BH20" s="5">
        <v>186332.0</v>
      </c>
      <c r="BI20" s="5">
        <v>2600.0</v>
      </c>
      <c r="BJ20" s="5">
        <v>445.0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15.911450123413124</v>
      </c>
      <c r="BQ20" s="5">
        <v>15.911450123413124</v>
      </c>
      <c r="BR20" s="5">
        <v>1.0E-6</v>
      </c>
      <c r="BS20" s="5">
        <v>15.911450123413124</v>
      </c>
      <c r="BT20" s="5">
        <v>0.93166</v>
      </c>
      <c r="BU20" s="5">
        <v>0.6324713625397198</v>
      </c>
      <c r="BV20" s="5">
        <v>0.996507665200097</v>
      </c>
    </row>
    <row r="21">
      <c r="A21" s="1" t="s">
        <v>131</v>
      </c>
      <c r="B21" s="5">
        <v>0.525271</v>
      </c>
      <c r="C21" s="5">
        <v>3.80756097E8</v>
      </c>
      <c r="D21" s="5">
        <v>61.0931</v>
      </c>
      <c r="E21" s="5">
        <v>93.2888</v>
      </c>
      <c r="F21" s="5">
        <v>665.0</v>
      </c>
      <c r="G21" s="5">
        <v>14.4268</v>
      </c>
      <c r="H21" s="5">
        <v>78.1983</v>
      </c>
      <c r="I21" s="5">
        <v>95.0486</v>
      </c>
      <c r="J21" s="5">
        <v>59.3375</v>
      </c>
      <c r="K21" s="5">
        <v>5.37286</v>
      </c>
      <c r="L21" s="5">
        <v>3.02965</v>
      </c>
      <c r="M21" s="5">
        <v>0.560919</v>
      </c>
      <c r="N21" s="5">
        <v>2.03629</v>
      </c>
      <c r="O21" s="5">
        <v>0.461141</v>
      </c>
      <c r="P21" s="5">
        <v>0.100881</v>
      </c>
      <c r="Q21" s="5">
        <v>1.0E-6</v>
      </c>
      <c r="R21" s="5">
        <v>1.0E-6</v>
      </c>
      <c r="S21" s="5">
        <v>274.812</v>
      </c>
      <c r="T21" s="5">
        <v>72.7246</v>
      </c>
      <c r="U21" s="5">
        <v>4.67563</v>
      </c>
      <c r="V21" s="5">
        <v>2.07957</v>
      </c>
      <c r="W21" s="5">
        <v>6.4228588E7</v>
      </c>
      <c r="X21" s="5">
        <v>5.4874505E7</v>
      </c>
      <c r="Y21" s="5">
        <v>1.9738348E7</v>
      </c>
      <c r="Z21" s="5">
        <v>934545.0</v>
      </c>
      <c r="AA21" s="5">
        <v>5.8025457E7</v>
      </c>
      <c r="AB21" s="5">
        <v>1.4632904E7</v>
      </c>
      <c r="AC21" s="5">
        <v>935126.0</v>
      </c>
      <c r="AD21" s="5">
        <v>415914.0</v>
      </c>
      <c r="AE21" s="5">
        <v>16.4692</v>
      </c>
      <c r="AF21" s="5">
        <v>14.4988</v>
      </c>
      <c r="AG21" s="5">
        <v>93.5614</v>
      </c>
      <c r="AH21" s="5">
        <v>166.209</v>
      </c>
      <c r="AI21" s="5">
        <v>1.0E-6</v>
      </c>
      <c r="AJ21" s="5">
        <v>32171.0</v>
      </c>
      <c r="AK21" s="5">
        <v>1526.0</v>
      </c>
      <c r="AL21" s="5">
        <v>342.0</v>
      </c>
      <c r="AM21" s="5">
        <v>1.0E-6</v>
      </c>
      <c r="AN21" s="5">
        <v>54046.0</v>
      </c>
      <c r="AO21" s="5">
        <v>1657.0</v>
      </c>
      <c r="AP21" s="5">
        <v>801.0</v>
      </c>
      <c r="AQ21" s="5">
        <v>1.0E-6</v>
      </c>
      <c r="AR21" s="5">
        <v>175271.0</v>
      </c>
      <c r="AS21" s="5">
        <v>1.0E-6</v>
      </c>
      <c r="AT21" s="5">
        <v>1.0E-6</v>
      </c>
      <c r="AU21" s="5">
        <v>1.0E-6</v>
      </c>
      <c r="AV21" s="5">
        <v>32171.0</v>
      </c>
      <c r="AW21" s="5">
        <v>1526.0</v>
      </c>
      <c r="AX21" s="5">
        <v>342.0</v>
      </c>
      <c r="AY21" s="5">
        <v>1.0E-6</v>
      </c>
      <c r="AZ21" s="5">
        <v>4710.0</v>
      </c>
      <c r="BA21" s="5">
        <v>1.0</v>
      </c>
      <c r="BB21" s="5">
        <v>1.0E-6</v>
      </c>
      <c r="BC21" s="5">
        <v>1.0E-6</v>
      </c>
      <c r="BD21" s="5">
        <v>90919.0</v>
      </c>
      <c r="BE21" s="5">
        <v>1878.0</v>
      </c>
      <c r="BF21" s="5">
        <v>1.0E-6</v>
      </c>
      <c r="BG21" s="5">
        <v>1.0E-6</v>
      </c>
      <c r="BH21" s="5">
        <v>140617.0</v>
      </c>
      <c r="BI21" s="5">
        <v>2709.0</v>
      </c>
      <c r="BJ21" s="5">
        <v>1042.0</v>
      </c>
      <c r="BK21" s="5">
        <v>0.02355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40.56467845004895</v>
      </c>
      <c r="BQ21" s="5">
        <v>35.38424311750019</v>
      </c>
      <c r="BR21" s="5">
        <v>5.180435332548752</v>
      </c>
      <c r="BS21" s="5">
        <v>35.38424311750019</v>
      </c>
      <c r="BT21" s="5">
        <v>0.703085</v>
      </c>
      <c r="BU21" s="5">
        <v>0.6403002086305836</v>
      </c>
      <c r="BV21" s="5">
        <v>0.9974251225250512</v>
      </c>
    </row>
    <row r="22">
      <c r="A22" s="1" t="s">
        <v>132</v>
      </c>
      <c r="B22" s="5">
        <v>0.612188</v>
      </c>
      <c r="C22" s="5">
        <v>3.26697236E8</v>
      </c>
      <c r="D22" s="5">
        <v>26.1203</v>
      </c>
      <c r="E22" s="5">
        <v>95.6196</v>
      </c>
      <c r="F22" s="5">
        <v>4.0</v>
      </c>
      <c r="G22" s="5">
        <v>40.7459</v>
      </c>
      <c r="H22" s="5">
        <v>84.591</v>
      </c>
      <c r="I22" s="5">
        <v>63.1381</v>
      </c>
      <c r="J22" s="5">
        <v>38.7947</v>
      </c>
      <c r="K22" s="5">
        <v>1.28764</v>
      </c>
      <c r="L22" s="5">
        <v>11.5781</v>
      </c>
      <c r="M22" s="5">
        <v>6.68298</v>
      </c>
      <c r="N22" s="5">
        <v>6.22601</v>
      </c>
      <c r="O22" s="5">
        <v>0.0176901</v>
      </c>
      <c r="P22" s="5">
        <v>0.648716</v>
      </c>
      <c r="Q22" s="5">
        <v>6.09353E-4</v>
      </c>
      <c r="R22" s="5">
        <v>1.0E-6</v>
      </c>
      <c r="S22" s="5">
        <v>59.0827</v>
      </c>
      <c r="T22" s="5">
        <v>6.67826</v>
      </c>
      <c r="U22" s="5">
        <v>6.66288</v>
      </c>
      <c r="V22" s="5">
        <v>6.65876</v>
      </c>
      <c r="W22" s="5">
        <v>1.9942147E7</v>
      </c>
      <c r="X22" s="5">
        <v>1.1815174E7</v>
      </c>
      <c r="Y22" s="5">
        <v>1335570.0</v>
      </c>
      <c r="Z22" s="5">
        <v>1331765.0</v>
      </c>
      <c r="AA22" s="5">
        <v>1.5411222E7</v>
      </c>
      <c r="AB22" s="5">
        <v>1337010.0</v>
      </c>
      <c r="AC22" s="5">
        <v>1332576.0</v>
      </c>
      <c r="AD22" s="5">
        <v>1331752.0</v>
      </c>
      <c r="AE22" s="5">
        <v>57.4372</v>
      </c>
      <c r="AF22" s="5">
        <v>225.375</v>
      </c>
      <c r="AG22" s="5">
        <v>322.486</v>
      </c>
      <c r="AH22" s="5">
        <v>302.836</v>
      </c>
      <c r="AI22" s="5">
        <v>1.0E-6</v>
      </c>
      <c r="AJ22" s="5">
        <v>1132.0</v>
      </c>
      <c r="AK22" s="5">
        <v>62069.0</v>
      </c>
      <c r="AL22" s="5">
        <v>1167.0</v>
      </c>
      <c r="AM22" s="5">
        <v>1.0E-6</v>
      </c>
      <c r="AN22" s="5">
        <v>36836.0</v>
      </c>
      <c r="AO22" s="5">
        <v>10168.0</v>
      </c>
      <c r="AP22" s="5">
        <v>78394.0</v>
      </c>
      <c r="AQ22" s="5">
        <v>1.0E-6</v>
      </c>
      <c r="AR22" s="5">
        <v>2102.0</v>
      </c>
      <c r="AS22" s="5">
        <v>1.0E-6</v>
      </c>
      <c r="AT22" s="5">
        <v>1.0E-6</v>
      </c>
      <c r="AU22" s="5">
        <v>1.0E-6</v>
      </c>
      <c r="AV22" s="5">
        <v>1132.0</v>
      </c>
      <c r="AW22" s="5">
        <v>62069.0</v>
      </c>
      <c r="AX22" s="5">
        <v>1167.0</v>
      </c>
      <c r="AY22" s="5">
        <v>1.0E-6</v>
      </c>
      <c r="AZ22" s="5">
        <v>82.0</v>
      </c>
      <c r="BA22" s="5">
        <v>2552.0</v>
      </c>
      <c r="BB22" s="5">
        <v>1.0E-6</v>
      </c>
      <c r="BC22" s="5">
        <v>1.0E-6</v>
      </c>
      <c r="BD22" s="5">
        <v>38046.0</v>
      </c>
      <c r="BE22" s="5">
        <v>51540.0</v>
      </c>
      <c r="BF22" s="5">
        <v>1.0E-6</v>
      </c>
      <c r="BG22" s="5">
        <v>1.0E-6</v>
      </c>
      <c r="BH22" s="5">
        <v>142286.0</v>
      </c>
      <c r="BI22" s="5">
        <v>72899.0</v>
      </c>
      <c r="BJ22" s="5">
        <v>70316.0</v>
      </c>
      <c r="BK22" s="5">
        <v>4.1E-4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3.190874204909846</v>
      </c>
      <c r="BQ22" s="5">
        <v>2.9753456342322453</v>
      </c>
      <c r="BR22" s="5">
        <v>0.2155285706776007</v>
      </c>
      <c r="BS22" s="5">
        <v>2.9753456342322453</v>
      </c>
      <c r="BT22" s="5">
        <v>0.71143</v>
      </c>
      <c r="BU22" s="5">
        <v>0.8869614615916787</v>
      </c>
      <c r="BV22" s="5">
        <v>0.997615908716844</v>
      </c>
    </row>
    <row r="23">
      <c r="A23" s="1" t="s">
        <v>133</v>
      </c>
      <c r="B23" s="5">
        <v>0.345303</v>
      </c>
      <c r="C23" s="5">
        <v>5.7920169E8</v>
      </c>
      <c r="D23" s="5">
        <v>25.5872</v>
      </c>
      <c r="E23" s="5">
        <v>96.3779</v>
      </c>
      <c r="F23" s="5">
        <v>15.0</v>
      </c>
      <c r="G23" s="5">
        <v>33.6331</v>
      </c>
      <c r="H23" s="5">
        <v>75.0802</v>
      </c>
      <c r="I23" s="5">
        <v>63.4785</v>
      </c>
      <c r="J23" s="5">
        <v>39.119</v>
      </c>
      <c r="K23" s="5">
        <v>2.12442</v>
      </c>
      <c r="L23" s="5">
        <v>14.8214</v>
      </c>
      <c r="M23" s="5">
        <v>9.1949</v>
      </c>
      <c r="N23" s="5">
        <v>8.52815</v>
      </c>
      <c r="O23" s="5">
        <v>0.0751719</v>
      </c>
      <c r="P23" s="5">
        <v>0.896478</v>
      </c>
      <c r="Q23" s="5">
        <v>0.00103163</v>
      </c>
      <c r="R23" s="5">
        <v>1.0E-6</v>
      </c>
      <c r="S23" s="5">
        <v>66.0704</v>
      </c>
      <c r="T23" s="5">
        <v>12.0834</v>
      </c>
      <c r="U23" s="5">
        <v>12.0259</v>
      </c>
      <c r="V23" s="5">
        <v>12.009</v>
      </c>
      <c r="W23" s="5">
        <v>1.9910671E7</v>
      </c>
      <c r="X23" s="5">
        <v>1.3207899E7</v>
      </c>
      <c r="Y23" s="5">
        <v>2415778.0</v>
      </c>
      <c r="Z23" s="5">
        <v>2401822.0</v>
      </c>
      <c r="AA23" s="5">
        <v>1.8071068E7</v>
      </c>
      <c r="AB23" s="5">
        <v>2422865.0</v>
      </c>
      <c r="AC23" s="5">
        <v>2405177.0</v>
      </c>
      <c r="AD23" s="5">
        <v>2401797.0</v>
      </c>
      <c r="AE23" s="5">
        <v>127.242</v>
      </c>
      <c r="AF23" s="5">
        <v>281.311</v>
      </c>
      <c r="AG23" s="5">
        <v>402.956</v>
      </c>
      <c r="AH23" s="5">
        <v>382.802</v>
      </c>
      <c r="AI23" s="5">
        <v>1.0E-6</v>
      </c>
      <c r="AJ23" s="5">
        <v>3639.0</v>
      </c>
      <c r="AK23" s="5">
        <v>72003.0</v>
      </c>
      <c r="AL23" s="5">
        <v>1191.0</v>
      </c>
      <c r="AM23" s="5">
        <v>1.0E-6</v>
      </c>
      <c r="AN23" s="5">
        <v>36875.0</v>
      </c>
      <c r="AO23" s="5">
        <v>15134.0</v>
      </c>
      <c r="AP23" s="5">
        <v>91624.0</v>
      </c>
      <c r="AQ23" s="5">
        <v>1.0E-6</v>
      </c>
      <c r="AR23" s="5">
        <v>3198.0</v>
      </c>
      <c r="AS23" s="5">
        <v>1.0E-6</v>
      </c>
      <c r="AT23" s="5">
        <v>1.0E-6</v>
      </c>
      <c r="AU23" s="5">
        <v>1.0E-6</v>
      </c>
      <c r="AV23" s="5">
        <v>3639.0</v>
      </c>
      <c r="AW23" s="5">
        <v>72003.0</v>
      </c>
      <c r="AX23" s="5">
        <v>1191.0</v>
      </c>
      <c r="AY23" s="5">
        <v>1.0E-6</v>
      </c>
      <c r="AZ23" s="5">
        <v>908.0</v>
      </c>
      <c r="BA23" s="5">
        <v>7148.0</v>
      </c>
      <c r="BB23" s="5">
        <v>1.0E-6</v>
      </c>
      <c r="BC23" s="5">
        <v>1.0E-6</v>
      </c>
      <c r="BD23" s="5">
        <v>42141.0</v>
      </c>
      <c r="BE23" s="5">
        <v>72855.0</v>
      </c>
      <c r="BF23" s="5">
        <v>1.0E-6</v>
      </c>
      <c r="BG23" s="5">
        <v>1.0E-6</v>
      </c>
      <c r="BH23" s="5">
        <v>188964.0</v>
      </c>
      <c r="BI23" s="5">
        <v>93557.0</v>
      </c>
      <c r="BJ23" s="5">
        <v>90659.0</v>
      </c>
      <c r="BK23" s="5">
        <v>0.00454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10.789967015495598</v>
      </c>
      <c r="BQ23" s="5">
        <v>8.635295792695949</v>
      </c>
      <c r="BR23" s="5">
        <v>2.154671222799649</v>
      </c>
      <c r="BS23" s="5">
        <v>8.635295792695949</v>
      </c>
      <c r="BT23" s="5">
        <v>0.94482</v>
      </c>
      <c r="BU23" s="5">
        <v>0.8170959665878729</v>
      </c>
      <c r="BV23" s="5">
        <v>0.9998812777983692</v>
      </c>
    </row>
    <row r="24">
      <c r="A24" s="1" t="s">
        <v>134</v>
      </c>
      <c r="B24" s="5">
        <v>0.421338</v>
      </c>
      <c r="C24" s="5">
        <v>4.74677847E8</v>
      </c>
      <c r="D24" s="5">
        <v>26.9447</v>
      </c>
      <c r="E24" s="5">
        <v>95.9089</v>
      </c>
      <c r="F24" s="5">
        <v>10.0</v>
      </c>
      <c r="G24" s="5">
        <v>34.7116</v>
      </c>
      <c r="H24" s="5">
        <v>79.017</v>
      </c>
      <c r="I24" s="5">
        <v>63.3915</v>
      </c>
      <c r="J24" s="5">
        <v>39.0059</v>
      </c>
      <c r="K24" s="5">
        <v>1.84279</v>
      </c>
      <c r="L24" s="5">
        <v>14.2391</v>
      </c>
      <c r="M24" s="5">
        <v>8.50515</v>
      </c>
      <c r="N24" s="5">
        <v>7.89706</v>
      </c>
      <c r="O24" s="5">
        <v>0.0489368</v>
      </c>
      <c r="P24" s="5">
        <v>0.850917</v>
      </c>
      <c r="Q24" s="5">
        <v>0.0010661</v>
      </c>
      <c r="R24" s="5">
        <v>1.0E-6</v>
      </c>
      <c r="S24" s="5">
        <v>65.7198</v>
      </c>
      <c r="T24" s="5">
        <v>9.8553</v>
      </c>
      <c r="U24" s="5">
        <v>9.81742</v>
      </c>
      <c r="V24" s="5">
        <v>9.80647</v>
      </c>
      <c r="W24" s="5">
        <v>2.0132175E7</v>
      </c>
      <c r="X24" s="5">
        <v>1.3139536E7</v>
      </c>
      <c r="Y24" s="5">
        <v>1970507.0</v>
      </c>
      <c r="Z24" s="5">
        <v>1961313.0</v>
      </c>
      <c r="AA24" s="5">
        <v>1.7587041E7</v>
      </c>
      <c r="AB24" s="5">
        <v>1975490.0</v>
      </c>
      <c r="AC24" s="5">
        <v>1963484.0</v>
      </c>
      <c r="AD24" s="5">
        <v>1961294.0</v>
      </c>
      <c r="AE24" s="5">
        <v>96.2825</v>
      </c>
      <c r="AF24" s="5">
        <v>265.513</v>
      </c>
      <c r="AG24" s="5">
        <v>380.312</v>
      </c>
      <c r="AH24" s="5">
        <v>360.194</v>
      </c>
      <c r="AI24" s="5">
        <v>1.0E-6</v>
      </c>
      <c r="AJ24" s="5">
        <v>2351.0</v>
      </c>
      <c r="AK24" s="5">
        <v>68184.0</v>
      </c>
      <c r="AL24" s="5">
        <v>1337.0</v>
      </c>
      <c r="AM24" s="5">
        <v>1.0E-6</v>
      </c>
      <c r="AN24" s="5">
        <v>37039.0</v>
      </c>
      <c r="AO24" s="5">
        <v>14228.0</v>
      </c>
      <c r="AP24" s="5">
        <v>96492.0</v>
      </c>
      <c r="AQ24" s="5">
        <v>1.0E-6</v>
      </c>
      <c r="AR24" s="5">
        <v>2899.0</v>
      </c>
      <c r="AS24" s="5">
        <v>1.0E-6</v>
      </c>
      <c r="AT24" s="5">
        <v>1.0E-6</v>
      </c>
      <c r="AU24" s="5">
        <v>1.0E-6</v>
      </c>
      <c r="AV24" s="5">
        <v>2351.0</v>
      </c>
      <c r="AW24" s="5">
        <v>68184.0</v>
      </c>
      <c r="AX24" s="5">
        <v>1337.0</v>
      </c>
      <c r="AY24" s="5">
        <v>1.0E-6</v>
      </c>
      <c r="AZ24" s="5">
        <v>557.0</v>
      </c>
      <c r="BA24" s="5">
        <v>4978.0</v>
      </c>
      <c r="BB24" s="5">
        <v>1.0E-6</v>
      </c>
      <c r="BC24" s="5">
        <v>1.0E-6</v>
      </c>
      <c r="BD24" s="5">
        <v>39889.0</v>
      </c>
      <c r="BE24" s="5">
        <v>62078.0</v>
      </c>
      <c r="BF24" s="5">
        <v>1.0E-6</v>
      </c>
      <c r="BG24" s="5">
        <v>1.0E-6</v>
      </c>
      <c r="BH24" s="5">
        <v>165583.0</v>
      </c>
      <c r="BI24" s="5">
        <v>82841.0</v>
      </c>
      <c r="BJ24" s="5">
        <v>80283.0</v>
      </c>
      <c r="BK24" s="5">
        <v>0.002785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7.290230389330392</v>
      </c>
      <c r="BQ24" s="5">
        <v>5.8938554488706165</v>
      </c>
      <c r="BR24" s="5">
        <v>1.3963749404597758</v>
      </c>
      <c r="BS24" s="5">
        <v>5.8938554488706165</v>
      </c>
      <c r="BT24" s="5">
        <v>0.827915</v>
      </c>
      <c r="BU24" s="5">
        <v>0.8500322233600943</v>
      </c>
      <c r="BV24" s="5">
        <v>0.9982183894430096</v>
      </c>
    </row>
    <row r="25">
      <c r="A25" s="1" t="s">
        <v>135</v>
      </c>
      <c r="B25" s="5">
        <v>0.345187</v>
      </c>
      <c r="C25" s="5">
        <v>5.79395688E8</v>
      </c>
      <c r="D25" s="5">
        <v>25.4123</v>
      </c>
      <c r="E25" s="5">
        <v>96.3663</v>
      </c>
      <c r="F25" s="5">
        <v>19.0</v>
      </c>
      <c r="G25" s="5">
        <v>33.6239</v>
      </c>
      <c r="H25" s="5">
        <v>74.556</v>
      </c>
      <c r="I25" s="5">
        <v>63.3873</v>
      </c>
      <c r="J25" s="5">
        <v>39.1784</v>
      </c>
      <c r="K25" s="5">
        <v>2.15401</v>
      </c>
      <c r="L25" s="5">
        <v>14.8762</v>
      </c>
      <c r="M25" s="5">
        <v>9.18811</v>
      </c>
      <c r="N25" s="5">
        <v>8.52185</v>
      </c>
      <c r="O25" s="5">
        <v>0.0780007</v>
      </c>
      <c r="P25" s="5">
        <v>0.901336</v>
      </c>
      <c r="Q25" s="5">
        <v>6.03525E-4</v>
      </c>
      <c r="R25" s="5">
        <v>1.0E-6</v>
      </c>
      <c r="S25" s="5">
        <v>64.8296</v>
      </c>
      <c r="T25" s="5">
        <v>12.1136</v>
      </c>
      <c r="U25" s="5">
        <v>12.0726</v>
      </c>
      <c r="V25" s="5">
        <v>12.0611</v>
      </c>
      <c r="W25" s="5">
        <v>1.9533999E7</v>
      </c>
      <c r="X25" s="5">
        <v>1.2959663E7</v>
      </c>
      <c r="Y25" s="5">
        <v>2422086.0</v>
      </c>
      <c r="Z25" s="5">
        <v>2412235.0</v>
      </c>
      <c r="AA25" s="5">
        <v>1.781506E7</v>
      </c>
      <c r="AB25" s="5">
        <v>2428962.0</v>
      </c>
      <c r="AC25" s="5">
        <v>2414517.0</v>
      </c>
      <c r="AD25" s="5">
        <v>2412212.0</v>
      </c>
      <c r="AE25" s="5">
        <v>129.976</v>
      </c>
      <c r="AF25" s="5">
        <v>281.669</v>
      </c>
      <c r="AG25" s="5">
        <v>402.047</v>
      </c>
      <c r="AH25" s="5">
        <v>382.182</v>
      </c>
      <c r="AI25" s="5">
        <v>1.0E-6</v>
      </c>
      <c r="AJ25" s="5">
        <v>2327.0</v>
      </c>
      <c r="AK25" s="5">
        <v>51696.0</v>
      </c>
      <c r="AL25" s="5">
        <v>1046.0</v>
      </c>
      <c r="AM25" s="5">
        <v>1.0E-6</v>
      </c>
      <c r="AN25" s="5">
        <v>25960.0</v>
      </c>
      <c r="AO25" s="5">
        <v>11252.0</v>
      </c>
      <c r="AP25" s="5">
        <v>67795.0</v>
      </c>
      <c r="AQ25" s="5">
        <v>1.0E-6</v>
      </c>
      <c r="AR25" s="5">
        <v>2401.0</v>
      </c>
      <c r="AS25" s="5">
        <v>1.0E-6</v>
      </c>
      <c r="AT25" s="5">
        <v>1.0E-6</v>
      </c>
      <c r="AU25" s="5">
        <v>1.0E-6</v>
      </c>
      <c r="AV25" s="5">
        <v>2327.0</v>
      </c>
      <c r="AW25" s="5">
        <v>51696.0</v>
      </c>
      <c r="AX25" s="5">
        <v>1046.0</v>
      </c>
      <c r="AY25" s="5">
        <v>1.0E-6</v>
      </c>
      <c r="AZ25" s="5">
        <v>640.0</v>
      </c>
      <c r="BA25" s="5">
        <v>4808.0</v>
      </c>
      <c r="BB25" s="5">
        <v>1.0E-6</v>
      </c>
      <c r="BC25" s="5">
        <v>1.0E-6</v>
      </c>
      <c r="BD25" s="5">
        <v>29260.0</v>
      </c>
      <c r="BE25" s="5">
        <v>51811.0</v>
      </c>
      <c r="BF25" s="5">
        <v>1.0E-6</v>
      </c>
      <c r="BG25" s="5">
        <v>1.0E-6</v>
      </c>
      <c r="BH25" s="5">
        <v>130306.0</v>
      </c>
      <c r="BI25" s="5">
        <v>67042.0</v>
      </c>
      <c r="BJ25" s="5">
        <v>64326.0</v>
      </c>
      <c r="BK25" s="5">
        <v>0.0032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10.140123034859878</v>
      </c>
      <c r="BQ25" s="5">
        <v>7.952836637047163</v>
      </c>
      <c r="BR25" s="5">
        <v>2.1872863978127137</v>
      </c>
      <c r="BS25" s="5">
        <v>7.952836637047163</v>
      </c>
      <c r="BT25" s="5">
        <v>0.65153</v>
      </c>
      <c r="BU25" s="5">
        <v>0.8131057883218105</v>
      </c>
      <c r="BV25" s="5">
        <v>1.000052148367901</v>
      </c>
    </row>
    <row r="26">
      <c r="A26" s="1" t="s">
        <v>136</v>
      </c>
      <c r="B26" s="5">
        <v>0.236132</v>
      </c>
      <c r="C26" s="5">
        <v>8.46983901E8</v>
      </c>
      <c r="D26" s="5">
        <v>58.9741</v>
      </c>
      <c r="E26" s="5">
        <v>64.6162</v>
      </c>
      <c r="F26" s="5">
        <v>1433.0</v>
      </c>
      <c r="G26" s="5">
        <v>12.7598</v>
      </c>
      <c r="H26" s="5">
        <v>94.5011</v>
      </c>
      <c r="I26" s="5">
        <v>56.549</v>
      </c>
      <c r="J26" s="5">
        <v>43.652</v>
      </c>
      <c r="K26" s="5">
        <v>0.548208</v>
      </c>
      <c r="L26" s="5">
        <v>0.241323</v>
      </c>
      <c r="M26" s="5">
        <v>0.42403</v>
      </c>
      <c r="N26" s="5">
        <v>0.399796</v>
      </c>
      <c r="O26" s="5">
        <v>2.80784E-5</v>
      </c>
      <c r="P26" s="5">
        <v>1.0E-6</v>
      </c>
      <c r="Q26" s="5">
        <v>1.0E-6</v>
      </c>
      <c r="R26" s="5">
        <v>1.0E-6</v>
      </c>
      <c r="S26" s="5">
        <v>237.325</v>
      </c>
      <c r="T26" s="5">
        <v>16.369</v>
      </c>
      <c r="U26" s="5">
        <v>12.3634</v>
      </c>
      <c r="V26" s="5">
        <v>9.3666</v>
      </c>
      <c r="W26" s="5">
        <v>5.4407226E7</v>
      </c>
      <c r="X26" s="5">
        <v>4.7436712E7</v>
      </c>
      <c r="Y26" s="5">
        <v>3394623.0</v>
      </c>
      <c r="Z26" s="5">
        <v>2471778.0</v>
      </c>
      <c r="AA26" s="5">
        <v>4.8472562E7</v>
      </c>
      <c r="AB26" s="5">
        <v>3302030.0</v>
      </c>
      <c r="AC26" s="5">
        <v>2472675.0</v>
      </c>
      <c r="AD26" s="5">
        <v>1873321.0</v>
      </c>
      <c r="AE26" s="5">
        <v>12.9617</v>
      </c>
      <c r="AF26" s="5">
        <v>68.5211</v>
      </c>
      <c r="AG26" s="5">
        <v>81.9847</v>
      </c>
      <c r="AH26" s="5">
        <v>92.2989</v>
      </c>
      <c r="AI26" s="5">
        <v>1.0E-6</v>
      </c>
      <c r="AJ26" s="5">
        <v>3300.0</v>
      </c>
      <c r="AK26" s="5">
        <v>39665.0</v>
      </c>
      <c r="AL26" s="5">
        <v>4633.0</v>
      </c>
      <c r="AM26" s="5">
        <v>1.0E-6</v>
      </c>
      <c r="AN26" s="5">
        <v>3555.0</v>
      </c>
      <c r="AO26" s="5">
        <v>94857.0</v>
      </c>
      <c r="AP26" s="5">
        <v>122319.0</v>
      </c>
      <c r="AQ26" s="5">
        <v>1.0E-6</v>
      </c>
      <c r="AR26" s="5">
        <v>44612.0</v>
      </c>
      <c r="AS26" s="5">
        <v>1.0E-6</v>
      </c>
      <c r="AT26" s="5">
        <v>1.0E-6</v>
      </c>
      <c r="AU26" s="5">
        <v>1.0E-6</v>
      </c>
      <c r="AV26" s="5">
        <v>3300.0</v>
      </c>
      <c r="AW26" s="5">
        <v>39665.0</v>
      </c>
      <c r="AX26" s="5">
        <v>4633.0</v>
      </c>
      <c r="AY26" s="5">
        <v>1.0E-6</v>
      </c>
      <c r="AZ26" s="5">
        <v>2.0</v>
      </c>
      <c r="BA26" s="5">
        <v>889.0</v>
      </c>
      <c r="BB26" s="5">
        <v>1.0E-6</v>
      </c>
      <c r="BC26" s="5">
        <v>1.0E-6</v>
      </c>
      <c r="BD26" s="5">
        <v>6851.0</v>
      </c>
      <c r="BE26" s="5">
        <v>123893.0</v>
      </c>
      <c r="BF26" s="5">
        <v>1.0E-6</v>
      </c>
      <c r="BG26" s="5">
        <v>1.0E-6</v>
      </c>
      <c r="BH26" s="5">
        <v>158098.0</v>
      </c>
      <c r="BI26" s="5">
        <v>129058.0</v>
      </c>
      <c r="BJ26" s="5">
        <v>125068.0</v>
      </c>
      <c r="BK26" s="5">
        <v>1.0E-5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48.19734345351044</v>
      </c>
      <c r="BQ26" s="5">
        <v>48.1681506349438</v>
      </c>
      <c r="BR26" s="5">
        <v>0.0291928185666326</v>
      </c>
      <c r="BS26" s="5">
        <v>48.1681506349438</v>
      </c>
      <c r="BT26" s="5">
        <v>0.79049</v>
      </c>
      <c r="BU26" s="5">
        <v>0.9284389061366648</v>
      </c>
      <c r="BV26" s="5">
        <v>0.999635929522729</v>
      </c>
    </row>
    <row r="27">
      <c r="A27" s="1" t="s">
        <v>137</v>
      </c>
      <c r="B27" s="5">
        <v>0.246868</v>
      </c>
      <c r="C27" s="5">
        <v>8.10151184E8</v>
      </c>
      <c r="D27" s="5">
        <v>57.4956</v>
      </c>
      <c r="E27" s="5">
        <v>64.7261</v>
      </c>
      <c r="F27" s="5">
        <v>1381.0</v>
      </c>
      <c r="G27" s="5">
        <v>12.1626</v>
      </c>
      <c r="H27" s="5">
        <v>94.6126</v>
      </c>
      <c r="I27" s="5">
        <v>59.6184</v>
      </c>
      <c r="J27" s="5">
        <v>44.6924</v>
      </c>
      <c r="K27" s="5">
        <v>0.550603</v>
      </c>
      <c r="L27" s="5">
        <v>0.223716</v>
      </c>
      <c r="M27" s="5">
        <v>0.404507</v>
      </c>
      <c r="N27" s="5">
        <v>0.375555</v>
      </c>
      <c r="O27" s="5">
        <v>5.30924E-5</v>
      </c>
      <c r="P27" s="5">
        <v>1.0E-6</v>
      </c>
      <c r="Q27" s="5">
        <v>1.0E-6</v>
      </c>
      <c r="R27" s="5">
        <v>1.0E-6</v>
      </c>
      <c r="S27" s="5">
        <v>237.5</v>
      </c>
      <c r="T27" s="5">
        <v>15.9899</v>
      </c>
      <c r="U27" s="5">
        <v>10.9791</v>
      </c>
      <c r="V27" s="5">
        <v>8.15436</v>
      </c>
      <c r="W27" s="5">
        <v>5.4077128E7</v>
      </c>
      <c r="X27" s="5">
        <v>4.7480399E7</v>
      </c>
      <c r="Y27" s="5">
        <v>3276885.0</v>
      </c>
      <c r="Z27" s="5">
        <v>2195299.0</v>
      </c>
      <c r="AA27" s="5">
        <v>4.853154E7</v>
      </c>
      <c r="AB27" s="5">
        <v>3217501.0</v>
      </c>
      <c r="AC27" s="5">
        <v>2195810.0</v>
      </c>
      <c r="AD27" s="5">
        <v>1630871.0</v>
      </c>
      <c r="AE27" s="5">
        <v>11.9912</v>
      </c>
      <c r="AF27" s="5">
        <v>60.2911</v>
      </c>
      <c r="AG27" s="5">
        <v>80.301</v>
      </c>
      <c r="AH27" s="5">
        <v>91.6333</v>
      </c>
      <c r="AI27" s="5">
        <v>1.0E-6</v>
      </c>
      <c r="AJ27" s="5">
        <v>3894.0</v>
      </c>
      <c r="AK27" s="5">
        <v>63485.0</v>
      </c>
      <c r="AL27" s="5">
        <v>7763.0</v>
      </c>
      <c r="AM27" s="5">
        <v>1.0E-6</v>
      </c>
      <c r="AN27" s="5">
        <v>2924.0</v>
      </c>
      <c r="AO27" s="5">
        <v>116705.0</v>
      </c>
      <c r="AP27" s="5">
        <v>162559.0</v>
      </c>
      <c r="AQ27" s="5">
        <v>1.0E-6</v>
      </c>
      <c r="AR27" s="5">
        <v>86098.0</v>
      </c>
      <c r="AS27" s="5">
        <v>1.0E-6</v>
      </c>
      <c r="AT27" s="5">
        <v>1.0E-6</v>
      </c>
      <c r="AU27" s="5">
        <v>1.0E-6</v>
      </c>
      <c r="AV27" s="5">
        <v>3894.0</v>
      </c>
      <c r="AW27" s="5">
        <v>63485.0</v>
      </c>
      <c r="AX27" s="5">
        <v>7763.0</v>
      </c>
      <c r="AY27" s="5">
        <v>1.0E-6</v>
      </c>
      <c r="AZ27" s="5">
        <v>1.0E-6</v>
      </c>
      <c r="BA27" s="5">
        <v>508.0</v>
      </c>
      <c r="BB27" s="5">
        <v>1.0E-6</v>
      </c>
      <c r="BC27" s="5">
        <v>1.0E-6</v>
      </c>
      <c r="BD27" s="5">
        <v>6819.0</v>
      </c>
      <c r="BE27" s="5">
        <v>170701.0</v>
      </c>
      <c r="BF27" s="5">
        <v>1.0E-6</v>
      </c>
      <c r="BG27" s="5">
        <v>1.0E-6</v>
      </c>
      <c r="BH27" s="5">
        <v>228670.0</v>
      </c>
      <c r="BI27" s="5">
        <v>174950.0</v>
      </c>
      <c r="BJ27" s="5">
        <v>168538.0</v>
      </c>
      <c r="BK27" s="5">
        <v>1.0E-6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57.10514738231412</v>
      </c>
      <c r="BQ27" s="5">
        <v>57.10514738231412</v>
      </c>
      <c r="BR27" s="5">
        <v>1.0E-6</v>
      </c>
      <c r="BS27" s="5">
        <v>57.10514738231412</v>
      </c>
      <c r="BT27" s="5">
        <v>1.14335</v>
      </c>
      <c r="BU27" s="5">
        <v>0.9309844679274916</v>
      </c>
      <c r="BV27" s="5">
        <v>1.000279579738978</v>
      </c>
    </row>
    <row r="28">
      <c r="A28" s="1" t="s">
        <v>138</v>
      </c>
      <c r="B28" s="5">
        <v>0.766909</v>
      </c>
      <c r="C28" s="5">
        <v>2.6078719E8</v>
      </c>
      <c r="D28" s="5">
        <v>61.0044</v>
      </c>
      <c r="E28" s="5">
        <v>89.4556</v>
      </c>
      <c r="F28" s="5">
        <v>815.0</v>
      </c>
      <c r="G28" s="5">
        <v>14.7241</v>
      </c>
      <c r="H28" s="5">
        <v>96.7426</v>
      </c>
      <c r="I28" s="5">
        <v>77.9371</v>
      </c>
      <c r="J28" s="5">
        <v>54.146</v>
      </c>
      <c r="K28" s="5">
        <v>2.32028</v>
      </c>
      <c r="L28" s="5">
        <v>1.8358</v>
      </c>
      <c r="M28" s="5">
        <v>10.6024</v>
      </c>
      <c r="N28" s="5">
        <v>6.1763</v>
      </c>
      <c r="O28" s="5">
        <v>0.117338</v>
      </c>
      <c r="P28" s="5">
        <v>0.0165235</v>
      </c>
      <c r="Q28" s="5">
        <v>0.171391</v>
      </c>
      <c r="R28" s="5">
        <v>1.0E-6</v>
      </c>
      <c r="S28" s="5">
        <v>191.746</v>
      </c>
      <c r="T28" s="5">
        <v>5.44257</v>
      </c>
      <c r="U28" s="5">
        <v>2.10022</v>
      </c>
      <c r="V28" s="5">
        <v>1.46366</v>
      </c>
      <c r="W28" s="5">
        <v>4.4970716E7</v>
      </c>
      <c r="X28" s="5">
        <v>3.8338299E7</v>
      </c>
      <c r="Y28" s="5">
        <v>971739.0</v>
      </c>
      <c r="Z28" s="5">
        <v>313074.0</v>
      </c>
      <c r="AA28" s="5">
        <v>4.0717232E7</v>
      </c>
      <c r="AB28" s="5">
        <v>1099391.0</v>
      </c>
      <c r="AC28" s="5">
        <v>420044.0</v>
      </c>
      <c r="AD28" s="5">
        <v>292733.0</v>
      </c>
      <c r="AE28" s="5">
        <v>9.95748</v>
      </c>
      <c r="AF28" s="5">
        <v>125.062</v>
      </c>
      <c r="AG28" s="5">
        <v>308.479</v>
      </c>
      <c r="AH28" s="5">
        <v>352.798</v>
      </c>
      <c r="AI28" s="5">
        <v>1.0E-6</v>
      </c>
      <c r="AJ28" s="5">
        <v>1972675.0</v>
      </c>
      <c r="AK28" s="5">
        <v>407430.0</v>
      </c>
      <c r="AL28" s="5">
        <v>16892.0</v>
      </c>
      <c r="AM28" s="5">
        <v>1.0E-6</v>
      </c>
      <c r="AN28" s="5">
        <v>410771.0</v>
      </c>
      <c r="AO28" s="5">
        <v>1828005.0</v>
      </c>
      <c r="AP28" s="5">
        <v>1900720.0</v>
      </c>
      <c r="AQ28" s="5">
        <v>1.0E-6</v>
      </c>
      <c r="AR28" s="5">
        <v>121815.0</v>
      </c>
      <c r="AS28" s="5">
        <v>1.0E-6</v>
      </c>
      <c r="AT28" s="5">
        <v>1.0E-6</v>
      </c>
      <c r="AU28" s="5">
        <v>1.0E-6</v>
      </c>
      <c r="AV28" s="5">
        <v>1972675.0</v>
      </c>
      <c r="AW28" s="5">
        <v>407430.0</v>
      </c>
      <c r="AX28" s="5">
        <v>16892.0</v>
      </c>
      <c r="AY28" s="5">
        <v>1.0E-6</v>
      </c>
      <c r="AZ28" s="5">
        <v>135052.0</v>
      </c>
      <c r="BA28" s="5">
        <v>148892.0</v>
      </c>
      <c r="BB28" s="5">
        <v>1.0E-6</v>
      </c>
      <c r="BC28" s="5">
        <v>1.0E-6</v>
      </c>
      <c r="BD28" s="5">
        <v>2548984.0</v>
      </c>
      <c r="BE28" s="5">
        <v>1352492.0</v>
      </c>
      <c r="BF28" s="5">
        <v>1.0E-6</v>
      </c>
      <c r="BG28" s="5">
        <v>1.0E-6</v>
      </c>
      <c r="BH28" s="5">
        <v>1.0226928E7</v>
      </c>
      <c r="BI28" s="5">
        <v>2386060.0</v>
      </c>
      <c r="BJ28" s="5">
        <v>1919916.0</v>
      </c>
      <c r="BK28" s="5">
        <v>0.67526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82.68890663888044</v>
      </c>
      <c r="BQ28" s="5">
        <v>77.39063878000019</v>
      </c>
      <c r="BR28" s="5">
        <v>5.298267858880244</v>
      </c>
      <c r="BS28" s="5">
        <v>77.39063878000019</v>
      </c>
      <c r="BT28" s="5">
        <v>51.13464</v>
      </c>
      <c r="BU28" s="5">
        <v>0.9746535703109832</v>
      </c>
      <c r="BV28" s="5">
        <v>1.2261323484739477</v>
      </c>
    </row>
    <row r="29">
      <c r="A29" s="1" t="s">
        <v>139</v>
      </c>
      <c r="B29" s="5">
        <v>0.888165</v>
      </c>
      <c r="C29" s="5">
        <v>2.25183321E8</v>
      </c>
      <c r="D29" s="5">
        <v>59.1779</v>
      </c>
      <c r="E29" s="5">
        <v>89.3871</v>
      </c>
      <c r="F29" s="5">
        <v>334.0</v>
      </c>
      <c r="G29" s="5">
        <v>15.9374</v>
      </c>
      <c r="H29" s="5">
        <v>97.5959</v>
      </c>
      <c r="I29" s="5">
        <v>79.7979</v>
      </c>
      <c r="J29" s="5">
        <v>57.1412</v>
      </c>
      <c r="K29" s="5">
        <v>1.95992</v>
      </c>
      <c r="L29" s="5">
        <v>1.29737</v>
      </c>
      <c r="M29" s="5">
        <v>5.39829</v>
      </c>
      <c r="N29" s="5">
        <v>4.56128</v>
      </c>
      <c r="O29" s="5">
        <v>0.0669173</v>
      </c>
      <c r="P29" s="5">
        <v>0.00799313</v>
      </c>
      <c r="Q29" s="5">
        <v>0.0103454</v>
      </c>
      <c r="R29" s="5">
        <v>1.0E-6</v>
      </c>
      <c r="S29" s="5">
        <v>192.691</v>
      </c>
      <c r="T29" s="5">
        <v>3.78679</v>
      </c>
      <c r="U29" s="5">
        <v>1.52783</v>
      </c>
      <c r="V29" s="5">
        <v>1.03755</v>
      </c>
      <c r="W29" s="5">
        <v>4.5844686E7</v>
      </c>
      <c r="X29" s="5">
        <v>3.8533866E7</v>
      </c>
      <c r="Y29" s="5">
        <v>706374.0</v>
      </c>
      <c r="Z29" s="5">
        <v>262225.0</v>
      </c>
      <c r="AA29" s="5">
        <v>4.0719751E7</v>
      </c>
      <c r="AB29" s="5">
        <v>761715.0</v>
      </c>
      <c r="AC29" s="5">
        <v>305566.0</v>
      </c>
      <c r="AD29" s="5">
        <v>207510.0</v>
      </c>
      <c r="AE29" s="5">
        <v>7.6673</v>
      </c>
      <c r="AF29" s="5">
        <v>103.959</v>
      </c>
      <c r="AG29" s="5">
        <v>242.284</v>
      </c>
      <c r="AH29" s="5">
        <v>292.904</v>
      </c>
      <c r="AI29" s="5">
        <v>1.0E-6</v>
      </c>
      <c r="AJ29" s="5">
        <v>1534692.0</v>
      </c>
      <c r="AK29" s="5">
        <v>239118.0</v>
      </c>
      <c r="AL29" s="5">
        <v>14239.0</v>
      </c>
      <c r="AM29" s="5">
        <v>1.0E-6</v>
      </c>
      <c r="AN29" s="5">
        <v>223346.0</v>
      </c>
      <c r="AO29" s="5">
        <v>1226905.0</v>
      </c>
      <c r="AP29" s="5">
        <v>1134543.0</v>
      </c>
      <c r="AQ29" s="5">
        <v>1.0E-6</v>
      </c>
      <c r="AR29" s="5">
        <v>87412.0</v>
      </c>
      <c r="AS29" s="5">
        <v>1.0E-6</v>
      </c>
      <c r="AT29" s="5">
        <v>1.0E-6</v>
      </c>
      <c r="AU29" s="5">
        <v>1.0E-6</v>
      </c>
      <c r="AV29" s="5">
        <v>1534692.0</v>
      </c>
      <c r="AW29" s="5">
        <v>239118.0</v>
      </c>
      <c r="AX29" s="5">
        <v>14239.0</v>
      </c>
      <c r="AY29" s="5">
        <v>1.0E-6</v>
      </c>
      <c r="AZ29" s="5">
        <v>61317.0</v>
      </c>
      <c r="BA29" s="5">
        <v>80085.0</v>
      </c>
      <c r="BB29" s="5">
        <v>1.0E-6</v>
      </c>
      <c r="BC29" s="5">
        <v>1.0E-6</v>
      </c>
      <c r="BD29" s="5">
        <v>1854386.0</v>
      </c>
      <c r="BE29" s="5">
        <v>779333.0</v>
      </c>
      <c r="BF29" s="5">
        <v>1.0E-6</v>
      </c>
      <c r="BG29" s="5">
        <v>1.0E-6</v>
      </c>
      <c r="BH29" s="5">
        <v>7496601.0</v>
      </c>
      <c r="BI29" s="5">
        <v>1546759.0</v>
      </c>
      <c r="BJ29" s="5">
        <v>1150989.0</v>
      </c>
      <c r="BK29" s="5">
        <v>0.306585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86.06670887290996</v>
      </c>
      <c r="BQ29" s="5">
        <v>82.7601157472069</v>
      </c>
      <c r="BR29" s="5">
        <v>3.3065931257030625</v>
      </c>
      <c r="BS29" s="5">
        <v>82.7601157472069</v>
      </c>
      <c r="BT29" s="5">
        <v>37.483005</v>
      </c>
      <c r="BU29" s="5">
        <v>0.9816687482122868</v>
      </c>
      <c r="BV29" s="5">
        <v>1.146247125235208</v>
      </c>
    </row>
    <row r="30">
      <c r="A30" s="1" t="s">
        <v>140</v>
      </c>
      <c r="B30" s="5">
        <v>0.247162</v>
      </c>
      <c r="C30" s="5">
        <v>8.09185637E8</v>
      </c>
      <c r="D30" s="5">
        <v>37.9752</v>
      </c>
      <c r="E30" s="5">
        <v>84.2248</v>
      </c>
      <c r="F30" s="5">
        <v>2672.0</v>
      </c>
      <c r="G30" s="5">
        <v>19.9064</v>
      </c>
      <c r="H30" s="5">
        <v>88.4026</v>
      </c>
      <c r="I30" s="5">
        <v>50.8545</v>
      </c>
      <c r="J30" s="5">
        <v>30.8399</v>
      </c>
      <c r="K30" s="5">
        <v>0.732307</v>
      </c>
      <c r="L30" s="5">
        <v>0.291267</v>
      </c>
      <c r="M30" s="5">
        <v>1.11336</v>
      </c>
      <c r="N30" s="5">
        <v>0.9329</v>
      </c>
      <c r="O30" s="5">
        <v>0.00115497</v>
      </c>
      <c r="P30" s="5">
        <v>2.9858E-4</v>
      </c>
      <c r="Q30" s="5">
        <v>0.00239219</v>
      </c>
      <c r="R30" s="5">
        <v>1.0E-6</v>
      </c>
      <c r="S30" s="5">
        <v>144.703</v>
      </c>
      <c r="T30" s="5">
        <v>25.9688</v>
      </c>
      <c r="U30" s="5">
        <v>23.217</v>
      </c>
      <c r="V30" s="5">
        <v>21.1253</v>
      </c>
      <c r="W30" s="5">
        <v>3.6133598E7</v>
      </c>
      <c r="X30" s="5">
        <v>2.8935929E7</v>
      </c>
      <c r="Y30" s="5">
        <v>5905030.0</v>
      </c>
      <c r="Z30" s="5">
        <v>4630331.0</v>
      </c>
      <c r="AA30" s="5">
        <v>3.192946E7</v>
      </c>
      <c r="AB30" s="5">
        <v>5198522.0</v>
      </c>
      <c r="AC30" s="5">
        <v>4643407.0</v>
      </c>
      <c r="AD30" s="5">
        <v>4225053.0</v>
      </c>
      <c r="AE30" s="5">
        <v>34.9264</v>
      </c>
      <c r="AF30" s="5">
        <v>103.609</v>
      </c>
      <c r="AG30" s="5">
        <v>122.127</v>
      </c>
      <c r="AH30" s="5">
        <v>114.244</v>
      </c>
      <c r="AI30" s="5">
        <v>1.0E-6</v>
      </c>
      <c r="AJ30" s="5">
        <v>119775.0</v>
      </c>
      <c r="AK30" s="5">
        <v>163685.0</v>
      </c>
      <c r="AL30" s="5">
        <v>21505.0</v>
      </c>
      <c r="AM30" s="5">
        <v>1.0E-6</v>
      </c>
      <c r="AN30" s="5">
        <v>55545.0</v>
      </c>
      <c r="AO30" s="5">
        <v>688511.0</v>
      </c>
      <c r="AP30" s="5">
        <v>751724.0</v>
      </c>
      <c r="AQ30" s="5">
        <v>1.0E-6</v>
      </c>
      <c r="AR30" s="5">
        <v>13752.0</v>
      </c>
      <c r="AS30" s="5">
        <v>1.0E-6</v>
      </c>
      <c r="AT30" s="5">
        <v>1.0E-6</v>
      </c>
      <c r="AU30" s="5">
        <v>1.0E-6</v>
      </c>
      <c r="AV30" s="5">
        <v>119775.0</v>
      </c>
      <c r="AW30" s="5">
        <v>163685.0</v>
      </c>
      <c r="AX30" s="5">
        <v>21505.0</v>
      </c>
      <c r="AY30" s="5">
        <v>1.0E-6</v>
      </c>
      <c r="AZ30" s="5">
        <v>2517.0</v>
      </c>
      <c r="BA30" s="5">
        <v>13966.0</v>
      </c>
      <c r="BB30" s="5">
        <v>1.0E-6</v>
      </c>
      <c r="BC30" s="5">
        <v>1.0E-6</v>
      </c>
      <c r="BD30" s="5">
        <v>178675.0</v>
      </c>
      <c r="BE30" s="5">
        <v>720159.0</v>
      </c>
      <c r="BF30" s="5">
        <v>1.0E-6</v>
      </c>
      <c r="BG30" s="5">
        <v>1.0E-6</v>
      </c>
      <c r="BH30" s="5">
        <v>1397338.0</v>
      </c>
      <c r="BI30" s="5">
        <v>863402.0</v>
      </c>
      <c r="BJ30" s="5">
        <v>777057.0</v>
      </c>
      <c r="BK30" s="5">
        <v>0.012585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68.44382258290192</v>
      </c>
      <c r="BQ30" s="5">
        <v>67.03511963061425</v>
      </c>
      <c r="BR30" s="5">
        <v>1.408702952287673</v>
      </c>
      <c r="BS30" s="5">
        <v>67.03511963061425</v>
      </c>
      <c r="BT30" s="5">
        <v>6.98669</v>
      </c>
      <c r="BU30" s="5">
        <v>0.7959274091389981</v>
      </c>
      <c r="BV30" s="5">
        <v>0.9607889632224031</v>
      </c>
    </row>
    <row r="31">
      <c r="A31" s="1" t="s">
        <v>141</v>
      </c>
      <c r="B31" s="5">
        <v>0.874894</v>
      </c>
      <c r="C31" s="5">
        <v>2.28599178E8</v>
      </c>
      <c r="D31" s="5">
        <v>60.2168</v>
      </c>
      <c r="E31" s="5">
        <v>91.6724</v>
      </c>
      <c r="F31" s="5">
        <v>174.0</v>
      </c>
      <c r="G31" s="5">
        <v>10.0225</v>
      </c>
      <c r="H31" s="5">
        <v>96.2069</v>
      </c>
      <c r="I31" s="5">
        <v>68.4795</v>
      </c>
      <c r="J31" s="5">
        <v>50.6024</v>
      </c>
      <c r="K31" s="5">
        <v>0.467333</v>
      </c>
      <c r="L31" s="5">
        <v>3.15458</v>
      </c>
      <c r="M31" s="5">
        <v>2.02224</v>
      </c>
      <c r="N31" s="5">
        <v>2.62552</v>
      </c>
      <c r="O31" s="5">
        <v>1.0E-6</v>
      </c>
      <c r="P31" s="5">
        <v>6.50647E-4</v>
      </c>
      <c r="Q31" s="5">
        <v>0.017101</v>
      </c>
      <c r="R31" s="5">
        <v>1.0E-6</v>
      </c>
      <c r="S31" s="5">
        <v>188.92</v>
      </c>
      <c r="T31" s="5">
        <v>0.655245</v>
      </c>
      <c r="U31" s="5">
        <v>0.09521</v>
      </c>
      <c r="V31" s="5">
        <v>0.053355</v>
      </c>
      <c r="W31" s="5">
        <v>4.1992812E7</v>
      </c>
      <c r="X31" s="5">
        <v>3.7784009E7</v>
      </c>
      <c r="Y31" s="5">
        <v>129520.0</v>
      </c>
      <c r="Z31" s="5">
        <v>17554.0</v>
      </c>
      <c r="AA31" s="5">
        <v>3.907319E7</v>
      </c>
      <c r="AB31" s="5">
        <v>131121.0</v>
      </c>
      <c r="AC31" s="5">
        <v>19042.0</v>
      </c>
      <c r="AD31" s="5">
        <v>10671.0</v>
      </c>
      <c r="AE31" s="5">
        <v>5.193</v>
      </c>
      <c r="AF31" s="5">
        <v>164.059</v>
      </c>
      <c r="AG31" s="5">
        <v>257.083</v>
      </c>
      <c r="AH31" s="5">
        <v>230.956</v>
      </c>
      <c r="AI31" s="5">
        <v>1.0E-6</v>
      </c>
      <c r="AJ31" s="5">
        <v>3857162.0</v>
      </c>
      <c r="AK31" s="5">
        <v>52525.0</v>
      </c>
      <c r="AL31" s="5">
        <v>629.0</v>
      </c>
      <c r="AM31" s="5">
        <v>1.0E-6</v>
      </c>
      <c r="AN31" s="5">
        <v>348487.0</v>
      </c>
      <c r="AO31" s="5">
        <v>3416257.0</v>
      </c>
      <c r="AP31" s="5">
        <v>3423116.0</v>
      </c>
      <c r="AQ31" s="5">
        <v>1.0E-6</v>
      </c>
      <c r="AR31" s="5">
        <v>25383.0</v>
      </c>
      <c r="AS31" s="5">
        <v>1.0E-6</v>
      </c>
      <c r="AT31" s="5">
        <v>1.0E-6</v>
      </c>
      <c r="AU31" s="5">
        <v>1.0E-6</v>
      </c>
      <c r="AV31" s="5">
        <v>3857162.0</v>
      </c>
      <c r="AW31" s="5">
        <v>52525.0</v>
      </c>
      <c r="AX31" s="5">
        <v>629.0</v>
      </c>
      <c r="AY31" s="5">
        <v>1.0E-6</v>
      </c>
      <c r="AZ31" s="5">
        <v>1621.0</v>
      </c>
      <c r="BA31" s="5">
        <v>1493.0</v>
      </c>
      <c r="BB31" s="5">
        <v>1.0E-6</v>
      </c>
      <c r="BC31" s="5">
        <v>1.0E-6</v>
      </c>
      <c r="BD31" s="5">
        <v>4207243.0</v>
      </c>
      <c r="BE31" s="5">
        <v>956744.0</v>
      </c>
      <c r="BF31" s="5">
        <v>1.0E-6</v>
      </c>
      <c r="BG31" s="5">
        <v>1.0E-6</v>
      </c>
      <c r="BH31" s="5">
        <v>6661595.0</v>
      </c>
      <c r="BI31" s="5">
        <v>3464452.0</v>
      </c>
      <c r="BJ31" s="5">
        <v>3420077.0</v>
      </c>
      <c r="BK31" s="5">
        <v>0.008105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91.71761650087716</v>
      </c>
      <c r="BQ31" s="5">
        <v>91.67908770660502</v>
      </c>
      <c r="BR31" s="5">
        <v>0.0385287942721635</v>
      </c>
      <c r="BS31" s="5">
        <v>91.67908770660502</v>
      </c>
      <c r="BT31" s="5">
        <v>33.307975</v>
      </c>
      <c r="BU31" s="5">
        <v>0.9965720948245592</v>
      </c>
      <c r="BV31" s="5">
        <v>1.1781180145969674</v>
      </c>
    </row>
    <row r="32">
      <c r="A32" s="1" t="s">
        <v>142</v>
      </c>
      <c r="B32" s="5">
        <v>0.897735</v>
      </c>
      <c r="C32" s="5">
        <v>2.22782878E8</v>
      </c>
      <c r="D32" s="5">
        <v>51.909</v>
      </c>
      <c r="E32" s="5">
        <v>89.4671</v>
      </c>
      <c r="F32" s="5">
        <v>597.0</v>
      </c>
      <c r="G32" s="5">
        <v>15.4475</v>
      </c>
      <c r="H32" s="5">
        <v>95.5565</v>
      </c>
      <c r="I32" s="5">
        <v>57.207</v>
      </c>
      <c r="J32" s="5">
        <v>60.0613</v>
      </c>
      <c r="K32" s="5">
        <v>0.583284</v>
      </c>
      <c r="L32" s="5">
        <v>5.41205</v>
      </c>
      <c r="M32" s="5">
        <v>6.77156</v>
      </c>
      <c r="N32" s="5">
        <v>3.06641</v>
      </c>
      <c r="O32" s="5">
        <v>1.0E-6</v>
      </c>
      <c r="P32" s="5">
        <v>0.00599952</v>
      </c>
      <c r="Q32" s="5">
        <v>0.0025484</v>
      </c>
      <c r="R32" s="5">
        <v>1.0E-6</v>
      </c>
      <c r="S32" s="5">
        <v>173.493</v>
      </c>
      <c r="T32" s="5">
        <v>0.537445</v>
      </c>
      <c r="U32" s="5">
        <v>0.113675</v>
      </c>
      <c r="V32" s="5">
        <v>0.072965</v>
      </c>
      <c r="W32" s="5">
        <v>4.1037904E7</v>
      </c>
      <c r="X32" s="5">
        <v>3.4698547E7</v>
      </c>
      <c r="Y32" s="5">
        <v>46632.0</v>
      </c>
      <c r="Z32" s="5">
        <v>21767.0</v>
      </c>
      <c r="AA32" s="5">
        <v>3.6286568E7</v>
      </c>
      <c r="AB32" s="5">
        <v>107498.0</v>
      </c>
      <c r="AC32" s="5">
        <v>22735.0</v>
      </c>
      <c r="AD32" s="5">
        <v>14593.0</v>
      </c>
      <c r="AE32" s="5">
        <v>5.59502</v>
      </c>
      <c r="AF32" s="5">
        <v>228.489</v>
      </c>
      <c r="AG32" s="5">
        <v>292.325</v>
      </c>
      <c r="AH32" s="5">
        <v>329.912</v>
      </c>
      <c r="AI32" s="5">
        <v>1.0E-6</v>
      </c>
      <c r="AJ32" s="5">
        <v>4913799.0</v>
      </c>
      <c r="AK32" s="5">
        <v>23458.0</v>
      </c>
      <c r="AL32" s="5">
        <v>3620.0</v>
      </c>
      <c r="AM32" s="5">
        <v>1.0E-6</v>
      </c>
      <c r="AN32" s="5">
        <v>143698.0</v>
      </c>
      <c r="AO32" s="5">
        <v>4957212.0</v>
      </c>
      <c r="AP32" s="5">
        <v>3965776.0</v>
      </c>
      <c r="AQ32" s="5">
        <v>1.0E-6</v>
      </c>
      <c r="AR32" s="5">
        <v>11383.0</v>
      </c>
      <c r="AS32" s="5">
        <v>1.0E-6</v>
      </c>
      <c r="AT32" s="5">
        <v>1.0E-6</v>
      </c>
      <c r="AU32" s="5">
        <v>1.0E-6</v>
      </c>
      <c r="AV32" s="5">
        <v>4913799.0</v>
      </c>
      <c r="AW32" s="5">
        <v>23458.0</v>
      </c>
      <c r="AX32" s="5">
        <v>3620.0</v>
      </c>
      <c r="AY32" s="5">
        <v>1.0E-6</v>
      </c>
      <c r="AZ32" s="5">
        <v>60858.0</v>
      </c>
      <c r="BA32" s="5">
        <v>968.0</v>
      </c>
      <c r="BB32" s="5">
        <v>1.0E-6</v>
      </c>
      <c r="BC32" s="5">
        <v>1.0E-6</v>
      </c>
      <c r="BD32" s="5">
        <v>5119437.0</v>
      </c>
      <c r="BE32" s="5">
        <v>1076744.0</v>
      </c>
      <c r="BF32" s="5">
        <v>1.0E-6</v>
      </c>
      <c r="BG32" s="5">
        <v>1.0E-6</v>
      </c>
      <c r="BH32" s="5">
        <v>6788707.0</v>
      </c>
      <c r="BI32" s="5">
        <v>4980717.0</v>
      </c>
      <c r="BJ32" s="5">
        <v>3968434.0</v>
      </c>
      <c r="BK32" s="5">
        <v>0.30429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97.17195465048208</v>
      </c>
      <c r="BQ32" s="5">
        <v>95.98319112042984</v>
      </c>
      <c r="BR32" s="5">
        <v>1.1887635300522303</v>
      </c>
      <c r="BS32" s="5">
        <v>95.98319112042984</v>
      </c>
      <c r="BT32" s="5">
        <v>33.943535</v>
      </c>
      <c r="BU32" s="5">
        <v>0.9986560820543868</v>
      </c>
      <c r="BV32" s="5">
        <v>2.3926392631267537</v>
      </c>
    </row>
    <row r="33">
      <c r="A33" s="1" t="s">
        <v>143</v>
      </c>
      <c r="B33" s="5">
        <v>0.803287</v>
      </c>
      <c r="C33" s="5">
        <v>2.48976937E8</v>
      </c>
      <c r="D33" s="5">
        <v>73.5849</v>
      </c>
      <c r="E33" s="5">
        <v>88.266</v>
      </c>
      <c r="F33" s="5">
        <v>1189.0</v>
      </c>
      <c r="G33" s="5">
        <v>11.3712</v>
      </c>
      <c r="H33" s="5">
        <v>96.5199</v>
      </c>
      <c r="I33" s="5">
        <v>89.2535</v>
      </c>
      <c r="J33" s="5">
        <v>73.7575</v>
      </c>
      <c r="K33" s="5">
        <v>0.85108</v>
      </c>
      <c r="L33" s="5">
        <v>0.810607</v>
      </c>
      <c r="M33" s="5">
        <v>7.26291</v>
      </c>
      <c r="N33" s="5">
        <v>1.51883</v>
      </c>
      <c r="O33" s="5">
        <v>0.00768506</v>
      </c>
      <c r="P33" s="5">
        <v>0.00630398</v>
      </c>
      <c r="Q33" s="5">
        <v>0.187997</v>
      </c>
      <c r="R33" s="5">
        <v>1.0E-6</v>
      </c>
      <c r="S33" s="5">
        <v>154.149</v>
      </c>
      <c r="T33" s="5">
        <v>4.03701</v>
      </c>
      <c r="U33" s="5">
        <v>1.63838</v>
      </c>
      <c r="V33" s="5">
        <v>0.402475</v>
      </c>
      <c r="W33" s="5">
        <v>3.4785356E7</v>
      </c>
      <c r="X33" s="5">
        <v>3.0826506E7</v>
      </c>
      <c r="Y33" s="5">
        <v>881518.0</v>
      </c>
      <c r="Z33" s="5">
        <v>312956.0</v>
      </c>
      <c r="AA33" s="5">
        <v>3.187241E7</v>
      </c>
      <c r="AB33" s="5">
        <v>810724.0</v>
      </c>
      <c r="AC33" s="5">
        <v>327677.0</v>
      </c>
      <c r="AD33" s="5">
        <v>80495.0</v>
      </c>
      <c r="AE33" s="5">
        <v>6.13946</v>
      </c>
      <c r="AF33" s="5">
        <v>42.1692</v>
      </c>
      <c r="AG33" s="5">
        <v>129.893</v>
      </c>
      <c r="AH33" s="5">
        <v>231.873</v>
      </c>
      <c r="AI33" s="5">
        <v>1.0E-6</v>
      </c>
      <c r="AJ33" s="5">
        <v>1405955.0</v>
      </c>
      <c r="AK33" s="5">
        <v>257357.0</v>
      </c>
      <c r="AL33" s="5">
        <v>29746.0</v>
      </c>
      <c r="AM33" s="5">
        <v>1.0E-6</v>
      </c>
      <c r="AN33" s="5">
        <v>446660.0</v>
      </c>
      <c r="AO33" s="5">
        <v>688841.0</v>
      </c>
      <c r="AP33" s="5">
        <v>467782.0</v>
      </c>
      <c r="AQ33" s="5">
        <v>1.0E-6</v>
      </c>
      <c r="AR33" s="5">
        <v>154190.0</v>
      </c>
      <c r="AS33" s="5">
        <v>1.0E-6</v>
      </c>
      <c r="AT33" s="5">
        <v>1.0E-6</v>
      </c>
      <c r="AU33" s="5">
        <v>1.0E-6</v>
      </c>
      <c r="AV33" s="5">
        <v>1405955.0</v>
      </c>
      <c r="AW33" s="5">
        <v>257357.0</v>
      </c>
      <c r="AX33" s="5">
        <v>29746.0</v>
      </c>
      <c r="AY33" s="5">
        <v>1.0E-6</v>
      </c>
      <c r="AZ33" s="5">
        <v>41195.0</v>
      </c>
      <c r="BA33" s="5">
        <v>51175.0</v>
      </c>
      <c r="BB33" s="5">
        <v>1.0E-6</v>
      </c>
      <c r="BC33" s="5">
        <v>1.0E-6</v>
      </c>
      <c r="BD33" s="5">
        <v>1913985.0</v>
      </c>
      <c r="BE33" s="5">
        <v>600444.0</v>
      </c>
      <c r="BF33" s="5">
        <v>1.0E-6</v>
      </c>
      <c r="BG33" s="5">
        <v>1.0E-6</v>
      </c>
      <c r="BH33" s="5">
        <v>1.1228624E7</v>
      </c>
      <c r="BI33" s="5">
        <v>993254.0</v>
      </c>
      <c r="BJ33" s="5">
        <v>509031.0</v>
      </c>
      <c r="BK33" s="5">
        <v>0.205975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75.6092654853617</v>
      </c>
      <c r="BQ33" s="5">
        <v>73.45694976710894</v>
      </c>
      <c r="BR33" s="5">
        <v>2.1523157182527557</v>
      </c>
      <c r="BS33" s="5">
        <v>73.45694976710894</v>
      </c>
      <c r="BT33" s="5">
        <v>56.14312</v>
      </c>
      <c r="BU33" s="5">
        <v>0.9714038950765292</v>
      </c>
      <c r="BV33" s="5">
        <v>1.0518578364873428</v>
      </c>
    </row>
    <row r="34">
      <c r="A34" s="1" t="s">
        <v>144</v>
      </c>
      <c r="B34" s="5">
        <v>0.37097</v>
      </c>
      <c r="C34" s="5">
        <v>5.39126658E8</v>
      </c>
      <c r="D34" s="5">
        <v>68.4295</v>
      </c>
      <c r="E34" s="5">
        <v>66.1985</v>
      </c>
      <c r="F34" s="5">
        <v>82.0</v>
      </c>
      <c r="G34" s="5">
        <v>7.12172</v>
      </c>
      <c r="H34" s="5">
        <v>98.5104</v>
      </c>
      <c r="I34" s="5">
        <v>79.6767</v>
      </c>
      <c r="J34" s="5">
        <v>48.1542</v>
      </c>
      <c r="K34" s="5">
        <v>0.72023</v>
      </c>
      <c r="L34" s="5">
        <v>0.276447</v>
      </c>
      <c r="M34" s="5">
        <v>2.36584</v>
      </c>
      <c r="N34" s="5">
        <v>5.23262</v>
      </c>
      <c r="O34" s="5">
        <v>0.0218883</v>
      </c>
      <c r="P34" s="5">
        <v>0.00582949</v>
      </c>
      <c r="Q34" s="5">
        <v>0.00621073</v>
      </c>
      <c r="R34" s="5">
        <v>1.0E-6</v>
      </c>
      <c r="S34" s="5">
        <v>216.511</v>
      </c>
      <c r="T34" s="5">
        <v>2.90726</v>
      </c>
      <c r="U34" s="5">
        <v>0.4672</v>
      </c>
      <c r="V34" s="5">
        <v>0.34098</v>
      </c>
      <c r="W34" s="5">
        <v>4.6622553E7</v>
      </c>
      <c r="X34" s="5">
        <v>4.3300905E7</v>
      </c>
      <c r="Y34" s="5">
        <v>576568.0</v>
      </c>
      <c r="Z34" s="5">
        <v>73788.0</v>
      </c>
      <c r="AA34" s="5">
        <v>4.3963117E7</v>
      </c>
      <c r="AB34" s="5">
        <v>582769.0</v>
      </c>
      <c r="AC34" s="5">
        <v>93440.0</v>
      </c>
      <c r="AD34" s="5">
        <v>68196.0</v>
      </c>
      <c r="AE34" s="5">
        <v>5.80369</v>
      </c>
      <c r="AF34" s="5">
        <v>101.001</v>
      </c>
      <c r="AG34" s="5">
        <v>271.595</v>
      </c>
      <c r="AH34" s="5">
        <v>260.234</v>
      </c>
      <c r="AI34" s="5">
        <v>1.0E-6</v>
      </c>
      <c r="AJ34" s="5">
        <v>264959.0</v>
      </c>
      <c r="AK34" s="5">
        <v>126592.0</v>
      </c>
      <c r="AL34" s="5">
        <v>3067.0</v>
      </c>
      <c r="AM34" s="5">
        <v>1.0E-6</v>
      </c>
      <c r="AN34" s="5">
        <v>242338.0</v>
      </c>
      <c r="AO34" s="5">
        <v>469135.0</v>
      </c>
      <c r="AP34" s="5">
        <v>603753.0</v>
      </c>
      <c r="AQ34" s="5">
        <v>1.0E-6</v>
      </c>
      <c r="AR34" s="5">
        <v>34742.0</v>
      </c>
      <c r="AS34" s="5">
        <v>1.0E-6</v>
      </c>
      <c r="AT34" s="5">
        <v>1.0E-6</v>
      </c>
      <c r="AU34" s="5">
        <v>1.0E-6</v>
      </c>
      <c r="AV34" s="5">
        <v>264959.0</v>
      </c>
      <c r="AW34" s="5">
        <v>126592.0</v>
      </c>
      <c r="AX34" s="5">
        <v>3067.0</v>
      </c>
      <c r="AY34" s="5">
        <v>1.0E-6</v>
      </c>
      <c r="AZ34" s="5">
        <v>22193.0</v>
      </c>
      <c r="BA34" s="5">
        <v>43490.0</v>
      </c>
      <c r="BB34" s="5">
        <v>1.0E-6</v>
      </c>
      <c r="BC34" s="5">
        <v>1.0E-6</v>
      </c>
      <c r="BD34" s="5">
        <v>545979.0</v>
      </c>
      <c r="BE34" s="5">
        <v>302752.0</v>
      </c>
      <c r="BF34" s="5">
        <v>1.0E-6</v>
      </c>
      <c r="BG34" s="5">
        <v>1.0E-6</v>
      </c>
      <c r="BH34" s="5">
        <v>3070012.0</v>
      </c>
      <c r="BI34" s="5">
        <v>641944.0</v>
      </c>
      <c r="BJ34" s="5">
        <v>633276.0</v>
      </c>
      <c r="BK34" s="5">
        <v>0.110965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52.59396423671973</v>
      </c>
      <c r="BQ34" s="5">
        <v>48.529155883284886</v>
      </c>
      <c r="BR34" s="5">
        <v>4.064808353434839</v>
      </c>
      <c r="BS34" s="5">
        <v>48.529155883284886</v>
      </c>
      <c r="BT34" s="5">
        <v>15.35006</v>
      </c>
      <c r="BU34" s="5">
        <v>0.9866846201020508</v>
      </c>
      <c r="BV34" s="5">
        <v>1.0989066327785035</v>
      </c>
    </row>
    <row r="35">
      <c r="A35" s="1" t="s">
        <v>145</v>
      </c>
      <c r="B35" s="5">
        <v>0.509678</v>
      </c>
      <c r="C35" s="5">
        <v>3.92404397E8</v>
      </c>
      <c r="D35" s="5">
        <v>36.3239</v>
      </c>
      <c r="E35" s="5">
        <v>95.7615</v>
      </c>
      <c r="F35" s="5">
        <v>34086.0</v>
      </c>
      <c r="G35" s="5">
        <v>31.0988</v>
      </c>
      <c r="H35" s="5">
        <v>96.4918</v>
      </c>
      <c r="I35" s="5">
        <v>78.5409</v>
      </c>
      <c r="J35" s="5">
        <v>43.5345</v>
      </c>
      <c r="K35" s="5">
        <v>2.94583</v>
      </c>
      <c r="L35" s="5">
        <v>1.38189</v>
      </c>
      <c r="M35" s="5">
        <v>3.16532</v>
      </c>
      <c r="N35" s="5">
        <v>2.1299</v>
      </c>
      <c r="O35" s="5">
        <v>0.0192968</v>
      </c>
      <c r="P35" s="5">
        <v>7.75005E-6</v>
      </c>
      <c r="Q35" s="5">
        <v>1.0E-6</v>
      </c>
      <c r="R35" s="5">
        <v>1.0E-6</v>
      </c>
      <c r="S35" s="5">
        <v>312.29</v>
      </c>
      <c r="T35" s="5">
        <v>11.7553</v>
      </c>
      <c r="U35" s="5">
        <v>8.34996</v>
      </c>
      <c r="V35" s="5">
        <v>7.10757</v>
      </c>
      <c r="W35" s="5">
        <v>9.0648784E7</v>
      </c>
      <c r="X35" s="5">
        <v>6.2363341E7</v>
      </c>
      <c r="Y35" s="5">
        <v>2333534.0</v>
      </c>
      <c r="Z35" s="5">
        <v>1597429.0</v>
      </c>
      <c r="AA35" s="5">
        <v>6.8168185E7</v>
      </c>
      <c r="AB35" s="5">
        <v>2445786.0</v>
      </c>
      <c r="AC35" s="5">
        <v>1669993.0</v>
      </c>
      <c r="AD35" s="5">
        <v>1421514.0</v>
      </c>
      <c r="AE35" s="5">
        <v>11.8527</v>
      </c>
      <c r="AF35" s="5">
        <v>111.86</v>
      </c>
      <c r="AG35" s="5">
        <v>188.708</v>
      </c>
      <c r="AH35" s="5">
        <v>189.476</v>
      </c>
      <c r="AI35" s="5">
        <v>1.0E-6</v>
      </c>
      <c r="AJ35" s="5">
        <v>1605520.0</v>
      </c>
      <c r="AK35" s="5">
        <v>680869.0</v>
      </c>
      <c r="AL35" s="5">
        <v>65002.0</v>
      </c>
      <c r="AM35" s="5">
        <v>1.0E-6</v>
      </c>
      <c r="AN35" s="5">
        <v>112320.0</v>
      </c>
      <c r="AO35" s="5">
        <v>2850243.0</v>
      </c>
      <c r="AP35" s="5">
        <v>3027790.0</v>
      </c>
      <c r="AQ35" s="5">
        <v>1.0E-6</v>
      </c>
      <c r="AR35" s="5">
        <v>8303163.0</v>
      </c>
      <c r="AS35" s="5">
        <v>1.0E-6</v>
      </c>
      <c r="AT35" s="5">
        <v>1.0E-6</v>
      </c>
      <c r="AU35" s="5">
        <v>1.0E-6</v>
      </c>
      <c r="AV35" s="5">
        <v>1605520.0</v>
      </c>
      <c r="AW35" s="5">
        <v>680869.0</v>
      </c>
      <c r="AX35" s="5">
        <v>65002.0</v>
      </c>
      <c r="AY35" s="5">
        <v>1.0E-6</v>
      </c>
      <c r="AZ35" s="5">
        <v>17774.0</v>
      </c>
      <c r="BA35" s="5">
        <v>75560.0</v>
      </c>
      <c r="BB35" s="5">
        <v>1.0E-6</v>
      </c>
      <c r="BC35" s="5">
        <v>1.0E-6</v>
      </c>
      <c r="BD35" s="5">
        <v>1735588.0</v>
      </c>
      <c r="BE35" s="5">
        <v>2451627.0</v>
      </c>
      <c r="BF35" s="5">
        <v>1.0E-6</v>
      </c>
      <c r="BG35" s="5">
        <v>1.0E-6</v>
      </c>
      <c r="BH35" s="5">
        <v>7727272.0</v>
      </c>
      <c r="BI35" s="5">
        <v>3535476.0</v>
      </c>
      <c r="BJ35" s="5">
        <v>3031100.0</v>
      </c>
      <c r="BK35" s="5">
        <v>0.08887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93.52991608607572</v>
      </c>
      <c r="BQ35" s="5">
        <v>92.5058251151771</v>
      </c>
      <c r="BR35" s="5">
        <v>1.0240909708986234</v>
      </c>
      <c r="BS35" s="5">
        <v>92.5058251151771</v>
      </c>
      <c r="BT35" s="5">
        <v>38.63636</v>
      </c>
      <c r="BU35" s="5">
        <v>0.9625816391075008</v>
      </c>
      <c r="BV35" s="5">
        <v>1.1178791620698656</v>
      </c>
    </row>
    <row r="36">
      <c r="A36" s="1" t="s">
        <v>146</v>
      </c>
      <c r="B36" s="5">
        <v>0.998393</v>
      </c>
      <c r="C36" s="5">
        <v>2.00322021E8</v>
      </c>
      <c r="D36" s="5">
        <v>46.9571</v>
      </c>
      <c r="E36" s="5">
        <v>87.8186</v>
      </c>
      <c r="F36" s="5">
        <v>1600.0</v>
      </c>
      <c r="G36" s="5">
        <v>9.17471</v>
      </c>
      <c r="H36" s="5">
        <v>98.0086</v>
      </c>
      <c r="I36" s="5">
        <v>89.0542</v>
      </c>
      <c r="J36" s="5">
        <v>49.7075</v>
      </c>
      <c r="K36" s="5">
        <v>1.24182</v>
      </c>
      <c r="L36" s="5">
        <v>1.615</v>
      </c>
      <c r="M36" s="5">
        <v>1.60551</v>
      </c>
      <c r="N36" s="5">
        <v>0.758272</v>
      </c>
      <c r="O36" s="5">
        <v>1.3694E-7</v>
      </c>
      <c r="P36" s="5">
        <v>1.10677E-7</v>
      </c>
      <c r="Q36" s="5">
        <v>1.0E-6</v>
      </c>
      <c r="R36" s="5">
        <v>1.0E-6</v>
      </c>
      <c r="S36" s="5">
        <v>172.833</v>
      </c>
      <c r="T36" s="5">
        <v>0.469405</v>
      </c>
      <c r="U36" s="5">
        <v>0.14685</v>
      </c>
      <c r="V36" s="5">
        <v>0.128565</v>
      </c>
      <c r="W36" s="5">
        <v>3.8058336E7</v>
      </c>
      <c r="X36" s="5">
        <v>3.4566207E7</v>
      </c>
      <c r="Y36" s="5">
        <v>44669.0</v>
      </c>
      <c r="Z36" s="5">
        <v>29120.0</v>
      </c>
      <c r="AA36" s="5">
        <v>4.0323055E7</v>
      </c>
      <c r="AB36" s="5">
        <v>94268.0</v>
      </c>
      <c r="AC36" s="5">
        <v>29370.0</v>
      </c>
      <c r="AD36" s="5">
        <v>25713.0</v>
      </c>
      <c r="AE36" s="5">
        <v>5.575</v>
      </c>
      <c r="AF36" s="5">
        <v>120.045</v>
      </c>
      <c r="AG36" s="5">
        <v>193.17</v>
      </c>
      <c r="AH36" s="5">
        <v>163.593</v>
      </c>
      <c r="AI36" s="5">
        <v>1.0E-6</v>
      </c>
      <c r="AJ36" s="5">
        <v>2568598.0</v>
      </c>
      <c r="AK36" s="5">
        <v>7353.0</v>
      </c>
      <c r="AL36" s="5">
        <v>6.0</v>
      </c>
      <c r="AM36" s="5">
        <v>1.0E-6</v>
      </c>
      <c r="AN36" s="5">
        <v>23992.0</v>
      </c>
      <c r="AO36" s="5">
        <v>1729945.0</v>
      </c>
      <c r="AP36" s="5">
        <v>1708070.0</v>
      </c>
      <c r="AQ36" s="5">
        <v>1.0E-6</v>
      </c>
      <c r="AR36" s="5">
        <v>3399865.0</v>
      </c>
      <c r="AS36" s="5">
        <v>1.0E-6</v>
      </c>
      <c r="AT36" s="5">
        <v>1.0E-6</v>
      </c>
      <c r="AU36" s="5">
        <v>1.0E-6</v>
      </c>
      <c r="AV36" s="5">
        <v>2568598.0</v>
      </c>
      <c r="AW36" s="5">
        <v>7353.0</v>
      </c>
      <c r="AX36" s="5">
        <v>6.0</v>
      </c>
      <c r="AY36" s="5">
        <v>1.0E-6</v>
      </c>
      <c r="AZ36" s="5">
        <v>49242.0</v>
      </c>
      <c r="BA36" s="5">
        <v>250.0</v>
      </c>
      <c r="BB36" s="5">
        <v>1.0E-6</v>
      </c>
      <c r="BC36" s="5">
        <v>1.0E-6</v>
      </c>
      <c r="BD36" s="5">
        <v>2641838.0</v>
      </c>
      <c r="BE36" s="5">
        <v>281430.0</v>
      </c>
      <c r="BF36" s="5">
        <v>1.0E-6</v>
      </c>
      <c r="BG36" s="5">
        <v>1.0E-6</v>
      </c>
      <c r="BH36" s="5">
        <v>4285774.0</v>
      </c>
      <c r="BI36" s="5">
        <v>1738600.0</v>
      </c>
      <c r="BJ36" s="5">
        <v>1737029.0</v>
      </c>
      <c r="BK36" s="5">
        <v>0.24621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99.09161727554832</v>
      </c>
      <c r="BQ36" s="5">
        <v>97.22768769318937</v>
      </c>
      <c r="BR36" s="5">
        <v>1.8639295823589488</v>
      </c>
      <c r="BS36" s="5">
        <v>97.22768769318937</v>
      </c>
      <c r="BT36" s="5">
        <v>21.42887</v>
      </c>
      <c r="BU36" s="5">
        <v>0.9987077263062156</v>
      </c>
      <c r="BV36" s="5">
        <v>1.4570570859821486</v>
      </c>
    </row>
    <row r="37">
      <c r="A37" s="1" t="s">
        <v>147</v>
      </c>
      <c r="B37" s="5">
        <v>0.95573</v>
      </c>
      <c r="C37" s="5">
        <v>2.09264174E8</v>
      </c>
      <c r="D37" s="5">
        <v>61.1799</v>
      </c>
      <c r="E37" s="5">
        <v>91.9242</v>
      </c>
      <c r="F37" s="5">
        <v>1240.0</v>
      </c>
      <c r="G37" s="5">
        <v>23.4486</v>
      </c>
      <c r="H37" s="5">
        <v>97.8109</v>
      </c>
      <c r="I37" s="5">
        <v>74.2303</v>
      </c>
      <c r="J37" s="5">
        <v>49.2777</v>
      </c>
      <c r="K37" s="5">
        <v>1.17728</v>
      </c>
      <c r="L37" s="5">
        <v>4.76089</v>
      </c>
      <c r="M37" s="5">
        <v>4.48698</v>
      </c>
      <c r="N37" s="5">
        <v>3.96558</v>
      </c>
      <c r="O37" s="5">
        <v>2.20554E-4</v>
      </c>
      <c r="P37" s="5">
        <v>0.015424</v>
      </c>
      <c r="Q37" s="5">
        <v>7.0667E-4</v>
      </c>
      <c r="R37" s="5">
        <v>1.0E-6</v>
      </c>
      <c r="S37" s="5">
        <v>229.339</v>
      </c>
      <c r="T37" s="5">
        <v>1.05818</v>
      </c>
      <c r="U37" s="5">
        <v>0.47965</v>
      </c>
      <c r="V37" s="5">
        <v>0.44109</v>
      </c>
      <c r="W37" s="5">
        <v>5.9917702E7</v>
      </c>
      <c r="X37" s="5">
        <v>4.5867549E7</v>
      </c>
      <c r="Y37" s="5">
        <v>179136.0</v>
      </c>
      <c r="Z37" s="5">
        <v>88236.0</v>
      </c>
      <c r="AA37" s="5">
        <v>4.6725259E7</v>
      </c>
      <c r="AB37" s="5">
        <v>211928.0</v>
      </c>
      <c r="AC37" s="5">
        <v>95930.0</v>
      </c>
      <c r="AD37" s="5">
        <v>88218.0</v>
      </c>
      <c r="AE37" s="5">
        <v>5.88318</v>
      </c>
      <c r="AF37" s="5">
        <v>261.6</v>
      </c>
      <c r="AG37" s="5">
        <v>352.231</v>
      </c>
      <c r="AH37" s="5">
        <v>323.371</v>
      </c>
      <c r="AI37" s="5">
        <v>1.0E-6</v>
      </c>
      <c r="AJ37" s="5">
        <v>3064622.0</v>
      </c>
      <c r="AK37" s="5">
        <v>89089.0</v>
      </c>
      <c r="AL37" s="5">
        <v>78.0</v>
      </c>
      <c r="AM37" s="5">
        <v>1.0E-6</v>
      </c>
      <c r="AN37" s="5">
        <v>214753.0</v>
      </c>
      <c r="AO37" s="5">
        <v>3304108.0</v>
      </c>
      <c r="AP37" s="5">
        <v>3396964.0</v>
      </c>
      <c r="AQ37" s="5">
        <v>1.0E-6</v>
      </c>
      <c r="AR37" s="5">
        <v>2352622.0</v>
      </c>
      <c r="AS37" s="5">
        <v>1.0E-6</v>
      </c>
      <c r="AT37" s="5">
        <v>1.0E-6</v>
      </c>
      <c r="AU37" s="5">
        <v>1.0E-6</v>
      </c>
      <c r="AV37" s="5">
        <v>3064622.0</v>
      </c>
      <c r="AW37" s="5">
        <v>89089.0</v>
      </c>
      <c r="AX37" s="5">
        <v>78.0</v>
      </c>
      <c r="AY37" s="5">
        <v>1.0E-6</v>
      </c>
      <c r="AZ37" s="5">
        <v>32501.0</v>
      </c>
      <c r="BA37" s="5">
        <v>7695.0</v>
      </c>
      <c r="BB37" s="5">
        <v>1.0E-6</v>
      </c>
      <c r="BC37" s="5">
        <v>1.0E-6</v>
      </c>
      <c r="BD37" s="5">
        <v>3312592.0</v>
      </c>
      <c r="BE37" s="5">
        <v>1016531.0</v>
      </c>
      <c r="BF37" s="5">
        <v>1.0E-6</v>
      </c>
      <c r="BG37" s="5">
        <v>1.0E-6</v>
      </c>
      <c r="BH37" s="5">
        <v>7329689.0</v>
      </c>
      <c r="BI37" s="5">
        <v>3394034.0</v>
      </c>
      <c r="BJ37" s="5">
        <v>3390201.0</v>
      </c>
      <c r="BK37" s="5">
        <v>0.162505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93.49545612619966</v>
      </c>
      <c r="BQ37" s="5">
        <v>92.51432111168536</v>
      </c>
      <c r="BR37" s="5">
        <v>0.9811350145143138</v>
      </c>
      <c r="BS37" s="5">
        <v>92.51432111168536</v>
      </c>
      <c r="BT37" s="5">
        <v>36.648445</v>
      </c>
      <c r="BU37" s="5">
        <v>0.9960944937345572</v>
      </c>
      <c r="BV37" s="5">
        <v>1.7492710836647696</v>
      </c>
    </row>
    <row r="38">
      <c r="A38" s="1" t="s">
        <v>148</v>
      </c>
      <c r="B38" s="5">
        <v>0.999082</v>
      </c>
      <c r="C38" s="5">
        <v>2.00183695E8</v>
      </c>
      <c r="D38" s="5">
        <v>46.9443</v>
      </c>
      <c r="E38" s="5">
        <v>87.8325</v>
      </c>
      <c r="F38" s="5">
        <v>1515.0</v>
      </c>
      <c r="G38" s="5">
        <v>9.18343</v>
      </c>
      <c r="H38" s="5">
        <v>98.0376</v>
      </c>
      <c r="I38" s="5">
        <v>89.2126</v>
      </c>
      <c r="J38" s="5">
        <v>50.2655</v>
      </c>
      <c r="K38" s="5">
        <v>1.24165</v>
      </c>
      <c r="L38" s="5">
        <v>1.61955</v>
      </c>
      <c r="M38" s="5">
        <v>1.57401</v>
      </c>
      <c r="N38" s="5">
        <v>0.741115</v>
      </c>
      <c r="O38" s="5">
        <v>5.47866E-7</v>
      </c>
      <c r="P38" s="5">
        <v>1.89766E-7</v>
      </c>
      <c r="Q38" s="5">
        <v>1.0E-6</v>
      </c>
      <c r="R38" s="5">
        <v>1.0E-6</v>
      </c>
      <c r="S38" s="5">
        <v>172.791</v>
      </c>
      <c r="T38" s="5">
        <v>0.48661</v>
      </c>
      <c r="U38" s="5">
        <v>0.15722</v>
      </c>
      <c r="V38" s="5">
        <v>0.132645</v>
      </c>
      <c r="W38" s="5">
        <v>3.8052654E7</v>
      </c>
      <c r="X38" s="5">
        <v>3.4557373E7</v>
      </c>
      <c r="Y38" s="5">
        <v>48573.0</v>
      </c>
      <c r="Z38" s="5">
        <v>30783.0</v>
      </c>
      <c r="AA38" s="5">
        <v>4.0311809E7</v>
      </c>
      <c r="AB38" s="5">
        <v>98065.0</v>
      </c>
      <c r="AC38" s="5">
        <v>31444.0</v>
      </c>
      <c r="AD38" s="5">
        <v>26529.0</v>
      </c>
      <c r="AE38" s="5">
        <v>5.58037</v>
      </c>
      <c r="AF38" s="5">
        <v>120.09</v>
      </c>
      <c r="AG38" s="5">
        <v>190.275</v>
      </c>
      <c r="AH38" s="5">
        <v>162.56</v>
      </c>
      <c r="AI38" s="5">
        <v>1.0E-6</v>
      </c>
      <c r="AJ38" s="5">
        <v>2565367.0</v>
      </c>
      <c r="AK38" s="5">
        <v>8192.0</v>
      </c>
      <c r="AL38" s="5">
        <v>8.0</v>
      </c>
      <c r="AM38" s="5">
        <v>1.0E-6</v>
      </c>
      <c r="AN38" s="5">
        <v>24386.0</v>
      </c>
      <c r="AO38" s="5">
        <v>1751241.0</v>
      </c>
      <c r="AP38" s="5">
        <v>1707502.0</v>
      </c>
      <c r="AQ38" s="5">
        <v>1.0E-6</v>
      </c>
      <c r="AR38" s="5">
        <v>3204181.0</v>
      </c>
      <c r="AS38" s="5">
        <v>1.0E-6</v>
      </c>
      <c r="AT38" s="5">
        <v>1.0E-6</v>
      </c>
      <c r="AU38" s="5">
        <v>1.0E-6</v>
      </c>
      <c r="AV38" s="5">
        <v>2565367.0</v>
      </c>
      <c r="AW38" s="5">
        <v>8192.0</v>
      </c>
      <c r="AX38" s="5">
        <v>8.0</v>
      </c>
      <c r="AY38" s="5">
        <v>1.0E-6</v>
      </c>
      <c r="AZ38" s="5">
        <v>48767.0</v>
      </c>
      <c r="BA38" s="5">
        <v>661.0</v>
      </c>
      <c r="BB38" s="5">
        <v>1.0E-6</v>
      </c>
      <c r="BC38" s="5">
        <v>1.0E-6</v>
      </c>
      <c r="BD38" s="5">
        <v>2638529.0</v>
      </c>
      <c r="BE38" s="5">
        <v>285098.0</v>
      </c>
      <c r="BF38" s="5">
        <v>1.0E-6</v>
      </c>
      <c r="BG38" s="5">
        <v>1.0E-6</v>
      </c>
      <c r="BH38" s="5">
        <v>5918193.0</v>
      </c>
      <c r="BI38" s="5">
        <v>1761626.0</v>
      </c>
      <c r="BJ38" s="5">
        <v>1736341.0</v>
      </c>
      <c r="BK38" s="5">
        <v>0.243835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99.07543180309938</v>
      </c>
      <c r="BQ38" s="5">
        <v>97.22716710712672</v>
      </c>
      <c r="BR38" s="5">
        <v>1.848264695972642</v>
      </c>
      <c r="BS38" s="5">
        <v>97.22716710712672</v>
      </c>
      <c r="BT38" s="5">
        <v>29.590965</v>
      </c>
      <c r="BU38" s="5">
        <v>0.99859442440836</v>
      </c>
      <c r="BV38" s="5">
        <v>1.458814150065926</v>
      </c>
    </row>
    <row r="39">
      <c r="A39" s="1" t="s">
        <v>149</v>
      </c>
      <c r="B39" s="5">
        <v>0.563085</v>
      </c>
      <c r="C39" s="5">
        <v>3.55186119E8</v>
      </c>
      <c r="D39" s="5">
        <v>58.5607</v>
      </c>
      <c r="E39" s="5">
        <v>71.8608</v>
      </c>
      <c r="F39" s="5">
        <v>57.0</v>
      </c>
      <c r="G39" s="5">
        <v>13.4651</v>
      </c>
      <c r="H39" s="5">
        <v>98.6068</v>
      </c>
      <c r="I39" s="5">
        <v>78.2948</v>
      </c>
      <c r="J39" s="5">
        <v>48.5976</v>
      </c>
      <c r="K39" s="5">
        <v>0.701647</v>
      </c>
      <c r="L39" s="5">
        <v>1.34091</v>
      </c>
      <c r="M39" s="5">
        <v>8.69879</v>
      </c>
      <c r="N39" s="5">
        <v>7.02854</v>
      </c>
      <c r="O39" s="5">
        <v>7.45546E-6</v>
      </c>
      <c r="P39" s="5">
        <v>0.0118342</v>
      </c>
      <c r="Q39" s="5">
        <v>0.0348013</v>
      </c>
      <c r="R39" s="5">
        <v>1.0E-6</v>
      </c>
      <c r="S39" s="5">
        <v>178.858</v>
      </c>
      <c r="T39" s="5">
        <v>1.10485</v>
      </c>
      <c r="U39" s="5">
        <v>0.4435</v>
      </c>
      <c r="V39" s="5">
        <v>0.25062</v>
      </c>
      <c r="W39" s="5">
        <v>4.1337807E7</v>
      </c>
      <c r="X39" s="5">
        <v>3.5771387E7</v>
      </c>
      <c r="Y39" s="5">
        <v>153737.0</v>
      </c>
      <c r="Z39" s="5">
        <v>50970.0</v>
      </c>
      <c r="AA39" s="5">
        <v>3.6416199E7</v>
      </c>
      <c r="AB39" s="5">
        <v>221217.0</v>
      </c>
      <c r="AC39" s="5">
        <v>88700.0</v>
      </c>
      <c r="AD39" s="5">
        <v>50124.0</v>
      </c>
      <c r="AE39" s="5">
        <v>6.76827</v>
      </c>
      <c r="AF39" s="5">
        <v>245.176</v>
      </c>
      <c r="AG39" s="5">
        <v>490.939</v>
      </c>
      <c r="AH39" s="5">
        <v>482.642</v>
      </c>
      <c r="AI39" s="5">
        <v>1.0E-6</v>
      </c>
      <c r="AJ39" s="5">
        <v>594232.0</v>
      </c>
      <c r="AK39" s="5">
        <v>76754.0</v>
      </c>
      <c r="AL39" s="5">
        <v>886.0</v>
      </c>
      <c r="AM39" s="5">
        <v>1.0E-6</v>
      </c>
      <c r="AN39" s="5">
        <v>406456.0</v>
      </c>
      <c r="AO39" s="5">
        <v>1147469.0</v>
      </c>
      <c r="AP39" s="5">
        <v>1264258.0</v>
      </c>
      <c r="AQ39" s="5">
        <v>1.0E-6</v>
      </c>
      <c r="AR39" s="5">
        <v>168123.0</v>
      </c>
      <c r="AS39" s="5">
        <v>1.0E-6</v>
      </c>
      <c r="AT39" s="5">
        <v>1.0E-6</v>
      </c>
      <c r="AU39" s="5">
        <v>1.0E-6</v>
      </c>
      <c r="AV39" s="5">
        <v>594232.0</v>
      </c>
      <c r="AW39" s="5">
        <v>76754.0</v>
      </c>
      <c r="AX39" s="5">
        <v>886.0</v>
      </c>
      <c r="AY39" s="5">
        <v>1.0E-6</v>
      </c>
      <c r="AZ39" s="5">
        <v>67276.0</v>
      </c>
      <c r="BA39" s="5">
        <v>48757.0</v>
      </c>
      <c r="BB39" s="5">
        <v>1.0E-6</v>
      </c>
      <c r="BC39" s="5">
        <v>1.0E-6</v>
      </c>
      <c r="BD39" s="5">
        <v>1113451.0</v>
      </c>
      <c r="BE39" s="5">
        <v>766461.0</v>
      </c>
      <c r="BF39" s="5">
        <v>1.0E-6</v>
      </c>
      <c r="BG39" s="5">
        <v>1.0E-6</v>
      </c>
      <c r="BH39" s="5">
        <v>5796761.0</v>
      </c>
      <c r="BI39" s="5">
        <v>1269438.0</v>
      </c>
      <c r="BJ39" s="5">
        <v>1262457.0</v>
      </c>
      <c r="BK39" s="5">
        <v>0.33638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59.41060720229269</v>
      </c>
      <c r="BQ39" s="5">
        <v>53.36849129418359</v>
      </c>
      <c r="BR39" s="5">
        <v>6.042115908109113</v>
      </c>
      <c r="BS39" s="5">
        <v>53.36849129418359</v>
      </c>
      <c r="BT39" s="5">
        <v>28.983805</v>
      </c>
      <c r="BU39" s="5">
        <v>0.9957022354207288</v>
      </c>
      <c r="BV39" s="5">
        <v>1.1380190543943538</v>
      </c>
    </row>
    <row r="40">
      <c r="A40" s="1" t="s">
        <v>150</v>
      </c>
      <c r="B40" s="5">
        <v>0.761532</v>
      </c>
      <c r="C40" s="5">
        <v>2.62628634E8</v>
      </c>
      <c r="D40" s="5">
        <v>39.7793</v>
      </c>
      <c r="E40" s="5">
        <v>91.2625</v>
      </c>
      <c r="F40" s="5">
        <v>722.0</v>
      </c>
      <c r="G40" s="5">
        <v>25.5426</v>
      </c>
      <c r="H40" s="5">
        <v>96.0563</v>
      </c>
      <c r="I40" s="5">
        <v>81.0352</v>
      </c>
      <c r="J40" s="5">
        <v>48.8111</v>
      </c>
      <c r="K40" s="5">
        <v>1.44971</v>
      </c>
      <c r="L40" s="5">
        <v>5.98551</v>
      </c>
      <c r="M40" s="5">
        <v>7.97157</v>
      </c>
      <c r="N40" s="5">
        <v>6.75663</v>
      </c>
      <c r="O40" s="5">
        <v>4.62018E-4</v>
      </c>
      <c r="P40" s="5">
        <v>0.0568022</v>
      </c>
      <c r="Q40" s="5">
        <v>0.00830271</v>
      </c>
      <c r="R40" s="5">
        <v>1.0E-6</v>
      </c>
      <c r="S40" s="5">
        <v>183.756</v>
      </c>
      <c r="T40" s="5">
        <v>3.04952</v>
      </c>
      <c r="U40" s="5">
        <v>0.828885</v>
      </c>
      <c r="V40" s="5">
        <v>0.63581</v>
      </c>
      <c r="W40" s="5">
        <v>4.9358608E7</v>
      </c>
      <c r="X40" s="5">
        <v>3.6745498E7</v>
      </c>
      <c r="Y40" s="5">
        <v>382065.0</v>
      </c>
      <c r="Z40" s="5">
        <v>127858.0</v>
      </c>
      <c r="AA40" s="5">
        <v>3.940336E7</v>
      </c>
      <c r="AB40" s="5">
        <v>615560.0</v>
      </c>
      <c r="AC40" s="5">
        <v>165777.0</v>
      </c>
      <c r="AD40" s="5">
        <v>127162.0</v>
      </c>
      <c r="AE40" s="5">
        <v>8.81623</v>
      </c>
      <c r="AF40" s="5">
        <v>218.37</v>
      </c>
      <c r="AG40" s="5">
        <v>439.368</v>
      </c>
      <c r="AH40" s="5">
        <v>423.646</v>
      </c>
      <c r="AI40" s="5">
        <v>1.0E-6</v>
      </c>
      <c r="AJ40" s="5">
        <v>2847982.0</v>
      </c>
      <c r="AK40" s="5">
        <v>284129.0</v>
      </c>
      <c r="AL40" s="5">
        <v>679.0</v>
      </c>
      <c r="AM40" s="5">
        <v>1.0E-6</v>
      </c>
      <c r="AN40" s="5">
        <v>1642446.0</v>
      </c>
      <c r="AO40" s="5">
        <v>3786684.0</v>
      </c>
      <c r="AP40" s="5">
        <v>4297314.0</v>
      </c>
      <c r="AQ40" s="5">
        <v>1.0E-6</v>
      </c>
      <c r="AR40" s="5">
        <v>1817112.0</v>
      </c>
      <c r="AS40" s="5">
        <v>1.0E-6</v>
      </c>
      <c r="AT40" s="5">
        <v>1.0E-6</v>
      </c>
      <c r="AU40" s="5">
        <v>1.0E-6</v>
      </c>
      <c r="AV40" s="5">
        <v>2847982.0</v>
      </c>
      <c r="AW40" s="5">
        <v>284129.0</v>
      </c>
      <c r="AX40" s="5">
        <v>679.0</v>
      </c>
      <c r="AY40" s="5">
        <v>1.0E-6</v>
      </c>
      <c r="AZ40" s="5">
        <v>228540.0</v>
      </c>
      <c r="BA40" s="5">
        <v>240033.0</v>
      </c>
      <c r="BB40" s="5">
        <v>1.0E-6</v>
      </c>
      <c r="BC40" s="5">
        <v>1.0E-6</v>
      </c>
      <c r="BD40" s="5">
        <v>4907877.0</v>
      </c>
      <c r="BE40" s="5">
        <v>1665908.0</v>
      </c>
      <c r="BF40" s="5">
        <v>1.0E-6</v>
      </c>
      <c r="BG40" s="5">
        <v>1.0E-6</v>
      </c>
      <c r="BH40" s="5">
        <v>1.5229189E7</v>
      </c>
      <c r="BI40" s="5">
        <v>4298548.0</v>
      </c>
      <c r="BJ40" s="5">
        <v>4287601.0</v>
      </c>
      <c r="BK40" s="5">
        <v>1.1427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62.68539329734628</v>
      </c>
      <c r="BQ40" s="5">
        <v>58.02879738021144</v>
      </c>
      <c r="BR40" s="5">
        <v>4.656595917134842</v>
      </c>
      <c r="BS40" s="5">
        <v>58.02879738021144</v>
      </c>
      <c r="BT40" s="5">
        <v>76.145945</v>
      </c>
      <c r="BU40" s="5">
        <v>0.9896023997279884</v>
      </c>
      <c r="BV40" s="5">
        <v>1.7175528099922863</v>
      </c>
    </row>
    <row r="41">
      <c r="A41" s="1" t="s">
        <v>151</v>
      </c>
      <c r="B41" s="5">
        <v>0.640689</v>
      </c>
      <c r="C41" s="5">
        <v>3.12163868E8</v>
      </c>
      <c r="D41" s="5">
        <v>38.7949</v>
      </c>
      <c r="E41" s="5">
        <v>93.2634</v>
      </c>
      <c r="F41" s="5">
        <v>700.0</v>
      </c>
      <c r="G41" s="5">
        <v>27.0995</v>
      </c>
      <c r="H41" s="5">
        <v>95.4104</v>
      </c>
      <c r="I41" s="5">
        <v>74.9273</v>
      </c>
      <c r="J41" s="5">
        <v>49.0411</v>
      </c>
      <c r="K41" s="5">
        <v>1.85432</v>
      </c>
      <c r="L41" s="5">
        <v>7.48864</v>
      </c>
      <c r="M41" s="5">
        <v>11.9145</v>
      </c>
      <c r="N41" s="5">
        <v>5.83139</v>
      </c>
      <c r="O41" s="5">
        <v>0.00644726</v>
      </c>
      <c r="P41" s="5">
        <v>0.0435248</v>
      </c>
      <c r="Q41" s="5">
        <v>0.111335</v>
      </c>
      <c r="R41" s="5">
        <v>1.0E-6</v>
      </c>
      <c r="S41" s="5">
        <v>185.333</v>
      </c>
      <c r="T41" s="5">
        <v>5.95702</v>
      </c>
      <c r="U41" s="5">
        <v>1.99228</v>
      </c>
      <c r="V41" s="5">
        <v>1.1579</v>
      </c>
      <c r="W41" s="5">
        <v>5.0845452E7</v>
      </c>
      <c r="X41" s="5">
        <v>3.7046984E7</v>
      </c>
      <c r="Y41" s="5">
        <v>936268.0</v>
      </c>
      <c r="Z41" s="5">
        <v>233649.0</v>
      </c>
      <c r="AA41" s="5">
        <v>4.1572325E7</v>
      </c>
      <c r="AB41" s="5">
        <v>1210989.0</v>
      </c>
      <c r="AC41" s="5">
        <v>398456.0</v>
      </c>
      <c r="AD41" s="5">
        <v>231580.0</v>
      </c>
      <c r="AE41" s="5">
        <v>11.6771</v>
      </c>
      <c r="AF41" s="5">
        <v>235.939</v>
      </c>
      <c r="AG41" s="5">
        <v>541.994</v>
      </c>
      <c r="AH41" s="5">
        <v>538.709</v>
      </c>
      <c r="AI41" s="5">
        <v>1.0E-6</v>
      </c>
      <c r="AJ41" s="5">
        <v>3507294.0</v>
      </c>
      <c r="AK41" s="5">
        <v>531019.0</v>
      </c>
      <c r="AL41" s="5">
        <v>2013.0</v>
      </c>
      <c r="AM41" s="5">
        <v>1.0E-6</v>
      </c>
      <c r="AN41" s="5">
        <v>1082363.0</v>
      </c>
      <c r="AO41" s="5">
        <v>4457092.0</v>
      </c>
      <c r="AP41" s="5">
        <v>5193219.0</v>
      </c>
      <c r="AQ41" s="5">
        <v>1.0E-6</v>
      </c>
      <c r="AR41" s="5">
        <v>448576.0</v>
      </c>
      <c r="AS41" s="5">
        <v>1.0E-6</v>
      </c>
      <c r="AT41" s="5">
        <v>1.0E-6</v>
      </c>
      <c r="AU41" s="5">
        <v>1.0E-6</v>
      </c>
      <c r="AV41" s="5">
        <v>3507294.0</v>
      </c>
      <c r="AW41" s="5">
        <v>531019.0</v>
      </c>
      <c r="AX41" s="5">
        <v>2013.0</v>
      </c>
      <c r="AY41" s="5">
        <v>1.0E-6</v>
      </c>
      <c r="AZ41" s="5">
        <v>267737.0</v>
      </c>
      <c r="BA41" s="5">
        <v>278678.0</v>
      </c>
      <c r="BB41" s="5">
        <v>1.0E-6</v>
      </c>
      <c r="BC41" s="5">
        <v>1.0E-6</v>
      </c>
      <c r="BD41" s="5">
        <v>5064195.0</v>
      </c>
      <c r="BE41" s="5">
        <v>2838207.0</v>
      </c>
      <c r="BF41" s="5">
        <v>1.0E-6</v>
      </c>
      <c r="BG41" s="5">
        <v>1.0E-6</v>
      </c>
      <c r="BH41" s="5">
        <v>2.0941163E7</v>
      </c>
      <c r="BI41" s="5">
        <v>5249704.0</v>
      </c>
      <c r="BJ41" s="5">
        <v>5174033.0</v>
      </c>
      <c r="BK41" s="5">
        <v>1.33868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74.54355529358565</v>
      </c>
      <c r="BQ41" s="5">
        <v>69.25669331453469</v>
      </c>
      <c r="BR41" s="5">
        <v>5.286861979050965</v>
      </c>
      <c r="BS41" s="5">
        <v>69.25669331453469</v>
      </c>
      <c r="BT41" s="5">
        <v>104.705815</v>
      </c>
      <c r="BU41" s="5">
        <v>0.9747275513709834</v>
      </c>
      <c r="BV41" s="5">
        <v>1.734686197000054</v>
      </c>
    </row>
    <row r="42">
      <c r="A42" s="1" t="s">
        <v>152</v>
      </c>
      <c r="B42" s="5">
        <v>0.613823</v>
      </c>
      <c r="C42" s="5">
        <v>3.25826597E8</v>
      </c>
      <c r="D42" s="5">
        <v>61.1922</v>
      </c>
      <c r="E42" s="5">
        <v>69.1207</v>
      </c>
      <c r="F42" s="5">
        <v>22.0</v>
      </c>
      <c r="G42" s="5">
        <v>6.05972</v>
      </c>
      <c r="H42" s="5">
        <v>99.2659</v>
      </c>
      <c r="I42" s="5">
        <v>84.5778</v>
      </c>
      <c r="J42" s="5">
        <v>48.8698</v>
      </c>
      <c r="K42" s="5">
        <v>0.551213</v>
      </c>
      <c r="L42" s="5">
        <v>0.16444</v>
      </c>
      <c r="M42" s="5">
        <v>3.59121</v>
      </c>
      <c r="N42" s="5">
        <v>4.23419</v>
      </c>
      <c r="O42" s="5">
        <v>1.0E-6</v>
      </c>
      <c r="P42" s="5">
        <v>2.97426E-4</v>
      </c>
      <c r="Q42" s="5">
        <v>5.08572E-5</v>
      </c>
      <c r="R42" s="5">
        <v>1.0E-6</v>
      </c>
      <c r="S42" s="5">
        <v>148.702</v>
      </c>
      <c r="T42" s="5">
        <v>0.498675</v>
      </c>
      <c r="U42" s="5">
        <v>0.222215</v>
      </c>
      <c r="V42" s="5">
        <v>0.11569</v>
      </c>
      <c r="W42" s="5">
        <v>3.1658855E7</v>
      </c>
      <c r="X42" s="5">
        <v>2.9740395E7</v>
      </c>
      <c r="Y42" s="5">
        <v>80664.0</v>
      </c>
      <c r="Z42" s="5">
        <v>23810.0</v>
      </c>
      <c r="AA42" s="5">
        <v>3.0024012E7</v>
      </c>
      <c r="AB42" s="5">
        <v>99756.0</v>
      </c>
      <c r="AC42" s="5">
        <v>44443.0</v>
      </c>
      <c r="AD42" s="5">
        <v>23138.0</v>
      </c>
      <c r="AE42" s="5">
        <v>5.83091</v>
      </c>
      <c r="AF42" s="5">
        <v>145.717</v>
      </c>
      <c r="AG42" s="5">
        <v>298.232</v>
      </c>
      <c r="AH42" s="5">
        <v>282.514</v>
      </c>
      <c r="AI42" s="5">
        <v>1.0E-6</v>
      </c>
      <c r="AJ42" s="5">
        <v>250539.0</v>
      </c>
      <c r="AK42" s="5">
        <v>44543.0</v>
      </c>
      <c r="AL42" s="5">
        <v>676.0</v>
      </c>
      <c r="AM42" s="5">
        <v>1.0E-6</v>
      </c>
      <c r="AN42" s="5">
        <v>232209.0</v>
      </c>
      <c r="AO42" s="5">
        <v>524192.0</v>
      </c>
      <c r="AP42" s="5">
        <v>585787.0</v>
      </c>
      <c r="AQ42" s="5">
        <v>1.0E-6</v>
      </c>
      <c r="AR42" s="5">
        <v>71834.0</v>
      </c>
      <c r="AS42" s="5">
        <v>1.0E-6</v>
      </c>
      <c r="AT42" s="5">
        <v>1.0E-6</v>
      </c>
      <c r="AU42" s="5">
        <v>1.0E-6</v>
      </c>
      <c r="AV42" s="5">
        <v>250539.0</v>
      </c>
      <c r="AW42" s="5">
        <v>44543.0</v>
      </c>
      <c r="AX42" s="5">
        <v>676.0</v>
      </c>
      <c r="AY42" s="5">
        <v>1.0E-6</v>
      </c>
      <c r="AZ42" s="5">
        <v>19188.0</v>
      </c>
      <c r="BA42" s="5">
        <v>22797.0</v>
      </c>
      <c r="BB42" s="5">
        <v>1.0E-6</v>
      </c>
      <c r="BC42" s="5">
        <v>1.0E-6</v>
      </c>
      <c r="BD42" s="5">
        <v>511169.0</v>
      </c>
      <c r="BE42" s="5">
        <v>384934.0</v>
      </c>
      <c r="BF42" s="5">
        <v>1.0E-6</v>
      </c>
      <c r="BG42" s="5">
        <v>1.0E-6</v>
      </c>
      <c r="BH42" s="5">
        <v>3913999.0</v>
      </c>
      <c r="BI42" s="5">
        <v>590214.0</v>
      </c>
      <c r="BJ42" s="5">
        <v>585447.0</v>
      </c>
      <c r="BK42" s="5">
        <v>0.09594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52.76669751099929</v>
      </c>
      <c r="BQ42" s="5">
        <v>49.01294875080453</v>
      </c>
      <c r="BR42" s="5">
        <v>3.753748760194769</v>
      </c>
      <c r="BS42" s="5">
        <v>49.01294875080453</v>
      </c>
      <c r="BT42" s="5">
        <v>19.569995</v>
      </c>
      <c r="BU42" s="5">
        <v>0.9972877293660692</v>
      </c>
      <c r="BV42" s="5">
        <v>1.0866662653929766</v>
      </c>
    </row>
    <row r="43">
      <c r="A43" s="1" t="s">
        <v>153</v>
      </c>
      <c r="B43" s="5">
        <v>1.01907</v>
      </c>
      <c r="C43" s="5">
        <v>1.96257124E8</v>
      </c>
      <c r="D43" s="5">
        <v>49.1425</v>
      </c>
      <c r="E43" s="5">
        <v>88.515</v>
      </c>
      <c r="F43" s="5">
        <v>3651.0</v>
      </c>
      <c r="G43" s="5">
        <v>20.6384</v>
      </c>
      <c r="H43" s="5">
        <v>98.159</v>
      </c>
      <c r="I43" s="5">
        <v>77.8342</v>
      </c>
      <c r="J43" s="5">
        <v>59.5098</v>
      </c>
      <c r="K43" s="5">
        <v>1.28754</v>
      </c>
      <c r="L43" s="5">
        <v>2.16517</v>
      </c>
      <c r="M43" s="5">
        <v>2.26888</v>
      </c>
      <c r="N43" s="5">
        <v>2.56515</v>
      </c>
      <c r="O43" s="5">
        <v>4.89177E-5</v>
      </c>
      <c r="P43" s="5">
        <v>0.00505096</v>
      </c>
      <c r="Q43" s="5">
        <v>0.00252803</v>
      </c>
      <c r="R43" s="5">
        <v>1.0E-6</v>
      </c>
      <c r="S43" s="5">
        <v>208.187</v>
      </c>
      <c r="T43" s="5">
        <v>0.926875</v>
      </c>
      <c r="U43" s="5">
        <v>0.40893</v>
      </c>
      <c r="V43" s="5">
        <v>0.32581</v>
      </c>
      <c r="W43" s="5">
        <v>5.2465557E7</v>
      </c>
      <c r="X43" s="5">
        <v>4.1635884E7</v>
      </c>
      <c r="Y43" s="5">
        <v>149726.0</v>
      </c>
      <c r="Z43" s="5">
        <v>78245.0</v>
      </c>
      <c r="AA43" s="5">
        <v>4.5611589E7</v>
      </c>
      <c r="AB43" s="5">
        <v>186989.0</v>
      </c>
      <c r="AC43" s="5">
        <v>81786.0</v>
      </c>
      <c r="AD43" s="5">
        <v>65162.0</v>
      </c>
      <c r="AE43" s="5">
        <v>5.6505</v>
      </c>
      <c r="AF43" s="5">
        <v>138.38</v>
      </c>
      <c r="AG43" s="5">
        <v>178.541</v>
      </c>
      <c r="AH43" s="5">
        <v>190.916</v>
      </c>
      <c r="AI43" s="5">
        <v>1.0E-6</v>
      </c>
      <c r="AJ43" s="5">
        <v>2009052.0</v>
      </c>
      <c r="AK43" s="5">
        <v>38657.0</v>
      </c>
      <c r="AL43" s="5">
        <v>9702.0</v>
      </c>
      <c r="AM43" s="5">
        <v>1.0E-6</v>
      </c>
      <c r="AN43" s="5">
        <v>508718.0</v>
      </c>
      <c r="AO43" s="5">
        <v>2411252.0</v>
      </c>
      <c r="AP43" s="5">
        <v>1947790.0</v>
      </c>
      <c r="AQ43" s="5">
        <v>1.0E-6</v>
      </c>
      <c r="AR43" s="5">
        <v>1338659.0</v>
      </c>
      <c r="AS43" s="5">
        <v>1.0E-6</v>
      </c>
      <c r="AT43" s="5">
        <v>1.0E-6</v>
      </c>
      <c r="AU43" s="5">
        <v>1.0E-6</v>
      </c>
      <c r="AV43" s="5">
        <v>2009052.0</v>
      </c>
      <c r="AW43" s="5">
        <v>38657.0</v>
      </c>
      <c r="AX43" s="5">
        <v>9702.0</v>
      </c>
      <c r="AY43" s="5">
        <v>1.0E-6</v>
      </c>
      <c r="AZ43" s="5">
        <v>36202.0</v>
      </c>
      <c r="BA43" s="5">
        <v>23631.0</v>
      </c>
      <c r="BB43" s="5">
        <v>1.0E-6</v>
      </c>
      <c r="BC43" s="5">
        <v>1.0E-6</v>
      </c>
      <c r="BD43" s="5">
        <v>2566611.0</v>
      </c>
      <c r="BE43" s="5">
        <v>606962.0</v>
      </c>
      <c r="BF43" s="5">
        <v>1.0E-6</v>
      </c>
      <c r="BG43" s="5">
        <v>1.0E-6</v>
      </c>
      <c r="BH43" s="5">
        <v>7491135.0</v>
      </c>
      <c r="BI43" s="5">
        <v>2468976.0</v>
      </c>
      <c r="BJ43" s="5">
        <v>1954452.0</v>
      </c>
      <c r="BK43" s="5">
        <v>0.18101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79.68694905460937</v>
      </c>
      <c r="BQ43" s="5">
        <v>78.27645093081888</v>
      </c>
      <c r="BR43" s="5">
        <v>1.410498123790477</v>
      </c>
      <c r="BS43" s="5">
        <v>78.27645093081888</v>
      </c>
      <c r="BT43" s="5">
        <v>37.455675</v>
      </c>
      <c r="BU43" s="5">
        <v>0.9964039192730962</v>
      </c>
      <c r="BV43" s="5">
        <v>1.348514882929424</v>
      </c>
    </row>
    <row r="44">
      <c r="A44" s="1" t="s">
        <v>154</v>
      </c>
      <c r="B44" s="5">
        <v>1.01505</v>
      </c>
      <c r="C44" s="5">
        <v>1.97035531E8</v>
      </c>
      <c r="D44" s="5">
        <v>48.0443</v>
      </c>
      <c r="E44" s="5">
        <v>90.6755</v>
      </c>
      <c r="F44" s="5">
        <v>5506.0</v>
      </c>
      <c r="G44" s="5">
        <v>15.799</v>
      </c>
      <c r="H44" s="5">
        <v>98.1321</v>
      </c>
      <c r="I44" s="5">
        <v>78.2901</v>
      </c>
      <c r="J44" s="5">
        <v>57.1587</v>
      </c>
      <c r="K44" s="5">
        <v>1.31698</v>
      </c>
      <c r="L44" s="5">
        <v>2.33806</v>
      </c>
      <c r="M44" s="5">
        <v>2.30938</v>
      </c>
      <c r="N44" s="5">
        <v>2.59801</v>
      </c>
      <c r="O44" s="5">
        <v>3.25186E-5</v>
      </c>
      <c r="P44" s="5">
        <v>0.00758271</v>
      </c>
      <c r="Q44" s="5">
        <v>0.00292958</v>
      </c>
      <c r="R44" s="5">
        <v>1.0E-6</v>
      </c>
      <c r="S44" s="5">
        <v>220.368</v>
      </c>
      <c r="T44" s="5">
        <v>1.16595</v>
      </c>
      <c r="U44" s="5">
        <v>0.49672</v>
      </c>
      <c r="V44" s="5">
        <v>0.42838</v>
      </c>
      <c r="W44" s="5">
        <v>5.2343238E7</v>
      </c>
      <c r="X44" s="5">
        <v>4.4071156E7</v>
      </c>
      <c r="Y44" s="5">
        <v>181956.0</v>
      </c>
      <c r="Z44" s="5">
        <v>94282.0</v>
      </c>
      <c r="AA44" s="5">
        <v>4.7235329E7</v>
      </c>
      <c r="AB44" s="5">
        <v>235578.0</v>
      </c>
      <c r="AC44" s="5">
        <v>99344.0</v>
      </c>
      <c r="AD44" s="5">
        <v>85676.0</v>
      </c>
      <c r="AE44" s="5">
        <v>5.74261</v>
      </c>
      <c r="AF44" s="5">
        <v>149.378</v>
      </c>
      <c r="AG44" s="5">
        <v>178.165</v>
      </c>
      <c r="AH44" s="5">
        <v>179.42</v>
      </c>
      <c r="AI44" s="5">
        <v>1.0E-6</v>
      </c>
      <c r="AJ44" s="5">
        <v>2408107.0</v>
      </c>
      <c r="AK44" s="5">
        <v>26686.0</v>
      </c>
      <c r="AL44" s="5">
        <v>6278.0</v>
      </c>
      <c r="AM44" s="5">
        <v>1.0E-6</v>
      </c>
      <c r="AN44" s="5">
        <v>270854.0</v>
      </c>
      <c r="AO44" s="5">
        <v>2729778.0</v>
      </c>
      <c r="AP44" s="5">
        <v>2320388.0</v>
      </c>
      <c r="AQ44" s="5">
        <v>1.0E-6</v>
      </c>
      <c r="AR44" s="5">
        <v>1856052.0</v>
      </c>
      <c r="AS44" s="5">
        <v>1.0E-6</v>
      </c>
      <c r="AT44" s="5">
        <v>1.0E-6</v>
      </c>
      <c r="AU44" s="5">
        <v>1.0E-6</v>
      </c>
      <c r="AV44" s="5">
        <v>2408107.0</v>
      </c>
      <c r="AW44" s="5">
        <v>26686.0</v>
      </c>
      <c r="AX44" s="5">
        <v>6278.0</v>
      </c>
      <c r="AY44" s="5">
        <v>1.0E-6</v>
      </c>
      <c r="AZ44" s="5">
        <v>51787.0</v>
      </c>
      <c r="BA44" s="5">
        <v>10222.0</v>
      </c>
      <c r="BB44" s="5">
        <v>1.0E-6</v>
      </c>
      <c r="BC44" s="5">
        <v>1.0E-6</v>
      </c>
      <c r="BD44" s="5">
        <v>2737540.0</v>
      </c>
      <c r="BE44" s="5">
        <v>614251.0</v>
      </c>
      <c r="BF44" s="5">
        <v>1.0E-6</v>
      </c>
      <c r="BG44" s="5">
        <v>1.0E-6</v>
      </c>
      <c r="BH44" s="5">
        <v>8022893.0</v>
      </c>
      <c r="BI44" s="5">
        <v>2761344.0</v>
      </c>
      <c r="BJ44" s="5">
        <v>2321739.0</v>
      </c>
      <c r="BK44" s="5">
        <v>0.258935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89.85782856140915</v>
      </c>
      <c r="BQ44" s="5">
        <v>87.96609364612024</v>
      </c>
      <c r="BR44" s="5">
        <v>1.8917349152889087</v>
      </c>
      <c r="BS44" s="5">
        <v>87.96609364612024</v>
      </c>
      <c r="BT44" s="5">
        <v>40.114465</v>
      </c>
      <c r="BU44" s="5">
        <v>0.9958713132008608</v>
      </c>
      <c r="BV44" s="5">
        <v>1.5265195264563634</v>
      </c>
    </row>
    <row r="45">
      <c r="A45" s="1" t="s">
        <v>155</v>
      </c>
      <c r="B45" s="5">
        <v>0.781608</v>
      </c>
      <c r="C45" s="5">
        <v>2.55882899E8</v>
      </c>
      <c r="D45" s="5">
        <v>42.3706</v>
      </c>
      <c r="E45" s="5">
        <v>92.4127</v>
      </c>
      <c r="F45" s="5">
        <v>57.0</v>
      </c>
      <c r="G45" s="5">
        <v>31.7543</v>
      </c>
      <c r="H45" s="5">
        <v>96.5184</v>
      </c>
      <c r="I45" s="5">
        <v>73.7146</v>
      </c>
      <c r="J45" s="5">
        <v>49.606</v>
      </c>
      <c r="K45" s="5">
        <v>1.32535</v>
      </c>
      <c r="L45" s="5">
        <v>7.60832</v>
      </c>
      <c r="M45" s="5">
        <v>11.0219</v>
      </c>
      <c r="N45" s="5">
        <v>8.23788</v>
      </c>
      <c r="O45" s="5">
        <v>2.0877E-4</v>
      </c>
      <c r="P45" s="5">
        <v>0.0242738</v>
      </c>
      <c r="Q45" s="5">
        <v>0.0574259</v>
      </c>
      <c r="R45" s="5">
        <v>1.0E-6</v>
      </c>
      <c r="S45" s="5">
        <v>174.986</v>
      </c>
      <c r="T45" s="5">
        <v>2.43668</v>
      </c>
      <c r="U45" s="5">
        <v>0.58141</v>
      </c>
      <c r="V45" s="5">
        <v>0.382885</v>
      </c>
      <c r="W45" s="5">
        <v>5.1281208E7</v>
      </c>
      <c r="X45" s="5">
        <v>3.4995591E7</v>
      </c>
      <c r="Y45" s="5">
        <v>216754.0</v>
      </c>
      <c r="Z45" s="5">
        <v>76981.0</v>
      </c>
      <c r="AA45" s="5">
        <v>3.8828937E7</v>
      </c>
      <c r="AB45" s="5">
        <v>488944.0</v>
      </c>
      <c r="AC45" s="5">
        <v>116282.0</v>
      </c>
      <c r="AD45" s="5">
        <v>76577.0</v>
      </c>
      <c r="AE45" s="5">
        <v>8.73661</v>
      </c>
      <c r="AF45" s="5">
        <v>283.002</v>
      </c>
      <c r="AG45" s="5">
        <v>553.258</v>
      </c>
      <c r="AH45" s="5">
        <v>537.742</v>
      </c>
      <c r="AI45" s="5">
        <v>1.0E-6</v>
      </c>
      <c r="AJ45" s="5">
        <v>2815557.0</v>
      </c>
      <c r="AK45" s="5">
        <v>161855.0</v>
      </c>
      <c r="AL45" s="5">
        <v>465.0</v>
      </c>
      <c r="AM45" s="5">
        <v>1.0E-6</v>
      </c>
      <c r="AN45" s="5">
        <v>1133705.0</v>
      </c>
      <c r="AO45" s="5">
        <v>4296768.0</v>
      </c>
      <c r="AP45" s="5">
        <v>4693775.0</v>
      </c>
      <c r="AQ45" s="5">
        <v>1.0E-6</v>
      </c>
      <c r="AR45" s="5">
        <v>642780.0</v>
      </c>
      <c r="AS45" s="5">
        <v>1.0E-6</v>
      </c>
      <c r="AT45" s="5">
        <v>1.0E-6</v>
      </c>
      <c r="AU45" s="5">
        <v>1.0E-6</v>
      </c>
      <c r="AV45" s="5">
        <v>2815557.0</v>
      </c>
      <c r="AW45" s="5">
        <v>161855.0</v>
      </c>
      <c r="AX45" s="5">
        <v>465.0</v>
      </c>
      <c r="AY45" s="5">
        <v>1.0E-6</v>
      </c>
      <c r="AZ45" s="5">
        <v>270728.0</v>
      </c>
      <c r="BA45" s="5">
        <v>256222.0</v>
      </c>
      <c r="BB45" s="5">
        <v>1.0E-6</v>
      </c>
      <c r="BC45" s="5">
        <v>1.0E-6</v>
      </c>
      <c r="BD45" s="5">
        <v>4448557.0</v>
      </c>
      <c r="BE45" s="5">
        <v>2519265.0</v>
      </c>
      <c r="BF45" s="5">
        <v>1.0E-6</v>
      </c>
      <c r="BG45" s="5">
        <v>1.0E-6</v>
      </c>
      <c r="BH45" s="5">
        <v>1.7748797E7</v>
      </c>
      <c r="BI45" s="5">
        <v>4698467.0</v>
      </c>
      <c r="BJ45" s="5">
        <v>4677934.0</v>
      </c>
      <c r="BK45" s="5">
        <v>1.35364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69.37721602757928</v>
      </c>
      <c r="BQ45" s="5">
        <v>63.29146732299935</v>
      </c>
      <c r="BR45" s="5">
        <v>6.085748704579935</v>
      </c>
      <c r="BS45" s="5">
        <v>63.29146732299935</v>
      </c>
      <c r="BT45" s="5">
        <v>88.743985</v>
      </c>
      <c r="BU45" s="5">
        <v>0.9938062483356832</v>
      </c>
      <c r="BV45" s="5">
        <v>1.7664335853985962</v>
      </c>
    </row>
    <row r="46">
      <c r="A46" s="1" t="s">
        <v>156</v>
      </c>
      <c r="B46" s="5">
        <v>0.637628</v>
      </c>
      <c r="C46" s="5">
        <v>3.13662334E8</v>
      </c>
      <c r="D46" s="5">
        <v>65.7478</v>
      </c>
      <c r="E46" s="5">
        <v>82.2772</v>
      </c>
      <c r="F46" s="5">
        <v>22.0</v>
      </c>
      <c r="G46" s="5">
        <v>14.373</v>
      </c>
      <c r="H46" s="5">
        <v>97.5457</v>
      </c>
      <c r="I46" s="5">
        <v>68.8224</v>
      </c>
      <c r="J46" s="5">
        <v>59.2672</v>
      </c>
      <c r="K46" s="5">
        <v>0.621125</v>
      </c>
      <c r="L46" s="5">
        <v>0.0679492</v>
      </c>
      <c r="M46" s="5">
        <v>0.299855</v>
      </c>
      <c r="N46" s="5">
        <v>0.262137</v>
      </c>
      <c r="O46" s="5">
        <v>7.487E-7</v>
      </c>
      <c r="P46" s="5">
        <v>1.0E-6</v>
      </c>
      <c r="Q46" s="5">
        <v>1.0E-6</v>
      </c>
      <c r="R46" s="5">
        <v>1.0E-6</v>
      </c>
      <c r="S46" s="5">
        <v>162.288</v>
      </c>
      <c r="T46" s="5">
        <v>4.92567</v>
      </c>
      <c r="U46" s="5">
        <v>2.40144</v>
      </c>
      <c r="V46" s="5">
        <v>1.07246</v>
      </c>
      <c r="W46" s="5">
        <v>3.790584E7</v>
      </c>
      <c r="X46" s="5">
        <v>3.2457146E7</v>
      </c>
      <c r="Y46" s="5">
        <v>985494.0</v>
      </c>
      <c r="Z46" s="5">
        <v>480206.0</v>
      </c>
      <c r="AA46" s="5">
        <v>3.3285575E7</v>
      </c>
      <c r="AB46" s="5">
        <v>985605.0</v>
      </c>
      <c r="AC46" s="5">
        <v>480288.0</v>
      </c>
      <c r="AD46" s="5">
        <v>214492.0</v>
      </c>
      <c r="AE46" s="5">
        <v>6.85395</v>
      </c>
      <c r="AF46" s="5">
        <v>32.4868</v>
      </c>
      <c r="AG46" s="5">
        <v>56.0963</v>
      </c>
      <c r="AH46" s="5">
        <v>89.1518</v>
      </c>
      <c r="AI46" s="5">
        <v>1.0E-6</v>
      </c>
      <c r="AJ46" s="5">
        <v>13829.0</v>
      </c>
      <c r="AK46" s="5">
        <v>15559.0</v>
      </c>
      <c r="AL46" s="5">
        <v>8693.0</v>
      </c>
      <c r="AM46" s="5">
        <v>1.0E-6</v>
      </c>
      <c r="AN46" s="5">
        <v>4188.0</v>
      </c>
      <c r="AO46" s="5">
        <v>47699.0</v>
      </c>
      <c r="AP46" s="5">
        <v>24468.0</v>
      </c>
      <c r="AQ46" s="5">
        <v>1.0E-6</v>
      </c>
      <c r="AR46" s="5">
        <v>12065.0</v>
      </c>
      <c r="AS46" s="5">
        <v>1.0E-6</v>
      </c>
      <c r="AT46" s="5">
        <v>1.0E-6</v>
      </c>
      <c r="AU46" s="5">
        <v>1.0E-6</v>
      </c>
      <c r="AV46" s="5">
        <v>13829.0</v>
      </c>
      <c r="AW46" s="5">
        <v>15559.0</v>
      </c>
      <c r="AX46" s="5">
        <v>8693.0</v>
      </c>
      <c r="AY46" s="5">
        <v>1.0E-6</v>
      </c>
      <c r="AZ46" s="5">
        <v>5.0</v>
      </c>
      <c r="BA46" s="5">
        <v>221.0</v>
      </c>
      <c r="BB46" s="5">
        <v>1.0E-6</v>
      </c>
      <c r="BC46" s="5">
        <v>1.0E-6</v>
      </c>
      <c r="BD46" s="5">
        <v>18506.0</v>
      </c>
      <c r="BE46" s="5">
        <v>59022.0</v>
      </c>
      <c r="BF46" s="5">
        <v>1.0E-6</v>
      </c>
      <c r="BG46" s="5">
        <v>1.0E-6</v>
      </c>
      <c r="BH46" s="5">
        <v>419603.0</v>
      </c>
      <c r="BI46" s="5">
        <v>63640.0</v>
      </c>
      <c r="BJ46" s="5">
        <v>34227.0</v>
      </c>
      <c r="BK46" s="5">
        <v>2.5E-5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74.75413379444504</v>
      </c>
      <c r="BQ46" s="5">
        <v>74.72711553009835</v>
      </c>
      <c r="BR46" s="5">
        <v>0.0270182643466983</v>
      </c>
      <c r="BS46" s="5">
        <v>74.72711553009835</v>
      </c>
      <c r="BT46" s="5">
        <v>2.098015</v>
      </c>
      <c r="BU46" s="5">
        <v>0.9696370716020442</v>
      </c>
      <c r="BV46" s="5">
        <v>0.9988345353492948</v>
      </c>
    </row>
    <row r="47">
      <c r="A47" s="1" t="s">
        <v>157</v>
      </c>
      <c r="B47" s="5">
        <v>0.5713891999999999</v>
      </c>
      <c r="C47" s="5">
        <v>4.9322821953333336E8</v>
      </c>
      <c r="D47" s="5">
        <v>51.015828888888905</v>
      </c>
      <c r="E47" s="5">
        <v>84.86106444444444</v>
      </c>
      <c r="F47" s="5">
        <v>2690.2</v>
      </c>
      <c r="G47" s="5">
        <v>16.410823777777782</v>
      </c>
      <c r="H47" s="5">
        <v>90.58958666666666</v>
      </c>
      <c r="I47" s="5">
        <v>72.94465999999998</v>
      </c>
      <c r="J47" s="5">
        <v>50.36281111111112</v>
      </c>
      <c r="K47" s="5">
        <v>1.6438332222222227</v>
      </c>
      <c r="L47" s="5">
        <v>3.865507713333333</v>
      </c>
      <c r="M47" s="5">
        <v>4.778210977777777</v>
      </c>
      <c r="N47" s="5">
        <v>3.7555209555555553</v>
      </c>
      <c r="O47" s="5">
        <v>0.0659267615013377</v>
      </c>
      <c r="P47" s="5">
        <v>0.1100582619377778</v>
      </c>
      <c r="Q47" s="5">
        <v>0.0352031292106666</v>
      </c>
      <c r="R47" s="5">
        <v>9.999999999999995E-7</v>
      </c>
      <c r="S47" s="5">
        <v>191.2210555555556</v>
      </c>
      <c r="T47" s="5">
        <v>18.85336077777778</v>
      </c>
      <c r="U47" s="5">
        <v>8.72261</v>
      </c>
      <c r="V47" s="5">
        <v>5.077042444444444</v>
      </c>
      <c r="W47" s="5">
        <v>4.556243395555556E7</v>
      </c>
      <c r="X47" s="5">
        <v>3.8231667333333336E7</v>
      </c>
      <c r="Y47" s="5">
        <v>3807277.866666666</v>
      </c>
      <c r="Z47" s="5">
        <v>1630378.6</v>
      </c>
      <c r="AA47" s="5">
        <v>4.063834188888889E7</v>
      </c>
      <c r="AB47" s="5">
        <v>3783227.0444444446</v>
      </c>
      <c r="AC47" s="5">
        <v>1744521.5555555555</v>
      </c>
      <c r="AD47" s="5">
        <v>1015408.7333333332</v>
      </c>
      <c r="AE47" s="5">
        <v>24.12458666666666</v>
      </c>
      <c r="AF47" s="5">
        <v>147.17672</v>
      </c>
      <c r="AG47" s="5">
        <v>256.82314</v>
      </c>
      <c r="AH47" s="5">
        <v>265.2709844444444</v>
      </c>
      <c r="AI47" s="5">
        <v>9.999999999999995E-7</v>
      </c>
      <c r="AJ47" s="5">
        <v>2515980.688888889</v>
      </c>
      <c r="AK47" s="5">
        <v>318914.0</v>
      </c>
      <c r="AL47" s="5">
        <v>17427.48888888889</v>
      </c>
      <c r="AM47" s="5">
        <v>9.999999999999995E-7</v>
      </c>
      <c r="AN47" s="5">
        <v>443493.7111111111</v>
      </c>
      <c r="AO47" s="5">
        <v>3179148.2444444443</v>
      </c>
      <c r="AP47" s="5">
        <v>3439915.6222222224</v>
      </c>
      <c r="AQ47" s="5">
        <v>9.999999999999995E-7</v>
      </c>
      <c r="AR47" s="5">
        <v>1446485.5333333334</v>
      </c>
      <c r="AS47" s="5">
        <v>9.999999999999995E-7</v>
      </c>
      <c r="AT47" s="5">
        <v>9.999999999999995E-7</v>
      </c>
      <c r="AU47" s="5">
        <v>9.999999999999995E-7</v>
      </c>
      <c r="AV47" s="5">
        <v>2515980.688888889</v>
      </c>
      <c r="AW47" s="5">
        <v>318914.0</v>
      </c>
      <c r="AX47" s="5">
        <v>17427.48888888889</v>
      </c>
      <c r="AY47" s="5">
        <v>9.999999999999995E-7</v>
      </c>
      <c r="AZ47" s="5">
        <v>250974.8222222889</v>
      </c>
      <c r="BA47" s="5">
        <v>133567.46666668888</v>
      </c>
      <c r="BB47" s="5">
        <v>9.999999999999995E-7</v>
      </c>
      <c r="BC47" s="5">
        <v>9.999999999999995E-7</v>
      </c>
      <c r="BD47" s="5">
        <v>3283586.0222222223</v>
      </c>
      <c r="BE47" s="5">
        <v>1842841.177777778</v>
      </c>
      <c r="BF47" s="5">
        <v>9.999999999999995E-7</v>
      </c>
      <c r="BG47" s="5">
        <v>9.999999999999995E-7</v>
      </c>
      <c r="BH47" s="5">
        <v>9751942.8</v>
      </c>
      <c r="BI47" s="5">
        <v>3623971.844444445</v>
      </c>
      <c r="BJ47" s="5">
        <v>3453207.711111111</v>
      </c>
      <c r="BK47" s="5">
        <v>1.2548730666666668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71.56685103468777</v>
      </c>
      <c r="BQ47" s="5">
        <v>67.97938424370248</v>
      </c>
      <c r="BR47" s="5">
        <v>3.587466857651964</v>
      </c>
      <c r="BS47" s="5">
        <v>67.97938424370248</v>
      </c>
      <c r="BT47" s="5">
        <v>48.759714</v>
      </c>
      <c r="BU47" s="5">
        <v>0.8993232883011308</v>
      </c>
      <c r="BV47" s="5">
        <v>1.420997974427646</v>
      </c>
    </row>
    <row r="48">
      <c r="A48" s="1" t="s">
        <v>158</v>
      </c>
      <c r="B48" s="5">
        <v>0.4926688737476448</v>
      </c>
      <c r="C48" s="5">
        <v>4.089903136750837E8</v>
      </c>
      <c r="D48" s="5">
        <v>48.87288793953165</v>
      </c>
      <c r="E48" s="5">
        <v>84.24638727910622</v>
      </c>
      <c r="F48" s="5">
        <v>600.0112903994263</v>
      </c>
      <c r="G48" s="5">
        <v>14.147257791561875</v>
      </c>
      <c r="H48" s="5">
        <v>89.94747258345316</v>
      </c>
      <c r="I48" s="5">
        <v>72.10522938152496</v>
      </c>
      <c r="J48" s="5">
        <v>49.619394288024274</v>
      </c>
      <c r="K48" s="5">
        <v>1.2412323779204952</v>
      </c>
      <c r="L48" s="5">
        <v>1.861073054716828</v>
      </c>
      <c r="M48" s="5">
        <v>2.743639202707183</v>
      </c>
      <c r="N48" s="5">
        <v>2.527506302761146</v>
      </c>
      <c r="O48" s="5">
        <v>4.572979722301E-4</v>
      </c>
      <c r="P48" s="5">
        <v>0.0018950181199587</v>
      </c>
      <c r="Q48" s="5">
        <v>3.384633932357E-4</v>
      </c>
      <c r="R48" s="5">
        <v>1.000000000000006E-6</v>
      </c>
      <c r="S48" s="5">
        <v>178.78269904107538</v>
      </c>
      <c r="T48" s="5">
        <v>6.519248736406216</v>
      </c>
      <c r="U48" s="5">
        <v>2.510594285305935</v>
      </c>
      <c r="V48" s="5">
        <v>1.65444205190389</v>
      </c>
      <c r="W48" s="5">
        <v>4.3051032337731466E7</v>
      </c>
      <c r="X48" s="5">
        <v>3.574627525863093E7</v>
      </c>
      <c r="Y48" s="5">
        <v>1125271.9279707614</v>
      </c>
      <c r="Z48" s="5">
        <v>442607.3622132841</v>
      </c>
      <c r="AA48" s="5">
        <v>3.855157064293486E7</v>
      </c>
      <c r="AB48" s="5">
        <v>1314218.7868019002</v>
      </c>
      <c r="AC48" s="5">
        <v>502118.79279089766</v>
      </c>
      <c r="AD48" s="5">
        <v>330888.46731254034</v>
      </c>
      <c r="AE48" s="5">
        <v>13.819036481400198</v>
      </c>
      <c r="AF48" s="5">
        <v>115.03070560459886</v>
      </c>
      <c r="AG48" s="5">
        <v>214.01339070763805</v>
      </c>
      <c r="AH48" s="5">
        <v>232.60999642068296</v>
      </c>
      <c r="AI48" s="5">
        <v>1.000000000000006E-6</v>
      </c>
      <c r="AJ48" s="5">
        <v>426332.7484318688</v>
      </c>
      <c r="AK48" s="5">
        <v>88704.23462841846</v>
      </c>
      <c r="AL48" s="5">
        <v>2738.745713195681</v>
      </c>
      <c r="AM48" s="5">
        <v>1.000000000000006E-6</v>
      </c>
      <c r="AN48" s="5">
        <v>93306.40007213228</v>
      </c>
      <c r="AO48" s="5">
        <v>659049.2224827516</v>
      </c>
      <c r="AP48" s="5">
        <v>796031.8514452194</v>
      </c>
      <c r="AQ48" s="5">
        <v>1.000000000000006E-6</v>
      </c>
      <c r="AR48" s="5">
        <v>221391.48366204323</v>
      </c>
      <c r="AS48" s="5">
        <v>1.000000000000006E-6</v>
      </c>
      <c r="AT48" s="5">
        <v>1.000000000000006E-6</v>
      </c>
      <c r="AU48" s="5">
        <v>1.000000000000006E-6</v>
      </c>
      <c r="AV48" s="5">
        <v>426332.7484318688</v>
      </c>
      <c r="AW48" s="5">
        <v>88704.23462841846</v>
      </c>
      <c r="AX48" s="5">
        <v>2738.745713195681</v>
      </c>
      <c r="AY48" s="5">
        <v>1.000000000000006E-6</v>
      </c>
      <c r="AZ48" s="5">
        <v>4392.593757857368</v>
      </c>
      <c r="BA48" s="5">
        <v>4744.216707039367</v>
      </c>
      <c r="BB48" s="5">
        <v>1.000000000000006E-6</v>
      </c>
      <c r="BC48" s="5">
        <v>1.000000000000006E-6</v>
      </c>
      <c r="BD48" s="5">
        <v>757618.9445310868</v>
      </c>
      <c r="BE48" s="5">
        <v>438753.215128903</v>
      </c>
      <c r="BF48" s="5">
        <v>1.000000000000006E-6</v>
      </c>
      <c r="BG48" s="5">
        <v>1.000000000000006E-6</v>
      </c>
      <c r="BH48" s="5">
        <v>3542401.7088303645</v>
      </c>
      <c r="BI48" s="5">
        <v>962154.1456031564</v>
      </c>
      <c r="BJ48" s="5">
        <v>810366.7875771971</v>
      </c>
      <c r="BK48" s="5">
        <v>0.048686704675525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60.16841102029122</v>
      </c>
      <c r="BQ48" s="5">
        <v>56.12648330096052</v>
      </c>
      <c r="BR48" s="5">
        <v>0.7417915454115649</v>
      </c>
      <c r="BS48" s="5">
        <v>56.12648330096052</v>
      </c>
      <c r="BT48" s="5">
        <v>17.712008544151864</v>
      </c>
      <c r="BU48" s="5">
        <v>0.8844977657425892</v>
      </c>
      <c r="BV48" s="5">
        <v>1.3096681733126465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0.540895</v>
      </c>
      <c r="C2" s="5">
        <v>3.69757813E8</v>
      </c>
      <c r="D2" s="5">
        <v>66.1041</v>
      </c>
      <c r="E2" s="5">
        <v>75.0941</v>
      </c>
      <c r="F2" s="5">
        <v>47.0</v>
      </c>
      <c r="G2" s="5">
        <v>8.74418</v>
      </c>
      <c r="H2" s="5">
        <v>99.1624</v>
      </c>
      <c r="I2" s="5">
        <v>81.5041</v>
      </c>
      <c r="J2" s="5">
        <v>47.6753</v>
      </c>
      <c r="K2" s="5">
        <v>0.585263</v>
      </c>
      <c r="L2" s="5">
        <v>0.0218037</v>
      </c>
      <c r="M2" s="5">
        <v>0.137855</v>
      </c>
      <c r="N2" s="5">
        <v>0.234422</v>
      </c>
      <c r="O2" s="5">
        <v>5.67822E-6</v>
      </c>
      <c r="P2" s="5">
        <v>2.08852E-5</v>
      </c>
      <c r="Q2" s="5">
        <v>1.0E-6</v>
      </c>
      <c r="R2" s="5">
        <v>1.0E-6</v>
      </c>
      <c r="S2" s="5">
        <v>176.313</v>
      </c>
      <c r="T2" s="5">
        <v>2.61863</v>
      </c>
      <c r="U2" s="5">
        <v>1.27351</v>
      </c>
      <c r="V2" s="5">
        <v>0.95225</v>
      </c>
      <c r="W2" s="5">
        <v>3.8641434E7</v>
      </c>
      <c r="X2" s="5">
        <v>3.5259731E7</v>
      </c>
      <c r="Y2" s="5">
        <v>1398009.0</v>
      </c>
      <c r="Z2" s="5">
        <v>254068.0</v>
      </c>
      <c r="AA2" s="5">
        <v>3.5893782E7</v>
      </c>
      <c r="AB2" s="5">
        <v>526554.0</v>
      </c>
      <c r="AC2" s="5">
        <v>254703.0</v>
      </c>
      <c r="AD2" s="5">
        <v>190450.0</v>
      </c>
      <c r="AE2" s="5">
        <v>6.27985</v>
      </c>
      <c r="AF2" s="5">
        <v>49.1213</v>
      </c>
      <c r="AG2" s="5">
        <v>103.598</v>
      </c>
      <c r="AH2" s="5">
        <v>110.382</v>
      </c>
      <c r="AI2" s="5">
        <v>1.0E-6</v>
      </c>
      <c r="AJ2" s="5">
        <v>6121.0</v>
      </c>
      <c r="AK2" s="5">
        <v>14216.0</v>
      </c>
      <c r="AL2" s="5">
        <v>1403.0</v>
      </c>
      <c r="AM2" s="5">
        <v>1.0E-6</v>
      </c>
      <c r="AN2" s="5">
        <v>2665.0</v>
      </c>
      <c r="AO2" s="5">
        <v>28299.0</v>
      </c>
      <c r="AP2" s="5">
        <v>32652.0</v>
      </c>
      <c r="AQ2" s="5">
        <v>1.0E-6</v>
      </c>
      <c r="AR2" s="5">
        <v>4501.0</v>
      </c>
      <c r="AS2" s="5">
        <v>1.0E-6</v>
      </c>
      <c r="AT2" s="5">
        <v>1.0E-6</v>
      </c>
      <c r="AU2" s="5">
        <v>1.0E-6</v>
      </c>
      <c r="AV2" s="5">
        <v>6121.0</v>
      </c>
      <c r="AW2" s="5">
        <v>14216.0</v>
      </c>
      <c r="AX2" s="5">
        <v>1403.0</v>
      </c>
      <c r="AY2" s="5">
        <v>1.0E-6</v>
      </c>
      <c r="AZ2" s="5">
        <v>47.0</v>
      </c>
      <c r="BA2" s="5">
        <v>634.0</v>
      </c>
      <c r="BB2" s="5">
        <v>1.0E-6</v>
      </c>
      <c r="BC2" s="5">
        <v>1.0E-6</v>
      </c>
      <c r="BD2" s="5">
        <v>8833.0</v>
      </c>
      <c r="BE2" s="5">
        <v>40320.0</v>
      </c>
      <c r="BF2" s="5">
        <v>1.0E-6</v>
      </c>
      <c r="BG2" s="5">
        <v>1.0E-6</v>
      </c>
      <c r="BH2" s="5">
        <v>249963.0</v>
      </c>
      <c r="BI2" s="5">
        <v>42837.0</v>
      </c>
      <c r="BJ2" s="5">
        <v>37070.0</v>
      </c>
      <c r="BK2" s="5">
        <v>2.35E-4</v>
      </c>
      <c r="BL2" s="5">
        <v>1.0E-6</v>
      </c>
      <c r="BM2" s="5">
        <v>1.0E-6</v>
      </c>
      <c r="BN2" s="5">
        <v>1.0E-6</v>
      </c>
      <c r="BO2" s="5">
        <v>1.0E-6</v>
      </c>
      <c r="BP2" s="5">
        <v>69.82905015283596</v>
      </c>
      <c r="BQ2" s="5">
        <v>69.29695460206045</v>
      </c>
      <c r="BR2" s="5">
        <v>0.532095550775501</v>
      </c>
      <c r="BS2" s="5">
        <v>69.29695460206045</v>
      </c>
      <c r="BT2" s="5">
        <v>1.249815</v>
      </c>
      <c r="BU2" s="5">
        <v>0.9603511155544552</v>
      </c>
      <c r="BV2" s="5">
        <v>1.0050765288583572</v>
      </c>
    </row>
    <row r="3">
      <c r="A3" s="1" t="s">
        <v>113</v>
      </c>
      <c r="B3" s="5">
        <v>0.485225</v>
      </c>
      <c r="C3" s="5">
        <v>4.12179619E8</v>
      </c>
      <c r="D3" s="5">
        <v>42.5307</v>
      </c>
      <c r="E3" s="5">
        <v>74.7316</v>
      </c>
      <c r="F3" s="5">
        <v>20867.0</v>
      </c>
      <c r="G3" s="5">
        <v>17.203</v>
      </c>
      <c r="H3" s="5">
        <v>94.8124</v>
      </c>
      <c r="I3" s="5">
        <v>82.6576</v>
      </c>
      <c r="J3" s="5">
        <v>49.7682</v>
      </c>
      <c r="K3" s="5">
        <v>0.630927</v>
      </c>
      <c r="L3" s="5">
        <v>0.619417</v>
      </c>
      <c r="M3" s="5">
        <v>0.681346</v>
      </c>
      <c r="N3" s="5">
        <v>0.483885</v>
      </c>
      <c r="O3" s="5">
        <v>1.0E-6</v>
      </c>
      <c r="P3" s="5">
        <v>4.74854E-7</v>
      </c>
      <c r="Q3" s="5">
        <v>1.0E-6</v>
      </c>
      <c r="R3" s="5">
        <v>1.0E-6</v>
      </c>
      <c r="S3" s="5">
        <v>161.273</v>
      </c>
      <c r="T3" s="5">
        <v>6.00357</v>
      </c>
      <c r="U3" s="5">
        <v>0.325615</v>
      </c>
      <c r="V3" s="5">
        <v>0.30182</v>
      </c>
      <c r="W3" s="5">
        <v>3.8956273E7</v>
      </c>
      <c r="X3" s="5">
        <v>3.2254224E7</v>
      </c>
      <c r="Y3" s="5">
        <v>1128125.0</v>
      </c>
      <c r="Z3" s="5">
        <v>63768.0</v>
      </c>
      <c r="AA3" s="5">
        <v>3.3794658E7</v>
      </c>
      <c r="AB3" s="5">
        <v>1201106.0</v>
      </c>
      <c r="AC3" s="5">
        <v>65123.0</v>
      </c>
      <c r="AD3" s="5">
        <v>60364.0</v>
      </c>
      <c r="AE3" s="5">
        <v>5.97211</v>
      </c>
      <c r="AF3" s="5">
        <v>57.9153</v>
      </c>
      <c r="AG3" s="5">
        <v>187.435</v>
      </c>
      <c r="AH3" s="5">
        <v>160.038</v>
      </c>
      <c r="AI3" s="5">
        <v>1.0E-6</v>
      </c>
      <c r="AJ3" s="5">
        <v>3387873.0</v>
      </c>
      <c r="AK3" s="5">
        <v>70436.0</v>
      </c>
      <c r="AL3" s="5">
        <v>645.0</v>
      </c>
      <c r="AM3" s="5">
        <v>1.0E-6</v>
      </c>
      <c r="AN3" s="5">
        <v>96446.0</v>
      </c>
      <c r="AO3" s="5">
        <v>3530488.0</v>
      </c>
      <c r="AP3" s="5">
        <v>3584003.0</v>
      </c>
      <c r="AQ3" s="5">
        <v>1.0E-6</v>
      </c>
      <c r="AR3" s="5">
        <v>2590891.0</v>
      </c>
      <c r="AS3" s="5">
        <v>1.0E-6</v>
      </c>
      <c r="AT3" s="5">
        <v>1.0E-6</v>
      </c>
      <c r="AU3" s="5">
        <v>1.0E-6</v>
      </c>
      <c r="AV3" s="5">
        <v>3387873.0</v>
      </c>
      <c r="AW3" s="5">
        <v>70436.0</v>
      </c>
      <c r="AX3" s="5">
        <v>645.0</v>
      </c>
      <c r="AY3" s="5">
        <v>1.0E-6</v>
      </c>
      <c r="AZ3" s="5">
        <v>72544.0</v>
      </c>
      <c r="BA3" s="5">
        <v>1355.0</v>
      </c>
      <c r="BB3" s="5">
        <v>1.0E-6</v>
      </c>
      <c r="BC3" s="5">
        <v>1.0E-6</v>
      </c>
      <c r="BD3" s="5">
        <v>3556861.0</v>
      </c>
      <c r="BE3" s="5">
        <v>2407755.0</v>
      </c>
      <c r="BF3" s="5">
        <v>1.0E-6</v>
      </c>
      <c r="BG3" s="5">
        <v>1.0E-6</v>
      </c>
      <c r="BH3" s="5">
        <v>1.3187098E7</v>
      </c>
      <c r="BI3" s="5">
        <v>3594120.0</v>
      </c>
      <c r="BJ3" s="5">
        <v>3577078.0</v>
      </c>
      <c r="BK3" s="5">
        <v>0.36272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97.28850804121949</v>
      </c>
      <c r="BQ3" s="5">
        <v>95.2489568751773</v>
      </c>
      <c r="BR3" s="5">
        <v>2.0395511660421928</v>
      </c>
      <c r="BS3" s="5">
        <v>95.2489568751773</v>
      </c>
      <c r="BT3" s="5">
        <v>65.93549</v>
      </c>
      <c r="BU3" s="5">
        <v>0.965023960892688</v>
      </c>
      <c r="BV3" s="5">
        <v>2.1422737306843267</v>
      </c>
    </row>
    <row r="4">
      <c r="A4" s="1" t="s">
        <v>114</v>
      </c>
      <c r="B4" s="5">
        <v>0.303577</v>
      </c>
      <c r="C4" s="5">
        <v>6.58812098E8</v>
      </c>
      <c r="D4" s="5">
        <v>19.33</v>
      </c>
      <c r="E4" s="5">
        <v>74.8653</v>
      </c>
      <c r="F4" s="5">
        <v>1730.0</v>
      </c>
      <c r="G4" s="5">
        <v>4.35361</v>
      </c>
      <c r="H4" s="5">
        <v>90.3817</v>
      </c>
      <c r="I4" s="5">
        <v>69.7632</v>
      </c>
      <c r="J4" s="5">
        <v>49.9384</v>
      </c>
      <c r="K4" s="5">
        <v>0.274042</v>
      </c>
      <c r="L4" s="5">
        <v>3.81419</v>
      </c>
      <c r="M4" s="5">
        <v>5.71398</v>
      </c>
      <c r="N4" s="5">
        <v>2.70201</v>
      </c>
      <c r="O4" s="5">
        <v>2.96587E-6</v>
      </c>
      <c r="P4" s="5">
        <v>1.74435E-4</v>
      </c>
      <c r="Q4" s="5">
        <v>0.00257311</v>
      </c>
      <c r="R4" s="5">
        <v>1.0E-6</v>
      </c>
      <c r="S4" s="5">
        <v>158.26</v>
      </c>
      <c r="T4" s="5">
        <v>7.74608</v>
      </c>
      <c r="U4" s="5">
        <v>0.885695</v>
      </c>
      <c r="V4" s="5">
        <v>0.791075</v>
      </c>
      <c r="W4" s="5">
        <v>3.3092724E7</v>
      </c>
      <c r="X4" s="5">
        <v>3.1651728E7</v>
      </c>
      <c r="Y4" s="5">
        <v>331736.0</v>
      </c>
      <c r="Z4" s="5">
        <v>159627.0</v>
      </c>
      <c r="AA4" s="5">
        <v>3.2613228E7</v>
      </c>
      <c r="AB4" s="5">
        <v>1549484.0</v>
      </c>
      <c r="AC4" s="5">
        <v>177139.0</v>
      </c>
      <c r="AD4" s="5">
        <v>158215.0</v>
      </c>
      <c r="AE4" s="5">
        <v>14.3463</v>
      </c>
      <c r="AF4" s="5">
        <v>180.392</v>
      </c>
      <c r="AG4" s="5">
        <v>384.742</v>
      </c>
      <c r="AH4" s="5">
        <v>356.126</v>
      </c>
      <c r="AI4" s="5">
        <v>1.0E-6</v>
      </c>
      <c r="AJ4" s="5">
        <v>1.2470343E7</v>
      </c>
      <c r="AK4" s="5">
        <v>174289.0</v>
      </c>
      <c r="AL4" s="5">
        <v>1953.0</v>
      </c>
      <c r="AM4" s="5">
        <v>1.0E-6</v>
      </c>
      <c r="AN4" s="5">
        <v>581365.0</v>
      </c>
      <c r="AO4" s="5">
        <v>1.4321935E7</v>
      </c>
      <c r="AP4" s="5">
        <v>1.4482407E7</v>
      </c>
      <c r="AQ4" s="5">
        <v>1.0E-6</v>
      </c>
      <c r="AR4" s="5">
        <v>2309002.0</v>
      </c>
      <c r="AS4" s="5">
        <v>1.0E-6</v>
      </c>
      <c r="AT4" s="5">
        <v>1.0E-6</v>
      </c>
      <c r="AU4" s="5">
        <v>1.0E-6</v>
      </c>
      <c r="AV4" s="5">
        <v>1.2470343E7</v>
      </c>
      <c r="AW4" s="5">
        <v>174289.0</v>
      </c>
      <c r="AX4" s="5">
        <v>1953.0</v>
      </c>
      <c r="AY4" s="5">
        <v>1.0E-6</v>
      </c>
      <c r="AZ4" s="5">
        <v>1217449.0</v>
      </c>
      <c r="BA4" s="5">
        <v>17510.0</v>
      </c>
      <c r="BB4" s="5">
        <v>1.0E-6</v>
      </c>
      <c r="BC4" s="5">
        <v>1.0E-6</v>
      </c>
      <c r="BD4" s="5">
        <v>1.4330772E7</v>
      </c>
      <c r="BE4" s="5">
        <v>7742487.0</v>
      </c>
      <c r="BF4" s="5">
        <v>1.0E-6</v>
      </c>
      <c r="BG4" s="5">
        <v>1.0E-6</v>
      </c>
      <c r="BH4" s="5">
        <v>2.8414693E7</v>
      </c>
      <c r="BI4" s="5">
        <v>1.4460923E7</v>
      </c>
      <c r="BJ4" s="5">
        <v>1.4434256E7</v>
      </c>
      <c r="BK4" s="5">
        <v>6.08725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95.51329125883797</v>
      </c>
      <c r="BQ4" s="5">
        <v>87.01794292728961</v>
      </c>
      <c r="BR4" s="5">
        <v>8.495348331548364</v>
      </c>
      <c r="BS4" s="5">
        <v>87.01794292728961</v>
      </c>
      <c r="BT4" s="5">
        <v>142.073465</v>
      </c>
      <c r="BU4" s="5">
        <v>0.9895191820174872</v>
      </c>
      <c r="BV4" s="5">
        <v>4.779438042863912</v>
      </c>
    </row>
    <row r="5">
      <c r="A5" s="1" t="s">
        <v>115</v>
      </c>
      <c r="B5" s="5">
        <v>0.468608</v>
      </c>
      <c r="C5" s="5">
        <v>4.26795565E8</v>
      </c>
      <c r="D5" s="5">
        <v>46.525</v>
      </c>
      <c r="E5" s="5">
        <v>71.293</v>
      </c>
      <c r="F5" s="5">
        <v>3222.0</v>
      </c>
      <c r="G5" s="5">
        <v>16.8949</v>
      </c>
      <c r="H5" s="5">
        <v>96.6055</v>
      </c>
      <c r="I5" s="5">
        <v>86.3568</v>
      </c>
      <c r="J5" s="5">
        <v>50.4156</v>
      </c>
      <c r="K5" s="5">
        <v>0.655775</v>
      </c>
      <c r="L5" s="5">
        <v>0.390953</v>
      </c>
      <c r="M5" s="5">
        <v>1.08491</v>
      </c>
      <c r="N5" s="5">
        <v>0.513899</v>
      </c>
      <c r="O5" s="5">
        <v>1.0E-6</v>
      </c>
      <c r="P5" s="5">
        <v>1.46197E-6</v>
      </c>
      <c r="Q5" s="5">
        <v>9.98745E-6</v>
      </c>
      <c r="R5" s="5">
        <v>1.0E-6</v>
      </c>
      <c r="S5" s="5">
        <v>165.569</v>
      </c>
      <c r="T5" s="5">
        <v>2.54351</v>
      </c>
      <c r="U5" s="5">
        <v>0.37299</v>
      </c>
      <c r="V5" s="5">
        <v>0.304085</v>
      </c>
      <c r="W5" s="5">
        <v>3.9845774E7</v>
      </c>
      <c r="X5" s="5">
        <v>3.3113162E7</v>
      </c>
      <c r="Y5" s="5">
        <v>492111.0</v>
      </c>
      <c r="Z5" s="5">
        <v>72955.0</v>
      </c>
      <c r="AA5" s="5">
        <v>3.473554E7</v>
      </c>
      <c r="AB5" s="5">
        <v>509396.0</v>
      </c>
      <c r="AC5" s="5">
        <v>74598.0</v>
      </c>
      <c r="AD5" s="5">
        <v>60817.0</v>
      </c>
      <c r="AE5" s="5">
        <v>5.63428</v>
      </c>
      <c r="AF5" s="5">
        <v>45.0284</v>
      </c>
      <c r="AG5" s="5">
        <v>206.114</v>
      </c>
      <c r="AH5" s="5">
        <v>181.581</v>
      </c>
      <c r="AI5" s="5">
        <v>1.0E-6</v>
      </c>
      <c r="AJ5" s="5">
        <v>3068080.0</v>
      </c>
      <c r="AK5" s="5">
        <v>61864.0</v>
      </c>
      <c r="AL5" s="5">
        <v>1745.0</v>
      </c>
      <c r="AM5" s="5">
        <v>1.0E-6</v>
      </c>
      <c r="AN5" s="5">
        <v>253813.0</v>
      </c>
      <c r="AO5" s="5">
        <v>1936564.0</v>
      </c>
      <c r="AP5" s="5">
        <v>1962607.0</v>
      </c>
      <c r="AQ5" s="5">
        <v>1.0E-6</v>
      </c>
      <c r="AR5" s="5">
        <v>177686.0</v>
      </c>
      <c r="AS5" s="5">
        <v>1.0E-6</v>
      </c>
      <c r="AT5" s="5">
        <v>1.0E-6</v>
      </c>
      <c r="AU5" s="5">
        <v>1.0E-6</v>
      </c>
      <c r="AV5" s="5">
        <v>3068080.0</v>
      </c>
      <c r="AW5" s="5">
        <v>61864.0</v>
      </c>
      <c r="AX5" s="5">
        <v>1745.0</v>
      </c>
      <c r="AY5" s="5">
        <v>1.0E-6</v>
      </c>
      <c r="AZ5" s="5">
        <v>16677.0</v>
      </c>
      <c r="BA5" s="5">
        <v>1708.0</v>
      </c>
      <c r="BB5" s="5">
        <v>1.0E-6</v>
      </c>
      <c r="BC5" s="5">
        <v>1.0E-6</v>
      </c>
      <c r="BD5" s="5">
        <v>3338617.0</v>
      </c>
      <c r="BE5" s="5">
        <v>1482347.0</v>
      </c>
      <c r="BF5" s="5">
        <v>1.0E-6</v>
      </c>
      <c r="BG5" s="5">
        <v>1.0E-6</v>
      </c>
      <c r="BH5" s="5">
        <v>1.1109104E7</v>
      </c>
      <c r="BI5" s="5">
        <v>1994909.0</v>
      </c>
      <c r="BJ5" s="5">
        <v>1959942.0</v>
      </c>
      <c r="BK5" s="5">
        <v>0.083385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92.39625269984548</v>
      </c>
      <c r="BQ5" s="5">
        <v>91.89673448616598</v>
      </c>
      <c r="BR5" s="5">
        <v>0.4995182136794966</v>
      </c>
      <c r="BS5" s="5">
        <v>91.89673448616598</v>
      </c>
      <c r="BT5" s="5">
        <v>55.54552</v>
      </c>
      <c r="BU5" s="5">
        <v>0.9851385077631668</v>
      </c>
      <c r="BV5" s="5">
        <v>1.441241057753228</v>
      </c>
    </row>
    <row r="6">
      <c r="A6" s="1" t="s">
        <v>116</v>
      </c>
      <c r="B6" s="5">
        <v>0.993655</v>
      </c>
      <c r="C6" s="5">
        <v>2.01277097E8</v>
      </c>
      <c r="D6" s="5">
        <v>58.3213</v>
      </c>
      <c r="E6" s="5">
        <v>94.0266</v>
      </c>
      <c r="F6" s="5">
        <v>7293.0</v>
      </c>
      <c r="G6" s="5">
        <v>9.33513</v>
      </c>
      <c r="H6" s="5">
        <v>98.2048</v>
      </c>
      <c r="I6" s="5">
        <v>66.1158</v>
      </c>
      <c r="J6" s="5">
        <v>48.8568</v>
      </c>
      <c r="K6" s="5">
        <v>1.77471</v>
      </c>
      <c r="L6" s="5">
        <v>5.79174</v>
      </c>
      <c r="M6" s="5">
        <v>3.06962</v>
      </c>
      <c r="N6" s="5">
        <v>5.07136</v>
      </c>
      <c r="O6" s="5">
        <v>0.00770806</v>
      </c>
      <c r="P6" s="5">
        <v>0.0125585</v>
      </c>
      <c r="Q6" s="5">
        <v>7.92066E-4</v>
      </c>
      <c r="R6" s="5">
        <v>1.0E-6</v>
      </c>
      <c r="S6" s="5">
        <v>327.984</v>
      </c>
      <c r="T6" s="5">
        <v>1.12525</v>
      </c>
      <c r="U6" s="5">
        <v>0.566835</v>
      </c>
      <c r="V6" s="5">
        <v>0.551945</v>
      </c>
      <c r="W6" s="5">
        <v>7.2350827E7</v>
      </c>
      <c r="X6" s="5">
        <v>6.5571041E7</v>
      </c>
      <c r="Y6" s="5">
        <v>148132.0</v>
      </c>
      <c r="Z6" s="5">
        <v>111028.0</v>
      </c>
      <c r="AA6" s="5">
        <v>6.7871112E7</v>
      </c>
      <c r="AB6" s="5">
        <v>250792.0</v>
      </c>
      <c r="AC6" s="5">
        <v>113367.0</v>
      </c>
      <c r="AD6" s="5">
        <v>110389.0</v>
      </c>
      <c r="AE6" s="5">
        <v>5.87087</v>
      </c>
      <c r="AF6" s="5">
        <v>268.017</v>
      </c>
      <c r="AG6" s="5">
        <v>345.9</v>
      </c>
      <c r="AH6" s="5">
        <v>315.766</v>
      </c>
      <c r="AI6" s="5">
        <v>1.0E-6</v>
      </c>
      <c r="AJ6" s="5">
        <v>3682288.0</v>
      </c>
      <c r="AK6" s="5">
        <v>48324.0</v>
      </c>
      <c r="AL6" s="5">
        <v>609.0</v>
      </c>
      <c r="AM6" s="5">
        <v>1.0E-6</v>
      </c>
      <c r="AN6" s="5">
        <v>846.0</v>
      </c>
      <c r="AO6" s="5">
        <v>3553565.0</v>
      </c>
      <c r="AP6" s="5">
        <v>3603868.0</v>
      </c>
      <c r="AQ6" s="5">
        <v>1.0E-6</v>
      </c>
      <c r="AR6" s="5">
        <v>984996.0</v>
      </c>
      <c r="AS6" s="5">
        <v>1.0E-6</v>
      </c>
      <c r="AT6" s="5">
        <v>1.0E-6</v>
      </c>
      <c r="AU6" s="5">
        <v>1.0E-6</v>
      </c>
      <c r="AV6" s="5">
        <v>3682288.0</v>
      </c>
      <c r="AW6" s="5">
        <v>48324.0</v>
      </c>
      <c r="AX6" s="5">
        <v>609.0</v>
      </c>
      <c r="AY6" s="5">
        <v>1.0E-6</v>
      </c>
      <c r="AZ6" s="5">
        <v>78618.0</v>
      </c>
      <c r="BA6" s="5">
        <v>2573.0</v>
      </c>
      <c r="BB6" s="5">
        <v>1.0E-6</v>
      </c>
      <c r="BC6" s="5">
        <v>1.0E-6</v>
      </c>
      <c r="BD6" s="5">
        <v>3762849.0</v>
      </c>
      <c r="BE6" s="5">
        <v>848091.0</v>
      </c>
      <c r="BF6" s="5">
        <v>1.0E-6</v>
      </c>
      <c r="BG6" s="5">
        <v>1.0E-6</v>
      </c>
      <c r="BH6" s="5">
        <v>5551441.0</v>
      </c>
      <c r="BI6" s="5">
        <v>3597186.0</v>
      </c>
      <c r="BJ6" s="5">
        <v>3597129.0</v>
      </c>
      <c r="BK6" s="5">
        <v>0.39309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99.9483635936494</v>
      </c>
      <c r="BQ6" s="5">
        <v>97.8590424436378</v>
      </c>
      <c r="BR6" s="5">
        <v>2.0893211500116005</v>
      </c>
      <c r="BS6" s="5">
        <v>97.8590424436378</v>
      </c>
      <c r="BT6" s="5">
        <v>27.757205</v>
      </c>
      <c r="BU6" s="5">
        <v>0.9977408929652344</v>
      </c>
      <c r="BV6" s="5">
        <v>2.812990108651957</v>
      </c>
    </row>
    <row r="7">
      <c r="A7" s="1" t="s">
        <v>117</v>
      </c>
      <c r="B7" s="5">
        <v>0.994091</v>
      </c>
      <c r="C7" s="5">
        <v>2.01188822E8</v>
      </c>
      <c r="D7" s="5">
        <v>58.4654</v>
      </c>
      <c r="E7" s="5">
        <v>94.0365</v>
      </c>
      <c r="F7" s="5">
        <v>7546.0</v>
      </c>
      <c r="G7" s="5">
        <v>9.27894</v>
      </c>
      <c r="H7" s="5">
        <v>98.2069</v>
      </c>
      <c r="I7" s="5">
        <v>65.9956</v>
      </c>
      <c r="J7" s="5">
        <v>48.8477</v>
      </c>
      <c r="K7" s="5">
        <v>1.77116</v>
      </c>
      <c r="L7" s="5">
        <v>5.78139</v>
      </c>
      <c r="M7" s="5">
        <v>3.07897</v>
      </c>
      <c r="N7" s="5">
        <v>5.05673</v>
      </c>
      <c r="O7" s="5">
        <v>0.00736268</v>
      </c>
      <c r="P7" s="5">
        <v>0.0124597</v>
      </c>
      <c r="Q7" s="5">
        <v>7.98095E-4</v>
      </c>
      <c r="R7" s="5">
        <v>1.0E-6</v>
      </c>
      <c r="S7" s="5">
        <v>328.307</v>
      </c>
      <c r="T7" s="5">
        <v>1.12761</v>
      </c>
      <c r="U7" s="5">
        <v>0.56928</v>
      </c>
      <c r="V7" s="5">
        <v>0.55476</v>
      </c>
      <c r="W7" s="5">
        <v>7.2377276E7</v>
      </c>
      <c r="X7" s="5">
        <v>6.5635833E7</v>
      </c>
      <c r="Y7" s="5">
        <v>148796.0</v>
      </c>
      <c r="Z7" s="5">
        <v>111598.0</v>
      </c>
      <c r="AA7" s="5">
        <v>6.7941344E7</v>
      </c>
      <c r="AB7" s="5">
        <v>251119.0</v>
      </c>
      <c r="AC7" s="5">
        <v>113856.0</v>
      </c>
      <c r="AD7" s="5">
        <v>110952.0</v>
      </c>
      <c r="AE7" s="5">
        <v>5.86907</v>
      </c>
      <c r="AF7" s="5">
        <v>267.657</v>
      </c>
      <c r="AG7" s="5">
        <v>344.669</v>
      </c>
      <c r="AH7" s="5">
        <v>314.53</v>
      </c>
      <c r="AI7" s="5">
        <v>1.0E-6</v>
      </c>
      <c r="AJ7" s="5">
        <v>3681716.0</v>
      </c>
      <c r="AK7" s="5">
        <v>48427.0</v>
      </c>
      <c r="AL7" s="5">
        <v>567.0</v>
      </c>
      <c r="AM7" s="5">
        <v>1.0E-6</v>
      </c>
      <c r="AN7" s="5">
        <v>775.0</v>
      </c>
      <c r="AO7" s="5">
        <v>3552969.0</v>
      </c>
      <c r="AP7" s="5">
        <v>3603525.0</v>
      </c>
      <c r="AQ7" s="5">
        <v>1.0E-6</v>
      </c>
      <c r="AR7" s="5">
        <v>980073.0</v>
      </c>
      <c r="AS7" s="5">
        <v>1.0E-6</v>
      </c>
      <c r="AT7" s="5">
        <v>1.0E-6</v>
      </c>
      <c r="AU7" s="5">
        <v>1.0E-6</v>
      </c>
      <c r="AV7" s="5">
        <v>3681716.0</v>
      </c>
      <c r="AW7" s="5">
        <v>48427.0</v>
      </c>
      <c r="AX7" s="5">
        <v>567.0</v>
      </c>
      <c r="AY7" s="5">
        <v>1.0E-6</v>
      </c>
      <c r="AZ7" s="5">
        <v>78528.0</v>
      </c>
      <c r="BA7" s="5">
        <v>2496.0</v>
      </c>
      <c r="BB7" s="5">
        <v>1.0E-6</v>
      </c>
      <c r="BC7" s="5">
        <v>1.0E-6</v>
      </c>
      <c r="BD7" s="5">
        <v>3761492.0</v>
      </c>
      <c r="BE7" s="5">
        <v>837764.0</v>
      </c>
      <c r="BF7" s="5">
        <v>1.0E-6</v>
      </c>
      <c r="BG7" s="5">
        <v>1.0E-6</v>
      </c>
      <c r="BH7" s="5">
        <v>5510744.0</v>
      </c>
      <c r="BI7" s="5">
        <v>3596612.0</v>
      </c>
      <c r="BJ7" s="5">
        <v>3596551.0</v>
      </c>
      <c r="BK7" s="5">
        <v>0.39264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99.9668216760796</v>
      </c>
      <c r="BQ7" s="5">
        <v>97.87913944785738</v>
      </c>
      <c r="BR7" s="5">
        <v>2.0876822282222056</v>
      </c>
      <c r="BS7" s="5">
        <v>97.87913944785738</v>
      </c>
      <c r="BT7" s="5">
        <v>27.55372</v>
      </c>
      <c r="BU7" s="5">
        <v>0.997733006603268</v>
      </c>
      <c r="BV7" s="5">
        <v>2.815882502903436</v>
      </c>
    </row>
    <row r="8">
      <c r="A8" s="1" t="s">
        <v>118</v>
      </c>
      <c r="B8" s="5">
        <v>1.18194</v>
      </c>
      <c r="C8" s="5">
        <v>1.69212805E8</v>
      </c>
      <c r="D8" s="5">
        <v>55.9754</v>
      </c>
      <c r="E8" s="5">
        <v>90.3192</v>
      </c>
      <c r="F8" s="5">
        <v>1647.0</v>
      </c>
      <c r="G8" s="5">
        <v>21.2172</v>
      </c>
      <c r="H8" s="5">
        <v>97.859</v>
      </c>
      <c r="I8" s="5">
        <v>75.1897</v>
      </c>
      <c r="J8" s="5">
        <v>52.8594</v>
      </c>
      <c r="K8" s="5">
        <v>1.0831</v>
      </c>
      <c r="L8" s="5">
        <v>8.85562</v>
      </c>
      <c r="M8" s="5">
        <v>8.51707</v>
      </c>
      <c r="N8" s="5">
        <v>9.58475</v>
      </c>
      <c r="O8" s="5">
        <v>1.35917E-5</v>
      </c>
      <c r="P8" s="5">
        <v>0.0556142</v>
      </c>
      <c r="Q8" s="5">
        <v>1.05207E-4</v>
      </c>
      <c r="R8" s="5">
        <v>1.0E-6</v>
      </c>
      <c r="S8" s="5">
        <v>176.169</v>
      </c>
      <c r="T8" s="5">
        <v>0.494935</v>
      </c>
      <c r="U8" s="5">
        <v>0.12866</v>
      </c>
      <c r="V8" s="5">
        <v>0.116575</v>
      </c>
      <c r="W8" s="5">
        <v>4.472276E7</v>
      </c>
      <c r="X8" s="5">
        <v>3.5233072E7</v>
      </c>
      <c r="Y8" s="5">
        <v>89763.0</v>
      </c>
      <c r="Z8" s="5">
        <v>24991.0</v>
      </c>
      <c r="AA8" s="5">
        <v>3.6494284E7</v>
      </c>
      <c r="AB8" s="5">
        <v>99741.0</v>
      </c>
      <c r="AC8" s="5">
        <v>25732.0</v>
      </c>
      <c r="AD8" s="5">
        <v>23315.0</v>
      </c>
      <c r="AE8" s="5">
        <v>5.48476</v>
      </c>
      <c r="AF8" s="5">
        <v>450.005</v>
      </c>
      <c r="AG8" s="5">
        <v>572.324</v>
      </c>
      <c r="AH8" s="5">
        <v>578.968</v>
      </c>
      <c r="AI8" s="5">
        <v>1.0E-6</v>
      </c>
      <c r="AJ8" s="5">
        <v>1848217.0</v>
      </c>
      <c r="AK8" s="5">
        <v>53834.0</v>
      </c>
      <c r="AL8" s="5">
        <v>332.0</v>
      </c>
      <c r="AM8" s="5">
        <v>1.0E-6</v>
      </c>
      <c r="AN8" s="5">
        <v>4743.0</v>
      </c>
      <c r="AO8" s="5">
        <v>1644141.0</v>
      </c>
      <c r="AP8" s="5">
        <v>1514126.0</v>
      </c>
      <c r="AQ8" s="5">
        <v>1.0E-6</v>
      </c>
      <c r="AR8" s="5">
        <v>1968298.0</v>
      </c>
      <c r="AS8" s="5">
        <v>1.0E-6</v>
      </c>
      <c r="AT8" s="5">
        <v>1.0E-6</v>
      </c>
      <c r="AU8" s="5">
        <v>1.0E-6</v>
      </c>
      <c r="AV8" s="5">
        <v>1848217.0</v>
      </c>
      <c r="AW8" s="5">
        <v>53834.0</v>
      </c>
      <c r="AX8" s="5">
        <v>332.0</v>
      </c>
      <c r="AY8" s="5">
        <v>1.0E-6</v>
      </c>
      <c r="AZ8" s="5">
        <v>4903.0</v>
      </c>
      <c r="BA8" s="5">
        <v>739.0</v>
      </c>
      <c r="BB8" s="5">
        <v>1.0E-6</v>
      </c>
      <c r="BC8" s="5">
        <v>1.0E-6</v>
      </c>
      <c r="BD8" s="5">
        <v>1857869.0</v>
      </c>
      <c r="BE8" s="5">
        <v>648760.0</v>
      </c>
      <c r="BF8" s="5">
        <v>1.0E-6</v>
      </c>
      <c r="BG8" s="5">
        <v>1.0E-6</v>
      </c>
      <c r="BH8" s="5">
        <v>5153608.0</v>
      </c>
      <c r="BI8" s="5">
        <v>1697554.0</v>
      </c>
      <c r="BJ8" s="5">
        <v>1511941.0</v>
      </c>
      <c r="BK8" s="5">
        <v>0.024515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99.74438456102126</v>
      </c>
      <c r="BQ8" s="5">
        <v>99.48048005537528</v>
      </c>
      <c r="BR8" s="5">
        <v>0.2639045056459847</v>
      </c>
      <c r="BS8" s="5">
        <v>99.48048005537528</v>
      </c>
      <c r="BT8" s="5">
        <v>25.76804</v>
      </c>
      <c r="BU8" s="5">
        <v>0.9974523084447476</v>
      </c>
      <c r="BV8" s="5">
        <v>1.66579755163248</v>
      </c>
    </row>
    <row r="9">
      <c r="A9" s="1" t="s">
        <v>119</v>
      </c>
      <c r="B9" s="5">
        <v>0.751178</v>
      </c>
      <c r="C9" s="5">
        <v>2.6624842E8</v>
      </c>
      <c r="D9" s="5">
        <v>43.9923</v>
      </c>
      <c r="E9" s="5">
        <v>63.6419</v>
      </c>
      <c r="F9" s="5">
        <v>675.0</v>
      </c>
      <c r="G9" s="5">
        <v>8.82646</v>
      </c>
      <c r="H9" s="5">
        <v>96.3522</v>
      </c>
      <c r="I9" s="5">
        <v>68.3181</v>
      </c>
      <c r="J9" s="5">
        <v>49.9495</v>
      </c>
      <c r="K9" s="5">
        <v>0.280189</v>
      </c>
      <c r="L9" s="5">
        <v>4.14821</v>
      </c>
      <c r="M9" s="5">
        <v>1.64159</v>
      </c>
      <c r="N9" s="5">
        <v>3.19066</v>
      </c>
      <c r="O9" s="5">
        <v>1.0E-6</v>
      </c>
      <c r="P9" s="5">
        <v>3.44581E-4</v>
      </c>
      <c r="Q9" s="5">
        <v>1.0E-6</v>
      </c>
      <c r="R9" s="5">
        <v>1.0E-6</v>
      </c>
      <c r="S9" s="5">
        <v>122.068</v>
      </c>
      <c r="T9" s="5">
        <v>0.848325</v>
      </c>
      <c r="U9" s="5">
        <v>0.038485</v>
      </c>
      <c r="V9" s="5">
        <v>0.0335</v>
      </c>
      <c r="W9" s="5">
        <v>2.6777144E7</v>
      </c>
      <c r="X9" s="5">
        <v>2.4413665E7</v>
      </c>
      <c r="Y9" s="5">
        <v>19103.0</v>
      </c>
      <c r="Z9" s="5">
        <v>7483.0</v>
      </c>
      <c r="AA9" s="5">
        <v>2.6553778E7</v>
      </c>
      <c r="AB9" s="5">
        <v>169670.0</v>
      </c>
      <c r="AC9" s="5">
        <v>7697.0</v>
      </c>
      <c r="AD9" s="5">
        <v>6700.0</v>
      </c>
      <c r="AE9" s="5">
        <v>6.4574</v>
      </c>
      <c r="AF9" s="5">
        <v>255.157</v>
      </c>
      <c r="AG9" s="5">
        <v>308.365</v>
      </c>
      <c r="AH9" s="5">
        <v>278.313</v>
      </c>
      <c r="AI9" s="5">
        <v>1.0E-6</v>
      </c>
      <c r="AJ9" s="5">
        <v>3701837.0</v>
      </c>
      <c r="AK9" s="5">
        <v>18785.0</v>
      </c>
      <c r="AL9" s="5">
        <v>10.0</v>
      </c>
      <c r="AM9" s="5">
        <v>1.0E-6</v>
      </c>
      <c r="AN9" s="5">
        <v>393.0</v>
      </c>
      <c r="AO9" s="5">
        <v>3842571.0</v>
      </c>
      <c r="AP9" s="5">
        <v>3861540.0</v>
      </c>
      <c r="AQ9" s="5">
        <v>1.0E-6</v>
      </c>
      <c r="AR9" s="5">
        <v>2105753.0</v>
      </c>
      <c r="AS9" s="5">
        <v>1.0E-6</v>
      </c>
      <c r="AT9" s="5">
        <v>1.0E-6</v>
      </c>
      <c r="AU9" s="5">
        <v>1.0E-6</v>
      </c>
      <c r="AV9" s="5">
        <v>3701837.0</v>
      </c>
      <c r="AW9" s="5">
        <v>18785.0</v>
      </c>
      <c r="AX9" s="5">
        <v>10.0</v>
      </c>
      <c r="AY9" s="5">
        <v>1.0E-6</v>
      </c>
      <c r="AZ9" s="5">
        <v>150571.0</v>
      </c>
      <c r="BA9" s="5">
        <v>214.0</v>
      </c>
      <c r="BB9" s="5">
        <v>1.0E-6</v>
      </c>
      <c r="BC9" s="5">
        <v>1.0E-6</v>
      </c>
      <c r="BD9" s="5">
        <v>3852818.0</v>
      </c>
      <c r="BE9" s="5">
        <v>604146.0</v>
      </c>
      <c r="BF9" s="5">
        <v>1.0E-6</v>
      </c>
      <c r="BG9" s="5">
        <v>1.0E-6</v>
      </c>
      <c r="BH9" s="5">
        <v>6095281.0</v>
      </c>
      <c r="BI9" s="5">
        <v>3853977.0</v>
      </c>
      <c r="BJ9" s="5">
        <v>3853975.0</v>
      </c>
      <c r="BK9" s="5">
        <v>0.752855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99.98935843842092</v>
      </c>
      <c r="BQ9" s="5">
        <v>96.08128388104498</v>
      </c>
      <c r="BR9" s="5">
        <v>3.9080745573759255</v>
      </c>
      <c r="BS9" s="5">
        <v>96.08128388104498</v>
      </c>
      <c r="BT9" s="5">
        <v>30.476405</v>
      </c>
      <c r="BU9" s="5">
        <v>0.99921752838011</v>
      </c>
      <c r="BV9" s="5">
        <v>1.770343520805445</v>
      </c>
    </row>
    <row r="10">
      <c r="A10" s="1" t="s">
        <v>120</v>
      </c>
      <c r="B10" s="5">
        <v>0.25874</v>
      </c>
      <c r="C10" s="5">
        <v>7.72976793E8</v>
      </c>
      <c r="D10" s="5">
        <v>64.1012</v>
      </c>
      <c r="E10" s="5">
        <v>79.2334</v>
      </c>
      <c r="F10" s="5">
        <v>1731.0</v>
      </c>
      <c r="G10" s="5">
        <v>6.70258</v>
      </c>
      <c r="H10" s="5">
        <v>85.1425</v>
      </c>
      <c r="I10" s="5">
        <v>56.0759</v>
      </c>
      <c r="J10" s="5">
        <v>67.97</v>
      </c>
      <c r="K10" s="5">
        <v>1.36049</v>
      </c>
      <c r="L10" s="5">
        <v>1.85516</v>
      </c>
      <c r="M10" s="5">
        <v>3.83007</v>
      </c>
      <c r="N10" s="5">
        <v>3.06847</v>
      </c>
      <c r="O10" s="5">
        <v>0.0496197</v>
      </c>
      <c r="P10" s="5">
        <v>0.0438159</v>
      </c>
      <c r="Q10" s="5">
        <v>1.0E-6</v>
      </c>
      <c r="R10" s="5">
        <v>1.0E-6</v>
      </c>
      <c r="S10" s="5">
        <v>247.63</v>
      </c>
      <c r="T10" s="5">
        <v>49.3057</v>
      </c>
      <c r="U10" s="5">
        <v>35.184</v>
      </c>
      <c r="V10" s="5">
        <v>8.41846</v>
      </c>
      <c r="W10" s="5">
        <v>5.3083972E7</v>
      </c>
      <c r="X10" s="5">
        <v>4.9522421E7</v>
      </c>
      <c r="Y10" s="5">
        <v>9375513.0</v>
      </c>
      <c r="Z10" s="5">
        <v>6997236.0</v>
      </c>
      <c r="AA10" s="5">
        <v>5.1416028E7</v>
      </c>
      <c r="AB10" s="5">
        <v>9864687.0</v>
      </c>
      <c r="AC10" s="5">
        <v>7036797.0</v>
      </c>
      <c r="AD10" s="5">
        <v>1683693.0</v>
      </c>
      <c r="AE10" s="5">
        <v>20.9929</v>
      </c>
      <c r="AF10" s="5">
        <v>74.186</v>
      </c>
      <c r="AG10" s="5">
        <v>96.0453</v>
      </c>
      <c r="AH10" s="5">
        <v>168.653</v>
      </c>
      <c r="AI10" s="5">
        <v>1.0E-6</v>
      </c>
      <c r="AJ10" s="5">
        <v>3526418.0</v>
      </c>
      <c r="AK10" s="5">
        <v>420943.0</v>
      </c>
      <c r="AL10" s="5">
        <v>111393.0</v>
      </c>
      <c r="AM10" s="5">
        <v>1.0E-6</v>
      </c>
      <c r="AN10" s="5">
        <v>22114.0</v>
      </c>
      <c r="AO10" s="5">
        <v>3725268.0</v>
      </c>
      <c r="AP10" s="5">
        <v>4014330.0</v>
      </c>
      <c r="AQ10" s="5">
        <v>1.0E-6</v>
      </c>
      <c r="AR10" s="5">
        <v>3525505.0</v>
      </c>
      <c r="AS10" s="5">
        <v>1.0E-6</v>
      </c>
      <c r="AT10" s="5">
        <v>1.0E-6</v>
      </c>
      <c r="AU10" s="5">
        <v>1.0E-6</v>
      </c>
      <c r="AV10" s="5">
        <v>3526418.0</v>
      </c>
      <c r="AW10" s="5">
        <v>420943.0</v>
      </c>
      <c r="AX10" s="5">
        <v>111393.0</v>
      </c>
      <c r="AY10" s="5">
        <v>1.0E-6</v>
      </c>
      <c r="AZ10" s="5">
        <v>485314.0</v>
      </c>
      <c r="BA10" s="5">
        <v>39369.0</v>
      </c>
      <c r="BB10" s="5">
        <v>1.0E-6</v>
      </c>
      <c r="BC10" s="5">
        <v>1.0E-6</v>
      </c>
      <c r="BD10" s="5">
        <v>4033838.0</v>
      </c>
      <c r="BE10" s="5">
        <v>1238464.0</v>
      </c>
      <c r="BF10" s="5">
        <v>1.0E-6</v>
      </c>
      <c r="BG10" s="5">
        <v>1.0E-6</v>
      </c>
      <c r="BH10" s="5">
        <v>7735079.0</v>
      </c>
      <c r="BI10" s="5">
        <v>4175713.0</v>
      </c>
      <c r="BJ10" s="5">
        <v>4116963.0</v>
      </c>
      <c r="BK10" s="5">
        <v>2.42657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99.4519859250669</v>
      </c>
      <c r="BQ10" s="5">
        <v>87.42091278826764</v>
      </c>
      <c r="BR10" s="5">
        <v>12.031073136799249</v>
      </c>
      <c r="BS10" s="5">
        <v>87.42091278826764</v>
      </c>
      <c r="BT10" s="5">
        <v>38.675395</v>
      </c>
      <c r="BU10" s="5">
        <v>0.8106814487118875</v>
      </c>
      <c r="BV10" s="5">
        <v>1.181035151703267</v>
      </c>
    </row>
    <row r="11">
      <c r="A11" s="1" t="s">
        <v>121</v>
      </c>
      <c r="B11" s="5">
        <v>0.189187</v>
      </c>
      <c r="C11" s="5">
        <v>1.057152637E9</v>
      </c>
      <c r="D11" s="5">
        <v>46.9178</v>
      </c>
      <c r="E11" s="5">
        <v>84.7283</v>
      </c>
      <c r="F11" s="5">
        <v>103.0</v>
      </c>
      <c r="G11" s="5">
        <v>6.22198</v>
      </c>
      <c r="H11" s="5">
        <v>74.7411</v>
      </c>
      <c r="I11" s="5">
        <v>69.5909</v>
      </c>
      <c r="J11" s="5">
        <v>64.3217</v>
      </c>
      <c r="K11" s="5">
        <v>0.86976</v>
      </c>
      <c r="L11" s="5">
        <v>0.668605</v>
      </c>
      <c r="M11" s="5">
        <v>0.706758</v>
      </c>
      <c r="N11" s="5">
        <v>0.644663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136.279</v>
      </c>
      <c r="T11" s="5">
        <v>51.2521</v>
      </c>
      <c r="U11" s="5">
        <v>32.13</v>
      </c>
      <c r="V11" s="5">
        <v>24.9757</v>
      </c>
      <c r="W11" s="5">
        <v>2.9064216E7</v>
      </c>
      <c r="X11" s="5">
        <v>2.7255782E7</v>
      </c>
      <c r="Y11" s="5">
        <v>1.025012E7</v>
      </c>
      <c r="Z11" s="5">
        <v>6424582.0</v>
      </c>
      <c r="AA11" s="5">
        <v>2.8149669E7</v>
      </c>
      <c r="AB11" s="5">
        <v>1.0250495E7</v>
      </c>
      <c r="AC11" s="5">
        <v>6426007.0</v>
      </c>
      <c r="AD11" s="5">
        <v>4995134.0</v>
      </c>
      <c r="AE11" s="5">
        <v>43.0358</v>
      </c>
      <c r="AF11" s="5">
        <v>58.4454</v>
      </c>
      <c r="AG11" s="5">
        <v>59.2007</v>
      </c>
      <c r="AH11" s="5">
        <v>80.085</v>
      </c>
      <c r="AI11" s="5">
        <v>1.0E-6</v>
      </c>
      <c r="AJ11" s="5">
        <v>284094.0</v>
      </c>
      <c r="AK11" s="5">
        <v>783985.0</v>
      </c>
      <c r="AL11" s="5">
        <v>1699.0</v>
      </c>
      <c r="AM11" s="5">
        <v>1.0E-6</v>
      </c>
      <c r="AN11" s="5">
        <v>263436.0</v>
      </c>
      <c r="AO11" s="5">
        <v>2378215.0</v>
      </c>
      <c r="AP11" s="5">
        <v>153688.0</v>
      </c>
      <c r="AQ11" s="5">
        <v>1.0E-6</v>
      </c>
      <c r="AR11" s="5">
        <v>132357.0</v>
      </c>
      <c r="AS11" s="5">
        <v>1.0E-6</v>
      </c>
      <c r="AT11" s="5">
        <v>1.0E-6</v>
      </c>
      <c r="AU11" s="5">
        <v>1.0E-6</v>
      </c>
      <c r="AV11" s="5">
        <v>284094.0</v>
      </c>
      <c r="AW11" s="5">
        <v>783985.0</v>
      </c>
      <c r="AX11" s="5">
        <v>1699.0</v>
      </c>
      <c r="AY11" s="5">
        <v>1.0E-6</v>
      </c>
      <c r="AZ11" s="5">
        <v>309.0</v>
      </c>
      <c r="BA11" s="5">
        <v>1332.0</v>
      </c>
      <c r="BB11" s="5">
        <v>1.0E-6</v>
      </c>
      <c r="BC11" s="5">
        <v>1.0E-6</v>
      </c>
      <c r="BD11" s="5">
        <v>547816.0</v>
      </c>
      <c r="BE11" s="5">
        <v>3069630.0</v>
      </c>
      <c r="BF11" s="5">
        <v>1.0E-6</v>
      </c>
      <c r="BG11" s="5">
        <v>1.0E-6</v>
      </c>
      <c r="BH11" s="5">
        <v>1.8424532E7</v>
      </c>
      <c r="BI11" s="5">
        <v>3154127.0</v>
      </c>
      <c r="BJ11" s="5">
        <v>158638.0</v>
      </c>
      <c r="BK11" s="5">
        <v>0.001545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51.915789243103525</v>
      </c>
      <c r="BQ11" s="5">
        <v>51.85938344261577</v>
      </c>
      <c r="BR11" s="5">
        <v>0.056405800487755</v>
      </c>
      <c r="BS11" s="5">
        <v>51.85938344261577</v>
      </c>
      <c r="BT11" s="5">
        <v>92.12266</v>
      </c>
      <c r="BU11" s="5">
        <v>0.6239286034794378</v>
      </c>
      <c r="BV11" s="5">
        <v>0.9222156143976914</v>
      </c>
    </row>
    <row r="12">
      <c r="A12" s="1" t="s">
        <v>122</v>
      </c>
      <c r="B12" s="5">
        <v>0.127609</v>
      </c>
      <c r="C12" s="5">
        <v>1.567284692E9</v>
      </c>
      <c r="D12" s="5">
        <v>53.6446</v>
      </c>
      <c r="E12" s="5">
        <v>90.5303</v>
      </c>
      <c r="F12" s="5">
        <v>139.0</v>
      </c>
      <c r="G12" s="5">
        <v>23.3122</v>
      </c>
      <c r="H12" s="5">
        <v>73.5098</v>
      </c>
      <c r="I12" s="5">
        <v>61.9837</v>
      </c>
      <c r="J12" s="5">
        <v>50.1668</v>
      </c>
      <c r="K12" s="5">
        <v>3.65901</v>
      </c>
      <c r="L12" s="5">
        <v>11.7282</v>
      </c>
      <c r="M12" s="5">
        <v>29.4529</v>
      </c>
      <c r="N12" s="5">
        <v>18.2023</v>
      </c>
      <c r="O12" s="5">
        <v>0.204533</v>
      </c>
      <c r="P12" s="5">
        <v>0.461021</v>
      </c>
      <c r="Q12" s="5">
        <v>0.805848</v>
      </c>
      <c r="R12" s="5">
        <v>1.0E-6</v>
      </c>
      <c r="S12" s="5">
        <v>257.833</v>
      </c>
      <c r="T12" s="5">
        <v>76.3664</v>
      </c>
      <c r="U12" s="5">
        <v>14.921</v>
      </c>
      <c r="V12" s="5">
        <v>1.27914</v>
      </c>
      <c r="W12" s="5">
        <v>6.7242251E7</v>
      </c>
      <c r="X12" s="5">
        <v>5.1553409E7</v>
      </c>
      <c r="Y12" s="5">
        <v>1.1675952E7</v>
      </c>
      <c r="Z12" s="5">
        <v>403036.0</v>
      </c>
      <c r="AA12" s="5">
        <v>5.5270982E7</v>
      </c>
      <c r="AB12" s="5">
        <v>1.5286486E7</v>
      </c>
      <c r="AC12" s="5">
        <v>2984198.0</v>
      </c>
      <c r="AD12" s="5">
        <v>255829.0</v>
      </c>
      <c r="AE12" s="5">
        <v>81.0502</v>
      </c>
      <c r="AF12" s="5">
        <v>247.976</v>
      </c>
      <c r="AG12" s="5">
        <v>733.174</v>
      </c>
      <c r="AH12" s="5">
        <v>776.079</v>
      </c>
      <c r="AI12" s="5">
        <v>1.0E-6</v>
      </c>
      <c r="AJ12" s="5">
        <v>1.6806076E7</v>
      </c>
      <c r="AK12" s="5">
        <v>8202510.0</v>
      </c>
      <c r="AL12" s="5">
        <v>224708.0</v>
      </c>
      <c r="AM12" s="5">
        <v>1.0E-6</v>
      </c>
      <c r="AN12" s="5">
        <v>1981723.0</v>
      </c>
      <c r="AO12" s="5">
        <v>3.0742774E7</v>
      </c>
      <c r="AP12" s="5">
        <v>4.0814586E7</v>
      </c>
      <c r="AQ12" s="5">
        <v>1.0E-6</v>
      </c>
      <c r="AR12" s="5">
        <v>127995.0</v>
      </c>
      <c r="AS12" s="5">
        <v>1.0E-6</v>
      </c>
      <c r="AT12" s="5">
        <v>1.0E-6</v>
      </c>
      <c r="AU12" s="5">
        <v>1.0E-6</v>
      </c>
      <c r="AV12" s="5">
        <v>1.6806076E7</v>
      </c>
      <c r="AW12" s="5">
        <v>8202510.0</v>
      </c>
      <c r="AX12" s="5">
        <v>224708.0</v>
      </c>
      <c r="AY12" s="5">
        <v>1.0E-6</v>
      </c>
      <c r="AZ12" s="5">
        <v>3608452.0</v>
      </c>
      <c r="BA12" s="5">
        <v>2590766.0</v>
      </c>
      <c r="BB12" s="5">
        <v>1.0E-6</v>
      </c>
      <c r="BC12" s="5">
        <v>1.0E-6</v>
      </c>
      <c r="BD12" s="5">
        <v>6.1559876E7</v>
      </c>
      <c r="BE12" s="5">
        <v>3.2497435E7</v>
      </c>
      <c r="BF12" s="5">
        <v>1.0E-6</v>
      </c>
      <c r="BG12" s="5">
        <v>1.0E-6</v>
      </c>
      <c r="BH12" s="5">
        <v>4.49905651E8</v>
      </c>
      <c r="BI12" s="5">
        <v>4.152785E7</v>
      </c>
      <c r="BJ12" s="5">
        <v>4.1035985E7</v>
      </c>
      <c r="BK12" s="5">
        <v>18.0423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33.16206809773301</v>
      </c>
      <c r="BQ12" s="5">
        <v>27.30037337956951</v>
      </c>
      <c r="BR12" s="5">
        <v>5.8616947181635</v>
      </c>
      <c r="BS12" s="5">
        <v>27.30037337956951</v>
      </c>
      <c r="BT12" s="5">
        <v>2249.528255</v>
      </c>
      <c r="BU12" s="5">
        <v>0.7735173633231509</v>
      </c>
      <c r="BV12" s="5">
        <v>0.8790133151481336</v>
      </c>
    </row>
    <row r="13">
      <c r="A13" s="1" t="s">
        <v>123</v>
      </c>
      <c r="B13" s="5">
        <v>0.134472</v>
      </c>
      <c r="C13" s="5">
        <v>1.487296463E9</v>
      </c>
      <c r="D13" s="5">
        <v>38.6929</v>
      </c>
      <c r="E13" s="5">
        <v>67.7045</v>
      </c>
      <c r="F13" s="5">
        <v>88.0</v>
      </c>
      <c r="G13" s="5">
        <v>30.813</v>
      </c>
      <c r="H13" s="5">
        <v>82.6753</v>
      </c>
      <c r="I13" s="5">
        <v>62.7508</v>
      </c>
      <c r="J13" s="5">
        <v>54.1121</v>
      </c>
      <c r="K13" s="5">
        <v>0.847512</v>
      </c>
      <c r="L13" s="5">
        <v>4.59804</v>
      </c>
      <c r="M13" s="5">
        <v>3.24927</v>
      </c>
      <c r="N13" s="5">
        <v>2.99693</v>
      </c>
      <c r="O13" s="5">
        <v>2.16971E-6</v>
      </c>
      <c r="P13" s="5">
        <v>0.0586227</v>
      </c>
      <c r="Q13" s="5">
        <v>2.19497E-4</v>
      </c>
      <c r="R13" s="5">
        <v>1.0E-6</v>
      </c>
      <c r="S13" s="5">
        <v>188.949</v>
      </c>
      <c r="T13" s="5">
        <v>22.677</v>
      </c>
      <c r="U13" s="5">
        <v>15.5226</v>
      </c>
      <c r="V13" s="5">
        <v>6.22422</v>
      </c>
      <c r="W13" s="5">
        <v>5.4619673E7</v>
      </c>
      <c r="X13" s="5">
        <v>3.7789156E7</v>
      </c>
      <c r="Y13" s="5">
        <v>4394968.0</v>
      </c>
      <c r="Z13" s="5">
        <v>3082470.0</v>
      </c>
      <c r="AA13" s="5">
        <v>3.9398594E7</v>
      </c>
      <c r="AB13" s="5">
        <v>4535958.0</v>
      </c>
      <c r="AC13" s="5">
        <v>3104521.0</v>
      </c>
      <c r="AD13" s="5">
        <v>1244846.0</v>
      </c>
      <c r="AE13" s="5">
        <v>19.7945</v>
      </c>
      <c r="AF13" s="5">
        <v>228.765</v>
      </c>
      <c r="AG13" s="5">
        <v>258.689</v>
      </c>
      <c r="AH13" s="5">
        <v>288.431</v>
      </c>
      <c r="AI13" s="5">
        <v>1.0E-6</v>
      </c>
      <c r="AJ13" s="5">
        <v>4699073.0</v>
      </c>
      <c r="AK13" s="5">
        <v>298100.0</v>
      </c>
      <c r="AL13" s="5">
        <v>95797.0</v>
      </c>
      <c r="AM13" s="5">
        <v>1.0E-6</v>
      </c>
      <c r="AN13" s="5">
        <v>17282.0</v>
      </c>
      <c r="AO13" s="5">
        <v>5588331.0</v>
      </c>
      <c r="AP13" s="5">
        <v>5374736.0</v>
      </c>
      <c r="AQ13" s="5">
        <v>1.0E-6</v>
      </c>
      <c r="AR13" s="5">
        <v>3359640.0</v>
      </c>
      <c r="AS13" s="5">
        <v>1.0E-6</v>
      </c>
      <c r="AT13" s="5">
        <v>1.0E-6</v>
      </c>
      <c r="AU13" s="5">
        <v>1.0E-6</v>
      </c>
      <c r="AV13" s="5">
        <v>4699073.0</v>
      </c>
      <c r="AW13" s="5">
        <v>298100.0</v>
      </c>
      <c r="AX13" s="5">
        <v>95797.0</v>
      </c>
      <c r="AY13" s="5">
        <v>1.0E-6</v>
      </c>
      <c r="AZ13" s="5">
        <v>140388.0</v>
      </c>
      <c r="BA13" s="5">
        <v>22289.0</v>
      </c>
      <c r="BB13" s="5">
        <v>1.0E-6</v>
      </c>
      <c r="BC13" s="5">
        <v>1.0E-6</v>
      </c>
      <c r="BD13" s="5">
        <v>4857428.0</v>
      </c>
      <c r="BE13" s="5">
        <v>1527123.0</v>
      </c>
      <c r="BF13" s="5">
        <v>1.0E-6</v>
      </c>
      <c r="BG13" s="5">
        <v>1.0E-6</v>
      </c>
      <c r="BH13" s="5">
        <v>7120813.0</v>
      </c>
      <c r="BI13" s="5">
        <v>5893225.0</v>
      </c>
      <c r="BJ13" s="5">
        <v>5459561.0</v>
      </c>
      <c r="BK13" s="5">
        <v>0.70194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99.63011289101968</v>
      </c>
      <c r="BQ13" s="5">
        <v>96.73994138461754</v>
      </c>
      <c r="BR13" s="5">
        <v>2.8901715064021536</v>
      </c>
      <c r="BS13" s="5">
        <v>96.73994138461754</v>
      </c>
      <c r="BT13" s="5">
        <v>35.604065</v>
      </c>
      <c r="BU13" s="5">
        <v>0.8836976406670739</v>
      </c>
      <c r="BV13" s="5">
        <v>1.0241428157986932</v>
      </c>
    </row>
    <row r="14">
      <c r="A14" s="1" t="s">
        <v>124</v>
      </c>
      <c r="B14" s="5">
        <v>0.293336</v>
      </c>
      <c r="C14" s="5">
        <v>6.81811199E8</v>
      </c>
      <c r="D14" s="5">
        <v>50.3217</v>
      </c>
      <c r="E14" s="5">
        <v>87.5272</v>
      </c>
      <c r="F14" s="5">
        <v>1058.0</v>
      </c>
      <c r="G14" s="5">
        <v>14.5547</v>
      </c>
      <c r="H14" s="5">
        <v>89.0265</v>
      </c>
      <c r="I14" s="5">
        <v>63.824</v>
      </c>
      <c r="J14" s="5">
        <v>48.0952</v>
      </c>
      <c r="K14" s="5">
        <v>3.05405</v>
      </c>
      <c r="L14" s="5">
        <v>5.72981</v>
      </c>
      <c r="M14" s="5">
        <v>24.352</v>
      </c>
      <c r="N14" s="5">
        <v>7.04415</v>
      </c>
      <c r="O14" s="5">
        <v>0.216595</v>
      </c>
      <c r="P14" s="5">
        <v>0.180613</v>
      </c>
      <c r="Q14" s="5">
        <v>0.623301</v>
      </c>
      <c r="R14" s="5">
        <v>1.0E-6</v>
      </c>
      <c r="S14" s="5">
        <v>187.563</v>
      </c>
      <c r="T14" s="5">
        <v>27.9246</v>
      </c>
      <c r="U14" s="5">
        <v>8.62886</v>
      </c>
      <c r="V14" s="5">
        <v>4.12204</v>
      </c>
      <c r="W14" s="5">
        <v>4.390244E7</v>
      </c>
      <c r="X14" s="5">
        <v>3.7509927E7</v>
      </c>
      <c r="Y14" s="5">
        <v>4482191.0</v>
      </c>
      <c r="Z14" s="5">
        <v>872129.0</v>
      </c>
      <c r="AA14" s="5">
        <v>3.9689461E7</v>
      </c>
      <c r="AB14" s="5">
        <v>5587577.0</v>
      </c>
      <c r="AC14" s="5">
        <v>1725776.0</v>
      </c>
      <c r="AD14" s="5">
        <v>824407.0</v>
      </c>
      <c r="AE14" s="5">
        <v>37.902</v>
      </c>
      <c r="AF14" s="5">
        <v>200.518</v>
      </c>
      <c r="AG14" s="5">
        <v>568.243</v>
      </c>
      <c r="AH14" s="5">
        <v>597.794</v>
      </c>
      <c r="AI14" s="5">
        <v>1.0E-6</v>
      </c>
      <c r="AJ14" s="5">
        <v>4820712.0</v>
      </c>
      <c r="AK14" s="5">
        <v>2536043.0</v>
      </c>
      <c r="AL14" s="5">
        <v>62741.0</v>
      </c>
      <c r="AM14" s="5">
        <v>1.0E-6</v>
      </c>
      <c r="AN14" s="5">
        <v>545535.0</v>
      </c>
      <c r="AO14" s="5">
        <v>8584162.0</v>
      </c>
      <c r="AP14" s="5">
        <v>1.1792319E7</v>
      </c>
      <c r="AQ14" s="5">
        <v>1.0E-6</v>
      </c>
      <c r="AR14" s="5">
        <v>381725.0</v>
      </c>
      <c r="AS14" s="5">
        <v>1.0E-6</v>
      </c>
      <c r="AT14" s="5">
        <v>1.0E-6</v>
      </c>
      <c r="AU14" s="5">
        <v>1.0E-6</v>
      </c>
      <c r="AV14" s="5">
        <v>4820712.0</v>
      </c>
      <c r="AW14" s="5">
        <v>2536043.0</v>
      </c>
      <c r="AX14" s="5">
        <v>62741.0</v>
      </c>
      <c r="AY14" s="5">
        <v>1.0E-6</v>
      </c>
      <c r="AZ14" s="5">
        <v>1105422.0</v>
      </c>
      <c r="BA14" s="5">
        <v>860953.0</v>
      </c>
      <c r="BB14" s="5">
        <v>1.0E-6</v>
      </c>
      <c r="BC14" s="5">
        <v>1.0E-6</v>
      </c>
      <c r="BD14" s="5">
        <v>1.2446469E7</v>
      </c>
      <c r="BE14" s="5">
        <v>9086530.0</v>
      </c>
      <c r="BF14" s="5">
        <v>1.0E-6</v>
      </c>
      <c r="BG14" s="5">
        <v>1.0E-6</v>
      </c>
      <c r="BH14" s="5">
        <v>8.4222772E7</v>
      </c>
      <c r="BI14" s="5">
        <v>1.1946842E7</v>
      </c>
      <c r="BJ14" s="5">
        <v>1.1821682E7</v>
      </c>
      <c r="BK14" s="5">
        <v>5.52711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47.61297360721342</v>
      </c>
      <c r="BQ14" s="5">
        <v>38.73156314453521</v>
      </c>
      <c r="BR14" s="5">
        <v>8.881410462678211</v>
      </c>
      <c r="BS14" s="5">
        <v>38.73156314453521</v>
      </c>
      <c r="BT14" s="5">
        <v>421.11386</v>
      </c>
      <c r="BU14" s="5">
        <v>0.880506538975669</v>
      </c>
      <c r="BV14" s="5">
        <v>1.4548231909934035</v>
      </c>
    </row>
    <row r="15">
      <c r="A15" s="1" t="s">
        <v>125</v>
      </c>
      <c r="B15" s="5">
        <v>0.388035</v>
      </c>
      <c r="C15" s="5">
        <v>5.15416998E8</v>
      </c>
      <c r="D15" s="5">
        <v>49.9282</v>
      </c>
      <c r="E15" s="5">
        <v>86.1327</v>
      </c>
      <c r="F15" s="5">
        <v>437.0</v>
      </c>
      <c r="G15" s="5">
        <v>10.4307</v>
      </c>
      <c r="H15" s="5">
        <v>94.5208</v>
      </c>
      <c r="I15" s="5">
        <v>66.9768</v>
      </c>
      <c r="J15" s="5">
        <v>46.5766</v>
      </c>
      <c r="K15" s="5">
        <v>1.27206</v>
      </c>
      <c r="L15" s="5">
        <v>3.61903</v>
      </c>
      <c r="M15" s="5">
        <v>24.0898</v>
      </c>
      <c r="N15" s="5">
        <v>5.04659</v>
      </c>
      <c r="O15" s="5">
        <v>0.016719</v>
      </c>
      <c r="P15" s="5">
        <v>0.120164</v>
      </c>
      <c r="Q15" s="5">
        <v>0.66348</v>
      </c>
      <c r="R15" s="5">
        <v>1.0E-6</v>
      </c>
      <c r="S15" s="5">
        <v>173.001</v>
      </c>
      <c r="T15" s="5">
        <v>13.1547</v>
      </c>
      <c r="U15" s="5">
        <v>5.45678</v>
      </c>
      <c r="V15" s="5">
        <v>4.00181</v>
      </c>
      <c r="W15" s="5">
        <v>3.8629495E7</v>
      </c>
      <c r="X15" s="5">
        <v>3.4599169E7</v>
      </c>
      <c r="Y15" s="5">
        <v>2309032.0</v>
      </c>
      <c r="Z15" s="5">
        <v>824810.0</v>
      </c>
      <c r="AA15" s="5">
        <v>3.6370819E7</v>
      </c>
      <c r="AB15" s="5">
        <v>2631945.0</v>
      </c>
      <c r="AC15" s="5">
        <v>1091357.0</v>
      </c>
      <c r="AD15" s="5">
        <v>800363.0</v>
      </c>
      <c r="AE15" s="5">
        <v>20.9756</v>
      </c>
      <c r="AF15" s="5">
        <v>200.668</v>
      </c>
      <c r="AG15" s="5">
        <v>519.919</v>
      </c>
      <c r="AH15" s="5">
        <v>528.031</v>
      </c>
      <c r="AI15" s="5">
        <v>1.0E-6</v>
      </c>
      <c r="AJ15" s="5">
        <v>2444572.0</v>
      </c>
      <c r="AK15" s="5">
        <v>1094739.0</v>
      </c>
      <c r="AL15" s="5">
        <v>25426.0</v>
      </c>
      <c r="AM15" s="5">
        <v>1.0E-6</v>
      </c>
      <c r="AN15" s="5">
        <v>328059.0</v>
      </c>
      <c r="AO15" s="5">
        <v>4146489.0</v>
      </c>
      <c r="AP15" s="5">
        <v>5430185.0</v>
      </c>
      <c r="AQ15" s="5">
        <v>1.0E-6</v>
      </c>
      <c r="AR15" s="5">
        <v>178888.0</v>
      </c>
      <c r="AS15" s="5">
        <v>1.0E-6</v>
      </c>
      <c r="AT15" s="5">
        <v>1.0E-6</v>
      </c>
      <c r="AU15" s="5">
        <v>1.0E-6</v>
      </c>
      <c r="AV15" s="5">
        <v>2444572.0</v>
      </c>
      <c r="AW15" s="5">
        <v>1094739.0</v>
      </c>
      <c r="AX15" s="5">
        <v>25426.0</v>
      </c>
      <c r="AY15" s="5">
        <v>1.0E-6</v>
      </c>
      <c r="AZ15" s="5">
        <v>322853.0</v>
      </c>
      <c r="BA15" s="5">
        <v>271446.0</v>
      </c>
      <c r="BB15" s="5">
        <v>1.0E-6</v>
      </c>
      <c r="BC15" s="5">
        <v>1.0E-6</v>
      </c>
      <c r="BD15" s="5">
        <v>5618040.0</v>
      </c>
      <c r="BE15" s="5">
        <v>4298948.0</v>
      </c>
      <c r="BF15" s="5">
        <v>1.0E-6</v>
      </c>
      <c r="BG15" s="5">
        <v>1.0E-6</v>
      </c>
      <c r="BH15" s="5">
        <v>3.9699149E7</v>
      </c>
      <c r="BI15" s="5">
        <v>5495842.0</v>
      </c>
      <c r="BJ15" s="5">
        <v>5444790.0</v>
      </c>
      <c r="BK15" s="5">
        <v>1.61426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49.25961723305637</v>
      </c>
      <c r="BQ15" s="5">
        <v>43.51289773657717</v>
      </c>
      <c r="BR15" s="5">
        <v>5.746719496479199</v>
      </c>
      <c r="BS15" s="5">
        <v>43.51289773657717</v>
      </c>
      <c r="BT15" s="5">
        <v>198.495745</v>
      </c>
      <c r="BU15" s="5">
        <v>0.9332633682618215</v>
      </c>
      <c r="BV15" s="5">
        <v>1.3504667042535865</v>
      </c>
    </row>
    <row r="16">
      <c r="A16" s="1" t="s">
        <v>126</v>
      </c>
      <c r="B16" s="5">
        <v>0.298669</v>
      </c>
      <c r="C16" s="5">
        <v>6.69638262E8</v>
      </c>
      <c r="D16" s="5">
        <v>71.5948</v>
      </c>
      <c r="E16" s="5">
        <v>73.9967</v>
      </c>
      <c r="F16" s="5">
        <v>617.0</v>
      </c>
      <c r="G16" s="5">
        <v>6.88143</v>
      </c>
      <c r="H16" s="5">
        <v>93.7238</v>
      </c>
      <c r="I16" s="5">
        <v>69.9824</v>
      </c>
      <c r="J16" s="5">
        <v>70.9248</v>
      </c>
      <c r="K16" s="5">
        <v>0.629379</v>
      </c>
      <c r="L16" s="5">
        <v>0.494068</v>
      </c>
      <c r="M16" s="5">
        <v>2.04725</v>
      </c>
      <c r="N16" s="5">
        <v>1.92887</v>
      </c>
      <c r="O16" s="5">
        <v>0.00207291</v>
      </c>
      <c r="P16" s="5">
        <v>0.00866932</v>
      </c>
      <c r="Q16" s="5">
        <v>1.0E-6</v>
      </c>
      <c r="R16" s="5">
        <v>1.0E-6</v>
      </c>
      <c r="S16" s="5">
        <v>267.287</v>
      </c>
      <c r="T16" s="5">
        <v>24.1449</v>
      </c>
      <c r="U16" s="5">
        <v>12.9798</v>
      </c>
      <c r="V16" s="5">
        <v>3.6447</v>
      </c>
      <c r="W16" s="5">
        <v>5.7407819E7</v>
      </c>
      <c r="X16" s="5">
        <v>5.3455524E7</v>
      </c>
      <c r="Y16" s="5">
        <v>4781132.0</v>
      </c>
      <c r="Z16" s="5">
        <v>2594334.0</v>
      </c>
      <c r="AA16" s="5">
        <v>5.4413339E7</v>
      </c>
      <c r="AB16" s="5">
        <v>4830803.0</v>
      </c>
      <c r="AC16" s="5">
        <v>2595953.0</v>
      </c>
      <c r="AD16" s="5">
        <v>728941.0</v>
      </c>
      <c r="AE16" s="5">
        <v>10.4545</v>
      </c>
      <c r="AF16" s="5">
        <v>63.0023</v>
      </c>
      <c r="AG16" s="5">
        <v>89.1241</v>
      </c>
      <c r="AH16" s="5">
        <v>150.702</v>
      </c>
      <c r="AI16" s="5">
        <v>1.0E-6</v>
      </c>
      <c r="AJ16" s="5">
        <v>1400429.0</v>
      </c>
      <c r="AK16" s="5">
        <v>396091.0</v>
      </c>
      <c r="AL16" s="5">
        <v>184232.0</v>
      </c>
      <c r="AM16" s="5">
        <v>1.0E-6</v>
      </c>
      <c r="AN16" s="5">
        <v>8711.0</v>
      </c>
      <c r="AO16" s="5">
        <v>1226184.0</v>
      </c>
      <c r="AP16" s="5">
        <v>1203921.0</v>
      </c>
      <c r="AQ16" s="5">
        <v>1.0E-6</v>
      </c>
      <c r="AR16" s="5">
        <v>1329211.0</v>
      </c>
      <c r="AS16" s="5">
        <v>1.0E-6</v>
      </c>
      <c r="AT16" s="5">
        <v>1.0E-6</v>
      </c>
      <c r="AU16" s="5">
        <v>1.0E-6</v>
      </c>
      <c r="AV16" s="5">
        <v>1400429.0</v>
      </c>
      <c r="AW16" s="5">
        <v>396091.0</v>
      </c>
      <c r="AX16" s="5">
        <v>184232.0</v>
      </c>
      <c r="AY16" s="5">
        <v>1.0E-6</v>
      </c>
      <c r="AZ16" s="5">
        <v>47665.0</v>
      </c>
      <c r="BA16" s="5">
        <v>1606.0</v>
      </c>
      <c r="BB16" s="5">
        <v>1.0E-6</v>
      </c>
      <c r="BC16" s="5">
        <v>1.0E-6</v>
      </c>
      <c r="BD16" s="5">
        <v>1456808.0</v>
      </c>
      <c r="BE16" s="5">
        <v>476658.0</v>
      </c>
      <c r="BF16" s="5">
        <v>1.0E-6</v>
      </c>
      <c r="BG16" s="5">
        <v>1.0E-6</v>
      </c>
      <c r="BH16" s="5">
        <v>5026765.0</v>
      </c>
      <c r="BI16" s="5">
        <v>1620366.0</v>
      </c>
      <c r="BJ16" s="5">
        <v>1382652.0</v>
      </c>
      <c r="BK16" s="5">
        <v>0.238325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99.40184293331724</v>
      </c>
      <c r="BQ16" s="5">
        <v>96.1299635916332</v>
      </c>
      <c r="BR16" s="5">
        <v>3.27187934168401</v>
      </c>
      <c r="BS16" s="5">
        <v>96.1299635916332</v>
      </c>
      <c r="BT16" s="5">
        <v>25.133825</v>
      </c>
      <c r="BU16" s="5">
        <v>0.9105586917453096</v>
      </c>
      <c r="BV16" s="5">
        <v>1.1062224526834328</v>
      </c>
    </row>
    <row r="17">
      <c r="A17" s="1" t="s">
        <v>127</v>
      </c>
      <c r="B17" s="5">
        <v>0.153227</v>
      </c>
      <c r="C17" s="5">
        <v>1.305249219E9</v>
      </c>
      <c r="D17" s="5">
        <v>48.7715</v>
      </c>
      <c r="E17" s="5">
        <v>87.9099</v>
      </c>
      <c r="F17" s="5">
        <v>2835.0</v>
      </c>
      <c r="G17" s="5">
        <v>6.34029</v>
      </c>
      <c r="H17" s="5">
        <v>64.5469</v>
      </c>
      <c r="I17" s="5">
        <v>50.8446</v>
      </c>
      <c r="J17" s="5">
        <v>62.4985</v>
      </c>
      <c r="K17" s="5">
        <v>3.47899</v>
      </c>
      <c r="L17" s="5">
        <v>5.01903</v>
      </c>
      <c r="M17" s="5">
        <v>4.48912</v>
      </c>
      <c r="N17" s="5">
        <v>3.68554</v>
      </c>
      <c r="O17" s="5">
        <v>0.240689</v>
      </c>
      <c r="P17" s="5">
        <v>0.144515</v>
      </c>
      <c r="Q17" s="5">
        <v>2.05166E-6</v>
      </c>
      <c r="R17" s="5">
        <v>1.0E-6</v>
      </c>
      <c r="S17" s="5">
        <v>206.295</v>
      </c>
      <c r="T17" s="5">
        <v>109.334</v>
      </c>
      <c r="U17" s="5">
        <v>84.1442</v>
      </c>
      <c r="V17" s="5">
        <v>27.589</v>
      </c>
      <c r="W17" s="5">
        <v>4.4052105E7</v>
      </c>
      <c r="X17" s="5">
        <v>4.125098E7</v>
      </c>
      <c r="Y17" s="5">
        <v>2.058505E7</v>
      </c>
      <c r="Z17" s="5">
        <v>1.6754781E7</v>
      </c>
      <c r="AA17" s="5">
        <v>4.5365737E7</v>
      </c>
      <c r="AB17" s="5">
        <v>2.1874815E7</v>
      </c>
      <c r="AC17" s="5">
        <v>1.6828842E7</v>
      </c>
      <c r="AD17" s="5">
        <v>5517792.0</v>
      </c>
      <c r="AE17" s="5">
        <v>63.89</v>
      </c>
      <c r="AF17" s="5">
        <v>93.2829</v>
      </c>
      <c r="AG17" s="5">
        <v>115.662</v>
      </c>
      <c r="AH17" s="5">
        <v>180.89</v>
      </c>
      <c r="AI17" s="5">
        <v>1.0E-6</v>
      </c>
      <c r="AJ17" s="5">
        <v>9177264.0</v>
      </c>
      <c r="AK17" s="5">
        <v>588196.0</v>
      </c>
      <c r="AL17" s="5">
        <v>18179.0</v>
      </c>
      <c r="AM17" s="5">
        <v>1.0E-6</v>
      </c>
      <c r="AN17" s="5">
        <v>6515.0</v>
      </c>
      <c r="AO17" s="5">
        <v>1.0778702E7</v>
      </c>
      <c r="AP17" s="5">
        <v>1.0852813E7</v>
      </c>
      <c r="AQ17" s="5">
        <v>1.0E-6</v>
      </c>
      <c r="AR17" s="5">
        <v>9186963.0</v>
      </c>
      <c r="AS17" s="5">
        <v>1.0E-6</v>
      </c>
      <c r="AT17" s="5">
        <v>1.0E-6</v>
      </c>
      <c r="AU17" s="5">
        <v>1.0E-6</v>
      </c>
      <c r="AV17" s="5">
        <v>9177264.0</v>
      </c>
      <c r="AW17" s="5">
        <v>588196.0</v>
      </c>
      <c r="AX17" s="5">
        <v>18179.0</v>
      </c>
      <c r="AY17" s="5">
        <v>1.0E-6</v>
      </c>
      <c r="AZ17" s="5">
        <v>1281485.0</v>
      </c>
      <c r="BA17" s="5">
        <v>73906.0</v>
      </c>
      <c r="BB17" s="5">
        <v>1.0E-6</v>
      </c>
      <c r="BC17" s="5">
        <v>1.0E-6</v>
      </c>
      <c r="BD17" s="5">
        <v>1.0465271E7</v>
      </c>
      <c r="BE17" s="5">
        <v>4127153.0</v>
      </c>
      <c r="BF17" s="5">
        <v>1.0E-6</v>
      </c>
      <c r="BG17" s="5">
        <v>1.0E-6</v>
      </c>
      <c r="BH17" s="5">
        <v>1.6334861E7</v>
      </c>
      <c r="BI17" s="5">
        <v>1.141789E7</v>
      </c>
      <c r="BJ17" s="5">
        <v>1.0848085E7</v>
      </c>
      <c r="BK17" s="5">
        <v>6.40742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99.93767958803932</v>
      </c>
      <c r="BQ17" s="5">
        <v>87.69255951422566</v>
      </c>
      <c r="BR17" s="5">
        <v>12.245120073813665</v>
      </c>
      <c r="BS17" s="5">
        <v>87.69255951422566</v>
      </c>
      <c r="BT17" s="5">
        <v>81.674305</v>
      </c>
      <c r="BU17" s="5">
        <v>0.5009803403458536</v>
      </c>
      <c r="BV17" s="5">
        <v>1.2655544084245305</v>
      </c>
    </row>
    <row r="18">
      <c r="A18" s="1" t="s">
        <v>128</v>
      </c>
      <c r="B18" s="5">
        <v>0.25326</v>
      </c>
      <c r="C18" s="5">
        <v>7.89703392E8</v>
      </c>
      <c r="D18" s="5">
        <v>83.5112</v>
      </c>
      <c r="E18" s="5">
        <v>77.5595</v>
      </c>
      <c r="F18" s="5">
        <v>741.0</v>
      </c>
      <c r="G18" s="5">
        <v>7.09916</v>
      </c>
      <c r="H18" s="5">
        <v>92.1533</v>
      </c>
      <c r="I18" s="5">
        <v>74.8</v>
      </c>
      <c r="J18" s="5">
        <v>48.887</v>
      </c>
      <c r="K18" s="5">
        <v>0.783531</v>
      </c>
      <c r="L18" s="5">
        <v>0.298308</v>
      </c>
      <c r="M18" s="5">
        <v>0.765544</v>
      </c>
      <c r="N18" s="5">
        <v>0.815017</v>
      </c>
      <c r="O18" s="5">
        <v>1.55811E-7</v>
      </c>
      <c r="P18" s="5">
        <v>1.0E-6</v>
      </c>
      <c r="Q18" s="5">
        <v>1.40822E-7</v>
      </c>
      <c r="R18" s="5">
        <v>1.0E-6</v>
      </c>
      <c r="S18" s="5">
        <v>295.182</v>
      </c>
      <c r="T18" s="5">
        <v>34.0429</v>
      </c>
      <c r="U18" s="5">
        <v>20.7113</v>
      </c>
      <c r="V18" s="5">
        <v>13.0556</v>
      </c>
      <c r="W18" s="5">
        <v>6.3547692E7</v>
      </c>
      <c r="X18" s="5">
        <v>5.9034129E7</v>
      </c>
      <c r="Y18" s="5">
        <v>6808390.0</v>
      </c>
      <c r="Z18" s="5">
        <v>4142190.0</v>
      </c>
      <c r="AA18" s="5">
        <v>5.9668886E7</v>
      </c>
      <c r="AB18" s="5">
        <v>6810795.0</v>
      </c>
      <c r="AC18" s="5">
        <v>4142261.0</v>
      </c>
      <c r="AD18" s="5">
        <v>2611111.0</v>
      </c>
      <c r="AE18" s="5">
        <v>15.7538</v>
      </c>
      <c r="AF18" s="5">
        <v>54.8589</v>
      </c>
      <c r="AG18" s="5">
        <v>83.6282</v>
      </c>
      <c r="AH18" s="5">
        <v>106.784</v>
      </c>
      <c r="AI18" s="5">
        <v>1.0E-6</v>
      </c>
      <c r="AJ18" s="5">
        <v>143975.0</v>
      </c>
      <c r="AK18" s="5">
        <v>158491.0</v>
      </c>
      <c r="AL18" s="5">
        <v>9915.0</v>
      </c>
      <c r="AM18" s="5">
        <v>1.0E-6</v>
      </c>
      <c r="AN18" s="5">
        <v>6120.0</v>
      </c>
      <c r="AO18" s="5">
        <v>100536.0</v>
      </c>
      <c r="AP18" s="5">
        <v>159610.0</v>
      </c>
      <c r="AQ18" s="5">
        <v>1.0E-6</v>
      </c>
      <c r="AR18" s="5">
        <v>23540.0</v>
      </c>
      <c r="AS18" s="5">
        <v>1.0E-6</v>
      </c>
      <c r="AT18" s="5">
        <v>1.0E-6</v>
      </c>
      <c r="AU18" s="5">
        <v>1.0E-6</v>
      </c>
      <c r="AV18" s="5">
        <v>143975.0</v>
      </c>
      <c r="AW18" s="5">
        <v>158491.0</v>
      </c>
      <c r="AX18" s="5">
        <v>9915.0</v>
      </c>
      <c r="AY18" s="5">
        <v>1.0E-6</v>
      </c>
      <c r="AZ18" s="5">
        <v>94.0</v>
      </c>
      <c r="BA18" s="5">
        <v>58.0</v>
      </c>
      <c r="BB18" s="5">
        <v>1.0E-6</v>
      </c>
      <c r="BC18" s="5">
        <v>1.0E-6</v>
      </c>
      <c r="BD18" s="5">
        <v>150195.0</v>
      </c>
      <c r="BE18" s="5">
        <v>233886.0</v>
      </c>
      <c r="BF18" s="5">
        <v>1.0E-6</v>
      </c>
      <c r="BG18" s="5">
        <v>1.0E-6</v>
      </c>
      <c r="BH18" s="5">
        <v>1.060867E7</v>
      </c>
      <c r="BI18" s="5">
        <v>257888.0</v>
      </c>
      <c r="BJ18" s="5">
        <v>169562.0</v>
      </c>
      <c r="BK18" s="5">
        <v>4.7E-4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95.9213023070009</v>
      </c>
      <c r="BQ18" s="5">
        <v>95.85871700123172</v>
      </c>
      <c r="BR18" s="5">
        <v>0.0625853057691667</v>
      </c>
      <c r="BS18" s="5">
        <v>95.85871700123172</v>
      </c>
      <c r="BT18" s="5">
        <v>53.04335</v>
      </c>
      <c r="BU18" s="5">
        <v>0.8846702726824343</v>
      </c>
      <c r="BV18" s="5">
        <v>1.0215598088054374</v>
      </c>
    </row>
    <row r="19">
      <c r="A19" s="1" t="s">
        <v>129</v>
      </c>
      <c r="B19" s="5">
        <v>0.52447</v>
      </c>
      <c r="C19" s="5">
        <v>3.81337047E8</v>
      </c>
      <c r="D19" s="5">
        <v>55.5654</v>
      </c>
      <c r="E19" s="5">
        <v>97.4204</v>
      </c>
      <c r="F19" s="5">
        <v>780.0</v>
      </c>
      <c r="G19" s="5">
        <v>10.0853</v>
      </c>
      <c r="H19" s="5">
        <v>53.7249</v>
      </c>
      <c r="I19" s="5">
        <v>91.2519</v>
      </c>
      <c r="J19" s="5">
        <v>31.8988</v>
      </c>
      <c r="K19" s="5">
        <v>6.01181</v>
      </c>
      <c r="L19" s="5">
        <v>2.39747</v>
      </c>
      <c r="M19" s="5">
        <v>0.766913</v>
      </c>
      <c r="N19" s="5">
        <v>3.17469</v>
      </c>
      <c r="O19" s="5">
        <v>0.643704</v>
      </c>
      <c r="P19" s="5">
        <v>0.0306025</v>
      </c>
      <c r="Q19" s="5">
        <v>1.0E-6</v>
      </c>
      <c r="R19" s="5">
        <v>1.0E-6</v>
      </c>
      <c r="S19" s="5">
        <v>168.68</v>
      </c>
      <c r="T19" s="5">
        <v>107.525</v>
      </c>
      <c r="U19" s="5">
        <v>10.5935</v>
      </c>
      <c r="V19" s="5">
        <v>7.64188</v>
      </c>
      <c r="W19" s="5">
        <v>3.7520007E7</v>
      </c>
      <c r="X19" s="5">
        <v>3.3673592E7</v>
      </c>
      <c r="Y19" s="5">
        <v>2.1183655E7</v>
      </c>
      <c r="Z19" s="5">
        <v>2118112.0</v>
      </c>
      <c r="AA19" s="5">
        <v>3.64084E7</v>
      </c>
      <c r="AB19" s="5">
        <v>2.1567393E7</v>
      </c>
      <c r="AC19" s="5">
        <v>2118696.0</v>
      </c>
      <c r="AD19" s="5">
        <v>1528377.0</v>
      </c>
      <c r="AE19" s="5">
        <v>29.9584</v>
      </c>
      <c r="AF19" s="5">
        <v>16.1289</v>
      </c>
      <c r="AG19" s="5">
        <v>102.206</v>
      </c>
      <c r="AH19" s="5">
        <v>126.264</v>
      </c>
      <c r="AI19" s="5">
        <v>1.0E-6</v>
      </c>
      <c r="AJ19" s="5">
        <v>4000.0</v>
      </c>
      <c r="AK19" s="5">
        <v>808.0</v>
      </c>
      <c r="AL19" s="5">
        <v>212.0</v>
      </c>
      <c r="AM19" s="5">
        <v>1.0E-6</v>
      </c>
      <c r="AN19" s="5">
        <v>62679.0</v>
      </c>
      <c r="AO19" s="5">
        <v>157.0</v>
      </c>
      <c r="AP19" s="5">
        <v>315.0</v>
      </c>
      <c r="AQ19" s="5">
        <v>1.0E-6</v>
      </c>
      <c r="AR19" s="5">
        <v>893.0</v>
      </c>
      <c r="AS19" s="5">
        <v>1.0E-6</v>
      </c>
      <c r="AT19" s="5">
        <v>1.0E-6</v>
      </c>
      <c r="AU19" s="5">
        <v>1.0E-6</v>
      </c>
      <c r="AV19" s="5">
        <v>4000.0</v>
      </c>
      <c r="AW19" s="5">
        <v>808.0</v>
      </c>
      <c r="AX19" s="5">
        <v>212.0</v>
      </c>
      <c r="AY19" s="5">
        <v>1.0E-6</v>
      </c>
      <c r="AZ19" s="5">
        <v>3246.0</v>
      </c>
      <c r="BA19" s="5">
        <v>1.0</v>
      </c>
      <c r="BB19" s="5">
        <v>1.0E-6</v>
      </c>
      <c r="BC19" s="5">
        <v>1.0E-6</v>
      </c>
      <c r="BD19" s="5">
        <v>69925.0</v>
      </c>
      <c r="BE19" s="5">
        <v>929.0</v>
      </c>
      <c r="BF19" s="5">
        <v>1.0E-6</v>
      </c>
      <c r="BG19" s="5">
        <v>1.0E-6</v>
      </c>
      <c r="BH19" s="5">
        <v>540014.0</v>
      </c>
      <c r="BI19" s="5">
        <v>942.0</v>
      </c>
      <c r="BJ19" s="5">
        <v>374.0</v>
      </c>
      <c r="BK19" s="5">
        <v>0.01623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10.362531283518054</v>
      </c>
      <c r="BQ19" s="5">
        <v>5.7204147300679296</v>
      </c>
      <c r="BR19" s="5">
        <v>4.6421165534501245</v>
      </c>
      <c r="BS19" s="5">
        <v>5.7204147300679296</v>
      </c>
      <c r="BT19" s="5">
        <v>2.70007</v>
      </c>
      <c r="BU19" s="5">
        <v>0.370911930037045</v>
      </c>
      <c r="BV19" s="5">
        <v>1.000249838367926</v>
      </c>
    </row>
    <row r="20">
      <c r="A20" s="1" t="s">
        <v>130</v>
      </c>
      <c r="B20" s="5">
        <v>0.569325</v>
      </c>
      <c r="C20" s="5">
        <v>3.51293223E8</v>
      </c>
      <c r="D20" s="5">
        <v>61.8442</v>
      </c>
      <c r="E20" s="5">
        <v>93.4729</v>
      </c>
      <c r="F20" s="5">
        <v>679.0</v>
      </c>
      <c r="G20" s="5">
        <v>13.7006</v>
      </c>
      <c r="H20" s="5">
        <v>78.3253</v>
      </c>
      <c r="I20" s="5">
        <v>95.0224</v>
      </c>
      <c r="J20" s="5">
        <v>60.4536</v>
      </c>
      <c r="K20" s="5">
        <v>5.36066</v>
      </c>
      <c r="L20" s="5">
        <v>3.05676</v>
      </c>
      <c r="M20" s="5">
        <v>0.583455</v>
      </c>
      <c r="N20" s="5">
        <v>2.07</v>
      </c>
      <c r="O20" s="5">
        <v>0.458156</v>
      </c>
      <c r="P20" s="5">
        <v>0.100855</v>
      </c>
      <c r="Q20" s="5">
        <v>1.0E-6</v>
      </c>
      <c r="R20" s="5">
        <v>1.0E-6</v>
      </c>
      <c r="S20" s="5">
        <v>276.632</v>
      </c>
      <c r="T20" s="5">
        <v>72.1396</v>
      </c>
      <c r="U20" s="5">
        <v>4.64645</v>
      </c>
      <c r="V20" s="5">
        <v>2.00872</v>
      </c>
      <c r="W20" s="5">
        <v>6.4109908E7</v>
      </c>
      <c r="X20" s="5">
        <v>5.5230147E7</v>
      </c>
      <c r="Y20" s="5">
        <v>2.0204315E7</v>
      </c>
      <c r="Z20" s="5">
        <v>928484.0</v>
      </c>
      <c r="AA20" s="5">
        <v>5.8085054E7</v>
      </c>
      <c r="AB20" s="5">
        <v>1.4524255E7</v>
      </c>
      <c r="AC20" s="5">
        <v>929291.0</v>
      </c>
      <c r="AD20" s="5">
        <v>401743.0</v>
      </c>
      <c r="AE20" s="5">
        <v>15.5298</v>
      </c>
      <c r="AF20" s="5">
        <v>14.6318</v>
      </c>
      <c r="AG20" s="5">
        <v>96.2056</v>
      </c>
      <c r="AH20" s="5">
        <v>174.693</v>
      </c>
      <c r="AI20" s="5">
        <v>1.0E-6</v>
      </c>
      <c r="AJ20" s="5">
        <v>733.0</v>
      </c>
      <c r="AK20" s="5">
        <v>5947.0</v>
      </c>
      <c r="AL20" s="5">
        <v>7263.0</v>
      </c>
      <c r="AM20" s="5">
        <v>1.0E-6</v>
      </c>
      <c r="AN20" s="5">
        <v>7128.0</v>
      </c>
      <c r="AO20" s="5">
        <v>3902.0</v>
      </c>
      <c r="AP20" s="5">
        <v>1175.0</v>
      </c>
      <c r="AQ20" s="5">
        <v>1.0E-6</v>
      </c>
      <c r="AR20" s="5">
        <v>93500.0</v>
      </c>
      <c r="AS20" s="5">
        <v>1.0E-6</v>
      </c>
      <c r="AT20" s="5">
        <v>1.0E-6</v>
      </c>
      <c r="AU20" s="5">
        <v>1.0E-6</v>
      </c>
      <c r="AV20" s="5">
        <v>733.0</v>
      </c>
      <c r="AW20" s="5">
        <v>5947.0</v>
      </c>
      <c r="AX20" s="5">
        <v>7263.0</v>
      </c>
      <c r="AY20" s="5">
        <v>1.0E-6</v>
      </c>
      <c r="AZ20" s="5">
        <v>239.0</v>
      </c>
      <c r="BA20" s="5">
        <v>46.0</v>
      </c>
      <c r="BB20" s="5">
        <v>1.0E-6</v>
      </c>
      <c r="BC20" s="5">
        <v>1.0E-6</v>
      </c>
      <c r="BD20" s="5">
        <v>8099.0</v>
      </c>
      <c r="BE20" s="5">
        <v>8791.0</v>
      </c>
      <c r="BF20" s="5">
        <v>1.0E-6</v>
      </c>
      <c r="BG20" s="5">
        <v>1.0E-6</v>
      </c>
      <c r="BH20" s="5">
        <v>125335.0</v>
      </c>
      <c r="BI20" s="5">
        <v>9453.0</v>
      </c>
      <c r="BJ20" s="5">
        <v>8186.0</v>
      </c>
      <c r="BK20" s="5">
        <v>0.001195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12.001481664403013</v>
      </c>
      <c r="BQ20" s="5">
        <v>9.050500061736017</v>
      </c>
      <c r="BR20" s="5">
        <v>2.950981602666996</v>
      </c>
      <c r="BS20" s="5">
        <v>9.050500061736017</v>
      </c>
      <c r="BT20" s="5">
        <v>0.626675</v>
      </c>
      <c r="BU20" s="5">
        <v>0.6341795903603153</v>
      </c>
      <c r="BV20" s="5">
        <v>1.0011447683558594</v>
      </c>
    </row>
    <row r="21">
      <c r="A21" s="1" t="s">
        <v>131</v>
      </c>
      <c r="B21" s="5">
        <v>0.526998</v>
      </c>
      <c r="C21" s="5">
        <v>3.79508349E8</v>
      </c>
      <c r="D21" s="5">
        <v>61.0998</v>
      </c>
      <c r="E21" s="5">
        <v>93.2539</v>
      </c>
      <c r="F21" s="5">
        <v>629.0</v>
      </c>
      <c r="G21" s="5">
        <v>14.4266</v>
      </c>
      <c r="H21" s="5">
        <v>78.2758</v>
      </c>
      <c r="I21" s="5">
        <v>94.9158</v>
      </c>
      <c r="J21" s="5">
        <v>59.9799</v>
      </c>
      <c r="K21" s="5">
        <v>5.36551</v>
      </c>
      <c r="L21" s="5">
        <v>3.02281</v>
      </c>
      <c r="M21" s="5">
        <v>0.560883</v>
      </c>
      <c r="N21" s="5">
        <v>2.0436</v>
      </c>
      <c r="O21" s="5">
        <v>0.45977</v>
      </c>
      <c r="P21" s="5">
        <v>0.100977</v>
      </c>
      <c r="Q21" s="5">
        <v>1.0E-6</v>
      </c>
      <c r="R21" s="5">
        <v>1.0E-6</v>
      </c>
      <c r="S21" s="5">
        <v>274.825</v>
      </c>
      <c r="T21" s="5">
        <v>72.3072</v>
      </c>
      <c r="U21" s="5">
        <v>4.67727</v>
      </c>
      <c r="V21" s="5">
        <v>2.04068</v>
      </c>
      <c r="W21" s="5">
        <v>6.4231402E7</v>
      </c>
      <c r="X21" s="5">
        <v>5.4876833E7</v>
      </c>
      <c r="Y21" s="5">
        <v>1.9655289E7</v>
      </c>
      <c r="Z21" s="5">
        <v>934732.0</v>
      </c>
      <c r="AA21" s="5">
        <v>5.8029411E7</v>
      </c>
      <c r="AB21" s="5">
        <v>1.454963E7</v>
      </c>
      <c r="AC21" s="5">
        <v>935455.0</v>
      </c>
      <c r="AD21" s="5">
        <v>408137.0</v>
      </c>
      <c r="AE21" s="5">
        <v>16.3989</v>
      </c>
      <c r="AF21" s="5">
        <v>14.5229</v>
      </c>
      <c r="AG21" s="5">
        <v>93.6782</v>
      </c>
      <c r="AH21" s="5">
        <v>168.373</v>
      </c>
      <c r="AI21" s="5">
        <v>1.0E-6</v>
      </c>
      <c r="AJ21" s="5">
        <v>10647.0</v>
      </c>
      <c r="AK21" s="5">
        <v>6612.0</v>
      </c>
      <c r="AL21" s="5">
        <v>7301.0</v>
      </c>
      <c r="AM21" s="5">
        <v>1.0E-6</v>
      </c>
      <c r="AN21" s="5">
        <v>1245.0</v>
      </c>
      <c r="AO21" s="5">
        <v>4397.0</v>
      </c>
      <c r="AP21" s="5">
        <v>1636.0</v>
      </c>
      <c r="AQ21" s="5">
        <v>1.0E-6</v>
      </c>
      <c r="AR21" s="5">
        <v>76539.0</v>
      </c>
      <c r="AS21" s="5">
        <v>1.0E-6</v>
      </c>
      <c r="AT21" s="5">
        <v>1.0E-6</v>
      </c>
      <c r="AU21" s="5">
        <v>1.0E-6</v>
      </c>
      <c r="AV21" s="5">
        <v>10647.0</v>
      </c>
      <c r="AW21" s="5">
        <v>6612.0</v>
      </c>
      <c r="AX21" s="5">
        <v>7301.0</v>
      </c>
      <c r="AY21" s="5">
        <v>1.0E-6</v>
      </c>
      <c r="AZ21" s="5">
        <v>88.0</v>
      </c>
      <c r="BA21" s="5">
        <v>84.0</v>
      </c>
      <c r="BB21" s="5">
        <v>1.0E-6</v>
      </c>
      <c r="BC21" s="5">
        <v>1.0E-6</v>
      </c>
      <c r="BD21" s="5">
        <v>11980.0</v>
      </c>
      <c r="BE21" s="5">
        <v>10424.0</v>
      </c>
      <c r="BF21" s="5">
        <v>1.0E-6</v>
      </c>
      <c r="BG21" s="5">
        <v>1.0E-6</v>
      </c>
      <c r="BH21" s="5">
        <v>143485.0</v>
      </c>
      <c r="BI21" s="5">
        <v>10497.0</v>
      </c>
      <c r="BJ21" s="5">
        <v>8972.0</v>
      </c>
      <c r="BK21" s="5">
        <v>4.4E-4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89.60767946577629</v>
      </c>
      <c r="BQ21" s="5">
        <v>88.87312186978296</v>
      </c>
      <c r="BR21" s="5">
        <v>0.7345575959933223</v>
      </c>
      <c r="BS21" s="5">
        <v>88.87312186978296</v>
      </c>
      <c r="BT21" s="5">
        <v>0.717425</v>
      </c>
      <c r="BU21" s="5">
        <v>0.6418290210005377</v>
      </c>
      <c r="BV21" s="5">
        <v>1.0007044834389425</v>
      </c>
    </row>
    <row r="22">
      <c r="A22" s="1" t="s">
        <v>132</v>
      </c>
      <c r="B22" s="5">
        <v>0.724572</v>
      </c>
      <c r="C22" s="5">
        <v>2.76025072E8</v>
      </c>
      <c r="D22" s="5">
        <v>48.0659</v>
      </c>
      <c r="E22" s="5">
        <v>92.4117</v>
      </c>
      <c r="F22" s="5">
        <v>1.0E-6</v>
      </c>
      <c r="G22" s="5">
        <v>26.7753</v>
      </c>
      <c r="H22" s="5">
        <v>89.253</v>
      </c>
      <c r="I22" s="5">
        <v>78.5015</v>
      </c>
      <c r="J22" s="5">
        <v>49.7506</v>
      </c>
      <c r="K22" s="5">
        <v>1.00857</v>
      </c>
      <c r="L22" s="5">
        <v>14.1733</v>
      </c>
      <c r="M22" s="5">
        <v>11.9286</v>
      </c>
      <c r="N22" s="5">
        <v>10.9847</v>
      </c>
      <c r="O22" s="5">
        <v>0.044387</v>
      </c>
      <c r="P22" s="5">
        <v>0.728494</v>
      </c>
      <c r="Q22" s="5">
        <v>0.00335121</v>
      </c>
      <c r="R22" s="5">
        <v>1.0E-6</v>
      </c>
      <c r="S22" s="5">
        <v>110.973</v>
      </c>
      <c r="T22" s="5">
        <v>3.81788</v>
      </c>
      <c r="U22" s="5">
        <v>0.62824</v>
      </c>
      <c r="V22" s="5">
        <v>0.567875</v>
      </c>
      <c r="W22" s="5">
        <v>3.031034E7</v>
      </c>
      <c r="X22" s="5">
        <v>2.218922E7</v>
      </c>
      <c r="Y22" s="5">
        <v>758082.0</v>
      </c>
      <c r="Z22" s="5">
        <v>113650.0</v>
      </c>
      <c r="AA22" s="5">
        <v>2.4292094E7</v>
      </c>
      <c r="AB22" s="5">
        <v>769003.0</v>
      </c>
      <c r="AC22" s="5">
        <v>125648.0</v>
      </c>
      <c r="AD22" s="5">
        <v>113575.0</v>
      </c>
      <c r="AE22" s="5">
        <v>17.7117</v>
      </c>
      <c r="AF22" s="5">
        <v>301.581</v>
      </c>
      <c r="AG22" s="5">
        <v>601.545</v>
      </c>
      <c r="AH22" s="5">
        <v>581.04</v>
      </c>
      <c r="AI22" s="5">
        <v>1.0E-6</v>
      </c>
      <c r="AJ22" s="5">
        <v>577054.0</v>
      </c>
      <c r="AK22" s="5">
        <v>629148.0</v>
      </c>
      <c r="AL22" s="5">
        <v>2082.0</v>
      </c>
      <c r="AM22" s="5">
        <v>1.0E-6</v>
      </c>
      <c r="AN22" s="5">
        <v>1047.0</v>
      </c>
      <c r="AO22" s="5">
        <v>585996.0</v>
      </c>
      <c r="AP22" s="5">
        <v>1223764.0</v>
      </c>
      <c r="AQ22" s="5">
        <v>1.0E-6</v>
      </c>
      <c r="AR22" s="5">
        <v>1752977.0</v>
      </c>
      <c r="AS22" s="5">
        <v>1.0E-6</v>
      </c>
      <c r="AT22" s="5">
        <v>1.0E-6</v>
      </c>
      <c r="AU22" s="5">
        <v>1.0E-6</v>
      </c>
      <c r="AV22" s="5">
        <v>577054.0</v>
      </c>
      <c r="AW22" s="5">
        <v>629148.0</v>
      </c>
      <c r="AX22" s="5">
        <v>2082.0</v>
      </c>
      <c r="AY22" s="5">
        <v>1.0E-6</v>
      </c>
      <c r="AZ22" s="5">
        <v>5518.0</v>
      </c>
      <c r="BA22" s="5">
        <v>12121.0</v>
      </c>
      <c r="BB22" s="5">
        <v>1.0E-6</v>
      </c>
      <c r="BC22" s="5">
        <v>1.0E-6</v>
      </c>
      <c r="BD22" s="5">
        <v>583665.0</v>
      </c>
      <c r="BE22" s="5">
        <v>987107.0</v>
      </c>
      <c r="BF22" s="5">
        <v>1.0E-6</v>
      </c>
      <c r="BG22" s="5">
        <v>1.0E-6</v>
      </c>
      <c r="BH22" s="5">
        <v>6812698.0</v>
      </c>
      <c r="BI22" s="5">
        <v>1223953.0</v>
      </c>
      <c r="BJ22" s="5">
        <v>1223007.0</v>
      </c>
      <c r="BK22" s="5">
        <v>0.02759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99.8127350449316</v>
      </c>
      <c r="BQ22" s="5">
        <v>98.86732971824593</v>
      </c>
      <c r="BR22" s="5">
        <v>0.9454053266856844</v>
      </c>
      <c r="BS22" s="5">
        <v>98.86732971824593</v>
      </c>
      <c r="BT22" s="5">
        <v>34.06349</v>
      </c>
      <c r="BU22" s="5">
        <v>0.965835572408584</v>
      </c>
      <c r="BV22" s="5">
        <v>1.180755836786708</v>
      </c>
    </row>
    <row r="23">
      <c r="A23" s="1" t="s">
        <v>133</v>
      </c>
      <c r="B23" s="5">
        <v>0.369604</v>
      </c>
      <c r="C23" s="5">
        <v>5.41119787E8</v>
      </c>
      <c r="D23" s="5">
        <v>38.2556</v>
      </c>
      <c r="E23" s="5">
        <v>94.5527</v>
      </c>
      <c r="F23" s="5">
        <v>6.0</v>
      </c>
      <c r="G23" s="5">
        <v>24.8986</v>
      </c>
      <c r="H23" s="5">
        <v>79.6147</v>
      </c>
      <c r="I23" s="5">
        <v>75.1867</v>
      </c>
      <c r="J23" s="5">
        <v>48.7634</v>
      </c>
      <c r="K23" s="5">
        <v>2.38192</v>
      </c>
      <c r="L23" s="5">
        <v>15.4582</v>
      </c>
      <c r="M23" s="5">
        <v>12.7805</v>
      </c>
      <c r="N23" s="5">
        <v>11.7924</v>
      </c>
      <c r="O23" s="5">
        <v>0.187455</v>
      </c>
      <c r="P23" s="5">
        <v>0.92157</v>
      </c>
      <c r="Q23" s="5">
        <v>0.00941006</v>
      </c>
      <c r="R23" s="5">
        <v>1.0E-6</v>
      </c>
      <c r="S23" s="5">
        <v>99.7405</v>
      </c>
      <c r="T23" s="5">
        <v>9.48342</v>
      </c>
      <c r="U23" s="5">
        <v>2.21746</v>
      </c>
      <c r="V23" s="5">
        <v>1.93806</v>
      </c>
      <c r="W23" s="5">
        <v>2.6561555E7</v>
      </c>
      <c r="X23" s="5">
        <v>1.9926727E7</v>
      </c>
      <c r="Y23" s="5">
        <v>1876372.0</v>
      </c>
      <c r="Z23" s="5">
        <v>387956.0</v>
      </c>
      <c r="AA23" s="5">
        <v>2.3560534E7</v>
      </c>
      <c r="AB23" s="5">
        <v>1918057.0</v>
      </c>
      <c r="AC23" s="5">
        <v>443492.0</v>
      </c>
      <c r="AD23" s="5">
        <v>387611.0</v>
      </c>
      <c r="AE23" s="5">
        <v>63.8537</v>
      </c>
      <c r="AF23" s="5">
        <v>307.075</v>
      </c>
      <c r="AG23" s="5">
        <v>610.13</v>
      </c>
      <c r="AH23" s="5">
        <v>592.97</v>
      </c>
      <c r="AI23" s="5">
        <v>1.0E-6</v>
      </c>
      <c r="AJ23" s="5">
        <v>526699.0</v>
      </c>
      <c r="AK23" s="5">
        <v>1421108.0</v>
      </c>
      <c r="AL23" s="5">
        <v>10412.0</v>
      </c>
      <c r="AM23" s="5">
        <v>1.0E-6</v>
      </c>
      <c r="AN23" s="5">
        <v>8461.0</v>
      </c>
      <c r="AO23" s="5">
        <v>559050.0</v>
      </c>
      <c r="AP23" s="5">
        <v>2023787.0</v>
      </c>
      <c r="AQ23" s="5">
        <v>1.0E-6</v>
      </c>
      <c r="AR23" s="5">
        <v>1797858.0</v>
      </c>
      <c r="AS23" s="5">
        <v>1.0E-6</v>
      </c>
      <c r="AT23" s="5">
        <v>1.0E-6</v>
      </c>
      <c r="AU23" s="5">
        <v>1.0E-6</v>
      </c>
      <c r="AV23" s="5">
        <v>526699.0</v>
      </c>
      <c r="AW23" s="5">
        <v>1421108.0</v>
      </c>
      <c r="AX23" s="5">
        <v>10412.0</v>
      </c>
      <c r="AY23" s="5">
        <v>1.0E-6</v>
      </c>
      <c r="AZ23" s="5">
        <v>20463.0</v>
      </c>
      <c r="BA23" s="5">
        <v>56057.0</v>
      </c>
      <c r="BB23" s="5">
        <v>1.0E-6</v>
      </c>
      <c r="BC23" s="5">
        <v>1.0E-6</v>
      </c>
      <c r="BD23" s="5">
        <v>555873.0</v>
      </c>
      <c r="BE23" s="5">
        <v>1858314.0</v>
      </c>
      <c r="BF23" s="5">
        <v>1.0E-6</v>
      </c>
      <c r="BG23" s="5">
        <v>1.0E-6</v>
      </c>
      <c r="BH23" s="5">
        <v>7003595.0</v>
      </c>
      <c r="BI23" s="5">
        <v>2028853.0</v>
      </c>
      <c r="BJ23" s="5">
        <v>2026285.0</v>
      </c>
      <c r="BK23" s="5">
        <v>0.102315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98.43291543212209</v>
      </c>
      <c r="BQ23" s="5">
        <v>94.75167889068187</v>
      </c>
      <c r="BR23" s="5">
        <v>3.681236541440221</v>
      </c>
      <c r="BS23" s="5">
        <v>94.75167889068187</v>
      </c>
      <c r="BT23" s="5">
        <v>35.017975</v>
      </c>
      <c r="BU23" s="5">
        <v>0.9058364175913084</v>
      </c>
      <c r="BV23" s="5">
        <v>1.070248795404003</v>
      </c>
    </row>
    <row r="24">
      <c r="A24" s="1" t="s">
        <v>134</v>
      </c>
      <c r="B24" s="5">
        <v>0.464877</v>
      </c>
      <c r="C24" s="5">
        <v>4.30221665E8</v>
      </c>
      <c r="D24" s="5">
        <v>42.8355</v>
      </c>
      <c r="E24" s="5">
        <v>93.5507</v>
      </c>
      <c r="F24" s="5">
        <v>4.0</v>
      </c>
      <c r="G24" s="5">
        <v>24.8601</v>
      </c>
      <c r="H24" s="5">
        <v>83.6399</v>
      </c>
      <c r="I24" s="5">
        <v>76.594</v>
      </c>
      <c r="J24" s="5">
        <v>49.0198</v>
      </c>
      <c r="K24" s="5">
        <v>1.78853</v>
      </c>
      <c r="L24" s="5">
        <v>15.2145</v>
      </c>
      <c r="M24" s="5">
        <v>12.3978</v>
      </c>
      <c r="N24" s="5">
        <v>11.5773</v>
      </c>
      <c r="O24" s="5">
        <v>0.123089</v>
      </c>
      <c r="P24" s="5">
        <v>0.8844</v>
      </c>
      <c r="Q24" s="5">
        <v>0.00867275</v>
      </c>
      <c r="R24" s="5">
        <v>1.0E-6</v>
      </c>
      <c r="S24" s="5">
        <v>105.836</v>
      </c>
      <c r="T24" s="5">
        <v>7.16101</v>
      </c>
      <c r="U24" s="5">
        <v>1.57007</v>
      </c>
      <c r="V24" s="5">
        <v>1.37041</v>
      </c>
      <c r="W24" s="5">
        <v>2.8170258E7</v>
      </c>
      <c r="X24" s="5">
        <v>2.1152283E7</v>
      </c>
      <c r="Y24" s="5">
        <v>1418559.0</v>
      </c>
      <c r="Z24" s="5">
        <v>274343.0</v>
      </c>
      <c r="AA24" s="5">
        <v>2.4164345E7</v>
      </c>
      <c r="AB24" s="5">
        <v>1447033.0</v>
      </c>
      <c r="AC24" s="5">
        <v>314013.0</v>
      </c>
      <c r="AD24" s="5">
        <v>274081.0</v>
      </c>
      <c r="AE24" s="5">
        <v>42.603</v>
      </c>
      <c r="AF24" s="5">
        <v>305.614</v>
      </c>
      <c r="AG24" s="5">
        <v>608.63</v>
      </c>
      <c r="AH24" s="5">
        <v>590.584</v>
      </c>
      <c r="AI24" s="5">
        <v>1.0E-6</v>
      </c>
      <c r="AJ24" s="5">
        <v>545880.0</v>
      </c>
      <c r="AK24" s="5">
        <v>1095979.0</v>
      </c>
      <c r="AL24" s="5">
        <v>7355.0</v>
      </c>
      <c r="AM24" s="5">
        <v>1.0E-6</v>
      </c>
      <c r="AN24" s="5">
        <v>5560.0</v>
      </c>
      <c r="AO24" s="5">
        <v>566748.0</v>
      </c>
      <c r="AP24" s="5">
        <v>1696858.0</v>
      </c>
      <c r="AQ24" s="5">
        <v>1.0E-6</v>
      </c>
      <c r="AR24" s="5">
        <v>2396857.0</v>
      </c>
      <c r="AS24" s="5">
        <v>1.0E-6</v>
      </c>
      <c r="AT24" s="5">
        <v>1.0E-6</v>
      </c>
      <c r="AU24" s="5">
        <v>1.0E-6</v>
      </c>
      <c r="AV24" s="5">
        <v>545880.0</v>
      </c>
      <c r="AW24" s="5">
        <v>1095979.0</v>
      </c>
      <c r="AX24" s="5">
        <v>7355.0</v>
      </c>
      <c r="AY24" s="5">
        <v>1.0E-6</v>
      </c>
      <c r="AZ24" s="5">
        <v>13751.0</v>
      </c>
      <c r="BA24" s="5">
        <v>39983.0</v>
      </c>
      <c r="BB24" s="5">
        <v>1.0E-6</v>
      </c>
      <c r="BC24" s="5">
        <v>1.0E-6</v>
      </c>
      <c r="BD24" s="5">
        <v>565351.0</v>
      </c>
      <c r="BE24" s="5">
        <v>1490238.0</v>
      </c>
      <c r="BF24" s="5">
        <v>1.0E-6</v>
      </c>
      <c r="BG24" s="5">
        <v>1.0E-6</v>
      </c>
      <c r="BH24" s="5">
        <v>6329660.0</v>
      </c>
      <c r="BI24" s="5">
        <v>1697048.0</v>
      </c>
      <c r="BJ24" s="5">
        <v>1696188.0</v>
      </c>
      <c r="BK24" s="5">
        <v>0.068755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98.98823916469593</v>
      </c>
      <c r="BQ24" s="5">
        <v>96.5559448908731</v>
      </c>
      <c r="BR24" s="5">
        <v>2.4322942738228117</v>
      </c>
      <c r="BS24" s="5">
        <v>96.5559448908731</v>
      </c>
      <c r="BT24" s="5">
        <v>31.6483</v>
      </c>
      <c r="BU24" s="5">
        <v>0.9329358916009208</v>
      </c>
      <c r="BV24" s="5">
        <v>1.1013693761993886</v>
      </c>
    </row>
    <row r="25">
      <c r="A25" s="1" t="s">
        <v>135</v>
      </c>
      <c r="B25" s="5">
        <v>0.370557</v>
      </c>
      <c r="C25" s="5">
        <v>5.39727667E8</v>
      </c>
      <c r="D25" s="5">
        <v>37.9556</v>
      </c>
      <c r="E25" s="5">
        <v>94.2223</v>
      </c>
      <c r="F25" s="5">
        <v>7.0</v>
      </c>
      <c r="G25" s="5">
        <v>24.2164</v>
      </c>
      <c r="H25" s="5">
        <v>79.3787</v>
      </c>
      <c r="I25" s="5">
        <v>75.2852</v>
      </c>
      <c r="J25" s="5">
        <v>48.8236</v>
      </c>
      <c r="K25" s="5">
        <v>2.39143</v>
      </c>
      <c r="L25" s="5">
        <v>15.4735</v>
      </c>
      <c r="M25" s="5">
        <v>12.7669</v>
      </c>
      <c r="N25" s="5">
        <v>11.8014</v>
      </c>
      <c r="O25" s="5">
        <v>0.189115</v>
      </c>
      <c r="P25" s="5">
        <v>0.923658</v>
      </c>
      <c r="Q25" s="5">
        <v>0.0100337</v>
      </c>
      <c r="R25" s="5">
        <v>1.0E-6</v>
      </c>
      <c r="S25" s="5">
        <v>98.3257</v>
      </c>
      <c r="T25" s="5">
        <v>9.50569</v>
      </c>
      <c r="U25" s="5">
        <v>2.22539</v>
      </c>
      <c r="V25" s="5">
        <v>1.93914</v>
      </c>
      <c r="W25" s="5">
        <v>2.5949072E7</v>
      </c>
      <c r="X25" s="5">
        <v>1.9643716E7</v>
      </c>
      <c r="Y25" s="5">
        <v>1881016.0</v>
      </c>
      <c r="Z25" s="5">
        <v>388214.0</v>
      </c>
      <c r="AA25" s="5">
        <v>2.3124288E7</v>
      </c>
      <c r="AB25" s="5">
        <v>1922566.0</v>
      </c>
      <c r="AC25" s="5">
        <v>445079.0</v>
      </c>
      <c r="AD25" s="5">
        <v>387829.0</v>
      </c>
      <c r="AE25" s="5">
        <v>64.6698</v>
      </c>
      <c r="AF25" s="5">
        <v>306.954</v>
      </c>
      <c r="AG25" s="5">
        <v>609.532</v>
      </c>
      <c r="AH25" s="5">
        <v>593.132</v>
      </c>
      <c r="AI25" s="5">
        <v>1.0E-6</v>
      </c>
      <c r="AJ25" s="5">
        <v>527080.0</v>
      </c>
      <c r="AK25" s="5">
        <v>1422638.0</v>
      </c>
      <c r="AL25" s="5">
        <v>10436.0</v>
      </c>
      <c r="AM25" s="5">
        <v>1.0E-6</v>
      </c>
      <c r="AN25" s="5">
        <v>7152.0</v>
      </c>
      <c r="AO25" s="5">
        <v>556350.0</v>
      </c>
      <c r="AP25" s="5">
        <v>2019845.0</v>
      </c>
      <c r="AQ25" s="5">
        <v>1.0E-6</v>
      </c>
      <c r="AR25" s="5">
        <v>1865315.0</v>
      </c>
      <c r="AS25" s="5">
        <v>1.0E-6</v>
      </c>
      <c r="AT25" s="5">
        <v>1.0E-6</v>
      </c>
      <c r="AU25" s="5">
        <v>1.0E-6</v>
      </c>
      <c r="AV25" s="5">
        <v>527080.0</v>
      </c>
      <c r="AW25" s="5">
        <v>1422638.0</v>
      </c>
      <c r="AX25" s="5">
        <v>10436.0</v>
      </c>
      <c r="AY25" s="5">
        <v>1.0E-6</v>
      </c>
      <c r="AZ25" s="5">
        <v>20278.0</v>
      </c>
      <c r="BA25" s="5">
        <v>57405.0</v>
      </c>
      <c r="BB25" s="5">
        <v>1.0E-6</v>
      </c>
      <c r="BC25" s="5">
        <v>1.0E-6</v>
      </c>
      <c r="BD25" s="5">
        <v>554744.0</v>
      </c>
      <c r="BE25" s="5">
        <v>1860807.0</v>
      </c>
      <c r="BF25" s="5">
        <v>1.0E-6</v>
      </c>
      <c r="BG25" s="5">
        <v>1.0E-6</v>
      </c>
      <c r="BH25" s="5">
        <v>6963113.0</v>
      </c>
      <c r="BI25" s="5">
        <v>2030753.0</v>
      </c>
      <c r="BJ25" s="5">
        <v>2029448.0</v>
      </c>
      <c r="BK25" s="5">
        <v>0.10139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98.66857505443951</v>
      </c>
      <c r="BQ25" s="5">
        <v>95.01319527565867</v>
      </c>
      <c r="BR25" s="5">
        <v>3.655379778780843</v>
      </c>
      <c r="BS25" s="5">
        <v>95.01319527565867</v>
      </c>
      <c r="BT25" s="5">
        <v>34.815565</v>
      </c>
      <c r="BU25" s="5">
        <v>0.9042433722825152</v>
      </c>
      <c r="BV25" s="5">
        <v>1.0735523757927277</v>
      </c>
    </row>
    <row r="26">
      <c r="A26" s="1" t="s">
        <v>136</v>
      </c>
      <c r="B26" s="5">
        <v>0.236286</v>
      </c>
      <c r="C26" s="5">
        <v>8.46432013E8</v>
      </c>
      <c r="D26" s="5">
        <v>58.9798</v>
      </c>
      <c r="E26" s="5">
        <v>64.6178</v>
      </c>
      <c r="F26" s="5">
        <v>1149.0</v>
      </c>
      <c r="G26" s="5">
        <v>12.7533</v>
      </c>
      <c r="H26" s="5">
        <v>94.5</v>
      </c>
      <c r="I26" s="5">
        <v>56.136</v>
      </c>
      <c r="J26" s="5">
        <v>43.6013</v>
      </c>
      <c r="K26" s="5">
        <v>0.548139</v>
      </c>
      <c r="L26" s="5">
        <v>0.241112</v>
      </c>
      <c r="M26" s="5">
        <v>0.412324</v>
      </c>
      <c r="N26" s="5">
        <v>0.391947</v>
      </c>
      <c r="O26" s="5">
        <v>2.82046E-5</v>
      </c>
      <c r="P26" s="5">
        <v>1.0E-6</v>
      </c>
      <c r="Q26" s="5">
        <v>1.0E-6</v>
      </c>
      <c r="R26" s="5">
        <v>1.0E-6</v>
      </c>
      <c r="S26" s="5">
        <v>237.34</v>
      </c>
      <c r="T26" s="5">
        <v>16.3682</v>
      </c>
      <c r="U26" s="5">
        <v>12.3451</v>
      </c>
      <c r="V26" s="5">
        <v>9.36014</v>
      </c>
      <c r="W26" s="5">
        <v>5.4406641E7</v>
      </c>
      <c r="X26" s="5">
        <v>4.7439849E7</v>
      </c>
      <c r="Y26" s="5">
        <v>3394464.0</v>
      </c>
      <c r="Z26" s="5">
        <v>2468963.0</v>
      </c>
      <c r="AA26" s="5">
        <v>4.8476459E7</v>
      </c>
      <c r="AB26" s="5">
        <v>3301779.0</v>
      </c>
      <c r="AC26" s="5">
        <v>2469018.0</v>
      </c>
      <c r="AD26" s="5">
        <v>1872028.0</v>
      </c>
      <c r="AE26" s="5">
        <v>12.9513</v>
      </c>
      <c r="AF26" s="5">
        <v>68.4946</v>
      </c>
      <c r="AG26" s="5">
        <v>81.7344</v>
      </c>
      <c r="AH26" s="5">
        <v>92.0361</v>
      </c>
      <c r="AI26" s="5">
        <v>1.0E-6</v>
      </c>
      <c r="AJ26" s="5">
        <v>4048.0</v>
      </c>
      <c r="AK26" s="5">
        <v>35346.0</v>
      </c>
      <c r="AL26" s="5">
        <v>3392.0</v>
      </c>
      <c r="AM26" s="5">
        <v>1.0E-6</v>
      </c>
      <c r="AN26" s="5">
        <v>4208.0</v>
      </c>
      <c r="AO26" s="5">
        <v>79197.0</v>
      </c>
      <c r="AP26" s="5">
        <v>105361.0</v>
      </c>
      <c r="AQ26" s="5">
        <v>1.0E-6</v>
      </c>
      <c r="AR26" s="5">
        <v>20678.0</v>
      </c>
      <c r="AS26" s="5">
        <v>1.0E-6</v>
      </c>
      <c r="AT26" s="5">
        <v>1.0E-6</v>
      </c>
      <c r="AU26" s="5">
        <v>1.0E-6</v>
      </c>
      <c r="AV26" s="5">
        <v>4048.0</v>
      </c>
      <c r="AW26" s="5">
        <v>35346.0</v>
      </c>
      <c r="AX26" s="5">
        <v>3392.0</v>
      </c>
      <c r="AY26" s="5">
        <v>1.0E-6</v>
      </c>
      <c r="AZ26" s="5">
        <v>5.0</v>
      </c>
      <c r="BA26" s="5">
        <v>53.0</v>
      </c>
      <c r="BB26" s="5">
        <v>1.0E-6</v>
      </c>
      <c r="BC26" s="5">
        <v>1.0E-6</v>
      </c>
      <c r="BD26" s="5">
        <v>8261.0</v>
      </c>
      <c r="BE26" s="5">
        <v>106438.0</v>
      </c>
      <c r="BF26" s="5">
        <v>1.0E-6</v>
      </c>
      <c r="BG26" s="5">
        <v>1.0E-6</v>
      </c>
      <c r="BH26" s="5">
        <v>138958.0</v>
      </c>
      <c r="BI26" s="5">
        <v>110938.0</v>
      </c>
      <c r="BJ26" s="5">
        <v>107342.0</v>
      </c>
      <c r="BK26" s="5">
        <v>2.5E-5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49.06185691804866</v>
      </c>
      <c r="BQ26" s="5">
        <v>49.00133155792277</v>
      </c>
      <c r="BR26" s="5">
        <v>0.0605253601258927</v>
      </c>
      <c r="BS26" s="5">
        <v>49.00133155792277</v>
      </c>
      <c r="BT26" s="5">
        <v>0.69479</v>
      </c>
      <c r="BU26" s="5">
        <v>0.9284469897870038</v>
      </c>
      <c r="BV26" s="5">
        <v>1.0002878696797026</v>
      </c>
    </row>
    <row r="27">
      <c r="A27" s="1" t="s">
        <v>137</v>
      </c>
      <c r="B27" s="5">
        <v>0.246887</v>
      </c>
      <c r="C27" s="5">
        <v>8.1008642E8</v>
      </c>
      <c r="D27" s="5">
        <v>57.4876</v>
      </c>
      <c r="E27" s="5">
        <v>64.7167</v>
      </c>
      <c r="F27" s="5">
        <v>1075.0</v>
      </c>
      <c r="G27" s="5">
        <v>12.1501</v>
      </c>
      <c r="H27" s="5">
        <v>94.6143</v>
      </c>
      <c r="I27" s="5">
        <v>59.2606</v>
      </c>
      <c r="J27" s="5">
        <v>44.464</v>
      </c>
      <c r="K27" s="5">
        <v>0.550885</v>
      </c>
      <c r="L27" s="5">
        <v>0.223975</v>
      </c>
      <c r="M27" s="5">
        <v>0.392535</v>
      </c>
      <c r="N27" s="5">
        <v>0.378274</v>
      </c>
      <c r="O27" s="5">
        <v>5.66835E-5</v>
      </c>
      <c r="P27" s="5">
        <v>1.0E-6</v>
      </c>
      <c r="Q27" s="5">
        <v>1.0E-6</v>
      </c>
      <c r="R27" s="5">
        <v>1.0E-6</v>
      </c>
      <c r="S27" s="5">
        <v>237.506</v>
      </c>
      <c r="T27" s="5">
        <v>15.974</v>
      </c>
      <c r="U27" s="5">
        <v>11.0054</v>
      </c>
      <c r="V27" s="5">
        <v>8.19845</v>
      </c>
      <c r="W27" s="5">
        <v>5.40708E7</v>
      </c>
      <c r="X27" s="5">
        <v>4.7482047E7</v>
      </c>
      <c r="Y27" s="5">
        <v>3273695.0</v>
      </c>
      <c r="Z27" s="5">
        <v>2201037.0</v>
      </c>
      <c r="AA27" s="5">
        <v>4.8540436E7</v>
      </c>
      <c r="AB27" s="5">
        <v>3213879.0</v>
      </c>
      <c r="AC27" s="5">
        <v>2201080.0</v>
      </c>
      <c r="AD27" s="5">
        <v>1639690.0</v>
      </c>
      <c r="AE27" s="5">
        <v>12.0117</v>
      </c>
      <c r="AF27" s="5">
        <v>60.524</v>
      </c>
      <c r="AG27" s="5">
        <v>79.6551</v>
      </c>
      <c r="AH27" s="5">
        <v>90.8507</v>
      </c>
      <c r="AI27" s="5">
        <v>1.0E-6</v>
      </c>
      <c r="AJ27" s="5">
        <v>4905.0</v>
      </c>
      <c r="AK27" s="5">
        <v>50148.0</v>
      </c>
      <c r="AL27" s="5">
        <v>5389.0</v>
      </c>
      <c r="AM27" s="5">
        <v>1.0E-6</v>
      </c>
      <c r="AN27" s="5">
        <v>3071.0</v>
      </c>
      <c r="AO27" s="5">
        <v>96230.0</v>
      </c>
      <c r="AP27" s="5">
        <v>132269.0</v>
      </c>
      <c r="AQ27" s="5">
        <v>1.0E-6</v>
      </c>
      <c r="AR27" s="5">
        <v>59727.0</v>
      </c>
      <c r="AS27" s="5">
        <v>1.0E-6</v>
      </c>
      <c r="AT27" s="5">
        <v>1.0E-6</v>
      </c>
      <c r="AU27" s="5">
        <v>1.0E-6</v>
      </c>
      <c r="AV27" s="5">
        <v>4905.0</v>
      </c>
      <c r="AW27" s="5">
        <v>50148.0</v>
      </c>
      <c r="AX27" s="5">
        <v>5389.0</v>
      </c>
      <c r="AY27" s="5">
        <v>1.0E-6</v>
      </c>
      <c r="AZ27" s="5">
        <v>1.0</v>
      </c>
      <c r="BA27" s="5">
        <v>60.0</v>
      </c>
      <c r="BB27" s="5">
        <v>1.0E-6</v>
      </c>
      <c r="BC27" s="5">
        <v>1.0E-6</v>
      </c>
      <c r="BD27" s="5">
        <v>7978.0</v>
      </c>
      <c r="BE27" s="5">
        <v>137985.0</v>
      </c>
      <c r="BF27" s="5">
        <v>1.0E-6</v>
      </c>
      <c r="BG27" s="5">
        <v>1.0E-6</v>
      </c>
      <c r="BH27" s="5">
        <v>189558.0</v>
      </c>
      <c r="BI27" s="5">
        <v>141675.0</v>
      </c>
      <c r="BJ27" s="5">
        <v>135778.0</v>
      </c>
      <c r="BK27" s="5">
        <v>5.0E-6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61.49410879919779</v>
      </c>
      <c r="BQ27" s="5">
        <v>61.481574329405866</v>
      </c>
      <c r="BR27" s="5">
        <v>0.0125344697919278</v>
      </c>
      <c r="BS27" s="5">
        <v>61.481574329405866</v>
      </c>
      <c r="BT27" s="5">
        <v>0.94779</v>
      </c>
      <c r="BU27" s="5">
        <v>0.9310540465957586</v>
      </c>
      <c r="BV27" s="5">
        <v>1.0003565654642037</v>
      </c>
    </row>
    <row r="28">
      <c r="A28" s="1" t="s">
        <v>138</v>
      </c>
      <c r="B28" s="5">
        <v>0.800599</v>
      </c>
      <c r="C28" s="5">
        <v>2.49812843E8</v>
      </c>
      <c r="D28" s="5">
        <v>62.1249</v>
      </c>
      <c r="E28" s="5">
        <v>89.2122</v>
      </c>
      <c r="F28" s="5">
        <v>631.0</v>
      </c>
      <c r="G28" s="5">
        <v>14.4731</v>
      </c>
      <c r="H28" s="5">
        <v>96.9143</v>
      </c>
      <c r="I28" s="5">
        <v>80.4331</v>
      </c>
      <c r="J28" s="5">
        <v>55.3441</v>
      </c>
      <c r="K28" s="5">
        <v>1.97493</v>
      </c>
      <c r="L28" s="5">
        <v>2.16954</v>
      </c>
      <c r="M28" s="5">
        <v>9.92086</v>
      </c>
      <c r="N28" s="5">
        <v>6.35664</v>
      </c>
      <c r="O28" s="5">
        <v>0.0729804</v>
      </c>
      <c r="P28" s="5">
        <v>0.0317575</v>
      </c>
      <c r="Q28" s="5">
        <v>0.136636</v>
      </c>
      <c r="R28" s="5">
        <v>1.0E-6</v>
      </c>
      <c r="S28" s="5">
        <v>195.096</v>
      </c>
      <c r="T28" s="5">
        <v>4.06031</v>
      </c>
      <c r="U28" s="5">
        <v>1.20789</v>
      </c>
      <c r="V28" s="5">
        <v>0.842675</v>
      </c>
      <c r="W28" s="5">
        <v>4.5622066E7</v>
      </c>
      <c r="X28" s="5">
        <v>3.9009206E7</v>
      </c>
      <c r="Y28" s="5">
        <v>679555.0</v>
      </c>
      <c r="Z28" s="5">
        <v>176737.0</v>
      </c>
      <c r="AA28" s="5">
        <v>4.1115911E7</v>
      </c>
      <c r="AB28" s="5">
        <v>822013.0</v>
      </c>
      <c r="AC28" s="5">
        <v>241579.0</v>
      </c>
      <c r="AD28" s="5">
        <v>168535.0</v>
      </c>
      <c r="AE28" s="5">
        <v>8.55664</v>
      </c>
      <c r="AF28" s="5">
        <v>144.029</v>
      </c>
      <c r="AG28" s="5">
        <v>354.716</v>
      </c>
      <c r="AH28" s="5">
        <v>404.614</v>
      </c>
      <c r="AI28" s="5">
        <v>1.0E-6</v>
      </c>
      <c r="AJ28" s="5">
        <v>2126762.0</v>
      </c>
      <c r="AK28" s="5">
        <v>307662.0</v>
      </c>
      <c r="AL28" s="5">
        <v>8160.0</v>
      </c>
      <c r="AM28" s="5">
        <v>1.0E-6</v>
      </c>
      <c r="AN28" s="5">
        <v>159522.0</v>
      </c>
      <c r="AO28" s="5">
        <v>1739207.0</v>
      </c>
      <c r="AP28" s="5">
        <v>1685449.0</v>
      </c>
      <c r="AQ28" s="5">
        <v>1.0E-6</v>
      </c>
      <c r="AR28" s="5">
        <v>137291.0</v>
      </c>
      <c r="AS28" s="5">
        <v>1.0E-6</v>
      </c>
      <c r="AT28" s="5">
        <v>1.0E-6</v>
      </c>
      <c r="AU28" s="5">
        <v>1.0E-6</v>
      </c>
      <c r="AV28" s="5">
        <v>2126762.0</v>
      </c>
      <c r="AW28" s="5">
        <v>307662.0</v>
      </c>
      <c r="AX28" s="5">
        <v>8160.0</v>
      </c>
      <c r="AY28" s="5">
        <v>1.0E-6</v>
      </c>
      <c r="AZ28" s="5">
        <v>138811.0</v>
      </c>
      <c r="BA28" s="5">
        <v>66270.0</v>
      </c>
      <c r="BB28" s="5">
        <v>1.0E-6</v>
      </c>
      <c r="BC28" s="5">
        <v>1.0E-6</v>
      </c>
      <c r="BD28" s="5">
        <v>2462638.0</v>
      </c>
      <c r="BE28" s="5">
        <v>1211735.0</v>
      </c>
      <c r="BF28" s="5">
        <v>1.0E-6</v>
      </c>
      <c r="BG28" s="5">
        <v>1.0E-6</v>
      </c>
      <c r="BH28" s="5">
        <v>1.1352877E7</v>
      </c>
      <c r="BI28" s="5">
        <v>2114053.0</v>
      </c>
      <c r="BJ28" s="5">
        <v>1695222.0</v>
      </c>
      <c r="BK28" s="5">
        <v>0.694055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91.99780885375765</v>
      </c>
      <c r="BQ28" s="5">
        <v>86.36112981282673</v>
      </c>
      <c r="BR28" s="5">
        <v>5.636679040930905</v>
      </c>
      <c r="BS28" s="5">
        <v>86.36112981282673</v>
      </c>
      <c r="BT28" s="5">
        <v>56.764385</v>
      </c>
      <c r="BU28" s="5">
        <v>0.9825796249223836</v>
      </c>
      <c r="BV28" s="5">
        <v>1.2799958431259693</v>
      </c>
    </row>
    <row r="29">
      <c r="A29" s="1" t="s">
        <v>139</v>
      </c>
      <c r="B29" s="5">
        <v>0.911214</v>
      </c>
      <c r="C29" s="5">
        <v>2.19487518E8</v>
      </c>
      <c r="D29" s="5">
        <v>61.2432</v>
      </c>
      <c r="E29" s="5">
        <v>89.0062</v>
      </c>
      <c r="F29" s="5">
        <v>200.0</v>
      </c>
      <c r="G29" s="5">
        <v>14.8946</v>
      </c>
      <c r="H29" s="5">
        <v>97.8735</v>
      </c>
      <c r="I29" s="5">
        <v>82.6867</v>
      </c>
      <c r="J29" s="5">
        <v>59.2627</v>
      </c>
      <c r="K29" s="5">
        <v>1.72839</v>
      </c>
      <c r="L29" s="5">
        <v>1.34891</v>
      </c>
      <c r="M29" s="5">
        <v>7.04449</v>
      </c>
      <c r="N29" s="5">
        <v>6.04806</v>
      </c>
      <c r="O29" s="5">
        <v>0.0385283</v>
      </c>
      <c r="P29" s="5">
        <v>0.0101619</v>
      </c>
      <c r="Q29" s="5">
        <v>0.058767</v>
      </c>
      <c r="R29" s="5">
        <v>1.0E-6</v>
      </c>
      <c r="S29" s="5">
        <v>199.007</v>
      </c>
      <c r="T29" s="5">
        <v>2.24117</v>
      </c>
      <c r="U29" s="5">
        <v>0.737905</v>
      </c>
      <c r="V29" s="5">
        <v>0.517815</v>
      </c>
      <c r="W29" s="5">
        <v>4.6767237E7</v>
      </c>
      <c r="X29" s="5">
        <v>3.9798257E7</v>
      </c>
      <c r="Y29" s="5">
        <v>383960.0</v>
      </c>
      <c r="Z29" s="5">
        <v>111303.0</v>
      </c>
      <c r="AA29" s="5">
        <v>4.1691469E7</v>
      </c>
      <c r="AB29" s="5">
        <v>451426.0</v>
      </c>
      <c r="AC29" s="5">
        <v>147581.0</v>
      </c>
      <c r="AD29" s="5">
        <v>103563.0</v>
      </c>
      <c r="AE29" s="5">
        <v>6.77794</v>
      </c>
      <c r="AF29" s="5">
        <v>117.883</v>
      </c>
      <c r="AG29" s="5">
        <v>264.959</v>
      </c>
      <c r="AH29" s="5">
        <v>318.794</v>
      </c>
      <c r="AI29" s="5">
        <v>1.0E-6</v>
      </c>
      <c r="AJ29" s="5">
        <v>1768877.0</v>
      </c>
      <c r="AK29" s="5">
        <v>147043.0</v>
      </c>
      <c r="AL29" s="5">
        <v>12266.0</v>
      </c>
      <c r="AM29" s="5">
        <v>1.0E-6</v>
      </c>
      <c r="AN29" s="5">
        <v>112950.0</v>
      </c>
      <c r="AO29" s="5">
        <v>1263697.0</v>
      </c>
      <c r="AP29" s="5">
        <v>1019660.0</v>
      </c>
      <c r="AQ29" s="5">
        <v>1.0E-6</v>
      </c>
      <c r="AR29" s="5">
        <v>60928.0</v>
      </c>
      <c r="AS29" s="5">
        <v>1.0E-6</v>
      </c>
      <c r="AT29" s="5">
        <v>1.0E-6</v>
      </c>
      <c r="AU29" s="5">
        <v>1.0E-6</v>
      </c>
      <c r="AV29" s="5">
        <v>1768877.0</v>
      </c>
      <c r="AW29" s="5">
        <v>147043.0</v>
      </c>
      <c r="AX29" s="5">
        <v>12266.0</v>
      </c>
      <c r="AY29" s="5">
        <v>1.0E-6</v>
      </c>
      <c r="AZ29" s="5">
        <v>69122.0</v>
      </c>
      <c r="BA29" s="5">
        <v>37378.0</v>
      </c>
      <c r="BB29" s="5">
        <v>1.0E-6</v>
      </c>
      <c r="BC29" s="5">
        <v>1.0E-6</v>
      </c>
      <c r="BD29" s="5">
        <v>1951252.0</v>
      </c>
      <c r="BE29" s="5">
        <v>736671.0</v>
      </c>
      <c r="BF29" s="5">
        <v>1.0E-6</v>
      </c>
      <c r="BG29" s="5">
        <v>1.0E-6</v>
      </c>
      <c r="BH29" s="5">
        <v>8396117.0</v>
      </c>
      <c r="BI29" s="5">
        <v>1449098.0</v>
      </c>
      <c r="BJ29" s="5">
        <v>1040209.0</v>
      </c>
      <c r="BK29" s="5">
        <v>0.34561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94.19588038859152</v>
      </c>
      <c r="BQ29" s="5">
        <v>90.65343687027612</v>
      </c>
      <c r="BR29" s="5">
        <v>3.54244351831542</v>
      </c>
      <c r="BS29" s="5">
        <v>90.65343687027612</v>
      </c>
      <c r="BT29" s="5">
        <v>41.980585</v>
      </c>
      <c r="BU29" s="5">
        <v>0.9903523413098216</v>
      </c>
      <c r="BV29" s="5">
        <v>1.175993681325063</v>
      </c>
    </row>
    <row r="30">
      <c r="A30" s="1" t="s">
        <v>140</v>
      </c>
      <c r="B30" s="5">
        <v>0.259237</v>
      </c>
      <c r="C30" s="5">
        <v>7.71494292E8</v>
      </c>
      <c r="D30" s="5">
        <v>38.06</v>
      </c>
      <c r="E30" s="5">
        <v>84.1299</v>
      </c>
      <c r="F30" s="5">
        <v>4996.0</v>
      </c>
      <c r="G30" s="5">
        <v>19.7739</v>
      </c>
      <c r="H30" s="5">
        <v>87.9952</v>
      </c>
      <c r="I30" s="5">
        <v>51.6302</v>
      </c>
      <c r="J30" s="5">
        <v>30.3204</v>
      </c>
      <c r="K30" s="5">
        <v>0.728283</v>
      </c>
      <c r="L30" s="5">
        <v>0.2738</v>
      </c>
      <c r="M30" s="5">
        <v>0.87671</v>
      </c>
      <c r="N30" s="5">
        <v>0.807297</v>
      </c>
      <c r="O30" s="5">
        <v>8.3177E-4</v>
      </c>
      <c r="P30" s="5">
        <v>4.09217E-4</v>
      </c>
      <c r="Q30" s="5">
        <v>1.37127E-6</v>
      </c>
      <c r="R30" s="5">
        <v>1.0E-6</v>
      </c>
      <c r="S30" s="5">
        <v>145.082</v>
      </c>
      <c r="T30" s="5">
        <v>26.3778</v>
      </c>
      <c r="U30" s="5">
        <v>23.5899</v>
      </c>
      <c r="V30" s="5">
        <v>20.7067</v>
      </c>
      <c r="W30" s="5">
        <v>3.6168243E7</v>
      </c>
      <c r="X30" s="5">
        <v>2.9011064E7</v>
      </c>
      <c r="Y30" s="5">
        <v>5988068.0</v>
      </c>
      <c r="Z30" s="5">
        <v>4716600.0</v>
      </c>
      <c r="AA30" s="5">
        <v>3.2000895E7</v>
      </c>
      <c r="AB30" s="5">
        <v>5280874.0</v>
      </c>
      <c r="AC30" s="5">
        <v>4717973.0</v>
      </c>
      <c r="AD30" s="5">
        <v>4141336.0</v>
      </c>
      <c r="AE30" s="5">
        <v>31.9995</v>
      </c>
      <c r="AF30" s="5">
        <v>91.1177</v>
      </c>
      <c r="AG30" s="5">
        <v>103.201</v>
      </c>
      <c r="AH30" s="5">
        <v>97.2779</v>
      </c>
      <c r="AI30" s="5">
        <v>1.0E-6</v>
      </c>
      <c r="AJ30" s="5">
        <v>29273.0</v>
      </c>
      <c r="AK30" s="5">
        <v>161132.0</v>
      </c>
      <c r="AL30" s="5">
        <v>21077.0</v>
      </c>
      <c r="AM30" s="5">
        <v>1.0E-6</v>
      </c>
      <c r="AN30" s="5">
        <v>10050.0</v>
      </c>
      <c r="AO30" s="5">
        <v>190396.0</v>
      </c>
      <c r="AP30" s="5">
        <v>252157.0</v>
      </c>
      <c r="AQ30" s="5">
        <v>1.0E-6</v>
      </c>
      <c r="AR30" s="5">
        <v>11757.0</v>
      </c>
      <c r="AS30" s="5">
        <v>1.0E-6</v>
      </c>
      <c r="AT30" s="5">
        <v>1.0E-6</v>
      </c>
      <c r="AU30" s="5">
        <v>1.0E-6</v>
      </c>
      <c r="AV30" s="5">
        <v>29273.0</v>
      </c>
      <c r="AW30" s="5">
        <v>161132.0</v>
      </c>
      <c r="AX30" s="5">
        <v>21077.0</v>
      </c>
      <c r="AY30" s="5">
        <v>1.0E-6</v>
      </c>
      <c r="AZ30" s="5">
        <v>1114.0</v>
      </c>
      <c r="BA30" s="5">
        <v>1369.0</v>
      </c>
      <c r="BB30" s="5">
        <v>1.0E-6</v>
      </c>
      <c r="BC30" s="5">
        <v>1.0E-6</v>
      </c>
      <c r="BD30" s="5">
        <v>40438.0</v>
      </c>
      <c r="BE30" s="5">
        <v>328351.0</v>
      </c>
      <c r="BF30" s="5">
        <v>1.0E-6</v>
      </c>
      <c r="BG30" s="5">
        <v>1.0E-6</v>
      </c>
      <c r="BH30" s="5">
        <v>929301.0</v>
      </c>
      <c r="BI30" s="5">
        <v>349824.0</v>
      </c>
      <c r="BJ30" s="5">
        <v>275498.0</v>
      </c>
      <c r="BK30" s="5">
        <v>0.00557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75.14466590830408</v>
      </c>
      <c r="BQ30" s="5">
        <v>72.38983134675306</v>
      </c>
      <c r="BR30" s="5">
        <v>2.754834561551016</v>
      </c>
      <c r="BS30" s="5">
        <v>72.38983134675306</v>
      </c>
      <c r="BT30" s="5">
        <v>4.646505</v>
      </c>
      <c r="BU30" s="5">
        <v>0.7935936441352168</v>
      </c>
      <c r="BV30" s="5">
        <v>1.0077279211969723</v>
      </c>
    </row>
    <row r="31">
      <c r="A31" s="1" t="s">
        <v>141</v>
      </c>
      <c r="B31" s="5">
        <v>0.87419</v>
      </c>
      <c r="C31" s="5">
        <v>2.28783267E8</v>
      </c>
      <c r="D31" s="5">
        <v>57.4344</v>
      </c>
      <c r="E31" s="5">
        <v>91.3012</v>
      </c>
      <c r="F31" s="5">
        <v>584.0</v>
      </c>
      <c r="G31" s="5">
        <v>12.115</v>
      </c>
      <c r="H31" s="5">
        <v>95.8808</v>
      </c>
      <c r="I31" s="5">
        <v>69.5206</v>
      </c>
      <c r="J31" s="5">
        <v>50.8268</v>
      </c>
      <c r="K31" s="5">
        <v>0.486665</v>
      </c>
      <c r="L31" s="5">
        <v>2.50964</v>
      </c>
      <c r="M31" s="5">
        <v>1.53713</v>
      </c>
      <c r="N31" s="5">
        <v>1.41105</v>
      </c>
      <c r="O31" s="5">
        <v>1.0E-6</v>
      </c>
      <c r="P31" s="5">
        <v>1.81683E-4</v>
      </c>
      <c r="Q31" s="5">
        <v>0.00323658</v>
      </c>
      <c r="R31" s="5">
        <v>1.0E-6</v>
      </c>
      <c r="S31" s="5">
        <v>182.17</v>
      </c>
      <c r="T31" s="5">
        <v>1.76809</v>
      </c>
      <c r="U31" s="5">
        <v>0.32349</v>
      </c>
      <c r="V31" s="5">
        <v>0.179465</v>
      </c>
      <c r="W31" s="5">
        <v>4.1456368E7</v>
      </c>
      <c r="X31" s="5">
        <v>3.6433849E7</v>
      </c>
      <c r="Y31" s="5">
        <v>352504.0</v>
      </c>
      <c r="Z31" s="5">
        <v>58544.0</v>
      </c>
      <c r="AA31" s="5">
        <v>3.7823147E7</v>
      </c>
      <c r="AB31" s="5">
        <v>353687.0</v>
      </c>
      <c r="AC31" s="5">
        <v>64698.0</v>
      </c>
      <c r="AD31" s="5">
        <v>35893.0</v>
      </c>
      <c r="AE31" s="5">
        <v>5.42321</v>
      </c>
      <c r="AF31" s="5">
        <v>127.665</v>
      </c>
      <c r="AG31" s="5">
        <v>245.077</v>
      </c>
      <c r="AH31" s="5">
        <v>223.477</v>
      </c>
      <c r="AI31" s="5">
        <v>1.0E-6</v>
      </c>
      <c r="AJ31" s="5">
        <v>3634242.0</v>
      </c>
      <c r="AK31" s="5">
        <v>224522.0</v>
      </c>
      <c r="AL31" s="5">
        <v>711.0</v>
      </c>
      <c r="AM31" s="5">
        <v>1.0E-6</v>
      </c>
      <c r="AN31" s="5">
        <v>249055.0</v>
      </c>
      <c r="AO31" s="5">
        <v>3190265.0</v>
      </c>
      <c r="AP31" s="5">
        <v>3334400.0</v>
      </c>
      <c r="AQ31" s="5">
        <v>1.0E-6</v>
      </c>
      <c r="AR31" s="5">
        <v>24208.0</v>
      </c>
      <c r="AS31" s="5">
        <v>1.0E-6</v>
      </c>
      <c r="AT31" s="5">
        <v>1.0E-6</v>
      </c>
      <c r="AU31" s="5">
        <v>1.0E-6</v>
      </c>
      <c r="AV31" s="5">
        <v>3634242.0</v>
      </c>
      <c r="AW31" s="5">
        <v>224522.0</v>
      </c>
      <c r="AX31" s="5">
        <v>711.0</v>
      </c>
      <c r="AY31" s="5">
        <v>1.0E-6</v>
      </c>
      <c r="AZ31" s="5">
        <v>1207.0</v>
      </c>
      <c r="BA31" s="5">
        <v>6157.0</v>
      </c>
      <c r="BB31" s="5">
        <v>1.0E-6</v>
      </c>
      <c r="BC31" s="5">
        <v>1.0E-6</v>
      </c>
      <c r="BD31" s="5">
        <v>3884534.0</v>
      </c>
      <c r="BE31" s="5">
        <v>1444941.0</v>
      </c>
      <c r="BF31" s="5">
        <v>1.0E-6</v>
      </c>
      <c r="BG31" s="5">
        <v>1.0E-6</v>
      </c>
      <c r="BH31" s="5">
        <v>7071091.0</v>
      </c>
      <c r="BI31" s="5">
        <v>3415513.0</v>
      </c>
      <c r="BJ31" s="5">
        <v>3331348.0</v>
      </c>
      <c r="BK31" s="5">
        <v>0.006035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93.5877765518335</v>
      </c>
      <c r="BQ31" s="5">
        <v>93.5567046137323</v>
      </c>
      <c r="BR31" s="5">
        <v>0.0310719381011982</v>
      </c>
      <c r="BS31" s="5">
        <v>93.5567046137323</v>
      </c>
      <c r="BT31" s="5">
        <v>35.355455</v>
      </c>
      <c r="BU31" s="5">
        <v>0.9903248212946152</v>
      </c>
      <c r="BV31" s="5">
        <v>1.1771700196601225</v>
      </c>
    </row>
    <row r="32">
      <c r="A32" s="1" t="s">
        <v>142</v>
      </c>
      <c r="B32" s="5">
        <v>0.818003</v>
      </c>
      <c r="C32" s="5">
        <v>2.44498007E8</v>
      </c>
      <c r="D32" s="5">
        <v>45.908</v>
      </c>
      <c r="E32" s="5">
        <v>89.0646</v>
      </c>
      <c r="F32" s="5">
        <v>822.0</v>
      </c>
      <c r="G32" s="5">
        <v>18.4545</v>
      </c>
      <c r="H32" s="5">
        <v>95.0154</v>
      </c>
      <c r="I32" s="5">
        <v>54.1622</v>
      </c>
      <c r="J32" s="5">
        <v>58.9044</v>
      </c>
      <c r="K32" s="5">
        <v>0.64416</v>
      </c>
      <c r="L32" s="5">
        <v>4.80624</v>
      </c>
      <c r="M32" s="5">
        <v>2.83191</v>
      </c>
      <c r="N32" s="5">
        <v>2.25277</v>
      </c>
      <c r="O32" s="5">
        <v>1.0E-6</v>
      </c>
      <c r="P32" s="5">
        <v>0.00396817</v>
      </c>
      <c r="Q32" s="5">
        <v>1.18624E-5</v>
      </c>
      <c r="R32" s="5">
        <v>1.0E-6</v>
      </c>
      <c r="S32" s="5">
        <v>158.904</v>
      </c>
      <c r="T32" s="5">
        <v>1.52361</v>
      </c>
      <c r="U32" s="5">
        <v>1.09571</v>
      </c>
      <c r="V32" s="5">
        <v>0.80393</v>
      </c>
      <c r="W32" s="5">
        <v>3.8973184E7</v>
      </c>
      <c r="X32" s="5">
        <v>3.1780876E7</v>
      </c>
      <c r="Y32" s="5">
        <v>247449.0</v>
      </c>
      <c r="Z32" s="5">
        <v>218059.0</v>
      </c>
      <c r="AA32" s="5">
        <v>3.3576386E7</v>
      </c>
      <c r="AB32" s="5">
        <v>304728.0</v>
      </c>
      <c r="AC32" s="5">
        <v>219143.0</v>
      </c>
      <c r="AD32" s="5">
        <v>160786.0</v>
      </c>
      <c r="AE32" s="5">
        <v>6.77986</v>
      </c>
      <c r="AF32" s="5">
        <v>221.171</v>
      </c>
      <c r="AG32" s="5">
        <v>259.883</v>
      </c>
      <c r="AH32" s="5">
        <v>293.733</v>
      </c>
      <c r="AI32" s="5">
        <v>1.0E-6</v>
      </c>
      <c r="AJ32" s="5">
        <v>4716500.0</v>
      </c>
      <c r="AK32" s="5">
        <v>26858.0</v>
      </c>
      <c r="AL32" s="5">
        <v>29540.0</v>
      </c>
      <c r="AM32" s="5">
        <v>1.0E-6</v>
      </c>
      <c r="AN32" s="5">
        <v>153073.0</v>
      </c>
      <c r="AO32" s="5">
        <v>4760005.0</v>
      </c>
      <c r="AP32" s="5">
        <v>3757424.0</v>
      </c>
      <c r="AQ32" s="5">
        <v>1.0E-6</v>
      </c>
      <c r="AR32" s="5">
        <v>2250.0</v>
      </c>
      <c r="AS32" s="5">
        <v>1.0E-6</v>
      </c>
      <c r="AT32" s="5">
        <v>1.0E-6</v>
      </c>
      <c r="AU32" s="5">
        <v>1.0E-6</v>
      </c>
      <c r="AV32" s="5">
        <v>4716500.0</v>
      </c>
      <c r="AW32" s="5">
        <v>26858.0</v>
      </c>
      <c r="AX32" s="5">
        <v>29540.0</v>
      </c>
      <c r="AY32" s="5">
        <v>1.0E-6</v>
      </c>
      <c r="AZ32" s="5">
        <v>57273.0</v>
      </c>
      <c r="BA32" s="5">
        <v>1084.0</v>
      </c>
      <c r="BB32" s="5">
        <v>1.0E-6</v>
      </c>
      <c r="BC32" s="5">
        <v>1.0E-6</v>
      </c>
      <c r="BD32" s="5">
        <v>4926935.0</v>
      </c>
      <c r="BE32" s="5">
        <v>736858.0</v>
      </c>
      <c r="BF32" s="5">
        <v>1.0E-6</v>
      </c>
      <c r="BG32" s="5">
        <v>1.0E-6</v>
      </c>
      <c r="BH32" s="5">
        <v>6178253.0</v>
      </c>
      <c r="BI32" s="5">
        <v>4786879.0</v>
      </c>
      <c r="BJ32" s="5">
        <v>3785027.0</v>
      </c>
      <c r="BK32" s="5">
        <v>0.286365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96.89133304985756</v>
      </c>
      <c r="BQ32" s="5">
        <v>95.72888621424882</v>
      </c>
      <c r="BR32" s="5">
        <v>1.1624468356087507</v>
      </c>
      <c r="BS32" s="5">
        <v>95.72888621424882</v>
      </c>
      <c r="BT32" s="5">
        <v>30.891265</v>
      </c>
      <c r="BU32" s="5">
        <v>0.992213902473928</v>
      </c>
      <c r="BV32" s="5">
        <v>2.1801378972140717</v>
      </c>
    </row>
    <row r="33">
      <c r="A33" s="1" t="s">
        <v>143</v>
      </c>
      <c r="B33" s="5">
        <v>0.807306</v>
      </c>
      <c r="C33" s="5">
        <v>2.47737544E8</v>
      </c>
      <c r="D33" s="5">
        <v>74.5866</v>
      </c>
      <c r="E33" s="5">
        <v>88.0145</v>
      </c>
      <c r="F33" s="5">
        <v>1006.0</v>
      </c>
      <c r="G33" s="5">
        <v>11.0699</v>
      </c>
      <c r="H33" s="5">
        <v>96.5011</v>
      </c>
      <c r="I33" s="5">
        <v>88.3413</v>
      </c>
      <c r="J33" s="5">
        <v>74.3948</v>
      </c>
      <c r="K33" s="5">
        <v>0.821333</v>
      </c>
      <c r="L33" s="5">
        <v>0.906552</v>
      </c>
      <c r="M33" s="5">
        <v>1.30979</v>
      </c>
      <c r="N33" s="5">
        <v>1.67995</v>
      </c>
      <c r="O33" s="5">
        <v>0.00682982</v>
      </c>
      <c r="P33" s="5">
        <v>0.00588709</v>
      </c>
      <c r="Q33" s="5">
        <v>6.83868E-4</v>
      </c>
      <c r="R33" s="5">
        <v>1.0E-6</v>
      </c>
      <c r="S33" s="5">
        <v>155.993</v>
      </c>
      <c r="T33" s="5">
        <v>3.08623</v>
      </c>
      <c r="U33" s="5">
        <v>1.39904</v>
      </c>
      <c r="V33" s="5">
        <v>0.28058</v>
      </c>
      <c r="W33" s="5">
        <v>3.5082192E7</v>
      </c>
      <c r="X33" s="5">
        <v>3.1195462E7</v>
      </c>
      <c r="Y33" s="5">
        <v>705137.0</v>
      </c>
      <c r="Z33" s="5">
        <v>277549.0</v>
      </c>
      <c r="AA33" s="5">
        <v>3.2083475E7</v>
      </c>
      <c r="AB33" s="5">
        <v>620403.0</v>
      </c>
      <c r="AC33" s="5">
        <v>279808.0</v>
      </c>
      <c r="AD33" s="5">
        <v>56116.0</v>
      </c>
      <c r="AE33" s="5">
        <v>5.84147</v>
      </c>
      <c r="AF33" s="5">
        <v>49.6374</v>
      </c>
      <c r="AG33" s="5">
        <v>130.491</v>
      </c>
      <c r="AH33" s="5">
        <v>224.74</v>
      </c>
      <c r="AI33" s="5">
        <v>1.0E-6</v>
      </c>
      <c r="AJ33" s="5">
        <v>1382703.0</v>
      </c>
      <c r="AK33" s="5">
        <v>123886.0</v>
      </c>
      <c r="AL33" s="5">
        <v>25629.0</v>
      </c>
      <c r="AM33" s="5">
        <v>1.0E-6</v>
      </c>
      <c r="AN33" s="5">
        <v>230354.0</v>
      </c>
      <c r="AO33" s="5">
        <v>671592.0</v>
      </c>
      <c r="AP33" s="5">
        <v>405324.0</v>
      </c>
      <c r="AQ33" s="5">
        <v>1.0E-6</v>
      </c>
      <c r="AR33" s="5">
        <v>160366.0</v>
      </c>
      <c r="AS33" s="5">
        <v>1.0E-6</v>
      </c>
      <c r="AT33" s="5">
        <v>1.0E-6</v>
      </c>
      <c r="AU33" s="5">
        <v>1.0E-6</v>
      </c>
      <c r="AV33" s="5">
        <v>1382703.0</v>
      </c>
      <c r="AW33" s="5">
        <v>123886.0</v>
      </c>
      <c r="AX33" s="5">
        <v>25629.0</v>
      </c>
      <c r="AY33" s="5">
        <v>1.0E-6</v>
      </c>
      <c r="AZ33" s="5">
        <v>26470.0</v>
      </c>
      <c r="BA33" s="5">
        <v>2258.0</v>
      </c>
      <c r="BB33" s="5">
        <v>1.0E-6</v>
      </c>
      <c r="BC33" s="5">
        <v>1.0E-6</v>
      </c>
      <c r="BD33" s="5">
        <v>1639574.0</v>
      </c>
      <c r="BE33" s="5">
        <v>426379.0</v>
      </c>
      <c r="BF33" s="5">
        <v>1.0E-6</v>
      </c>
      <c r="BG33" s="5">
        <v>1.0E-6</v>
      </c>
      <c r="BH33" s="5">
        <v>9177753.0</v>
      </c>
      <c r="BI33" s="5">
        <v>791587.0</v>
      </c>
      <c r="BJ33" s="5">
        <v>429184.0</v>
      </c>
      <c r="BK33" s="5">
        <v>0.13235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85.94750831618457</v>
      </c>
      <c r="BQ33" s="5">
        <v>84.33306456433195</v>
      </c>
      <c r="BR33" s="5">
        <v>1.6144437518526151</v>
      </c>
      <c r="BS33" s="5">
        <v>84.33306456433195</v>
      </c>
      <c r="BT33" s="5">
        <v>45.888765</v>
      </c>
      <c r="BU33" s="5">
        <v>0.977396167429737</v>
      </c>
      <c r="BV33" s="5">
        <v>1.0571204843888309</v>
      </c>
    </row>
    <row r="34">
      <c r="A34" s="1" t="s">
        <v>144</v>
      </c>
      <c r="B34" s="5">
        <v>0.376108</v>
      </c>
      <c r="C34" s="5">
        <v>5.31762244E8</v>
      </c>
      <c r="D34" s="5">
        <v>68.4308</v>
      </c>
      <c r="E34" s="5">
        <v>66.1868</v>
      </c>
      <c r="F34" s="5">
        <v>29.0</v>
      </c>
      <c r="G34" s="5">
        <v>7.12586</v>
      </c>
      <c r="H34" s="5">
        <v>98.558</v>
      </c>
      <c r="I34" s="5">
        <v>77.7184</v>
      </c>
      <c r="J34" s="5">
        <v>48.4975</v>
      </c>
      <c r="K34" s="5">
        <v>0.743874</v>
      </c>
      <c r="L34" s="5">
        <v>0.497705</v>
      </c>
      <c r="M34" s="5">
        <v>3.60728</v>
      </c>
      <c r="N34" s="5">
        <v>5.61174</v>
      </c>
      <c r="O34" s="5">
        <v>0.0252951</v>
      </c>
      <c r="P34" s="5">
        <v>0.0108754</v>
      </c>
      <c r="Q34" s="5">
        <v>0.013179</v>
      </c>
      <c r="R34" s="5">
        <v>1.0E-6</v>
      </c>
      <c r="S34" s="5">
        <v>216.52</v>
      </c>
      <c r="T34" s="5">
        <v>2.1813</v>
      </c>
      <c r="U34" s="5">
        <v>0.29705</v>
      </c>
      <c r="V34" s="5">
        <v>0.24487</v>
      </c>
      <c r="W34" s="5">
        <v>4.6626551E7</v>
      </c>
      <c r="X34" s="5">
        <v>4.3302476E7</v>
      </c>
      <c r="Y34" s="5">
        <v>442072.0</v>
      </c>
      <c r="Z34" s="5">
        <v>53945.0</v>
      </c>
      <c r="AA34" s="5">
        <v>4.3960887E7</v>
      </c>
      <c r="AB34" s="5">
        <v>437789.0</v>
      </c>
      <c r="AC34" s="5">
        <v>59410.0</v>
      </c>
      <c r="AD34" s="5">
        <v>48974.0</v>
      </c>
      <c r="AE34" s="5">
        <v>5.61974</v>
      </c>
      <c r="AF34" s="5">
        <v>162.668</v>
      </c>
      <c r="AG34" s="5">
        <v>322.141</v>
      </c>
      <c r="AH34" s="5">
        <v>303.875</v>
      </c>
      <c r="AI34" s="5">
        <v>1.0E-6</v>
      </c>
      <c r="AJ34" s="5">
        <v>402880.0</v>
      </c>
      <c r="AK34" s="5">
        <v>13129.0</v>
      </c>
      <c r="AL34" s="5">
        <v>5209.0</v>
      </c>
      <c r="AM34" s="5">
        <v>1.0E-6</v>
      </c>
      <c r="AN34" s="5">
        <v>24232.0</v>
      </c>
      <c r="AO34" s="5">
        <v>325295.0</v>
      </c>
      <c r="AP34" s="5">
        <v>322567.0</v>
      </c>
      <c r="AQ34" s="5">
        <v>1.0E-6</v>
      </c>
      <c r="AR34" s="5">
        <v>39936.0</v>
      </c>
      <c r="AS34" s="5">
        <v>1.0E-6</v>
      </c>
      <c r="AT34" s="5">
        <v>1.0E-6</v>
      </c>
      <c r="AU34" s="5">
        <v>1.0E-6</v>
      </c>
      <c r="AV34" s="5">
        <v>402880.0</v>
      </c>
      <c r="AW34" s="5">
        <v>13129.0</v>
      </c>
      <c r="AX34" s="5">
        <v>5209.0</v>
      </c>
      <c r="AY34" s="5">
        <v>1.0E-6</v>
      </c>
      <c r="AZ34" s="5">
        <v>9613.0</v>
      </c>
      <c r="BA34" s="5">
        <v>5474.0</v>
      </c>
      <c r="BB34" s="5">
        <v>1.0E-6</v>
      </c>
      <c r="BC34" s="5">
        <v>1.0E-6</v>
      </c>
      <c r="BD34" s="5">
        <v>436725.0</v>
      </c>
      <c r="BE34" s="5">
        <v>94671.0</v>
      </c>
      <c r="BF34" s="5">
        <v>1.0E-6</v>
      </c>
      <c r="BG34" s="5">
        <v>1.0E-6</v>
      </c>
      <c r="BH34" s="5">
        <v>1660609.0</v>
      </c>
      <c r="BI34" s="5">
        <v>344904.0</v>
      </c>
      <c r="BJ34" s="5">
        <v>338883.0</v>
      </c>
      <c r="BK34" s="5">
        <v>0.048065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94.4514282443185</v>
      </c>
      <c r="BQ34" s="5">
        <v>92.250271910241</v>
      </c>
      <c r="BR34" s="5">
        <v>2.201156334077509</v>
      </c>
      <c r="BS34" s="5">
        <v>92.250271910241</v>
      </c>
      <c r="BT34" s="5">
        <v>8.303045</v>
      </c>
      <c r="BU34" s="5">
        <v>0.9897910687601328</v>
      </c>
      <c r="BV34" s="5">
        <v>1.1141266836699932</v>
      </c>
    </row>
    <row r="35">
      <c r="A35" s="1" t="s">
        <v>145</v>
      </c>
      <c r="B35" s="5">
        <v>0.554264</v>
      </c>
      <c r="C35" s="5">
        <v>3.60838713E8</v>
      </c>
      <c r="D35" s="5">
        <v>36.1229</v>
      </c>
      <c r="E35" s="5">
        <v>95.6733</v>
      </c>
      <c r="F35" s="5">
        <v>17820.0</v>
      </c>
      <c r="G35" s="5">
        <v>31.157</v>
      </c>
      <c r="H35" s="5">
        <v>96.7686</v>
      </c>
      <c r="I35" s="5">
        <v>80.1806</v>
      </c>
      <c r="J35" s="5">
        <v>48.2562</v>
      </c>
      <c r="K35" s="5">
        <v>2.72429</v>
      </c>
      <c r="L35" s="5">
        <v>1.25224</v>
      </c>
      <c r="M35" s="5">
        <v>3.34319</v>
      </c>
      <c r="N35" s="5">
        <v>2.22113</v>
      </c>
      <c r="O35" s="5">
        <v>0.00809011</v>
      </c>
      <c r="P35" s="5">
        <v>6.18722E-6</v>
      </c>
      <c r="Q35" s="5">
        <v>1.0E-6</v>
      </c>
      <c r="R35" s="5">
        <v>1.0E-6</v>
      </c>
      <c r="S35" s="5">
        <v>312.79</v>
      </c>
      <c r="T35" s="5">
        <v>9.65567</v>
      </c>
      <c r="U35" s="5">
        <v>5.05679</v>
      </c>
      <c r="V35" s="5">
        <v>4.22792</v>
      </c>
      <c r="W35" s="5">
        <v>9.087045E7</v>
      </c>
      <c r="X35" s="5">
        <v>6.2478253E7</v>
      </c>
      <c r="Y35" s="5">
        <v>1925247.0</v>
      </c>
      <c r="Z35" s="5">
        <v>904055.0</v>
      </c>
      <c r="AA35" s="5">
        <v>6.8065366E7</v>
      </c>
      <c r="AB35" s="5">
        <v>2010861.0</v>
      </c>
      <c r="AC35" s="5">
        <v>1011358.0</v>
      </c>
      <c r="AD35" s="5">
        <v>845584.0</v>
      </c>
      <c r="AE35" s="5">
        <v>9.77291</v>
      </c>
      <c r="AF35" s="5">
        <v>107.398</v>
      </c>
      <c r="AG35" s="5">
        <v>213.829</v>
      </c>
      <c r="AH35" s="5">
        <v>214.656</v>
      </c>
      <c r="AI35" s="5">
        <v>1.0E-6</v>
      </c>
      <c r="AJ35" s="5">
        <v>2031639.0</v>
      </c>
      <c r="AK35" s="5">
        <v>902858.0</v>
      </c>
      <c r="AL35" s="5">
        <v>32941.0</v>
      </c>
      <c r="AM35" s="5">
        <v>1.0E-6</v>
      </c>
      <c r="AN35" s="5">
        <v>92225.0</v>
      </c>
      <c r="AO35" s="5">
        <v>3272686.0</v>
      </c>
      <c r="AP35" s="5">
        <v>3688627.0</v>
      </c>
      <c r="AQ35" s="5">
        <v>1.0E-6</v>
      </c>
      <c r="AR35" s="5">
        <v>8306251.0</v>
      </c>
      <c r="AS35" s="5">
        <v>1.0E-6</v>
      </c>
      <c r="AT35" s="5">
        <v>1.0E-6</v>
      </c>
      <c r="AU35" s="5">
        <v>1.0E-6</v>
      </c>
      <c r="AV35" s="5">
        <v>2031639.0</v>
      </c>
      <c r="AW35" s="5">
        <v>902858.0</v>
      </c>
      <c r="AX35" s="5">
        <v>32941.0</v>
      </c>
      <c r="AY35" s="5">
        <v>1.0E-6</v>
      </c>
      <c r="AZ35" s="5">
        <v>5886.0</v>
      </c>
      <c r="BA35" s="5">
        <v>108513.0</v>
      </c>
      <c r="BB35" s="5">
        <v>1.0E-6</v>
      </c>
      <c r="BC35" s="5">
        <v>1.0E-6</v>
      </c>
      <c r="BD35" s="5">
        <v>2129733.0</v>
      </c>
      <c r="BE35" s="5">
        <v>2888960.0</v>
      </c>
      <c r="BF35" s="5">
        <v>1.0E-6</v>
      </c>
      <c r="BG35" s="5">
        <v>1.0E-6</v>
      </c>
      <c r="BH35" s="5">
        <v>7758869.0</v>
      </c>
      <c r="BI35" s="5">
        <v>4198404.0</v>
      </c>
      <c r="BJ35" s="5">
        <v>3646805.0</v>
      </c>
      <c r="BK35" s="5">
        <v>0.02943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95.67044319640068</v>
      </c>
      <c r="BQ35" s="5">
        <v>95.39407052433332</v>
      </c>
      <c r="BR35" s="5">
        <v>0.2763726720673436</v>
      </c>
      <c r="BS35" s="5">
        <v>95.39407052433332</v>
      </c>
      <c r="BT35" s="5">
        <v>38.794345</v>
      </c>
      <c r="BU35" s="5">
        <v>0.9691853259725428</v>
      </c>
      <c r="BV35" s="5">
        <v>1.2156698462274065</v>
      </c>
    </row>
    <row r="36">
      <c r="A36" s="1" t="s">
        <v>146</v>
      </c>
      <c r="B36" s="5">
        <v>1.00332</v>
      </c>
      <c r="C36" s="5">
        <v>1.99338689E8</v>
      </c>
      <c r="D36" s="5">
        <v>47.5586</v>
      </c>
      <c r="E36" s="5">
        <v>87.6078</v>
      </c>
      <c r="F36" s="5">
        <v>4170.0</v>
      </c>
      <c r="G36" s="5">
        <v>8.66296</v>
      </c>
      <c r="H36" s="5">
        <v>98.1485</v>
      </c>
      <c r="I36" s="5">
        <v>85.9664</v>
      </c>
      <c r="J36" s="5">
        <v>49.8717</v>
      </c>
      <c r="K36" s="5">
        <v>1.24494</v>
      </c>
      <c r="L36" s="5">
        <v>0.703723</v>
      </c>
      <c r="M36" s="5">
        <v>0.815861</v>
      </c>
      <c r="N36" s="5">
        <v>0.56108</v>
      </c>
      <c r="O36" s="5">
        <v>2.72401E-7</v>
      </c>
      <c r="P36" s="5">
        <v>1.0E-6</v>
      </c>
      <c r="Q36" s="5">
        <v>1.0E-6</v>
      </c>
      <c r="R36" s="5">
        <v>1.0E-6</v>
      </c>
      <c r="S36" s="5">
        <v>174.845</v>
      </c>
      <c r="T36" s="5">
        <v>0.32733</v>
      </c>
      <c r="U36" s="5">
        <v>0.149435</v>
      </c>
      <c r="V36" s="5">
        <v>0.129365</v>
      </c>
      <c r="W36" s="5">
        <v>3.8285614E7</v>
      </c>
      <c r="X36" s="5">
        <v>3.4968568E7</v>
      </c>
      <c r="Y36" s="5">
        <v>42018.0</v>
      </c>
      <c r="Z36" s="5">
        <v>29503.0</v>
      </c>
      <c r="AA36" s="5">
        <v>4.073608E7</v>
      </c>
      <c r="AB36" s="5">
        <v>65843.0</v>
      </c>
      <c r="AC36" s="5">
        <v>29887.0</v>
      </c>
      <c r="AD36" s="5">
        <v>25873.0</v>
      </c>
      <c r="AE36" s="5">
        <v>5.47685</v>
      </c>
      <c r="AF36" s="5">
        <v>66.5086</v>
      </c>
      <c r="AG36" s="5">
        <v>186.013</v>
      </c>
      <c r="AH36" s="5">
        <v>157.021</v>
      </c>
      <c r="AI36" s="5">
        <v>1.0E-6</v>
      </c>
      <c r="AJ36" s="5">
        <v>2578787.0</v>
      </c>
      <c r="AK36" s="5">
        <v>7346.0</v>
      </c>
      <c r="AL36" s="5">
        <v>1355.0</v>
      </c>
      <c r="AM36" s="5">
        <v>1.0E-6</v>
      </c>
      <c r="AN36" s="5">
        <v>15375.0</v>
      </c>
      <c r="AO36" s="5">
        <v>1724085.0</v>
      </c>
      <c r="AP36" s="5">
        <v>1729811.0</v>
      </c>
      <c r="AQ36" s="5">
        <v>1.0E-6</v>
      </c>
      <c r="AR36" s="5">
        <v>2202437.0</v>
      </c>
      <c r="AS36" s="5">
        <v>1.0E-6</v>
      </c>
      <c r="AT36" s="5">
        <v>1.0E-6</v>
      </c>
      <c r="AU36" s="5">
        <v>1.0E-6</v>
      </c>
      <c r="AV36" s="5">
        <v>2578787.0</v>
      </c>
      <c r="AW36" s="5">
        <v>7346.0</v>
      </c>
      <c r="AX36" s="5">
        <v>1355.0</v>
      </c>
      <c r="AY36" s="5">
        <v>1.0E-6</v>
      </c>
      <c r="AZ36" s="5">
        <v>23454.0</v>
      </c>
      <c r="BA36" s="5">
        <v>384.0</v>
      </c>
      <c r="BB36" s="5">
        <v>1.0E-6</v>
      </c>
      <c r="BC36" s="5">
        <v>1.0E-6</v>
      </c>
      <c r="BD36" s="5">
        <v>2617613.0</v>
      </c>
      <c r="BE36" s="5">
        <v>1073723.0</v>
      </c>
      <c r="BF36" s="5">
        <v>1.0E-6</v>
      </c>
      <c r="BG36" s="5">
        <v>1.0E-6</v>
      </c>
      <c r="BH36" s="5">
        <v>6125555.0</v>
      </c>
      <c r="BI36" s="5">
        <v>1729220.0</v>
      </c>
      <c r="BJ36" s="5">
        <v>1728097.0</v>
      </c>
      <c r="BK36" s="5">
        <v>0.11727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99.41274741529784</v>
      </c>
      <c r="BQ36" s="5">
        <v>98.51674025151922</v>
      </c>
      <c r="BR36" s="5">
        <v>0.8960071637786029</v>
      </c>
      <c r="BS36" s="5">
        <v>98.51674025151922</v>
      </c>
      <c r="BT36" s="5">
        <v>30.627775</v>
      </c>
      <c r="BU36" s="5">
        <v>0.9987984066147632</v>
      </c>
      <c r="BV36" s="5">
        <v>1.4642475613386805</v>
      </c>
    </row>
    <row r="37">
      <c r="A37" s="1" t="s">
        <v>147</v>
      </c>
      <c r="B37" s="5">
        <v>0.950944</v>
      </c>
      <c r="C37" s="5">
        <v>2.10317417E8</v>
      </c>
      <c r="D37" s="5">
        <v>61.1024</v>
      </c>
      <c r="E37" s="5">
        <v>91.8896</v>
      </c>
      <c r="F37" s="5">
        <v>1265.0</v>
      </c>
      <c r="G37" s="5">
        <v>23.46</v>
      </c>
      <c r="H37" s="5">
        <v>97.7946</v>
      </c>
      <c r="I37" s="5">
        <v>75.791</v>
      </c>
      <c r="J37" s="5">
        <v>48.8068</v>
      </c>
      <c r="K37" s="5">
        <v>1.18208</v>
      </c>
      <c r="L37" s="5">
        <v>4.13075</v>
      </c>
      <c r="M37" s="5">
        <v>3.92324</v>
      </c>
      <c r="N37" s="5">
        <v>3.79079</v>
      </c>
      <c r="O37" s="5">
        <v>1.0126E-4</v>
      </c>
      <c r="P37" s="5">
        <v>0.0086912</v>
      </c>
      <c r="Q37" s="5">
        <v>4.04642E-4</v>
      </c>
      <c r="R37" s="5">
        <v>1.0E-6</v>
      </c>
      <c r="S37" s="5">
        <v>229.301</v>
      </c>
      <c r="T37" s="5">
        <v>0.85318</v>
      </c>
      <c r="U37" s="5">
        <v>0.5264</v>
      </c>
      <c r="V37" s="5">
        <v>0.51581</v>
      </c>
      <c r="W37" s="5">
        <v>5.9916797E7</v>
      </c>
      <c r="X37" s="5">
        <v>4.5859926E7</v>
      </c>
      <c r="Y37" s="5">
        <v>122499.0</v>
      </c>
      <c r="Z37" s="5">
        <v>103170.0</v>
      </c>
      <c r="AA37" s="5">
        <v>4.6711815E7</v>
      </c>
      <c r="AB37" s="5">
        <v>171002.0</v>
      </c>
      <c r="AC37" s="5">
        <v>105280.0</v>
      </c>
      <c r="AD37" s="5">
        <v>103162.0</v>
      </c>
      <c r="AE37" s="5">
        <v>5.96765</v>
      </c>
      <c r="AF37" s="5">
        <v>254.941</v>
      </c>
      <c r="AG37" s="5">
        <v>336.595</v>
      </c>
      <c r="AH37" s="5">
        <v>307.456</v>
      </c>
      <c r="AI37" s="5">
        <v>1.0E-6</v>
      </c>
      <c r="AJ37" s="5">
        <v>3105355.0</v>
      </c>
      <c r="AK37" s="5">
        <v>23413.0</v>
      </c>
      <c r="AL37" s="5">
        <v>25.0</v>
      </c>
      <c r="AM37" s="5">
        <v>1.0E-6</v>
      </c>
      <c r="AN37" s="5">
        <v>220721.0</v>
      </c>
      <c r="AO37" s="5">
        <v>3356025.0</v>
      </c>
      <c r="AP37" s="5">
        <v>3375599.0</v>
      </c>
      <c r="AQ37" s="5">
        <v>1.0E-6</v>
      </c>
      <c r="AR37" s="5">
        <v>2680652.0</v>
      </c>
      <c r="AS37" s="5">
        <v>1.0E-6</v>
      </c>
      <c r="AT37" s="5">
        <v>1.0E-6</v>
      </c>
      <c r="AU37" s="5">
        <v>1.0E-6</v>
      </c>
      <c r="AV37" s="5">
        <v>3105355.0</v>
      </c>
      <c r="AW37" s="5">
        <v>23413.0</v>
      </c>
      <c r="AX37" s="5">
        <v>25.0</v>
      </c>
      <c r="AY37" s="5">
        <v>1.0E-6</v>
      </c>
      <c r="AZ37" s="5">
        <v>48134.0</v>
      </c>
      <c r="BA37" s="5">
        <v>2110.0</v>
      </c>
      <c r="BB37" s="5">
        <v>1.0E-6</v>
      </c>
      <c r="BC37" s="5">
        <v>1.0E-6</v>
      </c>
      <c r="BD37" s="5">
        <v>3374233.0</v>
      </c>
      <c r="BE37" s="5">
        <v>904194.0</v>
      </c>
      <c r="BF37" s="5">
        <v>1.0E-6</v>
      </c>
      <c r="BG37" s="5">
        <v>1.0E-6</v>
      </c>
      <c r="BH37" s="5">
        <v>7662971.0</v>
      </c>
      <c r="BI37" s="5">
        <v>3374648.0</v>
      </c>
      <c r="BJ37" s="5">
        <v>3368652.0</v>
      </c>
      <c r="BK37" s="5">
        <v>0.24067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93.4579502956672</v>
      </c>
      <c r="BQ37" s="5">
        <v>92.03143351392748</v>
      </c>
      <c r="BR37" s="5">
        <v>1.4265167817397315</v>
      </c>
      <c r="BS37" s="5">
        <v>92.03143351392748</v>
      </c>
      <c r="BT37" s="5">
        <v>38.314855</v>
      </c>
      <c r="BU37" s="5">
        <v>0.9973288443596704</v>
      </c>
      <c r="BV37" s="5">
        <v>1.7405112755532532</v>
      </c>
    </row>
    <row r="38">
      <c r="A38" s="1" t="s">
        <v>148</v>
      </c>
      <c r="B38" s="5">
        <v>1.00302</v>
      </c>
      <c r="C38" s="5">
        <v>1.99398183E8</v>
      </c>
      <c r="D38" s="5">
        <v>47.4755</v>
      </c>
      <c r="E38" s="5">
        <v>87.622</v>
      </c>
      <c r="F38" s="5">
        <v>3048.0</v>
      </c>
      <c r="G38" s="5">
        <v>8.71745</v>
      </c>
      <c r="H38" s="5">
        <v>98.0875</v>
      </c>
      <c r="I38" s="5">
        <v>88.3938</v>
      </c>
      <c r="J38" s="5">
        <v>50.384</v>
      </c>
      <c r="K38" s="5">
        <v>1.24355</v>
      </c>
      <c r="L38" s="5">
        <v>0.714969</v>
      </c>
      <c r="M38" s="5">
        <v>1.15443</v>
      </c>
      <c r="N38" s="5">
        <v>0.652307</v>
      </c>
      <c r="O38" s="5">
        <v>4.54465E-7</v>
      </c>
      <c r="P38" s="5">
        <v>1.0E-6</v>
      </c>
      <c r="Q38" s="5">
        <v>1.0E-6</v>
      </c>
      <c r="R38" s="5">
        <v>1.0E-6</v>
      </c>
      <c r="S38" s="5">
        <v>174.57</v>
      </c>
      <c r="T38" s="5">
        <v>0.332565</v>
      </c>
      <c r="U38" s="5">
        <v>0.17127</v>
      </c>
      <c r="V38" s="5">
        <v>0.146475</v>
      </c>
      <c r="W38" s="5">
        <v>3.8248379E7</v>
      </c>
      <c r="X38" s="5">
        <v>3.4913381E7</v>
      </c>
      <c r="Y38" s="5">
        <v>45818.0</v>
      </c>
      <c r="Z38" s="5">
        <v>33824.0</v>
      </c>
      <c r="AA38" s="5">
        <v>4.0673498E7</v>
      </c>
      <c r="AB38" s="5">
        <v>67227.0</v>
      </c>
      <c r="AC38" s="5">
        <v>34254.0</v>
      </c>
      <c r="AD38" s="5">
        <v>29295.0</v>
      </c>
      <c r="AE38" s="5">
        <v>5.48128</v>
      </c>
      <c r="AF38" s="5">
        <v>68.0258</v>
      </c>
      <c r="AG38" s="5">
        <v>184.091</v>
      </c>
      <c r="AH38" s="5">
        <v>156.997</v>
      </c>
      <c r="AI38" s="5">
        <v>1.0E-6</v>
      </c>
      <c r="AJ38" s="5">
        <v>2577885.0</v>
      </c>
      <c r="AK38" s="5">
        <v>7869.0</v>
      </c>
      <c r="AL38" s="5">
        <v>1796.0</v>
      </c>
      <c r="AM38" s="5">
        <v>1.0E-6</v>
      </c>
      <c r="AN38" s="5">
        <v>15221.0</v>
      </c>
      <c r="AO38" s="5">
        <v>1744914.0</v>
      </c>
      <c r="AP38" s="5">
        <v>1726291.0</v>
      </c>
      <c r="AQ38" s="5">
        <v>1.0E-6</v>
      </c>
      <c r="AR38" s="5">
        <v>2870440.0</v>
      </c>
      <c r="AS38" s="5">
        <v>1.0E-6</v>
      </c>
      <c r="AT38" s="5">
        <v>1.0E-6</v>
      </c>
      <c r="AU38" s="5">
        <v>1.0E-6</v>
      </c>
      <c r="AV38" s="5">
        <v>2577885.0</v>
      </c>
      <c r="AW38" s="5">
        <v>7869.0</v>
      </c>
      <c r="AX38" s="5">
        <v>1796.0</v>
      </c>
      <c r="AY38" s="5">
        <v>1.0E-6</v>
      </c>
      <c r="AZ38" s="5">
        <v>20696.0</v>
      </c>
      <c r="BA38" s="5">
        <v>429.0</v>
      </c>
      <c r="BB38" s="5">
        <v>1.0E-6</v>
      </c>
      <c r="BC38" s="5">
        <v>1.0E-6</v>
      </c>
      <c r="BD38" s="5">
        <v>2613814.0</v>
      </c>
      <c r="BE38" s="5">
        <v>1058137.0</v>
      </c>
      <c r="BF38" s="5">
        <v>1.0E-6</v>
      </c>
      <c r="BG38" s="5">
        <v>1.0E-6</v>
      </c>
      <c r="BH38" s="5">
        <v>5552858.0</v>
      </c>
      <c r="BI38" s="5">
        <v>1750106.0</v>
      </c>
      <c r="BJ38" s="5">
        <v>1724709.0</v>
      </c>
      <c r="BK38" s="5">
        <v>0.10348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99.41721178324087</v>
      </c>
      <c r="BQ38" s="5">
        <v>98.6254186411122</v>
      </c>
      <c r="BR38" s="5">
        <v>0.7917931421287053</v>
      </c>
      <c r="BS38" s="5">
        <v>98.6254186411122</v>
      </c>
      <c r="BT38" s="5">
        <v>27.76429</v>
      </c>
      <c r="BU38" s="5">
        <v>0.9986876664852368</v>
      </c>
      <c r="BV38" s="5">
        <v>1.4645642387703162</v>
      </c>
    </row>
    <row r="39">
      <c r="A39" s="1" t="s">
        <v>149</v>
      </c>
      <c r="B39" s="5">
        <v>0.574726</v>
      </c>
      <c r="C39" s="5">
        <v>3.47991737E8</v>
      </c>
      <c r="D39" s="5">
        <v>60.7746</v>
      </c>
      <c r="E39" s="5">
        <v>71.5794</v>
      </c>
      <c r="F39" s="5">
        <v>43.0</v>
      </c>
      <c r="G39" s="5">
        <v>12.9023</v>
      </c>
      <c r="H39" s="5">
        <v>98.6474</v>
      </c>
      <c r="I39" s="5">
        <v>75.2202</v>
      </c>
      <c r="J39" s="5">
        <v>49.4759</v>
      </c>
      <c r="K39" s="5">
        <v>0.676075</v>
      </c>
      <c r="L39" s="5">
        <v>3.15672</v>
      </c>
      <c r="M39" s="5">
        <v>26.6696</v>
      </c>
      <c r="N39" s="5">
        <v>12.3413</v>
      </c>
      <c r="O39" s="5">
        <v>2.14085E-4</v>
      </c>
      <c r="P39" s="5">
        <v>0.120966</v>
      </c>
      <c r="Q39" s="5">
        <v>0.728872</v>
      </c>
      <c r="R39" s="5">
        <v>1.0E-6</v>
      </c>
      <c r="S39" s="5">
        <v>182.4</v>
      </c>
      <c r="T39" s="5">
        <v>0.69794</v>
      </c>
      <c r="U39" s="5">
        <v>0.130585</v>
      </c>
      <c r="V39" s="5">
        <v>0.09001</v>
      </c>
      <c r="W39" s="5">
        <v>4.1884047E7</v>
      </c>
      <c r="X39" s="5">
        <v>3.6478611E7</v>
      </c>
      <c r="Y39" s="5">
        <v>91950.0</v>
      </c>
      <c r="Z39" s="5">
        <v>18225.0</v>
      </c>
      <c r="AA39" s="5">
        <v>3.6936013E7</v>
      </c>
      <c r="AB39" s="5">
        <v>141035.0</v>
      </c>
      <c r="AC39" s="5">
        <v>26117.0</v>
      </c>
      <c r="AD39" s="5">
        <v>18002.0</v>
      </c>
      <c r="AE39" s="5">
        <v>6.33086</v>
      </c>
      <c r="AF39" s="5">
        <v>378.208</v>
      </c>
      <c r="AG39" s="5">
        <v>685.222</v>
      </c>
      <c r="AH39" s="5">
        <v>663.316</v>
      </c>
      <c r="AI39" s="5">
        <v>1.0E-6</v>
      </c>
      <c r="AJ39" s="5">
        <v>664535.0</v>
      </c>
      <c r="AK39" s="5">
        <v>63387.0</v>
      </c>
      <c r="AL39" s="5">
        <v>240.0</v>
      </c>
      <c r="AM39" s="5">
        <v>1.0E-6</v>
      </c>
      <c r="AN39" s="5">
        <v>55317.0</v>
      </c>
      <c r="AO39" s="5">
        <v>822550.0</v>
      </c>
      <c r="AP39" s="5">
        <v>893779.0</v>
      </c>
      <c r="AQ39" s="5">
        <v>1.0E-6</v>
      </c>
      <c r="AR39" s="5">
        <v>168429.0</v>
      </c>
      <c r="AS39" s="5">
        <v>1.0E-6</v>
      </c>
      <c r="AT39" s="5">
        <v>1.0E-6</v>
      </c>
      <c r="AU39" s="5">
        <v>1.0E-6</v>
      </c>
      <c r="AV39" s="5">
        <v>664535.0</v>
      </c>
      <c r="AW39" s="5">
        <v>63387.0</v>
      </c>
      <c r="AX39" s="5">
        <v>240.0</v>
      </c>
      <c r="AY39" s="5">
        <v>1.0E-6</v>
      </c>
      <c r="AZ39" s="5">
        <v>47684.0</v>
      </c>
      <c r="BA39" s="5">
        <v>7891.0</v>
      </c>
      <c r="BB39" s="5">
        <v>1.0E-6</v>
      </c>
      <c r="BC39" s="5">
        <v>1.0E-6</v>
      </c>
      <c r="BD39" s="5">
        <v>792078.0</v>
      </c>
      <c r="BE39" s="5">
        <v>621916.0</v>
      </c>
      <c r="BF39" s="5">
        <v>1.0E-6</v>
      </c>
      <c r="BG39" s="5">
        <v>1.0E-6</v>
      </c>
      <c r="BH39" s="5">
        <v>5210137.0</v>
      </c>
      <c r="BI39" s="5">
        <v>889438.0</v>
      </c>
      <c r="BJ39" s="5">
        <v>889191.0</v>
      </c>
      <c r="BK39" s="5">
        <v>0.23842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89.91778587462346</v>
      </c>
      <c r="BQ39" s="5">
        <v>83.89767169394933</v>
      </c>
      <c r="BR39" s="5">
        <v>6.020114180674126</v>
      </c>
      <c r="BS39" s="5">
        <v>83.89767169394933</v>
      </c>
      <c r="BT39" s="5">
        <v>26.050685</v>
      </c>
      <c r="BU39" s="5">
        <v>0.9974793448138692</v>
      </c>
      <c r="BV39" s="5">
        <v>1.161546017130361</v>
      </c>
    </row>
    <row r="40">
      <c r="A40" s="1" t="s">
        <v>150</v>
      </c>
      <c r="B40" s="5">
        <v>0.783983</v>
      </c>
      <c r="C40" s="5">
        <v>2.5510754E8</v>
      </c>
      <c r="D40" s="5">
        <v>42.8901</v>
      </c>
      <c r="E40" s="5">
        <v>90.6499</v>
      </c>
      <c r="F40" s="5">
        <v>1053.0</v>
      </c>
      <c r="G40" s="5">
        <v>23.2798</v>
      </c>
      <c r="H40" s="5">
        <v>95.5461</v>
      </c>
      <c r="I40" s="5">
        <v>74.3568</v>
      </c>
      <c r="J40" s="5">
        <v>49.19</v>
      </c>
      <c r="K40" s="5">
        <v>1.34632</v>
      </c>
      <c r="L40" s="5">
        <v>7.02691</v>
      </c>
      <c r="M40" s="5">
        <v>12.0506</v>
      </c>
      <c r="N40" s="5">
        <v>8.09925</v>
      </c>
      <c r="O40" s="5">
        <v>2.41045E-4</v>
      </c>
      <c r="P40" s="5">
        <v>0.0834095</v>
      </c>
      <c r="Q40" s="5">
        <v>0.161196</v>
      </c>
      <c r="R40" s="5">
        <v>1.0E-6</v>
      </c>
      <c r="S40" s="5">
        <v>196.008</v>
      </c>
      <c r="T40" s="5">
        <v>1.9124</v>
      </c>
      <c r="U40" s="5">
        <v>0.514755</v>
      </c>
      <c r="V40" s="5">
        <v>0.412325</v>
      </c>
      <c r="W40" s="5">
        <v>5.1096739E7</v>
      </c>
      <c r="X40" s="5">
        <v>3.9197626E7</v>
      </c>
      <c r="Y40" s="5">
        <v>255452.0</v>
      </c>
      <c r="Z40" s="5">
        <v>83714.0</v>
      </c>
      <c r="AA40" s="5">
        <v>4.1307351E7</v>
      </c>
      <c r="AB40" s="5">
        <v>386395.0</v>
      </c>
      <c r="AC40" s="5">
        <v>102951.0</v>
      </c>
      <c r="AD40" s="5">
        <v>82465.0</v>
      </c>
      <c r="AE40" s="5">
        <v>7.90205</v>
      </c>
      <c r="AF40" s="5">
        <v>272.338</v>
      </c>
      <c r="AG40" s="5">
        <v>487.801</v>
      </c>
      <c r="AH40" s="5">
        <v>461.999</v>
      </c>
      <c r="AI40" s="5">
        <v>1.0E-6</v>
      </c>
      <c r="AJ40" s="5">
        <v>3019144.0</v>
      </c>
      <c r="AK40" s="5">
        <v>127726.0</v>
      </c>
      <c r="AL40" s="5">
        <v>1128.0</v>
      </c>
      <c r="AM40" s="5">
        <v>1.0E-6</v>
      </c>
      <c r="AN40" s="5">
        <v>976633.0</v>
      </c>
      <c r="AO40" s="5">
        <v>2938557.0</v>
      </c>
      <c r="AP40" s="5">
        <v>3091702.0</v>
      </c>
      <c r="AQ40" s="5">
        <v>1.0E-6</v>
      </c>
      <c r="AR40" s="5">
        <v>826363.0</v>
      </c>
      <c r="AS40" s="5">
        <v>1.0E-6</v>
      </c>
      <c r="AT40" s="5">
        <v>1.0E-6</v>
      </c>
      <c r="AU40" s="5">
        <v>1.0E-6</v>
      </c>
      <c r="AV40" s="5">
        <v>3019144.0</v>
      </c>
      <c r="AW40" s="5">
        <v>127726.0</v>
      </c>
      <c r="AX40" s="5">
        <v>1128.0</v>
      </c>
      <c r="AY40" s="5">
        <v>1.0E-6</v>
      </c>
      <c r="AZ40" s="5">
        <v>127157.0</v>
      </c>
      <c r="BA40" s="5">
        <v>19247.0</v>
      </c>
      <c r="BB40" s="5">
        <v>1.0E-6</v>
      </c>
      <c r="BC40" s="5">
        <v>1.0E-6</v>
      </c>
      <c r="BD40" s="5">
        <v>4149227.0</v>
      </c>
      <c r="BE40" s="5">
        <v>1306661.0</v>
      </c>
      <c r="BF40" s="5">
        <v>1.0E-6</v>
      </c>
      <c r="BG40" s="5">
        <v>1.0E-6</v>
      </c>
      <c r="BH40" s="5">
        <v>1.0960974E7</v>
      </c>
      <c r="BI40" s="5">
        <v>3072955.0</v>
      </c>
      <c r="BJ40" s="5">
        <v>3072214.0</v>
      </c>
      <c r="BK40" s="5">
        <v>0.635785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75.82860614760291</v>
      </c>
      <c r="BQ40" s="5">
        <v>72.76401122425936</v>
      </c>
      <c r="BR40" s="5">
        <v>3.064594923343553</v>
      </c>
      <c r="BS40" s="5">
        <v>72.76401122425936</v>
      </c>
      <c r="BT40" s="5">
        <v>54.80487</v>
      </c>
      <c r="BU40" s="5">
        <v>0.9934829726677836</v>
      </c>
      <c r="BV40" s="5">
        <v>1.7681886048599176</v>
      </c>
    </row>
    <row r="41">
      <c r="A41" s="1" t="s">
        <v>151</v>
      </c>
      <c r="B41" s="5">
        <v>0.68617</v>
      </c>
      <c r="C41" s="5">
        <v>2.91472991E8</v>
      </c>
      <c r="D41" s="5">
        <v>40.7397</v>
      </c>
      <c r="E41" s="5">
        <v>93.1788</v>
      </c>
      <c r="F41" s="5">
        <v>362.0</v>
      </c>
      <c r="G41" s="5">
        <v>26.9331</v>
      </c>
      <c r="H41" s="5">
        <v>95.1935</v>
      </c>
      <c r="I41" s="5">
        <v>75.877</v>
      </c>
      <c r="J41" s="5">
        <v>49.1182</v>
      </c>
      <c r="K41" s="5">
        <v>1.80412</v>
      </c>
      <c r="L41" s="5">
        <v>9.36879</v>
      </c>
      <c r="M41" s="5">
        <v>24.4274</v>
      </c>
      <c r="N41" s="5">
        <v>11.687</v>
      </c>
      <c r="O41" s="5">
        <v>0.0127594</v>
      </c>
      <c r="P41" s="5">
        <v>0.135159</v>
      </c>
      <c r="Q41" s="5">
        <v>0.614813</v>
      </c>
      <c r="R41" s="5">
        <v>1.0E-6</v>
      </c>
      <c r="S41" s="5">
        <v>193.244</v>
      </c>
      <c r="T41" s="5">
        <v>4.36431</v>
      </c>
      <c r="U41" s="5">
        <v>0.74723</v>
      </c>
      <c r="V41" s="5">
        <v>0.59644</v>
      </c>
      <c r="W41" s="5">
        <v>5.2894948E7</v>
      </c>
      <c r="X41" s="5">
        <v>3.8630987E7</v>
      </c>
      <c r="Y41" s="5">
        <v>610846.0</v>
      </c>
      <c r="Z41" s="5">
        <v>120469.0</v>
      </c>
      <c r="AA41" s="5">
        <v>4.2759279E7</v>
      </c>
      <c r="AB41" s="5">
        <v>890587.0</v>
      </c>
      <c r="AC41" s="5">
        <v>149446.0</v>
      </c>
      <c r="AD41" s="5">
        <v>119288.0</v>
      </c>
      <c r="AE41" s="5">
        <v>10.1187</v>
      </c>
      <c r="AF41" s="5">
        <v>309.791</v>
      </c>
      <c r="AG41" s="5">
        <v>653.314</v>
      </c>
      <c r="AH41" s="5">
        <v>630.527</v>
      </c>
      <c r="AI41" s="5">
        <v>1.0E-6</v>
      </c>
      <c r="AJ41" s="5">
        <v>3756203.0</v>
      </c>
      <c r="AK41" s="5">
        <v>362146.0</v>
      </c>
      <c r="AL41" s="5">
        <v>1649.0</v>
      </c>
      <c r="AM41" s="5">
        <v>1.0E-6</v>
      </c>
      <c r="AN41" s="5">
        <v>457975.0</v>
      </c>
      <c r="AO41" s="5">
        <v>3872385.0</v>
      </c>
      <c r="AP41" s="5">
        <v>4255682.0</v>
      </c>
      <c r="AQ41" s="5">
        <v>1.0E-6</v>
      </c>
      <c r="AR41" s="5">
        <v>495209.0</v>
      </c>
      <c r="AS41" s="5">
        <v>1.0E-6</v>
      </c>
      <c r="AT41" s="5">
        <v>1.0E-6</v>
      </c>
      <c r="AU41" s="5">
        <v>1.0E-6</v>
      </c>
      <c r="AV41" s="5">
        <v>3756203.0</v>
      </c>
      <c r="AW41" s="5">
        <v>362146.0</v>
      </c>
      <c r="AX41" s="5">
        <v>1649.0</v>
      </c>
      <c r="AY41" s="5">
        <v>1.0E-6</v>
      </c>
      <c r="AZ41" s="5">
        <v>262625.0</v>
      </c>
      <c r="BA41" s="5">
        <v>29079.0</v>
      </c>
      <c r="BB41" s="5">
        <v>1.0E-6</v>
      </c>
      <c r="BC41" s="5">
        <v>1.0E-6</v>
      </c>
      <c r="BD41" s="5">
        <v>4528885.0</v>
      </c>
      <c r="BE41" s="5">
        <v>2413867.0</v>
      </c>
      <c r="BF41" s="5">
        <v>1.0E-6</v>
      </c>
      <c r="BG41" s="5">
        <v>1.0E-6</v>
      </c>
      <c r="BH41" s="5">
        <v>2.2404309E7</v>
      </c>
      <c r="BI41" s="5">
        <v>4250167.0</v>
      </c>
      <c r="BJ41" s="5">
        <v>4249195.0</v>
      </c>
      <c r="BK41" s="5">
        <v>1.31312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88.73769150684993</v>
      </c>
      <c r="BQ41" s="5">
        <v>82.93880281791213</v>
      </c>
      <c r="BR41" s="5">
        <v>5.798888688937785</v>
      </c>
      <c r="BS41" s="5">
        <v>82.93880281791213</v>
      </c>
      <c r="BT41" s="5">
        <v>112.021545</v>
      </c>
      <c r="BU41" s="5">
        <v>0.984187667791144</v>
      </c>
      <c r="BV41" s="5">
        <v>1.8578274760383384</v>
      </c>
    </row>
    <row r="42">
      <c r="A42" s="1" t="s">
        <v>152</v>
      </c>
      <c r="B42" s="5">
        <v>0.619847</v>
      </c>
      <c r="C42" s="5">
        <v>3.22660464E8</v>
      </c>
      <c r="D42" s="5">
        <v>61.4493</v>
      </c>
      <c r="E42" s="5">
        <v>69.0732</v>
      </c>
      <c r="F42" s="5">
        <v>24.0</v>
      </c>
      <c r="G42" s="5">
        <v>6.25103</v>
      </c>
      <c r="H42" s="5">
        <v>99.3585</v>
      </c>
      <c r="I42" s="5">
        <v>78.6183</v>
      </c>
      <c r="J42" s="5">
        <v>49.6168</v>
      </c>
      <c r="K42" s="5">
        <v>0.546272</v>
      </c>
      <c r="L42" s="5">
        <v>0.382892</v>
      </c>
      <c r="M42" s="5">
        <v>6.62717</v>
      </c>
      <c r="N42" s="5">
        <v>4.80885</v>
      </c>
      <c r="O42" s="5">
        <v>1.0E-6</v>
      </c>
      <c r="P42" s="5">
        <v>0.00503648</v>
      </c>
      <c r="Q42" s="5">
        <v>0.0394003</v>
      </c>
      <c r="R42" s="5">
        <v>1.0E-6</v>
      </c>
      <c r="S42" s="5">
        <v>149.063</v>
      </c>
      <c r="T42" s="5">
        <v>0.205265</v>
      </c>
      <c r="U42" s="5">
        <v>0.051735</v>
      </c>
      <c r="V42" s="5">
        <v>0.038755</v>
      </c>
      <c r="W42" s="5">
        <v>3.1800536E7</v>
      </c>
      <c r="X42" s="5">
        <v>2.981264E7</v>
      </c>
      <c r="Y42" s="5">
        <v>20692.0</v>
      </c>
      <c r="Z42" s="5">
        <v>7879.0</v>
      </c>
      <c r="AA42" s="5">
        <v>3.0066596E7</v>
      </c>
      <c r="AB42" s="5">
        <v>41086.0</v>
      </c>
      <c r="AC42" s="5">
        <v>10347.0</v>
      </c>
      <c r="AD42" s="5">
        <v>7751.0</v>
      </c>
      <c r="AE42" s="5">
        <v>5.61034</v>
      </c>
      <c r="AF42" s="5">
        <v>268.351</v>
      </c>
      <c r="AG42" s="5">
        <v>396.815</v>
      </c>
      <c r="AH42" s="5">
        <v>369.757</v>
      </c>
      <c r="AI42" s="5">
        <v>1.0E-6</v>
      </c>
      <c r="AJ42" s="5">
        <v>298058.0</v>
      </c>
      <c r="AK42" s="5">
        <v>11259.0</v>
      </c>
      <c r="AL42" s="5">
        <v>135.0</v>
      </c>
      <c r="AM42" s="5">
        <v>1.0E-6</v>
      </c>
      <c r="AN42" s="5">
        <v>25897.0</v>
      </c>
      <c r="AO42" s="5">
        <v>367184.0</v>
      </c>
      <c r="AP42" s="5">
        <v>382014.0</v>
      </c>
      <c r="AQ42" s="5">
        <v>1.0E-6</v>
      </c>
      <c r="AR42" s="5">
        <v>78200.0</v>
      </c>
      <c r="AS42" s="5">
        <v>1.0E-6</v>
      </c>
      <c r="AT42" s="5">
        <v>1.0E-6</v>
      </c>
      <c r="AU42" s="5">
        <v>1.0E-6</v>
      </c>
      <c r="AV42" s="5">
        <v>298058.0</v>
      </c>
      <c r="AW42" s="5">
        <v>11259.0</v>
      </c>
      <c r="AX42" s="5">
        <v>135.0</v>
      </c>
      <c r="AY42" s="5">
        <v>1.0E-6</v>
      </c>
      <c r="AZ42" s="5">
        <v>20471.0</v>
      </c>
      <c r="BA42" s="5">
        <v>2468.0</v>
      </c>
      <c r="BB42" s="5">
        <v>1.0E-6</v>
      </c>
      <c r="BC42" s="5">
        <v>1.0E-6</v>
      </c>
      <c r="BD42" s="5">
        <v>344436.0</v>
      </c>
      <c r="BE42" s="5">
        <v>219286.0</v>
      </c>
      <c r="BF42" s="5">
        <v>1.0E-6</v>
      </c>
      <c r="BG42" s="5">
        <v>1.0E-6</v>
      </c>
      <c r="BH42" s="5">
        <v>2120639.0</v>
      </c>
      <c r="BI42" s="5">
        <v>379751.0</v>
      </c>
      <c r="BJ42" s="5">
        <v>379624.0</v>
      </c>
      <c r="BK42" s="5">
        <v>0.102355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92.47842850340848</v>
      </c>
      <c r="BQ42" s="5">
        <v>86.53508924734929</v>
      </c>
      <c r="BR42" s="5">
        <v>5.943339256059181</v>
      </c>
      <c r="BS42" s="5">
        <v>86.53508924734929</v>
      </c>
      <c r="BT42" s="5">
        <v>10.603195</v>
      </c>
      <c r="BU42" s="5">
        <v>0.9993059319805292</v>
      </c>
      <c r="BV42" s="5">
        <v>1.0973307038104478</v>
      </c>
    </row>
    <row r="43">
      <c r="A43" s="1" t="s">
        <v>153</v>
      </c>
      <c r="B43" s="5">
        <v>1.02416</v>
      </c>
      <c r="C43" s="5">
        <v>1.9528223E8</v>
      </c>
      <c r="D43" s="5">
        <v>49.7996</v>
      </c>
      <c r="E43" s="5">
        <v>88.3035</v>
      </c>
      <c r="F43" s="5">
        <v>3047.0</v>
      </c>
      <c r="G43" s="5">
        <v>20.0556</v>
      </c>
      <c r="H43" s="5">
        <v>98.1837</v>
      </c>
      <c r="I43" s="5">
        <v>75.6992</v>
      </c>
      <c r="J43" s="5">
        <v>59.7486</v>
      </c>
      <c r="K43" s="5">
        <v>1.27356</v>
      </c>
      <c r="L43" s="5">
        <v>1.94998</v>
      </c>
      <c r="M43" s="5">
        <v>1.94544</v>
      </c>
      <c r="N43" s="5">
        <v>2.18318</v>
      </c>
      <c r="O43" s="5">
        <v>3.1451E-5</v>
      </c>
      <c r="P43" s="5">
        <v>0.00123151</v>
      </c>
      <c r="Q43" s="5">
        <v>3.71196E-5</v>
      </c>
      <c r="R43" s="5">
        <v>1.0E-6</v>
      </c>
      <c r="S43" s="5">
        <v>210.427</v>
      </c>
      <c r="T43" s="5">
        <v>0.67047</v>
      </c>
      <c r="U43" s="5">
        <v>0.36113</v>
      </c>
      <c r="V43" s="5">
        <v>0.32373</v>
      </c>
      <c r="W43" s="5">
        <v>5.264328E7</v>
      </c>
      <c r="X43" s="5">
        <v>4.2083581E7</v>
      </c>
      <c r="Y43" s="5">
        <v>107795.0</v>
      </c>
      <c r="Z43" s="5">
        <v>71750.0</v>
      </c>
      <c r="AA43" s="5">
        <v>4.6036496E7</v>
      </c>
      <c r="AB43" s="5">
        <v>135842.0</v>
      </c>
      <c r="AC43" s="5">
        <v>72226.0</v>
      </c>
      <c r="AD43" s="5">
        <v>64746.0</v>
      </c>
      <c r="AE43" s="5">
        <v>5.53605</v>
      </c>
      <c r="AF43" s="5">
        <v>141.887</v>
      </c>
      <c r="AG43" s="5">
        <v>175.676</v>
      </c>
      <c r="AH43" s="5">
        <v>186.445</v>
      </c>
      <c r="AI43" s="5">
        <v>1.0E-6</v>
      </c>
      <c r="AJ43" s="5">
        <v>2051521.0</v>
      </c>
      <c r="AK43" s="5">
        <v>13068.0</v>
      </c>
      <c r="AL43" s="5">
        <v>24146.0</v>
      </c>
      <c r="AM43" s="5">
        <v>1.0E-6</v>
      </c>
      <c r="AN43" s="5">
        <v>192313.0</v>
      </c>
      <c r="AO43" s="5">
        <v>2105979.0</v>
      </c>
      <c r="AP43" s="5">
        <v>1605329.0</v>
      </c>
      <c r="AQ43" s="5">
        <v>1.0E-6</v>
      </c>
      <c r="AR43" s="5">
        <v>1009249.0</v>
      </c>
      <c r="AS43" s="5">
        <v>1.0E-6</v>
      </c>
      <c r="AT43" s="5">
        <v>1.0E-6</v>
      </c>
      <c r="AU43" s="5">
        <v>1.0E-6</v>
      </c>
      <c r="AV43" s="5">
        <v>2051521.0</v>
      </c>
      <c r="AW43" s="5">
        <v>13068.0</v>
      </c>
      <c r="AX43" s="5">
        <v>24146.0</v>
      </c>
      <c r="AY43" s="5">
        <v>1.0E-6</v>
      </c>
      <c r="AZ43" s="5">
        <v>26380.0</v>
      </c>
      <c r="BA43" s="5">
        <v>480.0</v>
      </c>
      <c r="BB43" s="5">
        <v>1.0E-6</v>
      </c>
      <c r="BC43" s="5">
        <v>1.0E-6</v>
      </c>
      <c r="BD43" s="5">
        <v>2270237.0</v>
      </c>
      <c r="BE43" s="5">
        <v>551155.0</v>
      </c>
      <c r="BF43" s="5">
        <v>1.0E-6</v>
      </c>
      <c r="BG43" s="5">
        <v>1.0E-6</v>
      </c>
      <c r="BH43" s="5">
        <v>6007865.0</v>
      </c>
      <c r="BI43" s="5">
        <v>2120615.0</v>
      </c>
      <c r="BJ43" s="5">
        <v>1647128.0</v>
      </c>
      <c r="BK43" s="5">
        <v>0.1319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91.52793298673222</v>
      </c>
      <c r="BQ43" s="5">
        <v>90.36593976752208</v>
      </c>
      <c r="BR43" s="5">
        <v>1.161993219210153</v>
      </c>
      <c r="BS43" s="5">
        <v>90.36593976752208</v>
      </c>
      <c r="BT43" s="5">
        <v>30.039325</v>
      </c>
      <c r="BU43" s="5">
        <v>0.9974385497279806</v>
      </c>
      <c r="BV43" s="5">
        <v>1.355250377796421</v>
      </c>
    </row>
    <row r="44">
      <c r="A44" s="1" t="s">
        <v>154</v>
      </c>
      <c r="B44" s="5">
        <v>1.0206</v>
      </c>
      <c r="C44" s="5">
        <v>1.9596286E8</v>
      </c>
      <c r="D44" s="5">
        <v>48.3363</v>
      </c>
      <c r="E44" s="5">
        <v>90.5674</v>
      </c>
      <c r="F44" s="5">
        <v>4346.0</v>
      </c>
      <c r="G44" s="5">
        <v>15.4886</v>
      </c>
      <c r="H44" s="5">
        <v>98.2025</v>
      </c>
      <c r="I44" s="5">
        <v>76.3684</v>
      </c>
      <c r="J44" s="5">
        <v>57.3496</v>
      </c>
      <c r="K44" s="5">
        <v>1.30004</v>
      </c>
      <c r="L44" s="5">
        <v>2.05764</v>
      </c>
      <c r="M44" s="5">
        <v>2.05622</v>
      </c>
      <c r="N44" s="5">
        <v>3.60126</v>
      </c>
      <c r="O44" s="5">
        <v>2.8097E-6</v>
      </c>
      <c r="P44" s="5">
        <v>0.00134365</v>
      </c>
      <c r="Q44" s="5">
        <v>1.19713E-4</v>
      </c>
      <c r="R44" s="5">
        <v>1.0E-6</v>
      </c>
      <c r="S44" s="5">
        <v>221.288</v>
      </c>
      <c r="T44" s="5">
        <v>0.90357</v>
      </c>
      <c r="U44" s="5">
        <v>0.496735</v>
      </c>
      <c r="V44" s="5">
        <v>0.4557</v>
      </c>
      <c r="W44" s="5">
        <v>5.2368779E7</v>
      </c>
      <c r="X44" s="5">
        <v>4.4254605E7</v>
      </c>
      <c r="Y44" s="5">
        <v>143696.0</v>
      </c>
      <c r="Z44" s="5">
        <v>98697.0</v>
      </c>
      <c r="AA44" s="5">
        <v>4.7410612E7</v>
      </c>
      <c r="AB44" s="5">
        <v>183676.0</v>
      </c>
      <c r="AC44" s="5">
        <v>99347.0</v>
      </c>
      <c r="AD44" s="5">
        <v>91140.0</v>
      </c>
      <c r="AE44" s="5">
        <v>5.64363</v>
      </c>
      <c r="AF44" s="5">
        <v>145.654</v>
      </c>
      <c r="AG44" s="5">
        <v>176.938</v>
      </c>
      <c r="AH44" s="5">
        <v>178.411</v>
      </c>
      <c r="AI44" s="5">
        <v>1.0E-6</v>
      </c>
      <c r="AJ44" s="5">
        <v>2455162.0</v>
      </c>
      <c r="AK44" s="5">
        <v>16202.0</v>
      </c>
      <c r="AL44" s="5">
        <v>5830.0</v>
      </c>
      <c r="AM44" s="5">
        <v>1.0E-6</v>
      </c>
      <c r="AN44" s="5">
        <v>280635.0</v>
      </c>
      <c r="AO44" s="5">
        <v>2749643.0</v>
      </c>
      <c r="AP44" s="5">
        <v>2300048.0</v>
      </c>
      <c r="AQ44" s="5">
        <v>1.0E-6</v>
      </c>
      <c r="AR44" s="5">
        <v>1201766.0</v>
      </c>
      <c r="AS44" s="5">
        <v>1.0E-6</v>
      </c>
      <c r="AT44" s="5">
        <v>1.0E-6</v>
      </c>
      <c r="AU44" s="5">
        <v>1.0E-6</v>
      </c>
      <c r="AV44" s="5">
        <v>2455162.0</v>
      </c>
      <c r="AW44" s="5">
        <v>16202.0</v>
      </c>
      <c r="AX44" s="5">
        <v>5830.0</v>
      </c>
      <c r="AY44" s="5">
        <v>1.0E-6</v>
      </c>
      <c r="AZ44" s="5">
        <v>36840.0</v>
      </c>
      <c r="BA44" s="5">
        <v>653.0</v>
      </c>
      <c r="BB44" s="5">
        <v>1.0E-6</v>
      </c>
      <c r="BC44" s="5">
        <v>1.0E-6</v>
      </c>
      <c r="BD44" s="5">
        <v>2772629.0</v>
      </c>
      <c r="BE44" s="5">
        <v>695534.0</v>
      </c>
      <c r="BF44" s="5">
        <v>1.0E-6</v>
      </c>
      <c r="BG44" s="5">
        <v>1.0E-6</v>
      </c>
      <c r="BH44" s="5">
        <v>7441032.0</v>
      </c>
      <c r="BI44" s="5">
        <v>2761225.0</v>
      </c>
      <c r="BJ44" s="5">
        <v>2300896.0</v>
      </c>
      <c r="BK44" s="5">
        <v>0.1842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89.87866750293675</v>
      </c>
      <c r="BQ44" s="5">
        <v>88.54996467251839</v>
      </c>
      <c r="BR44" s="5">
        <v>1.32870283041835</v>
      </c>
      <c r="BS44" s="5">
        <v>88.54996467251839</v>
      </c>
      <c r="BT44" s="5">
        <v>37.20516</v>
      </c>
      <c r="BU44" s="5">
        <v>0.9967529706795484</v>
      </c>
      <c r="BV44" s="5">
        <v>1.534866093986862</v>
      </c>
    </row>
    <row r="45">
      <c r="A45" s="1" t="s">
        <v>155</v>
      </c>
      <c r="B45" s="5">
        <v>0.789471</v>
      </c>
      <c r="C45" s="5">
        <v>2.53334091E8</v>
      </c>
      <c r="D45" s="5">
        <v>44.8895</v>
      </c>
      <c r="E45" s="5">
        <v>92.0217</v>
      </c>
      <c r="F45" s="5">
        <v>67.0</v>
      </c>
      <c r="G45" s="5">
        <v>30.5862</v>
      </c>
      <c r="H45" s="5">
        <v>96.613</v>
      </c>
      <c r="I45" s="5">
        <v>72.9517</v>
      </c>
      <c r="J45" s="5">
        <v>49.575</v>
      </c>
      <c r="K45" s="5">
        <v>1.27956</v>
      </c>
      <c r="L45" s="5">
        <v>9.01042</v>
      </c>
      <c r="M45" s="5">
        <v>18.7345</v>
      </c>
      <c r="N45" s="5">
        <v>11.2443</v>
      </c>
      <c r="O45" s="5">
        <v>8.07342E-4</v>
      </c>
      <c r="P45" s="5">
        <v>0.0958038</v>
      </c>
      <c r="Q45" s="5">
        <v>0.377168</v>
      </c>
      <c r="R45" s="5">
        <v>1.0E-6</v>
      </c>
      <c r="S45" s="5">
        <v>184.249</v>
      </c>
      <c r="T45" s="5">
        <v>2.0516</v>
      </c>
      <c r="U45" s="5">
        <v>0.38085</v>
      </c>
      <c r="V45" s="5">
        <v>0.30604</v>
      </c>
      <c r="W45" s="5">
        <v>5.3087085E7</v>
      </c>
      <c r="X45" s="5">
        <v>3.6846575E7</v>
      </c>
      <c r="Y45" s="5">
        <v>256054.0</v>
      </c>
      <c r="Z45" s="5">
        <v>62144.0</v>
      </c>
      <c r="AA45" s="5">
        <v>4.0306451E7</v>
      </c>
      <c r="AB45" s="5">
        <v>413482.0</v>
      </c>
      <c r="AC45" s="5">
        <v>76170.0</v>
      </c>
      <c r="AD45" s="5">
        <v>61208.0</v>
      </c>
      <c r="AE45" s="5">
        <v>8.09963</v>
      </c>
      <c r="AF45" s="5">
        <v>365.186</v>
      </c>
      <c r="AG45" s="5">
        <v>617.197</v>
      </c>
      <c r="AH45" s="5">
        <v>591.138</v>
      </c>
      <c r="AI45" s="5">
        <v>1.0E-6</v>
      </c>
      <c r="AJ45" s="5">
        <v>2862403.0</v>
      </c>
      <c r="AK45" s="5">
        <v>154844.0</v>
      </c>
      <c r="AL45" s="5">
        <v>1320.0</v>
      </c>
      <c r="AM45" s="5">
        <v>1.0E-6</v>
      </c>
      <c r="AN45" s="5">
        <v>445986.0</v>
      </c>
      <c r="AO45" s="5">
        <v>3503321.0</v>
      </c>
      <c r="AP45" s="5">
        <v>3671876.0</v>
      </c>
      <c r="AQ45" s="5">
        <v>1.0E-6</v>
      </c>
      <c r="AR45" s="5">
        <v>828752.0</v>
      </c>
      <c r="AS45" s="5">
        <v>1.0E-6</v>
      </c>
      <c r="AT45" s="5">
        <v>1.0E-6</v>
      </c>
      <c r="AU45" s="5">
        <v>1.0E-6</v>
      </c>
      <c r="AV45" s="5">
        <v>2862403.0</v>
      </c>
      <c r="AW45" s="5">
        <v>154844.0</v>
      </c>
      <c r="AX45" s="5">
        <v>1320.0</v>
      </c>
      <c r="AY45" s="5">
        <v>1.0E-6</v>
      </c>
      <c r="AZ45" s="5">
        <v>154175.0</v>
      </c>
      <c r="BA45" s="5">
        <v>14036.0</v>
      </c>
      <c r="BB45" s="5">
        <v>1.0E-6</v>
      </c>
      <c r="BC45" s="5">
        <v>1.0E-6</v>
      </c>
      <c r="BD45" s="5">
        <v>3483592.0</v>
      </c>
      <c r="BE45" s="5">
        <v>2007031.0</v>
      </c>
      <c r="BF45" s="5">
        <v>1.0E-6</v>
      </c>
      <c r="BG45" s="5">
        <v>1.0E-6</v>
      </c>
      <c r="BH45" s="5">
        <v>1.4598464E7</v>
      </c>
      <c r="BI45" s="5">
        <v>3658289.0</v>
      </c>
      <c r="BJ45" s="5">
        <v>3657683.0</v>
      </c>
      <c r="BK45" s="5">
        <v>0.770875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86.59389503707668</v>
      </c>
      <c r="BQ45" s="5">
        <v>82.16814713089248</v>
      </c>
      <c r="BR45" s="5">
        <v>4.425747906184192</v>
      </c>
      <c r="BS45" s="5">
        <v>82.16814713089248</v>
      </c>
      <c r="BT45" s="5">
        <v>72.99232</v>
      </c>
      <c r="BU45" s="5">
        <v>0.9930508059432932</v>
      </c>
      <c r="BV45" s="5">
        <v>1.7842039604228912</v>
      </c>
    </row>
    <row r="46">
      <c r="A46" s="1" t="s">
        <v>156</v>
      </c>
      <c r="B46" s="5">
        <v>0.639651</v>
      </c>
      <c r="C46" s="5">
        <v>3.12670279E8</v>
      </c>
      <c r="D46" s="5">
        <v>65.7738</v>
      </c>
      <c r="E46" s="5">
        <v>82.255</v>
      </c>
      <c r="F46" s="5">
        <v>12.0</v>
      </c>
      <c r="G46" s="5">
        <v>14.3682</v>
      </c>
      <c r="H46" s="5">
        <v>97.5608</v>
      </c>
      <c r="I46" s="5">
        <v>67.8934</v>
      </c>
      <c r="J46" s="5">
        <v>58.4397</v>
      </c>
      <c r="K46" s="5">
        <v>0.620646</v>
      </c>
      <c r="L46" s="5">
        <v>0.0712621</v>
      </c>
      <c r="M46" s="5">
        <v>0.256138</v>
      </c>
      <c r="N46" s="5">
        <v>0.222882</v>
      </c>
      <c r="O46" s="5">
        <v>1.62608E-6</v>
      </c>
      <c r="P46" s="5">
        <v>1.0E-6</v>
      </c>
      <c r="Q46" s="5">
        <v>1.0E-6</v>
      </c>
      <c r="R46" s="5">
        <v>1.0E-6</v>
      </c>
      <c r="S46" s="5">
        <v>162.362</v>
      </c>
      <c r="T46" s="5">
        <v>4.90461</v>
      </c>
      <c r="U46" s="5">
        <v>2.37307</v>
      </c>
      <c r="V46" s="5">
        <v>1.04342</v>
      </c>
      <c r="W46" s="5">
        <v>3.7920968E7</v>
      </c>
      <c r="X46" s="5">
        <v>3.2471813E7</v>
      </c>
      <c r="Y46" s="5">
        <v>981221.0</v>
      </c>
      <c r="Z46" s="5">
        <v>474562.0</v>
      </c>
      <c r="AA46" s="5">
        <v>3.3294993E7</v>
      </c>
      <c r="AB46" s="5">
        <v>981517.0</v>
      </c>
      <c r="AC46" s="5">
        <v>474614.0</v>
      </c>
      <c r="AD46" s="5">
        <v>208684.0</v>
      </c>
      <c r="AE46" s="5">
        <v>6.81299</v>
      </c>
      <c r="AF46" s="5">
        <v>32.6342</v>
      </c>
      <c r="AG46" s="5">
        <v>52.8116</v>
      </c>
      <c r="AH46" s="5">
        <v>84.6572</v>
      </c>
      <c r="AI46" s="5">
        <v>1.0E-6</v>
      </c>
      <c r="AJ46" s="5">
        <v>6413.0</v>
      </c>
      <c r="AK46" s="5">
        <v>5266.0</v>
      </c>
      <c r="AL46" s="5">
        <v>1234.0</v>
      </c>
      <c r="AM46" s="5">
        <v>1.0E-6</v>
      </c>
      <c r="AN46" s="5">
        <v>1276.0</v>
      </c>
      <c r="AO46" s="5">
        <v>13966.0</v>
      </c>
      <c r="AP46" s="5">
        <v>8207.0</v>
      </c>
      <c r="AQ46" s="5">
        <v>1.0E-6</v>
      </c>
      <c r="AR46" s="5">
        <v>4032.0</v>
      </c>
      <c r="AS46" s="5">
        <v>1.0E-6</v>
      </c>
      <c r="AT46" s="5">
        <v>1.0E-6</v>
      </c>
      <c r="AU46" s="5">
        <v>1.0E-6</v>
      </c>
      <c r="AV46" s="5">
        <v>6413.0</v>
      </c>
      <c r="AW46" s="5">
        <v>5266.0</v>
      </c>
      <c r="AX46" s="5">
        <v>1234.0</v>
      </c>
      <c r="AY46" s="5">
        <v>1.0E-6</v>
      </c>
      <c r="AZ46" s="5">
        <v>69.0</v>
      </c>
      <c r="BA46" s="5">
        <v>61.0</v>
      </c>
      <c r="BB46" s="5">
        <v>1.0E-6</v>
      </c>
      <c r="BC46" s="5">
        <v>1.0E-6</v>
      </c>
      <c r="BD46" s="5">
        <v>7761.0</v>
      </c>
      <c r="BE46" s="5">
        <v>14671.0</v>
      </c>
      <c r="BF46" s="5">
        <v>1.0E-6</v>
      </c>
      <c r="BG46" s="5">
        <v>1.0E-6</v>
      </c>
      <c r="BH46" s="5">
        <v>199004.0</v>
      </c>
      <c r="BI46" s="5">
        <v>19418.0</v>
      </c>
      <c r="BJ46" s="5">
        <v>9874.0</v>
      </c>
      <c r="BK46" s="5">
        <v>3.45E-4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83.5201649272001</v>
      </c>
      <c r="BQ46" s="5">
        <v>82.63110423914443</v>
      </c>
      <c r="BR46" s="5">
        <v>0.889060688055663</v>
      </c>
      <c r="BS46" s="5">
        <v>82.63110423914443</v>
      </c>
      <c r="BT46" s="5">
        <v>0.99502</v>
      </c>
      <c r="BU46" s="5">
        <v>0.9697823771034896</v>
      </c>
      <c r="BV46" s="5">
        <v>1.002003533989586</v>
      </c>
    </row>
    <row r="47">
      <c r="A47" s="1" t="s">
        <v>157</v>
      </c>
      <c r="B47" s="5">
        <v>0.5854687333333333</v>
      </c>
      <c r="C47" s="5">
        <v>4.832378676888889E8</v>
      </c>
      <c r="D47" s="5">
        <v>52.78928222222223</v>
      </c>
      <c r="E47" s="5">
        <v>84.41970666666666</v>
      </c>
      <c r="F47" s="5">
        <v>2191.7777778</v>
      </c>
      <c r="G47" s="5">
        <v>15.374330222222223</v>
      </c>
      <c r="H47" s="5">
        <v>90.92876666666666</v>
      </c>
      <c r="I47" s="5">
        <v>73.48207555555555</v>
      </c>
      <c r="J47" s="5">
        <v>52.13337333333331</v>
      </c>
      <c r="K47" s="5">
        <v>1.573033111111111</v>
      </c>
      <c r="L47" s="5">
        <v>4.111864106666667</v>
      </c>
      <c r="M47" s="5">
        <v>6.636220488888889</v>
      </c>
      <c r="N47" s="5">
        <v>4.668119844444444</v>
      </c>
      <c r="O47" s="5">
        <v>0.0670623787790444</v>
      </c>
      <c r="P47" s="5">
        <v>0.1178677098943111</v>
      </c>
      <c r="Q47" s="5">
        <v>0.0947364073600444</v>
      </c>
      <c r="R47" s="5">
        <v>9.999999999999995E-7</v>
      </c>
      <c r="S47" s="5">
        <v>196.20309333333333</v>
      </c>
      <c r="T47" s="5">
        <v>18.06910288888889</v>
      </c>
      <c r="U47" s="5">
        <v>7.185765777777776</v>
      </c>
      <c r="V47" s="5">
        <v>3.640979111111112</v>
      </c>
      <c r="W47" s="5">
        <v>4.656349602222222E7</v>
      </c>
      <c r="X47" s="5">
        <v>3.92276694E7</v>
      </c>
      <c r="Y47" s="5">
        <v>3677013.4</v>
      </c>
      <c r="Z47" s="5">
        <v>1340829.0222222223</v>
      </c>
      <c r="AA47" s="5">
        <v>4.14861996E7</v>
      </c>
      <c r="AB47" s="5">
        <v>3626766.466666667</v>
      </c>
      <c r="AC47" s="5">
        <v>1437153.066666667</v>
      </c>
      <c r="AD47" s="5">
        <v>728195.3333333334</v>
      </c>
      <c r="AE47" s="5">
        <v>17.76007866666667</v>
      </c>
      <c r="AF47" s="5">
        <v>167.01367555555552</v>
      </c>
      <c r="AG47" s="5">
        <v>304.59820444444443</v>
      </c>
      <c r="AH47" s="5">
        <v>312.2663755555556</v>
      </c>
      <c r="AI47" s="5">
        <v>9.999999999999995E-7</v>
      </c>
      <c r="AJ47" s="5">
        <v>2595966.1333333333</v>
      </c>
      <c r="AK47" s="5">
        <v>496369.4</v>
      </c>
      <c r="AL47" s="5">
        <v>21546.37777777778</v>
      </c>
      <c r="AM47" s="5">
        <v>9.999999999999995E-7</v>
      </c>
      <c r="AN47" s="5">
        <v>176442.26666666666</v>
      </c>
      <c r="AO47" s="5">
        <v>3127666.0444444446</v>
      </c>
      <c r="AP47" s="5">
        <v>3492263.822222222</v>
      </c>
      <c r="AQ47" s="5">
        <v>9.999999999999995E-7</v>
      </c>
      <c r="AR47" s="5">
        <v>1300886.3111111112</v>
      </c>
      <c r="AS47" s="5">
        <v>9.999999999999995E-7</v>
      </c>
      <c r="AT47" s="5">
        <v>9.999999999999995E-7</v>
      </c>
      <c r="AU47" s="5">
        <v>9.999999999999995E-7</v>
      </c>
      <c r="AV47" s="5">
        <v>2595966.1333333333</v>
      </c>
      <c r="AW47" s="5">
        <v>496369.4</v>
      </c>
      <c r="AX47" s="5">
        <v>21546.37777777778</v>
      </c>
      <c r="AY47" s="5">
        <v>9.999999999999995E-7</v>
      </c>
      <c r="AZ47" s="5">
        <v>216713.0888888889</v>
      </c>
      <c r="BA47" s="5">
        <v>96891.22222222222</v>
      </c>
      <c r="BB47" s="5">
        <v>9.999999999999995E-7</v>
      </c>
      <c r="BC47" s="5">
        <v>9.999999999999995E-7</v>
      </c>
      <c r="BD47" s="5">
        <v>4053290.2666666666</v>
      </c>
      <c r="BE47" s="5">
        <v>2141406.0222222223</v>
      </c>
      <c r="BF47" s="5">
        <v>9.999999999999995E-7</v>
      </c>
      <c r="BG47" s="5">
        <v>9.999999999999995E-7</v>
      </c>
      <c r="BH47" s="5">
        <v>1.963122928888889E7</v>
      </c>
      <c r="BI47" s="5">
        <v>3711957.0444444446</v>
      </c>
      <c r="BJ47" s="5">
        <v>3506908.422222222</v>
      </c>
      <c r="BK47" s="5">
        <v>1.0835661111111112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83.73461003476618</v>
      </c>
      <c r="BQ47" s="5">
        <v>80.64474793518015</v>
      </c>
      <c r="BR47" s="5">
        <v>3.0898620995860173</v>
      </c>
      <c r="BS47" s="5">
        <v>80.64474793518015</v>
      </c>
      <c r="BT47" s="5">
        <v>98.15614644444446</v>
      </c>
      <c r="BU47" s="5">
        <v>0.9093552452654106</v>
      </c>
      <c r="BV47" s="5">
        <v>1.4334495252523618</v>
      </c>
    </row>
    <row r="48">
      <c r="A48" s="1" t="s">
        <v>158</v>
      </c>
      <c r="B48" s="5">
        <v>0.503629744949868</v>
      </c>
      <c r="C48" s="5">
        <v>4.001227200789492E8</v>
      </c>
      <c r="D48" s="5">
        <v>51.36680547823752</v>
      </c>
      <c r="E48" s="5">
        <v>83.81486678078537</v>
      </c>
      <c r="F48" s="5">
        <v>346.8444947160475</v>
      </c>
      <c r="G48" s="5">
        <v>13.598116444022075</v>
      </c>
      <c r="H48" s="5">
        <v>90.29559654312912</v>
      </c>
      <c r="I48" s="5">
        <v>72.67806188014724</v>
      </c>
      <c r="J48" s="5">
        <v>51.49487469246176</v>
      </c>
      <c r="K48" s="5">
        <v>1.195260256441379</v>
      </c>
      <c r="L48" s="5">
        <v>1.93392408004864</v>
      </c>
      <c r="M48" s="5">
        <v>2.995878073291859</v>
      </c>
      <c r="N48" s="5">
        <v>2.742700044175176</v>
      </c>
      <c r="O48" s="5">
        <v>4.684631656733E-4</v>
      </c>
      <c r="P48" s="5">
        <v>0.0024924076063</v>
      </c>
      <c r="Q48" s="5">
        <v>2.10180165021E-4</v>
      </c>
      <c r="R48" s="5">
        <v>1.0000000000000076E-6</v>
      </c>
      <c r="S48" s="5">
        <v>188.14478789652983</v>
      </c>
      <c r="T48" s="5">
        <v>5.388196062910233</v>
      </c>
      <c r="U48" s="5">
        <v>1.631052619716783</v>
      </c>
      <c r="V48" s="5">
        <v>1.054478886628203</v>
      </c>
      <c r="W48" s="5">
        <v>4.464804048088904E7</v>
      </c>
      <c r="X48" s="5">
        <v>3.7617462901469246E7</v>
      </c>
      <c r="Y48" s="5">
        <v>904089.5417482754</v>
      </c>
      <c r="Z48" s="5">
        <v>286058.57719162764</v>
      </c>
      <c r="AA48" s="5">
        <v>3.995252805934589E7</v>
      </c>
      <c r="AB48" s="5">
        <v>1088812.5146690938</v>
      </c>
      <c r="AC48" s="5">
        <v>326210.60056997894</v>
      </c>
      <c r="AD48" s="5">
        <v>210895.7624160504</v>
      </c>
      <c r="AE48" s="5">
        <v>12.066456747362457</v>
      </c>
      <c r="AF48" s="5">
        <v>122.5480435056572</v>
      </c>
      <c r="AG48" s="5">
        <v>235.30116982106543</v>
      </c>
      <c r="AH48" s="5">
        <v>256.4082761810968</v>
      </c>
      <c r="AI48" s="5">
        <v>1.0000000000000076E-6</v>
      </c>
      <c r="AJ48" s="5">
        <v>711992.298634726</v>
      </c>
      <c r="AK48" s="5">
        <v>98080.94759518722</v>
      </c>
      <c r="AL48" s="5">
        <v>3856.367046803655</v>
      </c>
      <c r="AM48" s="5">
        <v>1.0000000000000076E-6</v>
      </c>
      <c r="AN48" s="5">
        <v>31571.2846673041</v>
      </c>
      <c r="AO48" s="5">
        <v>890062.8354094527</v>
      </c>
      <c r="AP48" s="5">
        <v>912831.2885407236</v>
      </c>
      <c r="AQ48" s="5">
        <v>1.0000000000000076E-6</v>
      </c>
      <c r="AR48" s="5">
        <v>301707.9846011975</v>
      </c>
      <c r="AS48" s="5">
        <v>1.0000000000000076E-6</v>
      </c>
      <c r="AT48" s="5">
        <v>1.0000000000000076E-6</v>
      </c>
      <c r="AU48" s="5">
        <v>1.0000000000000076E-6</v>
      </c>
      <c r="AV48" s="5">
        <v>711992.298634726</v>
      </c>
      <c r="AW48" s="5">
        <v>98080.94759518722</v>
      </c>
      <c r="AX48" s="5">
        <v>3856.367046803655</v>
      </c>
      <c r="AY48" s="5">
        <v>1.0000000000000076E-6</v>
      </c>
      <c r="AZ48" s="5">
        <v>14923.93580324313</v>
      </c>
      <c r="BA48" s="5">
        <v>3471.2662233526207</v>
      </c>
      <c r="BB48" s="5">
        <v>1.0000000000000076E-6</v>
      </c>
      <c r="BC48" s="5">
        <v>1.0000000000000076E-6</v>
      </c>
      <c r="BD48" s="5">
        <v>976785.5845071344</v>
      </c>
      <c r="BE48" s="5">
        <v>650688.1219692491</v>
      </c>
      <c r="BF48" s="5">
        <v>1.0000000000000076E-6</v>
      </c>
      <c r="BG48" s="5">
        <v>1.0000000000000076E-6</v>
      </c>
      <c r="BH48" s="5">
        <v>5157191.5885110125</v>
      </c>
      <c r="BI48" s="5">
        <v>1210961.0022974594</v>
      </c>
      <c r="BJ48" s="5">
        <v>1010218.5056721804</v>
      </c>
      <c r="BK48" s="5">
        <v>0.0746196724759699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77.61839542528179</v>
      </c>
      <c r="BQ48" s="5">
        <v>73.25745219312851</v>
      </c>
      <c r="BR48" s="5">
        <v>1.5097575502188318</v>
      </c>
      <c r="BS48" s="5">
        <v>73.25745219312851</v>
      </c>
      <c r="BT48" s="5">
        <v>25.78595794255511</v>
      </c>
      <c r="BU48" s="5">
        <v>0.8945675082360408</v>
      </c>
      <c r="BV48" s="5">
        <v>1.338351130765071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0.544884</v>
      </c>
      <c r="C2" s="5">
        <v>3.67050466E8</v>
      </c>
      <c r="D2" s="5">
        <v>66.1688</v>
      </c>
      <c r="E2" s="5">
        <v>75.03</v>
      </c>
      <c r="F2" s="5">
        <v>176.0</v>
      </c>
      <c r="G2" s="5">
        <v>8.70457</v>
      </c>
      <c r="H2" s="5">
        <v>98.3826</v>
      </c>
      <c r="I2" s="5">
        <v>81.3076</v>
      </c>
      <c r="J2" s="5">
        <v>61.6783</v>
      </c>
      <c r="K2" s="5">
        <v>0.583365</v>
      </c>
      <c r="L2" s="5">
        <v>0.141646</v>
      </c>
      <c r="M2" s="5">
        <v>0.354547</v>
      </c>
      <c r="N2" s="5">
        <v>0.54986</v>
      </c>
      <c r="O2" s="5">
        <v>7.55962E-6</v>
      </c>
      <c r="P2" s="5">
        <v>1.90264E-4</v>
      </c>
      <c r="Q2" s="5">
        <v>1.0E-6</v>
      </c>
      <c r="R2" s="5">
        <v>1.0E-6</v>
      </c>
      <c r="S2" s="5">
        <v>176.49</v>
      </c>
      <c r="T2" s="5">
        <v>2.68102</v>
      </c>
      <c r="U2" s="5">
        <v>1.21794</v>
      </c>
      <c r="V2" s="5">
        <v>0.726625</v>
      </c>
      <c r="W2" s="5">
        <v>3.8663487E7</v>
      </c>
      <c r="X2" s="5">
        <v>3.5295071E7</v>
      </c>
      <c r="Y2" s="5">
        <v>1395692.0</v>
      </c>
      <c r="Z2" s="5">
        <v>243583.0</v>
      </c>
      <c r="AA2" s="5">
        <v>3.5921887E7</v>
      </c>
      <c r="AB2" s="5">
        <v>539129.0</v>
      </c>
      <c r="AC2" s="5">
        <v>243589.0</v>
      </c>
      <c r="AD2" s="5">
        <v>145325.0</v>
      </c>
      <c r="AE2" s="5">
        <v>6.11842</v>
      </c>
      <c r="AF2" s="5">
        <v>56.3985</v>
      </c>
      <c r="AG2" s="5">
        <v>117.302</v>
      </c>
      <c r="AH2" s="5">
        <v>140.781</v>
      </c>
      <c r="AI2" s="5">
        <v>1.0E-6</v>
      </c>
      <c r="AJ2" s="5">
        <v>183890.0</v>
      </c>
      <c r="AK2" s="5">
        <v>19040.0</v>
      </c>
      <c r="AL2" s="5">
        <v>8437.0</v>
      </c>
      <c r="AM2" s="5">
        <v>1.0E-6</v>
      </c>
      <c r="AN2" s="5">
        <v>673444.0</v>
      </c>
      <c r="AO2" s="5">
        <v>332229.0</v>
      </c>
      <c r="AP2" s="5">
        <v>220686.0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183890.0</v>
      </c>
      <c r="AW2" s="5">
        <v>19040.0</v>
      </c>
      <c r="AX2" s="5">
        <v>8437.0</v>
      </c>
      <c r="AY2" s="5">
        <v>1.0E-6</v>
      </c>
      <c r="AZ2" s="5">
        <v>14924.0</v>
      </c>
      <c r="BA2" s="5">
        <v>1.0E-6</v>
      </c>
      <c r="BB2" s="5">
        <v>1.0E-6</v>
      </c>
      <c r="BC2" s="5">
        <v>1.0E-6</v>
      </c>
      <c r="BD2" s="5">
        <v>877685.0</v>
      </c>
      <c r="BE2" s="5">
        <v>1.0E-6</v>
      </c>
      <c r="BF2" s="5">
        <v>1.0E-6</v>
      </c>
      <c r="BG2" s="5">
        <v>1.0E-6</v>
      </c>
      <c r="BH2" s="5">
        <v>877685.0</v>
      </c>
      <c r="BI2" s="5">
        <v>351908.0</v>
      </c>
      <c r="BJ2" s="5">
        <v>242922.0</v>
      </c>
      <c r="BK2" s="5">
        <v>0.07462</v>
      </c>
      <c r="BL2" s="5">
        <v>1.0E-6</v>
      </c>
      <c r="BM2" s="5">
        <v>1.0E-6</v>
      </c>
      <c r="BN2" s="5">
        <v>1.0E-6</v>
      </c>
      <c r="BO2" s="5">
        <v>1.0E-6</v>
      </c>
      <c r="BP2" s="5">
        <v>22.65209044247082</v>
      </c>
      <c r="BQ2" s="5">
        <v>20.95170818687798</v>
      </c>
      <c r="BR2" s="5">
        <v>1.700382255592838</v>
      </c>
      <c r="BS2" s="5">
        <v>20.95170818687798</v>
      </c>
      <c r="BT2" s="5">
        <v>4.388425</v>
      </c>
      <c r="BU2" s="5">
        <v>0.9604564614702148</v>
      </c>
      <c r="BV2" s="5">
        <v>1.0124887812800212</v>
      </c>
    </row>
    <row r="3">
      <c r="A3" s="1" t="s">
        <v>113</v>
      </c>
      <c r="B3" s="5">
        <v>0.463127</v>
      </c>
      <c r="C3" s="5">
        <v>4.3184735E8</v>
      </c>
      <c r="D3" s="5">
        <v>42.6249</v>
      </c>
      <c r="E3" s="5">
        <v>74.9691</v>
      </c>
      <c r="F3" s="5">
        <v>7415.0</v>
      </c>
      <c r="G3" s="5">
        <v>17.1706</v>
      </c>
      <c r="H3" s="5">
        <v>93.5679</v>
      </c>
      <c r="I3" s="5">
        <v>67.3827</v>
      </c>
      <c r="J3" s="5">
        <v>49.4859</v>
      </c>
      <c r="K3" s="5">
        <v>0.614657</v>
      </c>
      <c r="L3" s="5">
        <v>1.64352</v>
      </c>
      <c r="M3" s="5">
        <v>0.910969</v>
      </c>
      <c r="N3" s="5">
        <v>0.417226</v>
      </c>
      <c r="O3" s="5">
        <v>1.0E-6</v>
      </c>
      <c r="P3" s="5">
        <v>4.57496E-5</v>
      </c>
      <c r="Q3" s="5">
        <v>1.0E-6</v>
      </c>
      <c r="R3" s="5">
        <v>1.0E-6</v>
      </c>
      <c r="S3" s="5">
        <v>161.214</v>
      </c>
      <c r="T3" s="5">
        <v>3.66556</v>
      </c>
      <c r="U3" s="5">
        <v>0.563145</v>
      </c>
      <c r="V3" s="5">
        <v>0.546465</v>
      </c>
      <c r="W3" s="5">
        <v>3.892681E7</v>
      </c>
      <c r="X3" s="5">
        <v>3.2242735E7</v>
      </c>
      <c r="Y3" s="5">
        <v>459907.0</v>
      </c>
      <c r="Z3" s="5">
        <v>112629.0</v>
      </c>
      <c r="AA3" s="5">
        <v>3.3783906E7</v>
      </c>
      <c r="AB3" s="5">
        <v>733222.0</v>
      </c>
      <c r="AC3" s="5">
        <v>112629.0</v>
      </c>
      <c r="AD3" s="5">
        <v>109293.0</v>
      </c>
      <c r="AE3" s="5">
        <v>6.42625</v>
      </c>
      <c r="AF3" s="5">
        <v>123.796</v>
      </c>
      <c r="AG3" s="5">
        <v>188.015</v>
      </c>
      <c r="AH3" s="5">
        <v>160.887</v>
      </c>
      <c r="AI3" s="5">
        <v>1.0E-6</v>
      </c>
      <c r="AJ3" s="5">
        <v>4022256.0</v>
      </c>
      <c r="AK3" s="5">
        <v>20929.0</v>
      </c>
      <c r="AL3" s="5">
        <v>321.0</v>
      </c>
      <c r="AM3" s="5">
        <v>1.0E-6</v>
      </c>
      <c r="AN3" s="5">
        <v>929630.0</v>
      </c>
      <c r="AO3" s="5">
        <v>3556189.0</v>
      </c>
      <c r="AP3" s="5">
        <v>3548413.0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4022256.0</v>
      </c>
      <c r="AW3" s="5">
        <v>20929.0</v>
      </c>
      <c r="AX3" s="5">
        <v>321.0</v>
      </c>
      <c r="AY3" s="5">
        <v>1.0E-6</v>
      </c>
      <c r="AZ3" s="5">
        <v>273221.0</v>
      </c>
      <c r="BA3" s="5">
        <v>1.0E-6</v>
      </c>
      <c r="BB3" s="5">
        <v>1.0E-6</v>
      </c>
      <c r="BC3" s="5">
        <v>1.0E-6</v>
      </c>
      <c r="BD3" s="5">
        <v>5225835.0</v>
      </c>
      <c r="BE3" s="5">
        <v>1.0E-6</v>
      </c>
      <c r="BF3" s="5">
        <v>1.0E-6</v>
      </c>
      <c r="BG3" s="5">
        <v>1.0E-6</v>
      </c>
      <c r="BH3" s="5">
        <v>5225835.0</v>
      </c>
      <c r="BI3" s="5">
        <v>3577058.0</v>
      </c>
      <c r="BJ3" s="5">
        <v>3548509.0</v>
      </c>
      <c r="BK3" s="5">
        <v>1.3661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82.19695034382065</v>
      </c>
      <c r="BQ3" s="5">
        <v>76.96867581927098</v>
      </c>
      <c r="BR3" s="5">
        <v>5.228274524549665</v>
      </c>
      <c r="BS3" s="5">
        <v>76.96867581927098</v>
      </c>
      <c r="BT3" s="5">
        <v>26.129175</v>
      </c>
      <c r="BU3" s="5">
        <v>0.9857361045829394</v>
      </c>
      <c r="BV3" s="5">
        <v>2.044710816777042</v>
      </c>
    </row>
    <row r="4">
      <c r="A4" s="1" t="s">
        <v>114</v>
      </c>
      <c r="B4" s="5">
        <v>0.228946</v>
      </c>
      <c r="C4" s="5">
        <v>8.73569893E8</v>
      </c>
      <c r="D4" s="5">
        <v>19.9689</v>
      </c>
      <c r="E4" s="5">
        <v>76.1829</v>
      </c>
      <c r="F4" s="5">
        <v>1066.0</v>
      </c>
      <c r="G4" s="5">
        <v>4.50421</v>
      </c>
      <c r="H4" s="5">
        <v>83.2747</v>
      </c>
      <c r="I4" s="5">
        <v>53.7818</v>
      </c>
      <c r="J4" s="5">
        <v>49.7359</v>
      </c>
      <c r="K4" s="5">
        <v>0.292324</v>
      </c>
      <c r="L4" s="5">
        <v>3.29201</v>
      </c>
      <c r="M4" s="5">
        <v>1.09847</v>
      </c>
      <c r="N4" s="5">
        <v>0.796099</v>
      </c>
      <c r="O4" s="5">
        <v>1.50113E-6</v>
      </c>
      <c r="P4" s="5">
        <v>6.92856E-4</v>
      </c>
      <c r="Q4" s="5">
        <v>1.0E-6</v>
      </c>
      <c r="R4" s="5">
        <v>1.0E-6</v>
      </c>
      <c r="S4" s="5">
        <v>155.128</v>
      </c>
      <c r="T4" s="5">
        <v>17.7035</v>
      </c>
      <c r="U4" s="5">
        <v>2.53606</v>
      </c>
      <c r="V4" s="5">
        <v>2.53037</v>
      </c>
      <c r="W4" s="5">
        <v>3.2488889E7</v>
      </c>
      <c r="X4" s="5">
        <v>3.1025492E7</v>
      </c>
      <c r="Y4" s="5">
        <v>601808.0</v>
      </c>
      <c r="Z4" s="5">
        <v>507210.0</v>
      </c>
      <c r="AA4" s="5">
        <v>3.2510889E7</v>
      </c>
      <c r="AB4" s="5">
        <v>3540727.0</v>
      </c>
      <c r="AC4" s="5">
        <v>507211.0</v>
      </c>
      <c r="AD4" s="5">
        <v>506075.0</v>
      </c>
      <c r="AE4" s="5">
        <v>21.062</v>
      </c>
      <c r="AF4" s="5">
        <v>203.794</v>
      </c>
      <c r="AG4" s="5">
        <v>232.451</v>
      </c>
      <c r="AH4" s="5">
        <v>204.078</v>
      </c>
      <c r="AI4" s="5">
        <v>1.0E-6</v>
      </c>
      <c r="AJ4" s="5">
        <v>1.052702E7</v>
      </c>
      <c r="AK4" s="5">
        <v>28802.0</v>
      </c>
      <c r="AL4" s="5">
        <v>568.0</v>
      </c>
      <c r="AM4" s="5">
        <v>1.0E-6</v>
      </c>
      <c r="AN4" s="5">
        <v>1385094.0</v>
      </c>
      <c r="AO4" s="5">
        <v>1.4116697E7</v>
      </c>
      <c r="AP4" s="5">
        <v>1.4075049E7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1.052702E7</v>
      </c>
      <c r="AW4" s="5">
        <v>28802.0</v>
      </c>
      <c r="AX4" s="5">
        <v>568.0</v>
      </c>
      <c r="AY4" s="5">
        <v>1.0E-6</v>
      </c>
      <c r="AZ4" s="5">
        <v>2938298.0</v>
      </c>
      <c r="BA4" s="5">
        <v>1.0E-6</v>
      </c>
      <c r="BB4" s="5">
        <v>1.0E-6</v>
      </c>
      <c r="BC4" s="5">
        <v>1.0E-6</v>
      </c>
      <c r="BD4" s="5">
        <v>1.485045E7</v>
      </c>
      <c r="BE4" s="5">
        <v>1.0E-6</v>
      </c>
      <c r="BF4" s="5">
        <v>1.0E-6</v>
      </c>
      <c r="BG4" s="5">
        <v>1.0E-6</v>
      </c>
      <c r="BH4" s="5">
        <v>1.485045E7</v>
      </c>
      <c r="BI4" s="5">
        <v>1.4145377E7</v>
      </c>
      <c r="BJ4" s="5">
        <v>1.4075316E7</v>
      </c>
      <c r="BK4" s="5">
        <v>14.6915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90.6727944271049</v>
      </c>
      <c r="BQ4" s="5">
        <v>70.88687548188776</v>
      </c>
      <c r="BR4" s="5">
        <v>19.785918945217148</v>
      </c>
      <c r="BS4" s="5">
        <v>70.88687548188776</v>
      </c>
      <c r="BT4" s="5">
        <v>74.25225</v>
      </c>
      <c r="BU4" s="5">
        <v>0.9806027894738946</v>
      </c>
      <c r="BV4" s="5">
        <v>3.604466814552886</v>
      </c>
    </row>
    <row r="5">
      <c r="A5" s="1" t="s">
        <v>115</v>
      </c>
      <c r="B5" s="5">
        <v>0.45749</v>
      </c>
      <c r="C5" s="5">
        <v>4.37167818E8</v>
      </c>
      <c r="D5" s="5">
        <v>46.5244</v>
      </c>
      <c r="E5" s="5">
        <v>71.3365</v>
      </c>
      <c r="F5" s="5">
        <v>1267.0</v>
      </c>
      <c r="G5" s="5">
        <v>16.9648</v>
      </c>
      <c r="H5" s="5">
        <v>93.6531</v>
      </c>
      <c r="I5" s="5">
        <v>79.422</v>
      </c>
      <c r="J5" s="5">
        <v>50.0238</v>
      </c>
      <c r="K5" s="5">
        <v>0.651337</v>
      </c>
      <c r="L5" s="5">
        <v>0.956145</v>
      </c>
      <c r="M5" s="5">
        <v>1.16639</v>
      </c>
      <c r="N5" s="5">
        <v>1.35498</v>
      </c>
      <c r="O5" s="5">
        <v>1.0E-6</v>
      </c>
      <c r="P5" s="5">
        <v>0.00111591</v>
      </c>
      <c r="Q5" s="5">
        <v>1.0E-6</v>
      </c>
      <c r="R5" s="5">
        <v>1.0E-6</v>
      </c>
      <c r="S5" s="5">
        <v>165.4</v>
      </c>
      <c r="T5" s="5">
        <v>2.54455</v>
      </c>
      <c r="U5" s="5">
        <v>0.45465</v>
      </c>
      <c r="V5" s="5">
        <v>0.39876</v>
      </c>
      <c r="W5" s="5">
        <v>3.983858E7</v>
      </c>
      <c r="X5" s="5">
        <v>3.3079705E7</v>
      </c>
      <c r="Y5" s="5">
        <v>439809.0</v>
      </c>
      <c r="Z5" s="5">
        <v>90928.0</v>
      </c>
      <c r="AA5" s="5">
        <v>3.4692432E7</v>
      </c>
      <c r="AB5" s="5">
        <v>509238.0</v>
      </c>
      <c r="AC5" s="5">
        <v>90930.0</v>
      </c>
      <c r="AD5" s="5">
        <v>79752.0</v>
      </c>
      <c r="AE5" s="5">
        <v>5.879</v>
      </c>
      <c r="AF5" s="5">
        <v>90.3422</v>
      </c>
      <c r="AG5" s="5">
        <v>195.283</v>
      </c>
      <c r="AH5" s="5">
        <v>170.715</v>
      </c>
      <c r="AI5" s="5">
        <v>1.0E-6</v>
      </c>
      <c r="AJ5" s="5">
        <v>3218321.0</v>
      </c>
      <c r="AK5" s="5">
        <v>15715.0</v>
      </c>
      <c r="AL5" s="5">
        <v>1431.0</v>
      </c>
      <c r="AM5" s="5">
        <v>1.0E-6</v>
      </c>
      <c r="AN5" s="5">
        <v>1618721.0</v>
      </c>
      <c r="AO5" s="5">
        <v>2064607.0</v>
      </c>
      <c r="AP5" s="5">
        <v>2035826.0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3218321.0</v>
      </c>
      <c r="AW5" s="5">
        <v>15715.0</v>
      </c>
      <c r="AX5" s="5">
        <v>1431.0</v>
      </c>
      <c r="AY5" s="5">
        <v>1.0E-6</v>
      </c>
      <c r="AZ5" s="5">
        <v>69185.0</v>
      </c>
      <c r="BA5" s="5">
        <v>1.0E-6</v>
      </c>
      <c r="BB5" s="5">
        <v>1.0E-6</v>
      </c>
      <c r="BC5" s="5">
        <v>1.0E-6</v>
      </c>
      <c r="BD5" s="5">
        <v>4906474.0</v>
      </c>
      <c r="BE5" s="5">
        <v>1.0E-6</v>
      </c>
      <c r="BF5" s="5">
        <v>1.0E-6</v>
      </c>
      <c r="BG5" s="5">
        <v>1.0E-6</v>
      </c>
      <c r="BH5" s="5">
        <v>4906474.0</v>
      </c>
      <c r="BI5" s="5">
        <v>2080266.0</v>
      </c>
      <c r="BJ5" s="5">
        <v>2037081.0</v>
      </c>
      <c r="BK5" s="5">
        <v>0.345925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67.0034326076119</v>
      </c>
      <c r="BQ5" s="5">
        <v>65.59335685871362</v>
      </c>
      <c r="BR5" s="5">
        <v>1.4100757488982925</v>
      </c>
      <c r="BS5" s="5">
        <v>65.59335685871362</v>
      </c>
      <c r="BT5" s="5">
        <v>24.53237</v>
      </c>
      <c r="BU5" s="5">
        <v>0.98670456704496</v>
      </c>
      <c r="BV5" s="5">
        <v>1.407046767258613</v>
      </c>
    </row>
    <row r="6">
      <c r="A6" s="1" t="s">
        <v>116</v>
      </c>
      <c r="B6" s="5">
        <v>1.00874</v>
      </c>
      <c r="C6" s="5">
        <v>1.98267726E8</v>
      </c>
      <c r="D6" s="5">
        <v>57.5214</v>
      </c>
      <c r="E6" s="5">
        <v>94.0961</v>
      </c>
      <c r="F6" s="5">
        <v>6243.0</v>
      </c>
      <c r="G6" s="5">
        <v>9.79952</v>
      </c>
      <c r="H6" s="5">
        <v>97.9033</v>
      </c>
      <c r="I6" s="5">
        <v>52.4694</v>
      </c>
      <c r="J6" s="5">
        <v>48.057</v>
      </c>
      <c r="K6" s="5">
        <v>1.76992</v>
      </c>
      <c r="L6" s="5">
        <v>7.38492</v>
      </c>
      <c r="M6" s="5">
        <v>5.81209</v>
      </c>
      <c r="N6" s="5">
        <v>4.89053</v>
      </c>
      <c r="O6" s="5">
        <v>0.00182659</v>
      </c>
      <c r="P6" s="5">
        <v>0.0881118</v>
      </c>
      <c r="Q6" s="5">
        <v>1.0E-6</v>
      </c>
      <c r="R6" s="5">
        <v>1.0E-6</v>
      </c>
      <c r="S6" s="5">
        <v>324.995</v>
      </c>
      <c r="T6" s="5">
        <v>1.20719</v>
      </c>
      <c r="U6" s="5">
        <v>0.836775</v>
      </c>
      <c r="V6" s="5">
        <v>0.833765</v>
      </c>
      <c r="W6" s="5">
        <v>7.2060613E7</v>
      </c>
      <c r="X6" s="5">
        <v>6.4989299E7</v>
      </c>
      <c r="Y6" s="5">
        <v>173456.0</v>
      </c>
      <c r="Z6" s="5">
        <v>167355.0</v>
      </c>
      <c r="AA6" s="5">
        <v>6.729445E7</v>
      </c>
      <c r="AB6" s="5">
        <v>251156.0</v>
      </c>
      <c r="AC6" s="5">
        <v>167355.0</v>
      </c>
      <c r="AD6" s="5">
        <v>166753.0</v>
      </c>
      <c r="AE6" s="5">
        <v>5.90509</v>
      </c>
      <c r="AF6" s="5">
        <v>338.81</v>
      </c>
      <c r="AG6" s="5">
        <v>350.52</v>
      </c>
      <c r="AH6" s="5">
        <v>320.167</v>
      </c>
      <c r="AI6" s="5">
        <v>1.0E-6</v>
      </c>
      <c r="AJ6" s="5">
        <v>3686288.0</v>
      </c>
      <c r="AK6" s="5">
        <v>4977.0</v>
      </c>
      <c r="AL6" s="5">
        <v>1.0E-6</v>
      </c>
      <c r="AM6" s="5">
        <v>1.0E-6</v>
      </c>
      <c r="AN6" s="5">
        <v>106442.0</v>
      </c>
      <c r="AO6" s="5">
        <v>3651470.0</v>
      </c>
      <c r="AP6" s="5">
        <v>3654394.0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3686288.0</v>
      </c>
      <c r="AW6" s="5">
        <v>4977.0</v>
      </c>
      <c r="AX6" s="5">
        <v>1.0E-6</v>
      </c>
      <c r="AY6" s="5">
        <v>1.0E-6</v>
      </c>
      <c r="AZ6" s="5">
        <v>75365.0</v>
      </c>
      <c r="BA6" s="5">
        <v>1.0E-6</v>
      </c>
      <c r="BB6" s="5">
        <v>1.0E-6</v>
      </c>
      <c r="BC6" s="5">
        <v>1.0E-6</v>
      </c>
      <c r="BD6" s="5">
        <v>3868113.0</v>
      </c>
      <c r="BE6" s="5">
        <v>1.0E-6</v>
      </c>
      <c r="BF6" s="5">
        <v>1.0E-6</v>
      </c>
      <c r="BG6" s="5">
        <v>1.0E-6</v>
      </c>
      <c r="BH6" s="5">
        <v>3868113.0</v>
      </c>
      <c r="BI6" s="5">
        <v>3657178.0</v>
      </c>
      <c r="BJ6" s="5">
        <v>3657177.0</v>
      </c>
      <c r="BK6" s="5">
        <v>0.376825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97.24775362043457</v>
      </c>
      <c r="BQ6" s="5">
        <v>95.29938758252408</v>
      </c>
      <c r="BR6" s="5">
        <v>1.9483660379104748</v>
      </c>
      <c r="BS6" s="5">
        <v>95.29938758252408</v>
      </c>
      <c r="BT6" s="5">
        <v>19.340565</v>
      </c>
      <c r="BU6" s="5">
        <v>0.9973310067554352</v>
      </c>
      <c r="BV6" s="5">
        <v>2.8556950271488346</v>
      </c>
    </row>
    <row r="7">
      <c r="A7" s="1" t="s">
        <v>117</v>
      </c>
      <c r="B7" s="5">
        <v>1.00825</v>
      </c>
      <c r="C7" s="5">
        <v>1.98363615E8</v>
      </c>
      <c r="D7" s="5">
        <v>57.69</v>
      </c>
      <c r="E7" s="5">
        <v>94.0977</v>
      </c>
      <c r="F7" s="5">
        <v>6175.0</v>
      </c>
      <c r="G7" s="5">
        <v>9.73238</v>
      </c>
      <c r="H7" s="5">
        <v>97.9063</v>
      </c>
      <c r="I7" s="5">
        <v>52.4645</v>
      </c>
      <c r="J7" s="5">
        <v>48.0516</v>
      </c>
      <c r="K7" s="5">
        <v>1.76786</v>
      </c>
      <c r="L7" s="5">
        <v>7.33312</v>
      </c>
      <c r="M7" s="5">
        <v>5.8475</v>
      </c>
      <c r="N7" s="5">
        <v>4.91436</v>
      </c>
      <c r="O7" s="5">
        <v>0.00190942</v>
      </c>
      <c r="P7" s="5">
        <v>0.0867739</v>
      </c>
      <c r="Q7" s="5">
        <v>1.0E-6</v>
      </c>
      <c r="R7" s="5">
        <v>1.0E-6</v>
      </c>
      <c r="S7" s="5">
        <v>325.409</v>
      </c>
      <c r="T7" s="5">
        <v>1.20712</v>
      </c>
      <c r="U7" s="5">
        <v>0.839505</v>
      </c>
      <c r="V7" s="5">
        <v>0.836255</v>
      </c>
      <c r="W7" s="5">
        <v>7.2098652E7</v>
      </c>
      <c r="X7" s="5">
        <v>6.5072046E7</v>
      </c>
      <c r="Y7" s="5">
        <v>173720.0</v>
      </c>
      <c r="Z7" s="5">
        <v>167901.0</v>
      </c>
      <c r="AA7" s="5">
        <v>6.7382219E7</v>
      </c>
      <c r="AB7" s="5">
        <v>251112.0</v>
      </c>
      <c r="AC7" s="5">
        <v>167901.0</v>
      </c>
      <c r="AD7" s="5">
        <v>167251.0</v>
      </c>
      <c r="AE7" s="5">
        <v>5.90418</v>
      </c>
      <c r="AF7" s="5">
        <v>336.775</v>
      </c>
      <c r="AG7" s="5">
        <v>348.23</v>
      </c>
      <c r="AH7" s="5">
        <v>317.87</v>
      </c>
      <c r="AI7" s="5">
        <v>1.0E-6</v>
      </c>
      <c r="AJ7" s="5">
        <v>3686400.0</v>
      </c>
      <c r="AK7" s="5">
        <v>4708.0</v>
      </c>
      <c r="AL7" s="5">
        <v>1.0E-6</v>
      </c>
      <c r="AM7" s="5">
        <v>1.0E-6</v>
      </c>
      <c r="AN7" s="5">
        <v>106550.0</v>
      </c>
      <c r="AO7" s="5">
        <v>3651339.0</v>
      </c>
      <c r="AP7" s="5">
        <v>3654099.0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3686400.0</v>
      </c>
      <c r="AW7" s="5">
        <v>4708.0</v>
      </c>
      <c r="AX7" s="5">
        <v>1.0E-6</v>
      </c>
      <c r="AY7" s="5">
        <v>1.0E-6</v>
      </c>
      <c r="AZ7" s="5">
        <v>75089.0</v>
      </c>
      <c r="BA7" s="5">
        <v>1.0E-6</v>
      </c>
      <c r="BB7" s="5">
        <v>1.0E-6</v>
      </c>
      <c r="BC7" s="5">
        <v>1.0E-6</v>
      </c>
      <c r="BD7" s="5">
        <v>3868024.0</v>
      </c>
      <c r="BE7" s="5">
        <v>1.0E-6</v>
      </c>
      <c r="BF7" s="5">
        <v>1.0E-6</v>
      </c>
      <c r="BG7" s="5">
        <v>1.0E-6</v>
      </c>
      <c r="BH7" s="5">
        <v>3868024.0</v>
      </c>
      <c r="BI7" s="5">
        <v>3656750.0</v>
      </c>
      <c r="BJ7" s="5">
        <v>3656750.0</v>
      </c>
      <c r="BK7" s="5">
        <v>0.375445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97.24575131901972</v>
      </c>
      <c r="BQ7" s="5">
        <v>95.30447587708866</v>
      </c>
      <c r="BR7" s="5">
        <v>1.941275441931074</v>
      </c>
      <c r="BS7" s="5">
        <v>95.30447587708866</v>
      </c>
      <c r="BT7" s="5">
        <v>19.34012</v>
      </c>
      <c r="BU7" s="5">
        <v>0.9973303436624692</v>
      </c>
      <c r="BV7" s="5">
        <v>2.855989575956717</v>
      </c>
    </row>
    <row r="8">
      <c r="A8" s="1" t="s">
        <v>118</v>
      </c>
      <c r="B8" s="5">
        <v>1.18458</v>
      </c>
      <c r="C8" s="5">
        <v>1.68836384E8</v>
      </c>
      <c r="D8" s="5">
        <v>56.0388</v>
      </c>
      <c r="E8" s="5">
        <v>90.3552</v>
      </c>
      <c r="F8" s="5">
        <v>3385.0</v>
      </c>
      <c r="G8" s="5">
        <v>21.2186</v>
      </c>
      <c r="H8" s="5">
        <v>96.2013</v>
      </c>
      <c r="I8" s="5">
        <v>64.1333</v>
      </c>
      <c r="J8" s="5">
        <v>52.8168</v>
      </c>
      <c r="K8" s="5">
        <v>1.08739</v>
      </c>
      <c r="L8" s="5">
        <v>11.8858</v>
      </c>
      <c r="M8" s="5">
        <v>9.2463</v>
      </c>
      <c r="N8" s="5">
        <v>8.85212</v>
      </c>
      <c r="O8" s="5">
        <v>4.48704E-4</v>
      </c>
      <c r="P8" s="5">
        <v>0.297716</v>
      </c>
      <c r="Q8" s="5">
        <v>1.0E-6</v>
      </c>
      <c r="R8" s="5">
        <v>1.0E-6</v>
      </c>
      <c r="S8" s="5">
        <v>176.298</v>
      </c>
      <c r="T8" s="5">
        <v>1.16425</v>
      </c>
      <c r="U8" s="5">
        <v>0.14827</v>
      </c>
      <c r="V8" s="5">
        <v>0.12734</v>
      </c>
      <c r="W8" s="5">
        <v>4.4756205E7</v>
      </c>
      <c r="X8" s="5">
        <v>3.525802E7</v>
      </c>
      <c r="Y8" s="5">
        <v>131970.0</v>
      </c>
      <c r="Z8" s="5">
        <v>29653.0</v>
      </c>
      <c r="AA8" s="5">
        <v>3.6553518E7</v>
      </c>
      <c r="AB8" s="5">
        <v>234389.0</v>
      </c>
      <c r="AC8" s="5">
        <v>29654.0</v>
      </c>
      <c r="AD8" s="5">
        <v>25468.0</v>
      </c>
      <c r="AE8" s="5">
        <v>5.46606</v>
      </c>
      <c r="AF8" s="5">
        <v>427.019</v>
      </c>
      <c r="AG8" s="5">
        <v>641.769</v>
      </c>
      <c r="AH8" s="5">
        <v>653.666</v>
      </c>
      <c r="AI8" s="5">
        <v>1.0E-6</v>
      </c>
      <c r="AJ8" s="5">
        <v>2009269.0</v>
      </c>
      <c r="AK8" s="5">
        <v>290542.0</v>
      </c>
      <c r="AL8" s="5">
        <v>69.0</v>
      </c>
      <c r="AM8" s="5">
        <v>1.0E-6</v>
      </c>
      <c r="AN8" s="5">
        <v>1090437.0</v>
      </c>
      <c r="AO8" s="5">
        <v>2402575.0</v>
      </c>
      <c r="AP8" s="5">
        <v>2511802.0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2009269.0</v>
      </c>
      <c r="AW8" s="5">
        <v>290542.0</v>
      </c>
      <c r="AX8" s="5">
        <v>69.0</v>
      </c>
      <c r="AY8" s="5">
        <v>1.0E-6</v>
      </c>
      <c r="AZ8" s="5">
        <v>2429.0</v>
      </c>
      <c r="BA8" s="5">
        <v>1.0E-6</v>
      </c>
      <c r="BB8" s="5">
        <v>1.0E-6</v>
      </c>
      <c r="BC8" s="5">
        <v>1.0E-6</v>
      </c>
      <c r="BD8" s="5">
        <v>3104515.0</v>
      </c>
      <c r="BE8" s="5">
        <v>1.0E-6</v>
      </c>
      <c r="BF8" s="5">
        <v>1.0E-6</v>
      </c>
      <c r="BG8" s="5">
        <v>1.0E-6</v>
      </c>
      <c r="BH8" s="5">
        <v>3104515.0</v>
      </c>
      <c r="BI8" s="5">
        <v>2694867.0</v>
      </c>
      <c r="BJ8" s="5">
        <v>2511800.0</v>
      </c>
      <c r="BK8" s="5">
        <v>0.012145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64.7991071069072</v>
      </c>
      <c r="BQ8" s="5">
        <v>64.72086622226017</v>
      </c>
      <c r="BR8" s="5">
        <v>0.0782408846470382</v>
      </c>
      <c r="BS8" s="5">
        <v>64.72086622226017</v>
      </c>
      <c r="BT8" s="5">
        <v>15.522575</v>
      </c>
      <c r="BU8" s="5">
        <v>0.9962570218066698</v>
      </c>
      <c r="BV8" s="5">
        <v>1.66951830356262</v>
      </c>
    </row>
    <row r="9">
      <c r="A9" s="1" t="s">
        <v>119</v>
      </c>
      <c r="B9" s="5">
        <v>0.736407</v>
      </c>
      <c r="C9" s="5">
        <v>2.7158903E8</v>
      </c>
      <c r="D9" s="5">
        <v>33.2123</v>
      </c>
      <c r="E9" s="5">
        <v>70.0493</v>
      </c>
      <c r="F9" s="5">
        <v>818.0</v>
      </c>
      <c r="G9" s="5">
        <v>12.7761</v>
      </c>
      <c r="H9" s="5">
        <v>89.7116</v>
      </c>
      <c r="I9" s="5">
        <v>51.3939</v>
      </c>
      <c r="J9" s="5">
        <v>49.1462</v>
      </c>
      <c r="K9" s="5">
        <v>0.422394</v>
      </c>
      <c r="L9" s="5">
        <v>3.78947</v>
      </c>
      <c r="M9" s="5">
        <v>1.66514</v>
      </c>
      <c r="N9" s="5">
        <v>1.65449</v>
      </c>
      <c r="O9" s="5">
        <v>1.0E-6</v>
      </c>
      <c r="P9" s="5">
        <v>1.0E-6</v>
      </c>
      <c r="Q9" s="5">
        <v>1.0E-6</v>
      </c>
      <c r="R9" s="5">
        <v>1.0E-6</v>
      </c>
      <c r="S9" s="5">
        <v>101.579</v>
      </c>
      <c r="T9" s="5">
        <v>3.85811</v>
      </c>
      <c r="U9" s="5">
        <v>0.641685</v>
      </c>
      <c r="V9" s="5">
        <v>0.63793</v>
      </c>
      <c r="W9" s="5">
        <v>2.3291588E7</v>
      </c>
      <c r="X9" s="5">
        <v>2.0315674E7</v>
      </c>
      <c r="Y9" s="5">
        <v>169921.0</v>
      </c>
      <c r="Z9" s="5">
        <v>128337.0</v>
      </c>
      <c r="AA9" s="5">
        <v>2.3202475E7</v>
      </c>
      <c r="AB9" s="5">
        <v>771772.0</v>
      </c>
      <c r="AC9" s="5">
        <v>128337.0</v>
      </c>
      <c r="AD9" s="5">
        <v>127586.0</v>
      </c>
      <c r="AE9" s="5">
        <v>10.4097</v>
      </c>
      <c r="AF9" s="5">
        <v>206.797</v>
      </c>
      <c r="AG9" s="5">
        <v>262.073</v>
      </c>
      <c r="AH9" s="5">
        <v>232.655</v>
      </c>
      <c r="AI9" s="5">
        <v>1.0E-6</v>
      </c>
      <c r="AJ9" s="5">
        <v>3141243.0</v>
      </c>
      <c r="AK9" s="5">
        <v>41773.0</v>
      </c>
      <c r="AL9" s="5">
        <v>1.0E-6</v>
      </c>
      <c r="AM9" s="5">
        <v>1.0E-6</v>
      </c>
      <c r="AN9" s="5">
        <v>31857.0</v>
      </c>
      <c r="AO9" s="5">
        <v>3733265.0</v>
      </c>
      <c r="AP9" s="5">
        <v>3774961.0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3141243.0</v>
      </c>
      <c r="AW9" s="5">
        <v>41773.0</v>
      </c>
      <c r="AX9" s="5">
        <v>1.0E-6</v>
      </c>
      <c r="AY9" s="5">
        <v>1.0E-6</v>
      </c>
      <c r="AZ9" s="5">
        <v>601707.0</v>
      </c>
      <c r="BA9" s="5">
        <v>1.0E-6</v>
      </c>
      <c r="BB9" s="5">
        <v>1.0E-6</v>
      </c>
      <c r="BC9" s="5">
        <v>1.0E-6</v>
      </c>
      <c r="BD9" s="5">
        <v>3774812.0</v>
      </c>
      <c r="BE9" s="5">
        <v>1.0E-6</v>
      </c>
      <c r="BF9" s="5">
        <v>1.0E-6</v>
      </c>
      <c r="BG9" s="5">
        <v>1.0E-6</v>
      </c>
      <c r="BH9" s="5">
        <v>3774812.0</v>
      </c>
      <c r="BI9" s="5">
        <v>3774810.0</v>
      </c>
      <c r="BJ9" s="5">
        <v>3774810.0</v>
      </c>
      <c r="BK9" s="5">
        <v>3.00854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99.1559314742032</v>
      </c>
      <c r="BQ9" s="5">
        <v>83.2158793603496</v>
      </c>
      <c r="BR9" s="5">
        <v>15.940052113853618</v>
      </c>
      <c r="BS9" s="5">
        <v>83.2158793603496</v>
      </c>
      <c r="BT9" s="5">
        <v>18.87406</v>
      </c>
      <c r="BU9" s="5">
        <v>0.9916359654127154</v>
      </c>
      <c r="BV9" s="5">
        <v>1.7355318727728652</v>
      </c>
    </row>
    <row r="10">
      <c r="A10" s="1" t="s">
        <v>120</v>
      </c>
      <c r="B10" s="5">
        <v>0.181937</v>
      </c>
      <c r="C10" s="5">
        <v>1.099280132E9</v>
      </c>
      <c r="D10" s="5">
        <v>63.4032</v>
      </c>
      <c r="E10" s="5">
        <v>79.0387</v>
      </c>
      <c r="F10" s="5">
        <v>1317.0</v>
      </c>
      <c r="G10" s="5">
        <v>6.14222</v>
      </c>
      <c r="H10" s="5">
        <v>72.7745</v>
      </c>
      <c r="I10" s="5">
        <v>48.6152</v>
      </c>
      <c r="J10" s="5">
        <v>67.7424</v>
      </c>
      <c r="K10" s="5">
        <v>3.66908</v>
      </c>
      <c r="L10" s="5">
        <v>2.94346</v>
      </c>
      <c r="M10" s="5">
        <v>4.33826</v>
      </c>
      <c r="N10" s="5">
        <v>3.52249</v>
      </c>
      <c r="O10" s="5">
        <v>0.36133</v>
      </c>
      <c r="P10" s="5">
        <v>0.0705752</v>
      </c>
      <c r="Q10" s="5">
        <v>1.0E-6</v>
      </c>
      <c r="R10" s="5">
        <v>1.0E-6</v>
      </c>
      <c r="S10" s="5">
        <v>245.865</v>
      </c>
      <c r="T10" s="5">
        <v>66.7884</v>
      </c>
      <c r="U10" s="5">
        <v>51.5337</v>
      </c>
      <c r="V10" s="5">
        <v>26.1437</v>
      </c>
      <c r="W10" s="5">
        <v>5.2391057E7</v>
      </c>
      <c r="X10" s="5">
        <v>4.9167431E7</v>
      </c>
      <c r="Y10" s="5">
        <v>1.2507138E7</v>
      </c>
      <c r="Z10" s="5">
        <v>1.0306657E7</v>
      </c>
      <c r="AA10" s="5">
        <v>5.1776563E7</v>
      </c>
      <c r="AB10" s="5">
        <v>1.3363336E7</v>
      </c>
      <c r="AC10" s="5">
        <v>1.0306746E7</v>
      </c>
      <c r="AD10" s="5">
        <v>5228748.0</v>
      </c>
      <c r="AE10" s="5">
        <v>44.7726</v>
      </c>
      <c r="AF10" s="5">
        <v>98.4508</v>
      </c>
      <c r="AG10" s="5">
        <v>115.768</v>
      </c>
      <c r="AH10" s="5">
        <v>192.655</v>
      </c>
      <c r="AI10" s="5">
        <v>1.0E-6</v>
      </c>
      <c r="AJ10" s="5">
        <v>1213567.0</v>
      </c>
      <c r="AK10" s="5">
        <v>510915.0</v>
      </c>
      <c r="AL10" s="5">
        <v>304340.0</v>
      </c>
      <c r="AM10" s="5">
        <v>1.0E-6</v>
      </c>
      <c r="AN10" s="5">
        <v>1.2080995E7</v>
      </c>
      <c r="AO10" s="5">
        <v>1.0840825E7</v>
      </c>
      <c r="AP10" s="5">
        <v>4684471.0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1213567.0</v>
      </c>
      <c r="AW10" s="5">
        <v>510915.0</v>
      </c>
      <c r="AX10" s="5">
        <v>304340.0</v>
      </c>
      <c r="AY10" s="5">
        <v>1.0E-6</v>
      </c>
      <c r="AZ10" s="5">
        <v>881229.0</v>
      </c>
      <c r="BA10" s="5">
        <v>1.0E-6</v>
      </c>
      <c r="BB10" s="5">
        <v>1.0E-6</v>
      </c>
      <c r="BC10" s="5">
        <v>1.0E-6</v>
      </c>
      <c r="BD10" s="5">
        <v>1.4319905E7</v>
      </c>
      <c r="BE10" s="5">
        <v>1.0E-6</v>
      </c>
      <c r="BF10" s="5">
        <v>1.0E-6</v>
      </c>
      <c r="BG10" s="5">
        <v>1.0E-6</v>
      </c>
      <c r="BH10" s="5">
        <v>1.4319905E7</v>
      </c>
      <c r="BI10" s="5">
        <v>1.1351557E7</v>
      </c>
      <c r="BJ10" s="5">
        <v>4985577.0</v>
      </c>
      <c r="BK10" s="5">
        <v>4.40615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14.628560734166882</v>
      </c>
      <c r="BQ10" s="5">
        <v>8.474686109998634</v>
      </c>
      <c r="BR10" s="5">
        <v>6.153874624168247</v>
      </c>
      <c r="BS10" s="5">
        <v>8.474686109998634</v>
      </c>
      <c r="BT10" s="5">
        <v>71.599525</v>
      </c>
      <c r="BU10" s="5">
        <v>0.7456214867113964</v>
      </c>
      <c r="BV10" s="5">
        <v>0.8304629836725564</v>
      </c>
    </row>
    <row r="11">
      <c r="A11" s="1" t="s">
        <v>121</v>
      </c>
      <c r="B11" s="5">
        <v>0.22393</v>
      </c>
      <c r="C11" s="5">
        <v>8.93136137E8</v>
      </c>
      <c r="D11" s="5">
        <v>44.3735</v>
      </c>
      <c r="E11" s="5">
        <v>87.3788</v>
      </c>
      <c r="F11" s="5">
        <v>17.0</v>
      </c>
      <c r="G11" s="5">
        <v>12.3832</v>
      </c>
      <c r="H11" s="5">
        <v>61.559</v>
      </c>
      <c r="I11" s="5">
        <v>54.51</v>
      </c>
      <c r="J11" s="5">
        <v>78.776</v>
      </c>
      <c r="K11" s="5">
        <v>0.74718</v>
      </c>
      <c r="L11" s="5">
        <v>3.67715</v>
      </c>
      <c r="M11" s="5">
        <v>3.3015</v>
      </c>
      <c r="N11" s="5">
        <v>2.4674</v>
      </c>
      <c r="O11" s="5">
        <v>1.0E-6</v>
      </c>
      <c r="P11" s="5">
        <v>3.75705E-5</v>
      </c>
      <c r="Q11" s="5">
        <v>1.0E-6</v>
      </c>
      <c r="R11" s="5">
        <v>1.0E-6</v>
      </c>
      <c r="S11" s="5">
        <v>126.924</v>
      </c>
      <c r="T11" s="5">
        <v>49.6789</v>
      </c>
      <c r="U11" s="5">
        <v>42.313</v>
      </c>
      <c r="V11" s="5">
        <v>11.296</v>
      </c>
      <c r="W11" s="5">
        <v>2.8972539E7</v>
      </c>
      <c r="X11" s="5">
        <v>2.5384517E7</v>
      </c>
      <c r="Y11" s="5">
        <v>9906556.0</v>
      </c>
      <c r="Z11" s="5">
        <v>8462440.0</v>
      </c>
      <c r="AA11" s="5">
        <v>2.636507E7</v>
      </c>
      <c r="AB11" s="5">
        <v>9936070.0</v>
      </c>
      <c r="AC11" s="5">
        <v>8462603.0</v>
      </c>
      <c r="AD11" s="5">
        <v>2259196.0</v>
      </c>
      <c r="AE11" s="5">
        <v>38.124</v>
      </c>
      <c r="AF11" s="5">
        <v>92.2394</v>
      </c>
      <c r="AG11" s="5">
        <v>83.7526</v>
      </c>
      <c r="AH11" s="5">
        <v>181.272</v>
      </c>
      <c r="AI11" s="5">
        <v>1.0E-6</v>
      </c>
      <c r="AJ11" s="5">
        <v>599393.0</v>
      </c>
      <c r="AK11" s="5">
        <v>168630.0</v>
      </c>
      <c r="AL11" s="5">
        <v>2697229.0</v>
      </c>
      <c r="AM11" s="5">
        <v>1.0E-6</v>
      </c>
      <c r="AN11" s="5">
        <v>1.4699945E7</v>
      </c>
      <c r="AO11" s="5">
        <v>1.3540224E7</v>
      </c>
      <c r="AP11" s="5">
        <v>4346147.0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599393.0</v>
      </c>
      <c r="AW11" s="5">
        <v>168630.0</v>
      </c>
      <c r="AX11" s="5">
        <v>2697229.0</v>
      </c>
      <c r="AY11" s="5">
        <v>1.0E-6</v>
      </c>
      <c r="AZ11" s="5">
        <v>30227.0</v>
      </c>
      <c r="BA11" s="5">
        <v>1.0E-6</v>
      </c>
      <c r="BB11" s="5">
        <v>1.0E-6</v>
      </c>
      <c r="BC11" s="5">
        <v>1.0E-6</v>
      </c>
      <c r="BD11" s="5">
        <v>1.5387524E7</v>
      </c>
      <c r="BE11" s="5">
        <v>1.0E-6</v>
      </c>
      <c r="BF11" s="5">
        <v>1.0E-6</v>
      </c>
      <c r="BG11" s="5">
        <v>1.0E-6</v>
      </c>
      <c r="BH11" s="5">
        <v>1.5387524E7</v>
      </c>
      <c r="BI11" s="5">
        <v>1.3707591E7</v>
      </c>
      <c r="BJ11" s="5">
        <v>7042522.0</v>
      </c>
      <c r="BK11" s="5">
        <v>0.151135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4.091756412532646</v>
      </c>
      <c r="BQ11" s="5">
        <v>3.895318051169246</v>
      </c>
      <c r="BR11" s="5">
        <v>0.1964383613634006</v>
      </c>
      <c r="BS11" s="5">
        <v>3.895318051169246</v>
      </c>
      <c r="BT11" s="5">
        <v>76.93762</v>
      </c>
      <c r="BU11" s="5">
        <v>0.6097402207810375</v>
      </c>
      <c r="BV11" s="5">
        <v>1.0915746987481965</v>
      </c>
    </row>
    <row r="12">
      <c r="A12" s="1" t="s">
        <v>122</v>
      </c>
      <c r="B12" s="5">
        <v>0.0905952</v>
      </c>
      <c r="C12" s="5">
        <v>2.20762277E9</v>
      </c>
      <c r="D12" s="5">
        <v>55.3599</v>
      </c>
      <c r="E12" s="5">
        <v>89.8367</v>
      </c>
      <c r="F12" s="5">
        <v>5804.0</v>
      </c>
      <c r="G12" s="5">
        <v>22.6141</v>
      </c>
      <c r="H12" s="5">
        <v>55.9758</v>
      </c>
      <c r="I12" s="5">
        <v>41.8761</v>
      </c>
      <c r="J12" s="5">
        <v>40.089</v>
      </c>
      <c r="K12" s="5">
        <v>4.258</v>
      </c>
      <c r="L12" s="5">
        <v>12.5719</v>
      </c>
      <c r="M12" s="5">
        <v>7.88392</v>
      </c>
      <c r="N12" s="5">
        <v>6.7357</v>
      </c>
      <c r="O12" s="5">
        <v>0.188103</v>
      </c>
      <c r="P12" s="5">
        <v>0.552043</v>
      </c>
      <c r="Q12" s="5">
        <v>1.0E-6</v>
      </c>
      <c r="R12" s="5">
        <v>1.0E-6</v>
      </c>
      <c r="S12" s="5">
        <v>257.018</v>
      </c>
      <c r="T12" s="5">
        <v>114.323</v>
      </c>
      <c r="U12" s="5">
        <v>62.264</v>
      </c>
      <c r="V12" s="5">
        <v>61.2085</v>
      </c>
      <c r="W12" s="5">
        <v>6.6424898E7</v>
      </c>
      <c r="X12" s="5">
        <v>5.139166E7</v>
      </c>
      <c r="Y12" s="5">
        <v>1.2860967E7</v>
      </c>
      <c r="Z12" s="5">
        <v>1.2452804E7</v>
      </c>
      <c r="AA12" s="5">
        <v>5.5642165E7</v>
      </c>
      <c r="AB12" s="5">
        <v>2.287657E7</v>
      </c>
      <c r="AC12" s="5">
        <v>1.2452805E7</v>
      </c>
      <c r="AD12" s="5">
        <v>1.2241695E7</v>
      </c>
      <c r="AE12" s="5">
        <v>160.301</v>
      </c>
      <c r="AF12" s="5">
        <v>284.927</v>
      </c>
      <c r="AG12" s="5">
        <v>360.565</v>
      </c>
      <c r="AH12" s="5">
        <v>338.092</v>
      </c>
      <c r="AI12" s="5">
        <v>1.0E-6</v>
      </c>
      <c r="AJ12" s="5">
        <v>9190495.0</v>
      </c>
      <c r="AK12" s="5">
        <v>693363.0</v>
      </c>
      <c r="AL12" s="5">
        <v>614.0</v>
      </c>
      <c r="AM12" s="5">
        <v>1.0E-6</v>
      </c>
      <c r="AN12" s="5">
        <v>1.8527274E7</v>
      </c>
      <c r="AO12" s="5">
        <v>3.7104352E7</v>
      </c>
      <c r="AP12" s="5">
        <v>3.7791624E7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9190495.0</v>
      </c>
      <c r="AW12" s="5">
        <v>693363.0</v>
      </c>
      <c r="AX12" s="5">
        <v>614.0</v>
      </c>
      <c r="AY12" s="5">
        <v>1.0E-6</v>
      </c>
      <c r="AZ12" s="5">
        <v>1.0204422E7</v>
      </c>
      <c r="BA12" s="5">
        <v>1.0E-6</v>
      </c>
      <c r="BB12" s="5">
        <v>1.0E-6</v>
      </c>
      <c r="BC12" s="5">
        <v>1.0E-6</v>
      </c>
      <c r="BD12" s="5">
        <v>3.7935831E7</v>
      </c>
      <c r="BE12" s="5">
        <v>1.0E-6</v>
      </c>
      <c r="BF12" s="5">
        <v>1.0E-6</v>
      </c>
      <c r="BG12" s="5">
        <v>1.0E-6</v>
      </c>
      <c r="BH12" s="5">
        <v>3.7935831E7</v>
      </c>
      <c r="BI12" s="5">
        <v>3.7796988E7</v>
      </c>
      <c r="BJ12" s="5">
        <v>3.7789252E7</v>
      </c>
      <c r="BK12" s="5">
        <v>51.0221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51.12558889246422</v>
      </c>
      <c r="BQ12" s="5">
        <v>24.226423298859597</v>
      </c>
      <c r="BR12" s="5">
        <v>26.89916559360463</v>
      </c>
      <c r="BS12" s="5">
        <v>24.226423298859597</v>
      </c>
      <c r="BT12" s="5">
        <v>189.679155</v>
      </c>
      <c r="BU12" s="5">
        <v>0.7497460288303588</v>
      </c>
      <c r="BV12" s="5">
        <v>0.6240499266392511</v>
      </c>
    </row>
    <row r="13">
      <c r="A13" s="1" t="s">
        <v>123</v>
      </c>
      <c r="B13" s="5">
        <v>0.0997579</v>
      </c>
      <c r="C13" s="5">
        <v>2.004854502E9</v>
      </c>
      <c r="D13" s="5">
        <v>41.9475</v>
      </c>
      <c r="E13" s="5">
        <v>62.9321</v>
      </c>
      <c r="F13" s="5">
        <v>142.0</v>
      </c>
      <c r="G13" s="5">
        <v>25.4928</v>
      </c>
      <c r="H13" s="5">
        <v>70.6598</v>
      </c>
      <c r="I13" s="5">
        <v>54.7289</v>
      </c>
      <c r="J13" s="5">
        <v>49.5791</v>
      </c>
      <c r="K13" s="5">
        <v>1.45956</v>
      </c>
      <c r="L13" s="5">
        <v>7.26892</v>
      </c>
      <c r="M13" s="5">
        <v>5.39532</v>
      </c>
      <c r="N13" s="5">
        <v>5.29378</v>
      </c>
      <c r="O13" s="5">
        <v>5.92705E-6</v>
      </c>
      <c r="P13" s="5">
        <v>0.143213</v>
      </c>
      <c r="Q13" s="5">
        <v>1.0E-6</v>
      </c>
      <c r="R13" s="5">
        <v>1.0E-6</v>
      </c>
      <c r="S13" s="5">
        <v>217.035</v>
      </c>
      <c r="T13" s="5">
        <v>41.8579</v>
      </c>
      <c r="U13" s="5">
        <v>34.8953</v>
      </c>
      <c r="V13" s="5">
        <v>25.4697</v>
      </c>
      <c r="W13" s="5">
        <v>5.8258908E7</v>
      </c>
      <c r="X13" s="5">
        <v>4.3396136E7</v>
      </c>
      <c r="Y13" s="5">
        <v>7839718.0</v>
      </c>
      <c r="Z13" s="5">
        <v>6978994.0</v>
      </c>
      <c r="AA13" s="5">
        <v>4.6055125E7</v>
      </c>
      <c r="AB13" s="5">
        <v>8382505.0</v>
      </c>
      <c r="AC13" s="5">
        <v>6979054.0</v>
      </c>
      <c r="AD13" s="5">
        <v>5093946.0</v>
      </c>
      <c r="AE13" s="5">
        <v>58.0836</v>
      </c>
      <c r="AF13" s="5">
        <v>252.898</v>
      </c>
      <c r="AG13" s="5">
        <v>311.101</v>
      </c>
      <c r="AH13" s="5">
        <v>334.623</v>
      </c>
      <c r="AI13" s="5">
        <v>1.0E-6</v>
      </c>
      <c r="AJ13" s="5">
        <v>2025312.0</v>
      </c>
      <c r="AK13" s="5">
        <v>110079.0</v>
      </c>
      <c r="AL13" s="5">
        <v>147237.0</v>
      </c>
      <c r="AM13" s="5">
        <v>1.0E-6</v>
      </c>
      <c r="AN13" s="5">
        <v>1.1414396E7</v>
      </c>
      <c r="AO13" s="5">
        <v>1.6116096E7</v>
      </c>
      <c r="AP13" s="5">
        <v>1.4558293E7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2025312.0</v>
      </c>
      <c r="AW13" s="5">
        <v>110079.0</v>
      </c>
      <c r="AX13" s="5">
        <v>147237.0</v>
      </c>
      <c r="AY13" s="5">
        <v>1.0E-6</v>
      </c>
      <c r="AZ13" s="5">
        <v>570475.0</v>
      </c>
      <c r="BA13" s="5">
        <v>1.0E-6</v>
      </c>
      <c r="BB13" s="5">
        <v>1.0E-6</v>
      </c>
      <c r="BC13" s="5">
        <v>1.0E-6</v>
      </c>
      <c r="BD13" s="5">
        <v>1.6958764E7</v>
      </c>
      <c r="BE13" s="5">
        <v>1.0E-6</v>
      </c>
      <c r="BF13" s="5">
        <v>1.0E-6</v>
      </c>
      <c r="BG13" s="5">
        <v>1.0E-6</v>
      </c>
      <c r="BH13" s="5">
        <v>1.6958764E7</v>
      </c>
      <c r="BI13" s="5">
        <v>1.6225173E7</v>
      </c>
      <c r="BJ13" s="5">
        <v>1.4701653E7</v>
      </c>
      <c r="BK13" s="5">
        <v>2.85237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15.306463371976871</v>
      </c>
      <c r="BQ13" s="5">
        <v>11.942568456050216</v>
      </c>
      <c r="BR13" s="5">
        <v>3.363894915926656</v>
      </c>
      <c r="BS13" s="5">
        <v>11.942568456050216</v>
      </c>
      <c r="BT13" s="5">
        <v>84.79382</v>
      </c>
      <c r="BU13" s="5">
        <v>0.8193452523054127</v>
      </c>
      <c r="BV13" s="5">
        <v>0.7597591811244306</v>
      </c>
    </row>
    <row r="14">
      <c r="A14" s="1" t="s">
        <v>124</v>
      </c>
      <c r="B14" s="5">
        <v>0.211101</v>
      </c>
      <c r="C14" s="5">
        <v>9.47412203E8</v>
      </c>
      <c r="D14" s="5">
        <v>49.5263</v>
      </c>
      <c r="E14" s="5">
        <v>87.8647</v>
      </c>
      <c r="F14" s="5">
        <v>8562.0</v>
      </c>
      <c r="G14" s="5">
        <v>15.218</v>
      </c>
      <c r="H14" s="5">
        <v>83.5901</v>
      </c>
      <c r="I14" s="5">
        <v>45.7747</v>
      </c>
      <c r="J14" s="5">
        <v>33.3427</v>
      </c>
      <c r="K14" s="5">
        <v>4.86677</v>
      </c>
      <c r="L14" s="5">
        <v>5.4509</v>
      </c>
      <c r="M14" s="5">
        <v>6.17645</v>
      </c>
      <c r="N14" s="5">
        <v>5.45584</v>
      </c>
      <c r="O14" s="5">
        <v>0.465878</v>
      </c>
      <c r="P14" s="5">
        <v>0.136583</v>
      </c>
      <c r="Q14" s="5">
        <v>1.0E-6</v>
      </c>
      <c r="R14" s="5">
        <v>1.0E-6</v>
      </c>
      <c r="S14" s="5">
        <v>182.708</v>
      </c>
      <c r="T14" s="5">
        <v>44.604</v>
      </c>
      <c r="U14" s="5">
        <v>35.1601</v>
      </c>
      <c r="V14" s="5">
        <v>35.0894</v>
      </c>
      <c r="W14" s="5">
        <v>4.310057E7</v>
      </c>
      <c r="X14" s="5">
        <v>3.6537288E7</v>
      </c>
      <c r="Y14" s="5">
        <v>7413336.0</v>
      </c>
      <c r="Z14" s="5">
        <v>7032003.0</v>
      </c>
      <c r="AA14" s="5">
        <v>3.9253362E7</v>
      </c>
      <c r="AB14" s="5">
        <v>8925050.0</v>
      </c>
      <c r="AC14" s="5">
        <v>7032011.0</v>
      </c>
      <c r="AD14" s="5">
        <v>7017886.0</v>
      </c>
      <c r="AE14" s="5">
        <v>76.6904</v>
      </c>
      <c r="AF14" s="5">
        <v>206.445</v>
      </c>
      <c r="AG14" s="5">
        <v>257.158</v>
      </c>
      <c r="AH14" s="5">
        <v>237.107</v>
      </c>
      <c r="AI14" s="5">
        <v>1.0E-6</v>
      </c>
      <c r="AJ14" s="5">
        <v>1760641.0</v>
      </c>
      <c r="AK14" s="5">
        <v>211845.0</v>
      </c>
      <c r="AL14" s="5">
        <v>8775.0</v>
      </c>
      <c r="AM14" s="5">
        <v>1.0E-6</v>
      </c>
      <c r="AN14" s="5">
        <v>8090850.0</v>
      </c>
      <c r="AO14" s="5">
        <v>9467326.0</v>
      </c>
      <c r="AP14" s="5">
        <v>9560472.0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1760641.0</v>
      </c>
      <c r="AW14" s="5">
        <v>211845.0</v>
      </c>
      <c r="AX14" s="5">
        <v>8775.0</v>
      </c>
      <c r="AY14" s="5">
        <v>1.0E-6</v>
      </c>
      <c r="AZ14" s="5">
        <v>1599046.0</v>
      </c>
      <c r="BA14" s="5">
        <v>1.0E-6</v>
      </c>
      <c r="BB14" s="5">
        <v>1.0E-6</v>
      </c>
      <c r="BC14" s="5">
        <v>1.0E-6</v>
      </c>
      <c r="BD14" s="5">
        <v>1.1477142E7</v>
      </c>
      <c r="BE14" s="5">
        <v>1.0E-6</v>
      </c>
      <c r="BF14" s="5">
        <v>1.0E-6</v>
      </c>
      <c r="BG14" s="5">
        <v>1.0E-6</v>
      </c>
      <c r="BH14" s="5">
        <v>1.1477142E7</v>
      </c>
      <c r="BI14" s="5">
        <v>9678834.0</v>
      </c>
      <c r="BJ14" s="5">
        <v>9567522.0</v>
      </c>
      <c r="BK14" s="5">
        <v>7.99523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29.27285381674288</v>
      </c>
      <c r="BQ14" s="5">
        <v>15.340413144666154</v>
      </c>
      <c r="BR14" s="5">
        <v>13.932440672076725</v>
      </c>
      <c r="BS14" s="5">
        <v>15.340413144666154</v>
      </c>
      <c r="BT14" s="5">
        <v>57.38571</v>
      </c>
      <c r="BU14" s="5">
        <v>0.7971021822966171</v>
      </c>
      <c r="BV14" s="5">
        <v>1.046972176759411</v>
      </c>
    </row>
    <row r="15">
      <c r="A15" s="1" t="s">
        <v>125</v>
      </c>
      <c r="B15" s="5">
        <v>0.326683</v>
      </c>
      <c r="C15" s="5">
        <v>6.12213541E8</v>
      </c>
      <c r="D15" s="5">
        <v>49.1193</v>
      </c>
      <c r="E15" s="5">
        <v>86.7996</v>
      </c>
      <c r="F15" s="5">
        <v>2596.0</v>
      </c>
      <c r="G15" s="5">
        <v>11.9358</v>
      </c>
      <c r="H15" s="5">
        <v>91.7493</v>
      </c>
      <c r="I15" s="5">
        <v>52.653</v>
      </c>
      <c r="J15" s="5">
        <v>36.4481</v>
      </c>
      <c r="K15" s="5">
        <v>2.04867</v>
      </c>
      <c r="L15" s="5">
        <v>3.01421</v>
      </c>
      <c r="M15" s="5">
        <v>5.00041</v>
      </c>
      <c r="N15" s="5">
        <v>4.55045</v>
      </c>
      <c r="O15" s="5">
        <v>0.101371</v>
      </c>
      <c r="P15" s="5">
        <v>0.0520978</v>
      </c>
      <c r="Q15" s="5">
        <v>1.0E-6</v>
      </c>
      <c r="R15" s="5">
        <v>1.0E-6</v>
      </c>
      <c r="S15" s="5">
        <v>169.091</v>
      </c>
      <c r="T15" s="5">
        <v>19.9148</v>
      </c>
      <c r="U15" s="5">
        <v>15.2138</v>
      </c>
      <c r="V15" s="5">
        <v>15.158</v>
      </c>
      <c r="W15" s="5">
        <v>3.8401826E7</v>
      </c>
      <c r="X15" s="5">
        <v>3.3816415E7</v>
      </c>
      <c r="Y15" s="5">
        <v>3337000.0</v>
      </c>
      <c r="Z15" s="5">
        <v>3042750.0</v>
      </c>
      <c r="AA15" s="5">
        <v>3.5774086E7</v>
      </c>
      <c r="AB15" s="5">
        <v>3984805.0</v>
      </c>
      <c r="AC15" s="5">
        <v>3042757.0</v>
      </c>
      <c r="AD15" s="5">
        <v>3031600.0</v>
      </c>
      <c r="AE15" s="5">
        <v>38.0748</v>
      </c>
      <c r="AF15" s="5">
        <v>193.848</v>
      </c>
      <c r="AG15" s="5">
        <v>253.756</v>
      </c>
      <c r="AH15" s="5">
        <v>233.746</v>
      </c>
      <c r="AI15" s="5">
        <v>1.0E-6</v>
      </c>
      <c r="AJ15" s="5">
        <v>1260318.0</v>
      </c>
      <c r="AK15" s="5">
        <v>181769.0</v>
      </c>
      <c r="AL15" s="5">
        <v>7287.0</v>
      </c>
      <c r="AM15" s="5">
        <v>1.0E-6</v>
      </c>
      <c r="AN15" s="5">
        <v>5209504.0</v>
      </c>
      <c r="AO15" s="5">
        <v>5032411.0</v>
      </c>
      <c r="AP15" s="5">
        <v>5118752.0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1260318.0</v>
      </c>
      <c r="AW15" s="5">
        <v>181769.0</v>
      </c>
      <c r="AX15" s="5">
        <v>7287.0</v>
      </c>
      <c r="AY15" s="5">
        <v>1.0E-6</v>
      </c>
      <c r="AZ15" s="5">
        <v>682842.0</v>
      </c>
      <c r="BA15" s="5">
        <v>1.0E-6</v>
      </c>
      <c r="BB15" s="5">
        <v>1.0E-6</v>
      </c>
      <c r="BC15" s="5">
        <v>1.0E-6</v>
      </c>
      <c r="BD15" s="5">
        <v>7185046.0</v>
      </c>
      <c r="BE15" s="5">
        <v>1.0E-6</v>
      </c>
      <c r="BF15" s="5">
        <v>1.0E-6</v>
      </c>
      <c r="BG15" s="5">
        <v>1.0E-6</v>
      </c>
      <c r="BH15" s="5">
        <v>7185046.0</v>
      </c>
      <c r="BI15" s="5">
        <v>5213765.0</v>
      </c>
      <c r="BJ15" s="5">
        <v>5124214.0</v>
      </c>
      <c r="BK15" s="5">
        <v>3.41421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27.044503264140552</v>
      </c>
      <c r="BQ15" s="5">
        <v>17.540848033540772</v>
      </c>
      <c r="BR15" s="5">
        <v>9.503655230599776</v>
      </c>
      <c r="BS15" s="5">
        <v>17.540848033540772</v>
      </c>
      <c r="BT15" s="5">
        <v>35.92523</v>
      </c>
      <c r="BU15" s="5">
        <v>0.9013201133236624</v>
      </c>
      <c r="BV15" s="5">
        <v>1.1369451578998655</v>
      </c>
    </row>
    <row r="16">
      <c r="A16" s="1" t="s">
        <v>126</v>
      </c>
      <c r="B16" s="5">
        <v>0.260055</v>
      </c>
      <c r="C16" s="5">
        <v>7.69067147E8</v>
      </c>
      <c r="D16" s="5">
        <v>71.4397</v>
      </c>
      <c r="E16" s="5">
        <v>74.1401</v>
      </c>
      <c r="F16" s="5">
        <v>155.0</v>
      </c>
      <c r="G16" s="5">
        <v>6.97535</v>
      </c>
      <c r="H16" s="5">
        <v>87.3036</v>
      </c>
      <c r="I16" s="5">
        <v>67.7213</v>
      </c>
      <c r="J16" s="5">
        <v>73.0244</v>
      </c>
      <c r="K16" s="5">
        <v>0.864395</v>
      </c>
      <c r="L16" s="5">
        <v>0.986711</v>
      </c>
      <c r="M16" s="5">
        <v>2.52588</v>
      </c>
      <c r="N16" s="5">
        <v>2.83709</v>
      </c>
      <c r="O16" s="5">
        <v>0.0304786</v>
      </c>
      <c r="P16" s="5">
        <v>0.0113409</v>
      </c>
      <c r="Q16" s="5">
        <v>1.0E-6</v>
      </c>
      <c r="R16" s="5">
        <v>1.0E-6</v>
      </c>
      <c r="S16" s="5">
        <v>266.653</v>
      </c>
      <c r="T16" s="5">
        <v>28.2738</v>
      </c>
      <c r="U16" s="5">
        <v>14.8986</v>
      </c>
      <c r="V16" s="5">
        <v>6.05212</v>
      </c>
      <c r="W16" s="5">
        <v>5.7329491E7</v>
      </c>
      <c r="X16" s="5">
        <v>5.3328889E7</v>
      </c>
      <c r="Y16" s="5">
        <v>5268472.0</v>
      </c>
      <c r="Z16" s="5">
        <v>2979709.0</v>
      </c>
      <c r="AA16" s="5">
        <v>5.4355019E7</v>
      </c>
      <c r="AB16" s="5">
        <v>5656436.0</v>
      </c>
      <c r="AC16" s="5">
        <v>2979729.0</v>
      </c>
      <c r="AD16" s="5">
        <v>1210424.0</v>
      </c>
      <c r="AE16" s="5">
        <v>15.2564</v>
      </c>
      <c r="AF16" s="5">
        <v>79.4621</v>
      </c>
      <c r="AG16" s="5">
        <v>126.511</v>
      </c>
      <c r="AH16" s="5">
        <v>223.905</v>
      </c>
      <c r="AI16" s="5">
        <v>1.0E-6</v>
      </c>
      <c r="AJ16" s="5">
        <v>1572267.0</v>
      </c>
      <c r="AK16" s="5">
        <v>535324.0</v>
      </c>
      <c r="AL16" s="5">
        <v>314159.0</v>
      </c>
      <c r="AM16" s="5">
        <v>1.0E-6</v>
      </c>
      <c r="AN16" s="5">
        <v>7058337.0</v>
      </c>
      <c r="AO16" s="5">
        <v>4542542.0</v>
      </c>
      <c r="AP16" s="5">
        <v>2168096.0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1572267.0</v>
      </c>
      <c r="AW16" s="5">
        <v>535324.0</v>
      </c>
      <c r="AX16" s="5">
        <v>314159.0</v>
      </c>
      <c r="AY16" s="5">
        <v>1.0E-6</v>
      </c>
      <c r="AZ16" s="5">
        <v>392620.0</v>
      </c>
      <c r="BA16" s="5">
        <v>1.0E-6</v>
      </c>
      <c r="BB16" s="5">
        <v>1.0E-6</v>
      </c>
      <c r="BC16" s="5">
        <v>1.0E-6</v>
      </c>
      <c r="BD16" s="5">
        <v>9186621.0</v>
      </c>
      <c r="BE16" s="5">
        <v>1.0E-6</v>
      </c>
      <c r="BF16" s="5">
        <v>1.0E-6</v>
      </c>
      <c r="BG16" s="5">
        <v>1.0E-6</v>
      </c>
      <c r="BH16" s="5">
        <v>9186621.0</v>
      </c>
      <c r="BI16" s="5">
        <v>5077656.0</v>
      </c>
      <c r="BJ16" s="5">
        <v>2480783.0</v>
      </c>
      <c r="BK16" s="5">
        <v>1.9631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21.38857148890762</v>
      </c>
      <c r="BQ16" s="5">
        <v>17.11474763136522</v>
      </c>
      <c r="BR16" s="5">
        <v>4.273823857542398</v>
      </c>
      <c r="BS16" s="5">
        <v>17.11474763136522</v>
      </c>
      <c r="BT16" s="5">
        <v>45.933105</v>
      </c>
      <c r="BU16" s="5">
        <v>0.9012079175322778</v>
      </c>
      <c r="BV16" s="5">
        <v>0.963202340827438</v>
      </c>
    </row>
    <row r="17">
      <c r="A17" s="1" t="s">
        <v>127</v>
      </c>
      <c r="B17" s="5">
        <v>0.0937689</v>
      </c>
      <c r="C17" s="5">
        <v>2.132902246E9</v>
      </c>
      <c r="D17" s="5">
        <v>47.6267</v>
      </c>
      <c r="E17" s="5">
        <v>87.1906</v>
      </c>
      <c r="F17" s="5">
        <v>2846.0</v>
      </c>
      <c r="G17" s="5">
        <v>2.74811</v>
      </c>
      <c r="H17" s="5">
        <v>36.6208</v>
      </c>
      <c r="I17" s="5">
        <v>40.5341</v>
      </c>
      <c r="J17" s="5">
        <v>62.0537</v>
      </c>
      <c r="K17" s="5">
        <v>6.48103</v>
      </c>
      <c r="L17" s="5">
        <v>6.98007</v>
      </c>
      <c r="M17" s="5">
        <v>5.13359</v>
      </c>
      <c r="N17" s="5">
        <v>4.02698</v>
      </c>
      <c r="O17" s="5">
        <v>0.713263</v>
      </c>
      <c r="P17" s="5">
        <v>0.204349</v>
      </c>
      <c r="Q17" s="5">
        <v>1.0E-6</v>
      </c>
      <c r="R17" s="5">
        <v>1.0E-6</v>
      </c>
      <c r="S17" s="5">
        <v>203.588</v>
      </c>
      <c r="T17" s="5">
        <v>152.552</v>
      </c>
      <c r="U17" s="5">
        <v>128.825</v>
      </c>
      <c r="V17" s="5">
        <v>72.6317</v>
      </c>
      <c r="W17" s="5">
        <v>4.1868116E7</v>
      </c>
      <c r="X17" s="5">
        <v>4.0701139E7</v>
      </c>
      <c r="Y17" s="5">
        <v>2.8472454E7</v>
      </c>
      <c r="Z17" s="5">
        <v>2.5764734E7</v>
      </c>
      <c r="AA17" s="5">
        <v>4.707368E7</v>
      </c>
      <c r="AB17" s="5">
        <v>3.05268E7</v>
      </c>
      <c r="AC17" s="5">
        <v>2.5764952E7</v>
      </c>
      <c r="AD17" s="5">
        <v>1.4526339E7</v>
      </c>
      <c r="AE17" s="5">
        <v>141.034</v>
      </c>
      <c r="AF17" s="5">
        <v>123.27</v>
      </c>
      <c r="AG17" s="5">
        <v>133.498</v>
      </c>
      <c r="AH17" s="5">
        <v>201.679</v>
      </c>
      <c r="AI17" s="5">
        <v>1.0E-6</v>
      </c>
      <c r="AJ17" s="5">
        <v>2119854.0</v>
      </c>
      <c r="AK17" s="5">
        <v>513155.0</v>
      </c>
      <c r="AL17" s="5">
        <v>557455.0</v>
      </c>
      <c r="AM17" s="5">
        <v>1.0E-6</v>
      </c>
      <c r="AN17" s="5">
        <v>2.2916684E7</v>
      </c>
      <c r="AO17" s="5">
        <v>2.4268159E7</v>
      </c>
      <c r="AP17" s="5">
        <v>1.2338888E7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2119854.0</v>
      </c>
      <c r="AW17" s="5">
        <v>513155.0</v>
      </c>
      <c r="AX17" s="5">
        <v>557455.0</v>
      </c>
      <c r="AY17" s="5">
        <v>1.0E-6</v>
      </c>
      <c r="AZ17" s="5">
        <v>2129287.0</v>
      </c>
      <c r="BA17" s="5">
        <v>1.0E-6</v>
      </c>
      <c r="BB17" s="5">
        <v>1.0E-6</v>
      </c>
      <c r="BC17" s="5">
        <v>1.0E-6</v>
      </c>
      <c r="BD17" s="5">
        <v>2.7175825E7</v>
      </c>
      <c r="BE17" s="5">
        <v>1.0E-6</v>
      </c>
      <c r="BF17" s="5">
        <v>1.0E-6</v>
      </c>
      <c r="BG17" s="5">
        <v>1.0E-6</v>
      </c>
      <c r="BH17" s="5">
        <v>2.7175825E7</v>
      </c>
      <c r="BI17" s="5">
        <v>2.4780518E7</v>
      </c>
      <c r="BJ17" s="5">
        <v>1.28928E7</v>
      </c>
      <c r="BK17" s="5">
        <v>10.6464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15.635738749421591</v>
      </c>
      <c r="BQ17" s="5">
        <v>7.800513875843695</v>
      </c>
      <c r="BR17" s="5">
        <v>7.835224873577895</v>
      </c>
      <c r="BS17" s="5">
        <v>7.800513875843695</v>
      </c>
      <c r="BT17" s="5">
        <v>135.879125</v>
      </c>
      <c r="BU17" s="5">
        <v>0.3004506827192231</v>
      </c>
      <c r="BV17" s="5">
        <v>0.7744695436712782</v>
      </c>
    </row>
    <row r="18">
      <c r="A18" s="1" t="s">
        <v>128</v>
      </c>
      <c r="B18" s="5">
        <v>0.208176</v>
      </c>
      <c r="C18" s="5">
        <v>9.60727771E8</v>
      </c>
      <c r="D18" s="5">
        <v>82.7646</v>
      </c>
      <c r="E18" s="5">
        <v>77.8276</v>
      </c>
      <c r="F18" s="5">
        <v>572.0</v>
      </c>
      <c r="G18" s="5">
        <v>7.64173</v>
      </c>
      <c r="H18" s="5">
        <v>86.5935</v>
      </c>
      <c r="I18" s="5">
        <v>60.0792</v>
      </c>
      <c r="J18" s="5">
        <v>50.309</v>
      </c>
      <c r="K18" s="5">
        <v>0.828027</v>
      </c>
      <c r="L18" s="5">
        <v>2.28466</v>
      </c>
      <c r="M18" s="5">
        <v>2.41571</v>
      </c>
      <c r="N18" s="5">
        <v>2.21001</v>
      </c>
      <c r="O18" s="5">
        <v>1.56052E-7</v>
      </c>
      <c r="P18" s="5">
        <v>0.00585917</v>
      </c>
      <c r="Q18" s="5">
        <v>1.0E-6</v>
      </c>
      <c r="R18" s="5">
        <v>1.0E-6</v>
      </c>
      <c r="S18" s="5">
        <v>292.95</v>
      </c>
      <c r="T18" s="5">
        <v>36.2785</v>
      </c>
      <c r="U18" s="5">
        <v>23.907</v>
      </c>
      <c r="V18" s="5">
        <v>16.4394</v>
      </c>
      <c r="W18" s="5">
        <v>6.34377E7</v>
      </c>
      <c r="X18" s="5">
        <v>5.8589159E7</v>
      </c>
      <c r="Y18" s="5">
        <v>7171345.0</v>
      </c>
      <c r="Z18" s="5">
        <v>4781309.0</v>
      </c>
      <c r="AA18" s="5">
        <v>5.9233507E7</v>
      </c>
      <c r="AB18" s="5">
        <v>7256507.0</v>
      </c>
      <c r="AC18" s="5">
        <v>4781396.0</v>
      </c>
      <c r="AD18" s="5">
        <v>3287884.0</v>
      </c>
      <c r="AE18" s="5">
        <v>22.1952</v>
      </c>
      <c r="AF18" s="5">
        <v>121.726</v>
      </c>
      <c r="AG18" s="5">
        <v>158.444</v>
      </c>
      <c r="AH18" s="5">
        <v>181.397</v>
      </c>
      <c r="AI18" s="5">
        <v>1.0E-6</v>
      </c>
      <c r="AJ18" s="5">
        <v>646210.0</v>
      </c>
      <c r="AK18" s="5">
        <v>49939.0</v>
      </c>
      <c r="AL18" s="5">
        <v>30891.0</v>
      </c>
      <c r="AM18" s="5">
        <v>1.0E-6</v>
      </c>
      <c r="AN18" s="5">
        <v>6919929.0</v>
      </c>
      <c r="AO18" s="5">
        <v>5733039.0</v>
      </c>
      <c r="AP18" s="5">
        <v>4824080.0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646210.0</v>
      </c>
      <c r="AW18" s="5">
        <v>49939.0</v>
      </c>
      <c r="AX18" s="5">
        <v>30891.0</v>
      </c>
      <c r="AY18" s="5">
        <v>1.0E-6</v>
      </c>
      <c r="AZ18" s="5">
        <v>84157.0</v>
      </c>
      <c r="BA18" s="5">
        <v>1.0E-6</v>
      </c>
      <c r="BB18" s="5">
        <v>1.0E-6</v>
      </c>
      <c r="BC18" s="5">
        <v>1.0E-6</v>
      </c>
      <c r="BD18" s="5">
        <v>7653292.0</v>
      </c>
      <c r="BE18" s="5">
        <v>1.0E-6</v>
      </c>
      <c r="BF18" s="5">
        <v>1.0E-6</v>
      </c>
      <c r="BG18" s="5">
        <v>1.0E-6</v>
      </c>
      <c r="BH18" s="5">
        <v>7653292.0</v>
      </c>
      <c r="BI18" s="5">
        <v>5784005.0</v>
      </c>
      <c r="BJ18" s="5">
        <v>4858445.0</v>
      </c>
      <c r="BK18" s="5">
        <v>0.420785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9.543174362091502</v>
      </c>
      <c r="BQ18" s="5">
        <v>8.443556054048376</v>
      </c>
      <c r="BR18" s="5">
        <v>1.099618308043127</v>
      </c>
      <c r="BS18" s="5">
        <v>8.443556054048376</v>
      </c>
      <c r="BT18" s="5">
        <v>38.26646</v>
      </c>
      <c r="BU18" s="5">
        <v>0.8775994548752611</v>
      </c>
      <c r="BV18" s="5">
        <v>0.8397071576951778</v>
      </c>
    </row>
    <row r="19">
      <c r="A19" s="1" t="s">
        <v>129</v>
      </c>
      <c r="B19" s="5">
        <v>0.72328</v>
      </c>
      <c r="C19" s="5">
        <v>2.76517971E8</v>
      </c>
      <c r="D19" s="5">
        <v>55.4822</v>
      </c>
      <c r="E19" s="5">
        <v>97.434</v>
      </c>
      <c r="F19" s="5">
        <v>2186.0</v>
      </c>
      <c r="G19" s="5">
        <v>10.1075</v>
      </c>
      <c r="H19" s="5">
        <v>52.9494</v>
      </c>
      <c r="I19" s="5">
        <v>93.5917</v>
      </c>
      <c r="J19" s="5">
        <v>41.7825</v>
      </c>
      <c r="K19" s="5">
        <v>4.79841</v>
      </c>
      <c r="L19" s="5">
        <v>2.62598</v>
      </c>
      <c r="M19" s="5">
        <v>1.16101</v>
      </c>
      <c r="N19" s="5">
        <v>3.51218</v>
      </c>
      <c r="O19" s="5">
        <v>0.428913</v>
      </c>
      <c r="P19" s="5">
        <v>0.0151805</v>
      </c>
      <c r="Q19" s="5">
        <v>1.0E-6</v>
      </c>
      <c r="R19" s="5">
        <v>1.0E-6</v>
      </c>
      <c r="S19" s="5">
        <v>168.842</v>
      </c>
      <c r="T19" s="5">
        <v>107.626</v>
      </c>
      <c r="U19" s="5">
        <v>6.14855</v>
      </c>
      <c r="V19" s="5">
        <v>4.35076</v>
      </c>
      <c r="W19" s="5">
        <v>3.7565217E7</v>
      </c>
      <c r="X19" s="5">
        <v>3.3695308E7</v>
      </c>
      <c r="Y19" s="5">
        <v>2.1218267E7</v>
      </c>
      <c r="Z19" s="5">
        <v>1229270.0</v>
      </c>
      <c r="AA19" s="5">
        <v>3.6445993E7</v>
      </c>
      <c r="AB19" s="5">
        <v>2.1598263E7</v>
      </c>
      <c r="AC19" s="5">
        <v>1229711.0</v>
      </c>
      <c r="AD19" s="5">
        <v>870153.0</v>
      </c>
      <c r="AE19" s="5">
        <v>21.1028</v>
      </c>
      <c r="AF19" s="5">
        <v>15.7776</v>
      </c>
      <c r="AG19" s="5">
        <v>129.922</v>
      </c>
      <c r="AH19" s="5">
        <v>154.108</v>
      </c>
      <c r="AI19" s="5">
        <v>1.0E-6</v>
      </c>
      <c r="AJ19" s="5">
        <v>22667.0</v>
      </c>
      <c r="AK19" s="5">
        <v>768623.0</v>
      </c>
      <c r="AL19" s="5">
        <v>60348.0</v>
      </c>
      <c r="AM19" s="5">
        <v>1.0E-6</v>
      </c>
      <c r="AN19" s="5">
        <v>1346280.0</v>
      </c>
      <c r="AO19" s="5">
        <v>881.0</v>
      </c>
      <c r="AP19" s="5">
        <v>590082.0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22667.0</v>
      </c>
      <c r="AW19" s="5">
        <v>768623.0</v>
      </c>
      <c r="AX19" s="5">
        <v>60348.0</v>
      </c>
      <c r="AY19" s="5">
        <v>1.0E-6</v>
      </c>
      <c r="AZ19" s="5">
        <v>191.0</v>
      </c>
      <c r="BA19" s="5">
        <v>1.0E-6</v>
      </c>
      <c r="BB19" s="5">
        <v>1.0E-6</v>
      </c>
      <c r="BC19" s="5">
        <v>1.0E-6</v>
      </c>
      <c r="BD19" s="5">
        <v>1369128.0</v>
      </c>
      <c r="BE19" s="5">
        <v>1.0E-6</v>
      </c>
      <c r="BF19" s="5">
        <v>1.0E-6</v>
      </c>
      <c r="BG19" s="5">
        <v>1.0E-6</v>
      </c>
      <c r="BH19" s="5">
        <v>1369128.0</v>
      </c>
      <c r="BI19" s="5">
        <v>769521.0</v>
      </c>
      <c r="BJ19" s="5">
        <v>660014.0</v>
      </c>
      <c r="BK19" s="5">
        <v>9.55E-4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1.66952980291105</v>
      </c>
      <c r="BQ19" s="5">
        <v>1.655579317638672</v>
      </c>
      <c r="BR19" s="5">
        <v>0.0139504852723777</v>
      </c>
      <c r="BS19" s="5">
        <v>1.655579317638672</v>
      </c>
      <c r="BT19" s="5">
        <v>6.84564</v>
      </c>
      <c r="BU19" s="5">
        <v>0.3702901602798822</v>
      </c>
      <c r="BV19" s="5">
        <v>1.3794129370502672</v>
      </c>
    </row>
    <row r="20">
      <c r="A20" s="1" t="s">
        <v>130</v>
      </c>
      <c r="B20" s="5">
        <v>0.602382</v>
      </c>
      <c r="C20" s="5">
        <v>3.32015069E8</v>
      </c>
      <c r="D20" s="5">
        <v>61.8753</v>
      </c>
      <c r="E20" s="5">
        <v>93.561</v>
      </c>
      <c r="F20" s="5">
        <v>543.0</v>
      </c>
      <c r="G20" s="5">
        <v>13.6899</v>
      </c>
      <c r="H20" s="5">
        <v>77.63</v>
      </c>
      <c r="I20" s="5">
        <v>95.9119</v>
      </c>
      <c r="J20" s="5">
        <v>62.8155</v>
      </c>
      <c r="K20" s="5">
        <v>5.27048</v>
      </c>
      <c r="L20" s="5">
        <v>3.01238</v>
      </c>
      <c r="M20" s="5">
        <v>0.611935</v>
      </c>
      <c r="N20" s="5">
        <v>2.34006</v>
      </c>
      <c r="O20" s="5">
        <v>0.439631</v>
      </c>
      <c r="P20" s="5">
        <v>0.0906597</v>
      </c>
      <c r="Q20" s="5">
        <v>1.0E-6</v>
      </c>
      <c r="R20" s="5">
        <v>1.0E-6</v>
      </c>
      <c r="S20" s="5">
        <v>276.678</v>
      </c>
      <c r="T20" s="5">
        <v>73.2921</v>
      </c>
      <c r="U20" s="5">
        <v>3.27015</v>
      </c>
      <c r="V20" s="5">
        <v>1.49641</v>
      </c>
      <c r="W20" s="5">
        <v>6.4112459E7</v>
      </c>
      <c r="X20" s="5">
        <v>5.5235907E7</v>
      </c>
      <c r="Y20" s="5">
        <v>2.0433683E7</v>
      </c>
      <c r="Z20" s="5">
        <v>653812.0</v>
      </c>
      <c r="AA20" s="5">
        <v>5.8112682E7</v>
      </c>
      <c r="AB20" s="5">
        <v>1.4758025E7</v>
      </c>
      <c r="AC20" s="5">
        <v>654030.0</v>
      </c>
      <c r="AD20" s="5">
        <v>299282.0</v>
      </c>
      <c r="AE20" s="5">
        <v>14.8034</v>
      </c>
      <c r="AF20" s="5">
        <v>14.2903</v>
      </c>
      <c r="AG20" s="5">
        <v>107.726</v>
      </c>
      <c r="AH20" s="5">
        <v>185.484</v>
      </c>
      <c r="AI20" s="5">
        <v>1.0E-6</v>
      </c>
      <c r="AJ20" s="5">
        <v>64093.0</v>
      </c>
      <c r="AK20" s="5">
        <v>257481.0</v>
      </c>
      <c r="AL20" s="5">
        <v>51850.0</v>
      </c>
      <c r="AM20" s="5">
        <v>1.0E-6</v>
      </c>
      <c r="AN20" s="5">
        <v>583104.0</v>
      </c>
      <c r="AO20" s="5">
        <v>4680.0</v>
      </c>
      <c r="AP20" s="5">
        <v>67699.0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64093.0</v>
      </c>
      <c r="AW20" s="5">
        <v>257481.0</v>
      </c>
      <c r="AX20" s="5">
        <v>51850.0</v>
      </c>
      <c r="AY20" s="5">
        <v>1.0E-6</v>
      </c>
      <c r="AZ20" s="5">
        <v>168.0</v>
      </c>
      <c r="BA20" s="5">
        <v>1.0E-6</v>
      </c>
      <c r="BB20" s="5">
        <v>1.0E-6</v>
      </c>
      <c r="BC20" s="5">
        <v>1.0E-6</v>
      </c>
      <c r="BD20" s="5">
        <v>647333.0</v>
      </c>
      <c r="BE20" s="5">
        <v>1.0E-6</v>
      </c>
      <c r="BF20" s="5">
        <v>1.0E-6</v>
      </c>
      <c r="BG20" s="5">
        <v>1.0E-6</v>
      </c>
      <c r="BH20" s="5">
        <v>647333.0</v>
      </c>
      <c r="BI20" s="5">
        <v>262133.0</v>
      </c>
      <c r="BJ20" s="5">
        <v>118705.0</v>
      </c>
      <c r="BK20" s="5">
        <v>8.4E-4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9.92703909734248</v>
      </c>
      <c r="BQ20" s="5">
        <v>9.901086457820009</v>
      </c>
      <c r="BR20" s="5">
        <v>0.0259526395224714</v>
      </c>
      <c r="BS20" s="5">
        <v>9.901086457820009</v>
      </c>
      <c r="BT20" s="5">
        <v>3.236665</v>
      </c>
      <c r="BU20" s="5">
        <v>0.6300652218854667</v>
      </c>
      <c r="BV20" s="5">
        <v>1.0592747338545458</v>
      </c>
    </row>
    <row r="21">
      <c r="A21" s="1" t="s">
        <v>131</v>
      </c>
      <c r="B21" s="5">
        <v>0.549096</v>
      </c>
      <c r="C21" s="5">
        <v>3.64235204E8</v>
      </c>
      <c r="D21" s="5">
        <v>61.1072</v>
      </c>
      <c r="E21" s="5">
        <v>93.3738</v>
      </c>
      <c r="F21" s="5">
        <v>476.0</v>
      </c>
      <c r="G21" s="5">
        <v>14.4282</v>
      </c>
      <c r="H21" s="5">
        <v>77.4326</v>
      </c>
      <c r="I21" s="5">
        <v>96.0322</v>
      </c>
      <c r="J21" s="5">
        <v>62.8551</v>
      </c>
      <c r="K21" s="5">
        <v>5.27943</v>
      </c>
      <c r="L21" s="5">
        <v>3.16559</v>
      </c>
      <c r="M21" s="5">
        <v>0.601325</v>
      </c>
      <c r="N21" s="5">
        <v>2.67144</v>
      </c>
      <c r="O21" s="5">
        <v>0.442171</v>
      </c>
      <c r="P21" s="5">
        <v>0.10184</v>
      </c>
      <c r="Q21" s="5">
        <v>1.0E-6</v>
      </c>
      <c r="R21" s="5">
        <v>1.0E-6</v>
      </c>
      <c r="S21" s="5">
        <v>274.819</v>
      </c>
      <c r="T21" s="5">
        <v>73.8044</v>
      </c>
      <c r="U21" s="5">
        <v>2.97196</v>
      </c>
      <c r="V21" s="5">
        <v>1.43081</v>
      </c>
      <c r="W21" s="5">
        <v>6.4231274E7</v>
      </c>
      <c r="X21" s="5">
        <v>5.4873095E7</v>
      </c>
      <c r="Y21" s="5">
        <v>1.9954445E7</v>
      </c>
      <c r="Z21" s="5">
        <v>594243.0</v>
      </c>
      <c r="AA21" s="5">
        <v>5.8059121E7</v>
      </c>
      <c r="AB21" s="5">
        <v>1.4851667E7</v>
      </c>
      <c r="AC21" s="5">
        <v>594392.0</v>
      </c>
      <c r="AD21" s="5">
        <v>286162.0</v>
      </c>
      <c r="AE21" s="5">
        <v>15.6715</v>
      </c>
      <c r="AF21" s="5">
        <v>14.6704</v>
      </c>
      <c r="AG21" s="5">
        <v>118.898</v>
      </c>
      <c r="AH21" s="5">
        <v>201.123</v>
      </c>
      <c r="AI21" s="5">
        <v>1.0E-6</v>
      </c>
      <c r="AJ21" s="5">
        <v>58710.0</v>
      </c>
      <c r="AK21" s="5">
        <v>311628.0</v>
      </c>
      <c r="AL21" s="5">
        <v>71227.0</v>
      </c>
      <c r="AM21" s="5">
        <v>1.0E-6</v>
      </c>
      <c r="AN21" s="5">
        <v>658231.0</v>
      </c>
      <c r="AO21" s="5">
        <v>4066.0</v>
      </c>
      <c r="AP21" s="5">
        <v>58265.0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58710.0</v>
      </c>
      <c r="AW21" s="5">
        <v>311628.0</v>
      </c>
      <c r="AX21" s="5">
        <v>71227.0</v>
      </c>
      <c r="AY21" s="5">
        <v>1.0E-6</v>
      </c>
      <c r="AZ21" s="5">
        <v>97.0</v>
      </c>
      <c r="BA21" s="5">
        <v>1.0E-6</v>
      </c>
      <c r="BB21" s="5">
        <v>1.0E-6</v>
      </c>
      <c r="BC21" s="5">
        <v>1.0E-6</v>
      </c>
      <c r="BD21" s="5">
        <v>717035.0</v>
      </c>
      <c r="BE21" s="5">
        <v>1.0E-6</v>
      </c>
      <c r="BF21" s="5">
        <v>1.0E-6</v>
      </c>
      <c r="BG21" s="5">
        <v>1.0E-6</v>
      </c>
      <c r="BH21" s="5">
        <v>717035.0</v>
      </c>
      <c r="BI21" s="5">
        <v>315669.0</v>
      </c>
      <c r="BJ21" s="5">
        <v>129561.0</v>
      </c>
      <c r="BK21" s="5">
        <v>4.85E-4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8.201412762277991</v>
      </c>
      <c r="BQ21" s="5">
        <v>8.187884831284386</v>
      </c>
      <c r="BR21" s="5">
        <v>0.0135279309936056</v>
      </c>
      <c r="BS21" s="5">
        <v>8.187884831284386</v>
      </c>
      <c r="BT21" s="5">
        <v>3.585175</v>
      </c>
      <c r="BU21" s="5">
        <v>0.6363528428640666</v>
      </c>
      <c r="BV21" s="5">
        <v>1.0426658716700816</v>
      </c>
    </row>
    <row r="22">
      <c r="A22" s="1" t="s">
        <v>132</v>
      </c>
      <c r="B22" s="5">
        <v>0.676333</v>
      </c>
      <c r="C22" s="5">
        <v>2.95712174E8</v>
      </c>
      <c r="D22" s="5">
        <v>34.0101</v>
      </c>
      <c r="E22" s="5">
        <v>94.9123</v>
      </c>
      <c r="F22" s="5">
        <v>17.0</v>
      </c>
      <c r="G22" s="5">
        <v>34.7407</v>
      </c>
      <c r="H22" s="5">
        <v>85.4626</v>
      </c>
      <c r="I22" s="5">
        <v>75.2463</v>
      </c>
      <c r="J22" s="5">
        <v>47.826</v>
      </c>
      <c r="K22" s="5">
        <v>1.07392</v>
      </c>
      <c r="L22" s="5">
        <v>12.5004</v>
      </c>
      <c r="M22" s="5">
        <v>9.84287</v>
      </c>
      <c r="N22" s="5">
        <v>9.69317</v>
      </c>
      <c r="O22" s="5">
        <v>0.0141714</v>
      </c>
      <c r="P22" s="5">
        <v>0.586891</v>
      </c>
      <c r="Q22" s="5">
        <v>1.0E-6</v>
      </c>
      <c r="R22" s="5">
        <v>1.0E-6</v>
      </c>
      <c r="S22" s="5">
        <v>75.7531</v>
      </c>
      <c r="T22" s="5">
        <v>5.02774</v>
      </c>
      <c r="U22" s="5">
        <v>1.72597</v>
      </c>
      <c r="V22" s="5">
        <v>1.72592</v>
      </c>
      <c r="W22" s="5">
        <v>2.3216045E7</v>
      </c>
      <c r="X22" s="5">
        <v>1.5149063E7</v>
      </c>
      <c r="Y22" s="5">
        <v>345478.0</v>
      </c>
      <c r="Z22" s="5">
        <v>345195.0</v>
      </c>
      <c r="AA22" s="5">
        <v>1.8239129E7</v>
      </c>
      <c r="AB22" s="5">
        <v>1007109.0</v>
      </c>
      <c r="AC22" s="5">
        <v>345195.0</v>
      </c>
      <c r="AD22" s="5">
        <v>345184.0</v>
      </c>
      <c r="AE22" s="5">
        <v>35.6424</v>
      </c>
      <c r="AF22" s="5">
        <v>192.04</v>
      </c>
      <c r="AG22" s="5">
        <v>470.635</v>
      </c>
      <c r="AH22" s="5">
        <v>446.872</v>
      </c>
      <c r="AI22" s="5">
        <v>1.0E-6</v>
      </c>
      <c r="AJ22" s="5">
        <v>341296.0</v>
      </c>
      <c r="AK22" s="5">
        <v>699646.0</v>
      </c>
      <c r="AL22" s="5">
        <v>9466.0</v>
      </c>
      <c r="AM22" s="5">
        <v>1.0E-6</v>
      </c>
      <c r="AN22" s="5">
        <v>7116261.0</v>
      </c>
      <c r="AO22" s="5">
        <v>3443807.0</v>
      </c>
      <c r="AP22" s="5">
        <v>4097981.0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341296.0</v>
      </c>
      <c r="AW22" s="5">
        <v>699646.0</v>
      </c>
      <c r="AX22" s="5">
        <v>9466.0</v>
      </c>
      <c r="AY22" s="5">
        <v>1.0E-6</v>
      </c>
      <c r="AZ22" s="5">
        <v>669912.0</v>
      </c>
      <c r="BA22" s="5">
        <v>1.0E-6</v>
      </c>
      <c r="BB22" s="5">
        <v>1.0E-6</v>
      </c>
      <c r="BC22" s="5">
        <v>1.0E-6</v>
      </c>
      <c r="BD22" s="5">
        <v>8650095.0</v>
      </c>
      <c r="BE22" s="5">
        <v>1.0E-6</v>
      </c>
      <c r="BF22" s="5">
        <v>1.0E-6</v>
      </c>
      <c r="BG22" s="5">
        <v>1.0E-6</v>
      </c>
      <c r="BH22" s="5">
        <v>8650095.0</v>
      </c>
      <c r="BI22" s="5">
        <v>4144734.0</v>
      </c>
      <c r="BJ22" s="5">
        <v>4113237.0</v>
      </c>
      <c r="BK22" s="5">
        <v>3.34956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11.690137507160326</v>
      </c>
      <c r="BQ22" s="5">
        <v>3.945575164203399</v>
      </c>
      <c r="BR22" s="5">
        <v>7.744562342956927</v>
      </c>
      <c r="BS22" s="5">
        <v>3.945575164203399</v>
      </c>
      <c r="BT22" s="5">
        <v>43.250475</v>
      </c>
      <c r="BU22" s="5">
        <v>0.9771947611545349</v>
      </c>
      <c r="BV22" s="5">
        <v>1.1021460080729926</v>
      </c>
    </row>
    <row r="23">
      <c r="A23" s="1" t="s">
        <v>133</v>
      </c>
      <c r="B23" s="5">
        <v>0.370533</v>
      </c>
      <c r="C23" s="5">
        <v>5.39762985E8</v>
      </c>
      <c r="D23" s="5">
        <v>30.8542</v>
      </c>
      <c r="E23" s="5">
        <v>95.8968</v>
      </c>
      <c r="F23" s="5">
        <v>68.0</v>
      </c>
      <c r="G23" s="5">
        <v>29.892</v>
      </c>
      <c r="H23" s="5">
        <v>76.8459</v>
      </c>
      <c r="I23" s="5">
        <v>72.1183</v>
      </c>
      <c r="J23" s="5">
        <v>43.9692</v>
      </c>
      <c r="K23" s="5">
        <v>1.86272</v>
      </c>
      <c r="L23" s="5">
        <v>15.0591</v>
      </c>
      <c r="M23" s="5">
        <v>11.0989</v>
      </c>
      <c r="N23" s="5">
        <v>10.4766</v>
      </c>
      <c r="O23" s="5">
        <v>0.0718717</v>
      </c>
      <c r="P23" s="5">
        <v>0.879657</v>
      </c>
      <c r="Q23" s="5">
        <v>1.0E-6</v>
      </c>
      <c r="R23" s="5">
        <v>1.0E-6</v>
      </c>
      <c r="S23" s="5">
        <v>78.806</v>
      </c>
      <c r="T23" s="5">
        <v>10.2927</v>
      </c>
      <c r="U23" s="5">
        <v>7.32676</v>
      </c>
      <c r="V23" s="5">
        <v>7.32669</v>
      </c>
      <c r="W23" s="5">
        <v>2.2481304E7</v>
      </c>
      <c r="X23" s="5">
        <v>1.5752571E7</v>
      </c>
      <c r="Y23" s="5">
        <v>1467224.0</v>
      </c>
      <c r="Z23" s="5">
        <v>1465353.0</v>
      </c>
      <c r="AA23" s="5">
        <v>2.0000405E7</v>
      </c>
      <c r="AB23" s="5">
        <v>2067175.0</v>
      </c>
      <c r="AC23" s="5">
        <v>1465353.0</v>
      </c>
      <c r="AD23" s="5">
        <v>1465338.0</v>
      </c>
      <c r="AE23" s="5">
        <v>92.7215</v>
      </c>
      <c r="AF23" s="5">
        <v>237.426</v>
      </c>
      <c r="AG23" s="5">
        <v>487.841</v>
      </c>
      <c r="AH23" s="5">
        <v>464.546</v>
      </c>
      <c r="AI23" s="5">
        <v>1.0E-6</v>
      </c>
      <c r="AJ23" s="5">
        <v>394076.0</v>
      </c>
      <c r="AK23" s="5">
        <v>1425405.0</v>
      </c>
      <c r="AL23" s="5">
        <v>13865.0</v>
      </c>
      <c r="AM23" s="5">
        <v>1.0E-6</v>
      </c>
      <c r="AN23" s="5">
        <v>7934240.0</v>
      </c>
      <c r="AO23" s="5">
        <v>3264937.0</v>
      </c>
      <c r="AP23" s="5">
        <v>4649630.0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394076.0</v>
      </c>
      <c r="AW23" s="5">
        <v>1425405.0</v>
      </c>
      <c r="AX23" s="5">
        <v>13865.0</v>
      </c>
      <c r="AY23" s="5">
        <v>1.0E-6</v>
      </c>
      <c r="AZ23" s="5">
        <v>639823.0</v>
      </c>
      <c r="BA23" s="5">
        <v>1.0E-6</v>
      </c>
      <c r="BB23" s="5">
        <v>1.0E-6</v>
      </c>
      <c r="BC23" s="5">
        <v>1.0E-6</v>
      </c>
      <c r="BD23" s="5">
        <v>9851294.0</v>
      </c>
      <c r="BE23" s="5">
        <v>1.0E-6</v>
      </c>
      <c r="BF23" s="5">
        <v>1.0E-6</v>
      </c>
      <c r="BG23" s="5">
        <v>1.0E-6</v>
      </c>
      <c r="BH23" s="5">
        <v>9851294.0</v>
      </c>
      <c r="BI23" s="5">
        <v>4688717.0</v>
      </c>
      <c r="BJ23" s="5">
        <v>4659147.0</v>
      </c>
      <c r="BK23" s="5">
        <v>3.19911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10.49505780661911</v>
      </c>
      <c r="BQ23" s="5">
        <v>4.000246059045645</v>
      </c>
      <c r="BR23" s="5">
        <v>6.494811747573466</v>
      </c>
      <c r="BS23" s="5">
        <v>4.000246059045645</v>
      </c>
      <c r="BT23" s="5">
        <v>49.25647</v>
      </c>
      <c r="BU23" s="5">
        <v>0.9068581249371928</v>
      </c>
      <c r="BV23" s="5">
        <v>1.0729388667531503</v>
      </c>
    </row>
    <row r="24">
      <c r="A24" s="1" t="s">
        <v>134</v>
      </c>
      <c r="B24" s="5">
        <v>0.454539</v>
      </c>
      <c r="C24" s="5">
        <v>4.40006449E8</v>
      </c>
      <c r="D24" s="5">
        <v>33.0236</v>
      </c>
      <c r="E24" s="5">
        <v>95.3551</v>
      </c>
      <c r="F24" s="5">
        <v>48.0</v>
      </c>
      <c r="G24" s="5">
        <v>30.4225</v>
      </c>
      <c r="H24" s="5">
        <v>80.3314</v>
      </c>
      <c r="I24" s="5">
        <v>73.0246</v>
      </c>
      <c r="J24" s="5">
        <v>45.0788</v>
      </c>
      <c r="K24" s="5">
        <v>1.58924</v>
      </c>
      <c r="L24" s="5">
        <v>14.5937</v>
      </c>
      <c r="M24" s="5">
        <v>10.8862</v>
      </c>
      <c r="N24" s="5">
        <v>10.355</v>
      </c>
      <c r="O24" s="5">
        <v>0.0477997</v>
      </c>
      <c r="P24" s="5">
        <v>0.826313</v>
      </c>
      <c r="Q24" s="5">
        <v>1.0E-6</v>
      </c>
      <c r="R24" s="5">
        <v>1.0E-6</v>
      </c>
      <c r="S24" s="5">
        <v>79.6177</v>
      </c>
      <c r="T24" s="5">
        <v>8.14822</v>
      </c>
      <c r="U24" s="5">
        <v>5.01814</v>
      </c>
      <c r="V24" s="5">
        <v>5.01807</v>
      </c>
      <c r="W24" s="5">
        <v>2.2886062E7</v>
      </c>
      <c r="X24" s="5">
        <v>1.5917635E7</v>
      </c>
      <c r="Y24" s="5">
        <v>1005181.0</v>
      </c>
      <c r="Z24" s="5">
        <v>1003628.0</v>
      </c>
      <c r="AA24" s="5">
        <v>1.9757486E7</v>
      </c>
      <c r="AB24" s="5">
        <v>1635554.0</v>
      </c>
      <c r="AC24" s="5">
        <v>1003628.0</v>
      </c>
      <c r="AD24" s="5">
        <v>1003614.0</v>
      </c>
      <c r="AE24" s="5">
        <v>68.1501</v>
      </c>
      <c r="AF24" s="5">
        <v>225.134</v>
      </c>
      <c r="AG24" s="5">
        <v>485.423</v>
      </c>
      <c r="AH24" s="5">
        <v>462.066</v>
      </c>
      <c r="AI24" s="5">
        <v>1.0E-6</v>
      </c>
      <c r="AJ24" s="5">
        <v>368991.0</v>
      </c>
      <c r="AK24" s="5">
        <v>1130421.0</v>
      </c>
      <c r="AL24" s="5">
        <v>13300.0</v>
      </c>
      <c r="AM24" s="5">
        <v>1.0E-6</v>
      </c>
      <c r="AN24" s="5">
        <v>7592908.0</v>
      </c>
      <c r="AO24" s="5">
        <v>3345972.0</v>
      </c>
      <c r="AP24" s="5">
        <v>4437075.0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368991.0</v>
      </c>
      <c r="AW24" s="5">
        <v>1130421.0</v>
      </c>
      <c r="AX24" s="5">
        <v>13300.0</v>
      </c>
      <c r="AY24" s="5">
        <v>1.0E-6</v>
      </c>
      <c r="AZ24" s="5">
        <v>657215.0</v>
      </c>
      <c r="BA24" s="5">
        <v>1.0E-6</v>
      </c>
      <c r="BB24" s="5">
        <v>1.0E-6</v>
      </c>
      <c r="BC24" s="5">
        <v>1.0E-6</v>
      </c>
      <c r="BD24" s="5">
        <v>9356111.0</v>
      </c>
      <c r="BE24" s="5">
        <v>1.0E-6</v>
      </c>
      <c r="BF24" s="5">
        <v>1.0E-6</v>
      </c>
      <c r="BG24" s="5">
        <v>1.0E-6</v>
      </c>
      <c r="BH24" s="5">
        <v>9356111.0</v>
      </c>
      <c r="BI24" s="5">
        <v>4474246.0</v>
      </c>
      <c r="BJ24" s="5">
        <v>4438948.0</v>
      </c>
      <c r="BK24" s="5">
        <v>3.28607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10.968296549709596</v>
      </c>
      <c r="BQ24" s="5">
        <v>3.943850174500922</v>
      </c>
      <c r="BR24" s="5">
        <v>7.024446375208673</v>
      </c>
      <c r="BS24" s="5">
        <v>3.943850174500922</v>
      </c>
      <c r="BT24" s="5">
        <v>46.780555</v>
      </c>
      <c r="BU24" s="5">
        <v>0.9368511088487704</v>
      </c>
      <c r="BV24" s="5">
        <v>1.0768769693667228</v>
      </c>
    </row>
    <row r="25">
      <c r="A25" s="1" t="s">
        <v>135</v>
      </c>
      <c r="B25" s="5">
        <v>0.369712</v>
      </c>
      <c r="C25" s="5">
        <v>5.40961702E8</v>
      </c>
      <c r="D25" s="5">
        <v>30.4724</v>
      </c>
      <c r="E25" s="5">
        <v>95.7449</v>
      </c>
      <c r="F25" s="5">
        <v>56.0</v>
      </c>
      <c r="G25" s="5">
        <v>29.6196</v>
      </c>
      <c r="H25" s="5">
        <v>76.5629</v>
      </c>
      <c r="I25" s="5">
        <v>72.1224</v>
      </c>
      <c r="J25" s="5">
        <v>44.0507</v>
      </c>
      <c r="K25" s="5">
        <v>1.86155</v>
      </c>
      <c r="L25" s="5">
        <v>15.1043</v>
      </c>
      <c r="M25" s="5">
        <v>11.1046</v>
      </c>
      <c r="N25" s="5">
        <v>10.472</v>
      </c>
      <c r="O25" s="5">
        <v>0.0702496</v>
      </c>
      <c r="P25" s="5">
        <v>0.884632</v>
      </c>
      <c r="Q25" s="5">
        <v>1.0E-6</v>
      </c>
      <c r="R25" s="5">
        <v>1.0E-6</v>
      </c>
      <c r="S25" s="5">
        <v>77.26</v>
      </c>
      <c r="T25" s="5">
        <v>10.3336</v>
      </c>
      <c r="U25" s="5">
        <v>7.35662</v>
      </c>
      <c r="V25" s="5">
        <v>7.35658</v>
      </c>
      <c r="W25" s="5">
        <v>2.1954981E7</v>
      </c>
      <c r="X25" s="5">
        <v>1.5443496E7</v>
      </c>
      <c r="Y25" s="5">
        <v>1474022.0</v>
      </c>
      <c r="Z25" s="5">
        <v>1471324.0</v>
      </c>
      <c r="AA25" s="5">
        <v>1.9652465E7</v>
      </c>
      <c r="AB25" s="5">
        <v>2075222.0</v>
      </c>
      <c r="AC25" s="5">
        <v>1471324.0</v>
      </c>
      <c r="AD25" s="5">
        <v>1471315.0</v>
      </c>
      <c r="AE25" s="5">
        <v>94.8225</v>
      </c>
      <c r="AF25" s="5">
        <v>237.263</v>
      </c>
      <c r="AG25" s="5">
        <v>487.372</v>
      </c>
      <c r="AH25" s="5">
        <v>464.797</v>
      </c>
      <c r="AI25" s="5">
        <v>1.0E-6</v>
      </c>
      <c r="AJ25" s="5">
        <v>396744.0</v>
      </c>
      <c r="AK25" s="5">
        <v>1414461.0</v>
      </c>
      <c r="AL25" s="5">
        <v>16418.0</v>
      </c>
      <c r="AM25" s="5">
        <v>1.0E-6</v>
      </c>
      <c r="AN25" s="5">
        <v>7961217.0</v>
      </c>
      <c r="AO25" s="5">
        <v>3274717.0</v>
      </c>
      <c r="AP25" s="5">
        <v>4641362.0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396744.0</v>
      </c>
      <c r="AW25" s="5">
        <v>1414461.0</v>
      </c>
      <c r="AX25" s="5">
        <v>16418.0</v>
      </c>
      <c r="AY25" s="5">
        <v>1.0E-6</v>
      </c>
      <c r="AZ25" s="5">
        <v>641026.0</v>
      </c>
      <c r="BA25" s="5">
        <v>1.0E-6</v>
      </c>
      <c r="BB25" s="5">
        <v>1.0E-6</v>
      </c>
      <c r="BC25" s="5">
        <v>1.0E-6</v>
      </c>
      <c r="BD25" s="5">
        <v>9886922.0</v>
      </c>
      <c r="BE25" s="5">
        <v>1.0E-6</v>
      </c>
      <c r="BF25" s="5">
        <v>1.0E-6</v>
      </c>
      <c r="BG25" s="5">
        <v>1.0E-6</v>
      </c>
      <c r="BH25" s="5">
        <v>9886922.0</v>
      </c>
      <c r="BI25" s="5">
        <v>4689050.0</v>
      </c>
      <c r="BJ25" s="5">
        <v>4652972.0</v>
      </c>
      <c r="BK25" s="5">
        <v>3.20513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10.496391091180856</v>
      </c>
      <c r="BQ25" s="5">
        <v>4.012816122146003</v>
      </c>
      <c r="BR25" s="5">
        <v>6.483574969034852</v>
      </c>
      <c r="BS25" s="5">
        <v>4.012816122146003</v>
      </c>
      <c r="BT25" s="5">
        <v>49.43461</v>
      </c>
      <c r="BU25" s="5">
        <v>0.9045538652647044</v>
      </c>
      <c r="BV25" s="5">
        <v>1.0711042996329334</v>
      </c>
    </row>
    <row r="26">
      <c r="A26" s="1" t="s">
        <v>136</v>
      </c>
      <c r="B26" s="5">
        <v>0.223289</v>
      </c>
      <c r="C26" s="5">
        <v>8.95700364E8</v>
      </c>
      <c r="D26" s="5">
        <v>58.8474</v>
      </c>
      <c r="E26" s="5">
        <v>64.361</v>
      </c>
      <c r="F26" s="5">
        <v>3825.0</v>
      </c>
      <c r="G26" s="5">
        <v>12.7568</v>
      </c>
      <c r="H26" s="5">
        <v>90.2022</v>
      </c>
      <c r="I26" s="5">
        <v>62.5298</v>
      </c>
      <c r="J26" s="5">
        <v>53.6228</v>
      </c>
      <c r="K26" s="5">
        <v>0.521841</v>
      </c>
      <c r="L26" s="5">
        <v>1.36684</v>
      </c>
      <c r="M26" s="5">
        <v>1.54329</v>
      </c>
      <c r="N26" s="5">
        <v>1.15336</v>
      </c>
      <c r="O26" s="5">
        <v>5.23372E-5</v>
      </c>
      <c r="P26" s="5">
        <v>2.19171E-4</v>
      </c>
      <c r="Q26" s="5">
        <v>1.0E-6</v>
      </c>
      <c r="R26" s="5">
        <v>1.0E-6</v>
      </c>
      <c r="S26" s="5">
        <v>237.768</v>
      </c>
      <c r="T26" s="5">
        <v>16.9853</v>
      </c>
      <c r="U26" s="5">
        <v>11.2239</v>
      </c>
      <c r="V26" s="5">
        <v>8.32046</v>
      </c>
      <c r="W26" s="5">
        <v>5.4506869E7</v>
      </c>
      <c r="X26" s="5">
        <v>4.7531147E7</v>
      </c>
      <c r="Y26" s="5">
        <v>3446536.0</v>
      </c>
      <c r="Z26" s="5">
        <v>2244758.0</v>
      </c>
      <c r="AA26" s="5">
        <v>4.851118E7</v>
      </c>
      <c r="AB26" s="5">
        <v>3419473.0</v>
      </c>
      <c r="AC26" s="5">
        <v>2244775.0</v>
      </c>
      <c r="AD26" s="5">
        <v>1664092.0</v>
      </c>
      <c r="AE26" s="5">
        <v>12.9083</v>
      </c>
      <c r="AF26" s="5">
        <v>102.593</v>
      </c>
      <c r="AG26" s="5">
        <v>133.423</v>
      </c>
      <c r="AH26" s="5">
        <v>145.016</v>
      </c>
      <c r="AI26" s="5">
        <v>1.0E-6</v>
      </c>
      <c r="AJ26" s="5">
        <v>619271.0</v>
      </c>
      <c r="AK26" s="5">
        <v>161231.0</v>
      </c>
      <c r="AL26" s="5">
        <v>122177.0</v>
      </c>
      <c r="AM26" s="5">
        <v>1.0E-6</v>
      </c>
      <c r="AN26" s="5">
        <v>6117150.0</v>
      </c>
      <c r="AO26" s="5">
        <v>4616788.0</v>
      </c>
      <c r="AP26" s="5">
        <v>3705946.0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619271.0</v>
      </c>
      <c r="AW26" s="5">
        <v>161231.0</v>
      </c>
      <c r="AX26" s="5">
        <v>122177.0</v>
      </c>
      <c r="AY26" s="5">
        <v>1.0E-6</v>
      </c>
      <c r="AZ26" s="5">
        <v>71357.0</v>
      </c>
      <c r="BA26" s="5">
        <v>1.0E-6</v>
      </c>
      <c r="BB26" s="5">
        <v>1.0E-6</v>
      </c>
      <c r="BC26" s="5">
        <v>1.0E-6</v>
      </c>
      <c r="BD26" s="5">
        <v>6858687.0</v>
      </c>
      <c r="BE26" s="5">
        <v>1.0E-6</v>
      </c>
      <c r="BF26" s="5">
        <v>1.0E-6</v>
      </c>
      <c r="BG26" s="5">
        <v>1.0E-6</v>
      </c>
      <c r="BH26" s="5">
        <v>6858687.0</v>
      </c>
      <c r="BI26" s="5">
        <v>4777849.0</v>
      </c>
      <c r="BJ26" s="5">
        <v>3827932.0</v>
      </c>
      <c r="BK26" s="5">
        <v>0.356785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10.069390832385263</v>
      </c>
      <c r="BQ26" s="5">
        <v>9.029002198234153</v>
      </c>
      <c r="BR26" s="5">
        <v>1.0403886341511135</v>
      </c>
      <c r="BS26" s="5">
        <v>9.029002198234153</v>
      </c>
      <c r="BT26" s="5">
        <v>34.293435</v>
      </c>
      <c r="BU26" s="5">
        <v>0.9274888948082822</v>
      </c>
      <c r="BV26" s="5">
        <v>0.9452666604577128</v>
      </c>
    </row>
    <row r="27">
      <c r="A27" s="1" t="s">
        <v>137</v>
      </c>
      <c r="B27" s="5">
        <v>0.234039</v>
      </c>
      <c r="C27" s="5">
        <v>8.54556837E8</v>
      </c>
      <c r="D27" s="5">
        <v>57.22</v>
      </c>
      <c r="E27" s="5">
        <v>64.5901</v>
      </c>
      <c r="F27" s="5">
        <v>3725.0</v>
      </c>
      <c r="G27" s="5">
        <v>12.3869</v>
      </c>
      <c r="H27" s="5">
        <v>90.5926</v>
      </c>
      <c r="I27" s="5">
        <v>62.05</v>
      </c>
      <c r="J27" s="5">
        <v>55.7512</v>
      </c>
      <c r="K27" s="5">
        <v>0.531568</v>
      </c>
      <c r="L27" s="5">
        <v>1.35083</v>
      </c>
      <c r="M27" s="5">
        <v>1.63445</v>
      </c>
      <c r="N27" s="5">
        <v>1.20425</v>
      </c>
      <c r="O27" s="5">
        <v>8.52025E-5</v>
      </c>
      <c r="P27" s="5">
        <v>2.05898E-4</v>
      </c>
      <c r="Q27" s="5">
        <v>1.0E-6</v>
      </c>
      <c r="R27" s="5">
        <v>1.0E-6</v>
      </c>
      <c r="S27" s="5">
        <v>237.524</v>
      </c>
      <c r="T27" s="5">
        <v>15.898</v>
      </c>
      <c r="U27" s="5">
        <v>10.4602</v>
      </c>
      <c r="V27" s="5">
        <v>7.36405</v>
      </c>
      <c r="W27" s="5">
        <v>5.4221208E7</v>
      </c>
      <c r="X27" s="5">
        <v>4.7489465E7</v>
      </c>
      <c r="Y27" s="5">
        <v>3184105.0</v>
      </c>
      <c r="Z27" s="5">
        <v>2091999.0</v>
      </c>
      <c r="AA27" s="5">
        <v>4.8500608E7</v>
      </c>
      <c r="AB27" s="5">
        <v>3195021.0</v>
      </c>
      <c r="AC27" s="5">
        <v>2092030.0</v>
      </c>
      <c r="AD27" s="5">
        <v>1472811.0</v>
      </c>
      <c r="AE27" s="5">
        <v>12.1927</v>
      </c>
      <c r="AF27" s="5">
        <v>101.871</v>
      </c>
      <c r="AG27" s="5">
        <v>131.069</v>
      </c>
      <c r="AH27" s="5">
        <v>147.683</v>
      </c>
      <c r="AI27" s="5">
        <v>1.0E-6</v>
      </c>
      <c r="AJ27" s="5">
        <v>620597.0</v>
      </c>
      <c r="AK27" s="5">
        <v>191491.0</v>
      </c>
      <c r="AL27" s="5">
        <v>157783.0</v>
      </c>
      <c r="AM27" s="5">
        <v>1.0E-6</v>
      </c>
      <c r="AN27" s="5">
        <v>5983818.0</v>
      </c>
      <c r="AO27" s="5">
        <v>4597243.0</v>
      </c>
      <c r="AP27" s="5">
        <v>3547344.0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620597.0</v>
      </c>
      <c r="AW27" s="5">
        <v>191491.0</v>
      </c>
      <c r="AX27" s="5">
        <v>157783.0</v>
      </c>
      <c r="AY27" s="5">
        <v>1.0E-6</v>
      </c>
      <c r="AZ27" s="5">
        <v>74550.0</v>
      </c>
      <c r="BA27" s="5">
        <v>1.0E-6</v>
      </c>
      <c r="BB27" s="5">
        <v>1.0E-6</v>
      </c>
      <c r="BC27" s="5">
        <v>1.0E-6</v>
      </c>
      <c r="BD27" s="5">
        <v>6726405.0</v>
      </c>
      <c r="BE27" s="5">
        <v>1.0E-6</v>
      </c>
      <c r="BF27" s="5">
        <v>1.0E-6</v>
      </c>
      <c r="BG27" s="5">
        <v>1.0E-6</v>
      </c>
      <c r="BH27" s="5">
        <v>6726405.0</v>
      </c>
      <c r="BI27" s="5">
        <v>4788413.0</v>
      </c>
      <c r="BJ27" s="5">
        <v>3705058.0</v>
      </c>
      <c r="BK27" s="5">
        <v>0.37275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10.334599239861411</v>
      </c>
      <c r="BQ27" s="5">
        <v>9.226280606059255</v>
      </c>
      <c r="BR27" s="5">
        <v>1.1083186338021571</v>
      </c>
      <c r="BS27" s="5">
        <v>9.226280606059255</v>
      </c>
      <c r="BT27" s="5">
        <v>33.632025</v>
      </c>
      <c r="BU27" s="5">
        <v>0.9329513398392676</v>
      </c>
      <c r="BV27" s="5">
        <v>0.9482980076904688</v>
      </c>
    </row>
    <row r="28">
      <c r="A28" s="1" t="s">
        <v>138</v>
      </c>
      <c r="B28" s="5">
        <v>0.752123</v>
      </c>
      <c r="C28" s="5">
        <v>2.65914102E8</v>
      </c>
      <c r="D28" s="5">
        <v>60.857</v>
      </c>
      <c r="E28" s="5">
        <v>89.3836</v>
      </c>
      <c r="F28" s="5">
        <v>534.0</v>
      </c>
      <c r="G28" s="5">
        <v>15.2388</v>
      </c>
      <c r="H28" s="5">
        <v>95.5302</v>
      </c>
      <c r="I28" s="5">
        <v>61.8215</v>
      </c>
      <c r="J28" s="5">
        <v>55.6342</v>
      </c>
      <c r="K28" s="5">
        <v>2.52513</v>
      </c>
      <c r="L28" s="5">
        <v>4.11379</v>
      </c>
      <c r="M28" s="5">
        <v>6.56232</v>
      </c>
      <c r="N28" s="5">
        <v>7.49624</v>
      </c>
      <c r="O28" s="5">
        <v>0.156972</v>
      </c>
      <c r="P28" s="5">
        <v>0.130605</v>
      </c>
      <c r="Q28" s="5">
        <v>1.0E-6</v>
      </c>
      <c r="R28" s="5">
        <v>1.0E-6</v>
      </c>
      <c r="S28" s="5">
        <v>191.776</v>
      </c>
      <c r="T28" s="5">
        <v>3.64572</v>
      </c>
      <c r="U28" s="5">
        <v>1.32185</v>
      </c>
      <c r="V28" s="5">
        <v>1.08787</v>
      </c>
      <c r="W28" s="5">
        <v>4.5251015E7</v>
      </c>
      <c r="X28" s="5">
        <v>3.8351589E7</v>
      </c>
      <c r="Y28" s="5">
        <v>506419.0</v>
      </c>
      <c r="Z28" s="5">
        <v>264349.0</v>
      </c>
      <c r="AA28" s="5">
        <v>4.0458155E7</v>
      </c>
      <c r="AB28" s="5">
        <v>732842.0</v>
      </c>
      <c r="AC28" s="5">
        <v>264370.0</v>
      </c>
      <c r="AD28" s="5">
        <v>217574.0</v>
      </c>
      <c r="AE28" s="5">
        <v>10.1388</v>
      </c>
      <c r="AF28" s="5">
        <v>198.433</v>
      </c>
      <c r="AG28" s="5">
        <v>300.68</v>
      </c>
      <c r="AH28" s="5">
        <v>332.774</v>
      </c>
      <c r="AI28" s="5">
        <v>1.0E-6</v>
      </c>
      <c r="AJ28" s="5">
        <v>2321074.0</v>
      </c>
      <c r="AK28" s="5">
        <v>113696.0</v>
      </c>
      <c r="AL28" s="5">
        <v>34573.0</v>
      </c>
      <c r="AM28" s="5">
        <v>1.0E-6</v>
      </c>
      <c r="AN28" s="5">
        <v>864267.0</v>
      </c>
      <c r="AO28" s="5">
        <v>2472898.0</v>
      </c>
      <c r="AP28" s="5">
        <v>2077183.0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2321074.0</v>
      </c>
      <c r="AW28" s="5">
        <v>113696.0</v>
      </c>
      <c r="AX28" s="5">
        <v>34573.0</v>
      </c>
      <c r="AY28" s="5">
        <v>1.0E-6</v>
      </c>
      <c r="AZ28" s="5">
        <v>230889.0</v>
      </c>
      <c r="BA28" s="5">
        <v>1.0E-6</v>
      </c>
      <c r="BB28" s="5">
        <v>1.0E-6</v>
      </c>
      <c r="BC28" s="5">
        <v>1.0E-6</v>
      </c>
      <c r="BD28" s="5">
        <v>3465264.0</v>
      </c>
      <c r="BE28" s="5">
        <v>1.0E-6</v>
      </c>
      <c r="BF28" s="5">
        <v>1.0E-6</v>
      </c>
      <c r="BG28" s="5">
        <v>1.0E-6</v>
      </c>
      <c r="BH28" s="5">
        <v>3465264.0</v>
      </c>
      <c r="BI28" s="5">
        <v>2589338.0</v>
      </c>
      <c r="BJ28" s="5">
        <v>2116246.0</v>
      </c>
      <c r="BK28" s="5">
        <v>1.15444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73.64411484954681</v>
      </c>
      <c r="BQ28" s="5">
        <v>66.98115929983977</v>
      </c>
      <c r="BR28" s="5">
        <v>6.662955549707035</v>
      </c>
      <c r="BS28" s="5">
        <v>66.98115929983977</v>
      </c>
      <c r="BT28" s="5">
        <v>17.32632</v>
      </c>
      <c r="BU28" s="5">
        <v>0.986795358074994</v>
      </c>
      <c r="BV28" s="5">
        <v>1.2024925256207333</v>
      </c>
    </row>
    <row r="29">
      <c r="A29" s="1" t="s">
        <v>139</v>
      </c>
      <c r="B29" s="5">
        <v>0.888993</v>
      </c>
      <c r="C29" s="5">
        <v>2.24973648E8</v>
      </c>
      <c r="D29" s="5">
        <v>60.4233</v>
      </c>
      <c r="E29" s="5">
        <v>89.0928</v>
      </c>
      <c r="F29" s="5">
        <v>266.0</v>
      </c>
      <c r="G29" s="5">
        <v>15.5849</v>
      </c>
      <c r="H29" s="5">
        <v>96.8682</v>
      </c>
      <c r="I29" s="5">
        <v>63.9996</v>
      </c>
      <c r="J29" s="5">
        <v>59.492</v>
      </c>
      <c r="K29" s="5">
        <v>2.02781</v>
      </c>
      <c r="L29" s="5">
        <v>2.56586</v>
      </c>
      <c r="M29" s="5">
        <v>5.92174</v>
      </c>
      <c r="N29" s="5">
        <v>6.88966</v>
      </c>
      <c r="O29" s="5">
        <v>0.086245</v>
      </c>
      <c r="P29" s="5">
        <v>0.0631001</v>
      </c>
      <c r="Q29" s="5">
        <v>1.0E-6</v>
      </c>
      <c r="R29" s="5">
        <v>1.0E-6</v>
      </c>
      <c r="S29" s="5">
        <v>196.446</v>
      </c>
      <c r="T29" s="5">
        <v>2.23085</v>
      </c>
      <c r="U29" s="5">
        <v>0.7625</v>
      </c>
      <c r="V29" s="5">
        <v>0.582015</v>
      </c>
      <c r="W29" s="5">
        <v>4.6542973E7</v>
      </c>
      <c r="X29" s="5">
        <v>3.928724E7</v>
      </c>
      <c r="Y29" s="5">
        <v>333735.0</v>
      </c>
      <c r="Z29" s="5">
        <v>152491.0</v>
      </c>
      <c r="AA29" s="5">
        <v>4.1202995E7</v>
      </c>
      <c r="AB29" s="5">
        <v>448222.0</v>
      </c>
      <c r="AC29" s="5">
        <v>152500.0</v>
      </c>
      <c r="AD29" s="5">
        <v>116403.0</v>
      </c>
      <c r="AE29" s="5">
        <v>7.38601</v>
      </c>
      <c r="AF29" s="5">
        <v>160.167</v>
      </c>
      <c r="AG29" s="5">
        <v>251.654</v>
      </c>
      <c r="AH29" s="5">
        <v>295.513</v>
      </c>
      <c r="AI29" s="5">
        <v>1.0E-6</v>
      </c>
      <c r="AJ29" s="5">
        <v>1825577.0</v>
      </c>
      <c r="AK29" s="5">
        <v>72657.0</v>
      </c>
      <c r="AL29" s="5">
        <v>24519.0</v>
      </c>
      <c r="AM29" s="5">
        <v>1.0E-6</v>
      </c>
      <c r="AN29" s="5">
        <v>462188.0</v>
      </c>
      <c r="AO29" s="5">
        <v>1658660.0</v>
      </c>
      <c r="AP29" s="5">
        <v>1273907.0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1825577.0</v>
      </c>
      <c r="AW29" s="5">
        <v>72657.0</v>
      </c>
      <c r="AX29" s="5">
        <v>24519.0</v>
      </c>
      <c r="AY29" s="5">
        <v>1.0E-6</v>
      </c>
      <c r="AZ29" s="5">
        <v>118053.0</v>
      </c>
      <c r="BA29" s="5">
        <v>1.0E-6</v>
      </c>
      <c r="BB29" s="5">
        <v>1.0E-6</v>
      </c>
      <c r="BC29" s="5">
        <v>1.0E-6</v>
      </c>
      <c r="BD29" s="5">
        <v>2442165.0</v>
      </c>
      <c r="BE29" s="5">
        <v>1.0E-6</v>
      </c>
      <c r="BF29" s="5">
        <v>1.0E-6</v>
      </c>
      <c r="BG29" s="5">
        <v>1.0E-6</v>
      </c>
      <c r="BH29" s="5">
        <v>2442165.0</v>
      </c>
      <c r="BI29" s="5">
        <v>1730809.0</v>
      </c>
      <c r="BJ29" s="5">
        <v>1300959.0</v>
      </c>
      <c r="BK29" s="5">
        <v>0.590265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79.58635063560406</v>
      </c>
      <c r="BQ29" s="5">
        <v>74.75240206947524</v>
      </c>
      <c r="BR29" s="5">
        <v>4.833948566128824</v>
      </c>
      <c r="BS29" s="5">
        <v>74.75240206947524</v>
      </c>
      <c r="BT29" s="5">
        <v>12.210825</v>
      </c>
      <c r="BU29" s="5">
        <v>0.9915052571776484</v>
      </c>
      <c r="BV29" s="5">
        <v>1.147315724673032</v>
      </c>
    </row>
    <row r="30">
      <c r="A30" s="1" t="s">
        <v>140</v>
      </c>
      <c r="B30" s="5">
        <v>0.2308</v>
      </c>
      <c r="C30" s="5">
        <v>8.66549418E8</v>
      </c>
      <c r="D30" s="5">
        <v>38.4278</v>
      </c>
      <c r="E30" s="5">
        <v>84.1846</v>
      </c>
      <c r="F30" s="5">
        <v>1384.0</v>
      </c>
      <c r="G30" s="5">
        <v>19.7324</v>
      </c>
      <c r="H30" s="5">
        <v>83.8181</v>
      </c>
      <c r="I30" s="5">
        <v>52.7337</v>
      </c>
      <c r="J30" s="5">
        <v>40.0273</v>
      </c>
      <c r="K30" s="5">
        <v>0.7466</v>
      </c>
      <c r="L30" s="5">
        <v>1.66255</v>
      </c>
      <c r="M30" s="5">
        <v>1.95766</v>
      </c>
      <c r="N30" s="5">
        <v>1.63666</v>
      </c>
      <c r="O30" s="5">
        <v>0.005119</v>
      </c>
      <c r="P30" s="5">
        <v>6.29918E-4</v>
      </c>
      <c r="Q30" s="5">
        <v>1.0E-6</v>
      </c>
      <c r="R30" s="5">
        <v>1.0E-6</v>
      </c>
      <c r="S30" s="5">
        <v>145.859</v>
      </c>
      <c r="T30" s="5">
        <v>24.0165</v>
      </c>
      <c r="U30" s="5">
        <v>21.9914</v>
      </c>
      <c r="V30" s="5">
        <v>20.1269</v>
      </c>
      <c r="W30" s="5">
        <v>3.6343299E7</v>
      </c>
      <c r="X30" s="5">
        <v>2.9168796E7</v>
      </c>
      <c r="Y30" s="5">
        <v>5426512.0</v>
      </c>
      <c r="Z30" s="5">
        <v>4398270.0</v>
      </c>
      <c r="AA30" s="5">
        <v>3.1940131E7</v>
      </c>
      <c r="AB30" s="5">
        <v>4806376.0</v>
      </c>
      <c r="AC30" s="5">
        <v>4398277.0</v>
      </c>
      <c r="AD30" s="5">
        <v>4025374.0</v>
      </c>
      <c r="AE30" s="5">
        <v>38.3592</v>
      </c>
      <c r="AF30" s="5">
        <v>163.779</v>
      </c>
      <c r="AG30" s="5">
        <v>174.779</v>
      </c>
      <c r="AH30" s="5">
        <v>167.025</v>
      </c>
      <c r="AI30" s="5">
        <v>1.0E-6</v>
      </c>
      <c r="AJ30" s="5">
        <v>714420.0</v>
      </c>
      <c r="AK30" s="5">
        <v>43094.0</v>
      </c>
      <c r="AL30" s="5">
        <v>42292.0</v>
      </c>
      <c r="AM30" s="5">
        <v>1.0E-6</v>
      </c>
      <c r="AN30" s="5">
        <v>4337096.0</v>
      </c>
      <c r="AO30" s="5">
        <v>4541972.0</v>
      </c>
      <c r="AP30" s="5">
        <v>4167885.0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714420.0</v>
      </c>
      <c r="AW30" s="5">
        <v>43094.0</v>
      </c>
      <c r="AX30" s="5">
        <v>42292.0</v>
      </c>
      <c r="AY30" s="5">
        <v>1.0E-6</v>
      </c>
      <c r="AZ30" s="5">
        <v>90461.0</v>
      </c>
      <c r="BA30" s="5">
        <v>1.0E-6</v>
      </c>
      <c r="BB30" s="5">
        <v>1.0E-6</v>
      </c>
      <c r="BC30" s="5">
        <v>1.0E-6</v>
      </c>
      <c r="BD30" s="5">
        <v>5151476.0</v>
      </c>
      <c r="BE30" s="5">
        <v>1.0E-6</v>
      </c>
      <c r="BF30" s="5">
        <v>1.0E-6</v>
      </c>
      <c r="BG30" s="5">
        <v>1.0E-6</v>
      </c>
      <c r="BH30" s="5">
        <v>5151476.0</v>
      </c>
      <c r="BI30" s="5">
        <v>4584840.0</v>
      </c>
      <c r="BJ30" s="5">
        <v>4208970.0</v>
      </c>
      <c r="BK30" s="5">
        <v>0.452305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15.624279332758222</v>
      </c>
      <c r="BQ30" s="5">
        <v>13.868258339939851</v>
      </c>
      <c r="BR30" s="5">
        <v>1.756020992818369</v>
      </c>
      <c r="BS30" s="5">
        <v>13.868258339939851</v>
      </c>
      <c r="BT30" s="5">
        <v>25.75738</v>
      </c>
      <c r="BU30" s="5">
        <v>0.8139617418559203</v>
      </c>
      <c r="BV30" s="5">
        <v>0.8971852174352476</v>
      </c>
    </row>
    <row r="31">
      <c r="A31" s="1" t="s">
        <v>141</v>
      </c>
      <c r="B31" s="5">
        <v>0.869315</v>
      </c>
      <c r="C31" s="5">
        <v>2.30066273E8</v>
      </c>
      <c r="D31" s="5">
        <v>54.0022</v>
      </c>
      <c r="E31" s="5">
        <v>91.8016</v>
      </c>
      <c r="F31" s="5">
        <v>3705.0</v>
      </c>
      <c r="G31" s="5">
        <v>14.8398</v>
      </c>
      <c r="H31" s="5">
        <v>95.4172</v>
      </c>
      <c r="I31" s="5">
        <v>58.9281</v>
      </c>
      <c r="J31" s="5">
        <v>50.6404</v>
      </c>
      <c r="K31" s="5">
        <v>0.520924</v>
      </c>
      <c r="L31" s="5">
        <v>3.04443</v>
      </c>
      <c r="M31" s="5">
        <v>1.19239</v>
      </c>
      <c r="N31" s="5">
        <v>1.02983</v>
      </c>
      <c r="O31" s="5">
        <v>1.0E-6</v>
      </c>
      <c r="P31" s="5">
        <v>0.00198595</v>
      </c>
      <c r="Q31" s="5">
        <v>1.0E-6</v>
      </c>
      <c r="R31" s="5">
        <v>1.0E-6</v>
      </c>
      <c r="S31" s="5">
        <v>172.401</v>
      </c>
      <c r="T31" s="5">
        <v>1.95643</v>
      </c>
      <c r="U31" s="5">
        <v>1.09322</v>
      </c>
      <c r="V31" s="5">
        <v>0.47396</v>
      </c>
      <c r="W31" s="5">
        <v>4.0488573E7</v>
      </c>
      <c r="X31" s="5">
        <v>3.448E7</v>
      </c>
      <c r="Y31" s="5">
        <v>290965.0</v>
      </c>
      <c r="Z31" s="5">
        <v>218645.0</v>
      </c>
      <c r="AA31" s="5">
        <v>3.6095326E7</v>
      </c>
      <c r="AB31" s="5">
        <v>391449.0</v>
      </c>
      <c r="AC31" s="5">
        <v>218645.0</v>
      </c>
      <c r="AD31" s="5">
        <v>94792.0</v>
      </c>
      <c r="AE31" s="5">
        <v>5.93596</v>
      </c>
      <c r="AF31" s="5">
        <v>152.581</v>
      </c>
      <c r="AG31" s="5">
        <v>182.949</v>
      </c>
      <c r="AH31" s="5">
        <v>163.512</v>
      </c>
      <c r="AI31" s="5">
        <v>1.0E-6</v>
      </c>
      <c r="AJ31" s="5">
        <v>3620403.0</v>
      </c>
      <c r="AK31" s="5">
        <v>5175.0</v>
      </c>
      <c r="AL31" s="5">
        <v>1665.0</v>
      </c>
      <c r="AM31" s="5">
        <v>1.0E-6</v>
      </c>
      <c r="AN31" s="5">
        <v>425690.0</v>
      </c>
      <c r="AO31" s="5">
        <v>3273022.0</v>
      </c>
      <c r="AP31" s="5">
        <v>3222250.0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3620403.0</v>
      </c>
      <c r="AW31" s="5">
        <v>5175.0</v>
      </c>
      <c r="AX31" s="5">
        <v>1665.0</v>
      </c>
      <c r="AY31" s="5">
        <v>1.0E-6</v>
      </c>
      <c r="AZ31" s="5">
        <v>100450.0</v>
      </c>
      <c r="BA31" s="5">
        <v>1.0E-6</v>
      </c>
      <c r="BB31" s="5">
        <v>1.0E-6</v>
      </c>
      <c r="BC31" s="5">
        <v>1.0E-6</v>
      </c>
      <c r="BD31" s="5">
        <v>4146601.0</v>
      </c>
      <c r="BE31" s="5">
        <v>1.0E-6</v>
      </c>
      <c r="BF31" s="5">
        <v>1.0E-6</v>
      </c>
      <c r="BG31" s="5">
        <v>1.0E-6</v>
      </c>
      <c r="BH31" s="5">
        <v>4146601.0</v>
      </c>
      <c r="BI31" s="5">
        <v>3276893.0</v>
      </c>
      <c r="BJ31" s="5">
        <v>3222095.0</v>
      </c>
      <c r="BK31" s="5">
        <v>0.50225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89.73260267867586</v>
      </c>
      <c r="BQ31" s="5">
        <v>87.31013666373977</v>
      </c>
      <c r="BR31" s="5">
        <v>2.422466014936089</v>
      </c>
      <c r="BS31" s="5">
        <v>87.31013666373977</v>
      </c>
      <c r="BT31" s="5">
        <v>20.733005</v>
      </c>
      <c r="BU31" s="5">
        <v>0.9915613399071924</v>
      </c>
      <c r="BV31" s="5">
        <v>1.1706054240392123</v>
      </c>
    </row>
    <row r="32">
      <c r="A32" s="1" t="s">
        <v>142</v>
      </c>
      <c r="B32" s="5">
        <v>0.81663</v>
      </c>
      <c r="C32" s="5">
        <v>2.44908871E8</v>
      </c>
      <c r="D32" s="5">
        <v>42.4279</v>
      </c>
      <c r="E32" s="5">
        <v>89.6165</v>
      </c>
      <c r="F32" s="5">
        <v>2137.0</v>
      </c>
      <c r="G32" s="5">
        <v>20.8789</v>
      </c>
      <c r="H32" s="5">
        <v>92.4415</v>
      </c>
      <c r="I32" s="5">
        <v>48.2905</v>
      </c>
      <c r="J32" s="5">
        <v>56.1216</v>
      </c>
      <c r="K32" s="5">
        <v>0.707223</v>
      </c>
      <c r="L32" s="5">
        <v>5.18581</v>
      </c>
      <c r="M32" s="5">
        <v>1.93688</v>
      </c>
      <c r="N32" s="5">
        <v>1.49625</v>
      </c>
      <c r="O32" s="5">
        <v>1.0E-6</v>
      </c>
      <c r="P32" s="5">
        <v>0.0102409</v>
      </c>
      <c r="Q32" s="5">
        <v>1.0E-6</v>
      </c>
      <c r="R32" s="5">
        <v>1.0E-6</v>
      </c>
      <c r="S32" s="5">
        <v>148.816</v>
      </c>
      <c r="T32" s="5">
        <v>3.03122</v>
      </c>
      <c r="U32" s="5">
        <v>1.94758</v>
      </c>
      <c r="V32" s="5">
        <v>1.48</v>
      </c>
      <c r="W32" s="5">
        <v>3.7617146E7</v>
      </c>
      <c r="X32" s="5">
        <v>2.9762668E7</v>
      </c>
      <c r="Y32" s="5">
        <v>398910.0</v>
      </c>
      <c r="Z32" s="5">
        <v>389516.0</v>
      </c>
      <c r="AA32" s="5">
        <v>3.187377E7</v>
      </c>
      <c r="AB32" s="5">
        <v>606679.0</v>
      </c>
      <c r="AC32" s="5">
        <v>389516.0</v>
      </c>
      <c r="AD32" s="5">
        <v>296000.0</v>
      </c>
      <c r="AE32" s="5">
        <v>8.01999</v>
      </c>
      <c r="AF32" s="5">
        <v>208.568</v>
      </c>
      <c r="AG32" s="5">
        <v>210.288</v>
      </c>
      <c r="AH32" s="5">
        <v>218.163</v>
      </c>
      <c r="AI32" s="5">
        <v>1.0E-6</v>
      </c>
      <c r="AJ32" s="5">
        <v>4416803.0</v>
      </c>
      <c r="AK32" s="5">
        <v>4847.0</v>
      </c>
      <c r="AL32" s="5">
        <v>5078.0</v>
      </c>
      <c r="AM32" s="5">
        <v>1.0E-6</v>
      </c>
      <c r="AN32" s="5">
        <v>435318.0</v>
      </c>
      <c r="AO32" s="5">
        <v>4982554.0</v>
      </c>
      <c r="AP32" s="5">
        <v>4192159.0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4416803.0</v>
      </c>
      <c r="AW32" s="5">
        <v>4847.0</v>
      </c>
      <c r="AX32" s="5">
        <v>5078.0</v>
      </c>
      <c r="AY32" s="5">
        <v>1.0E-6</v>
      </c>
      <c r="AZ32" s="5">
        <v>207364.0</v>
      </c>
      <c r="BA32" s="5">
        <v>1.0E-6</v>
      </c>
      <c r="BB32" s="5">
        <v>1.0E-6</v>
      </c>
      <c r="BC32" s="5">
        <v>1.0E-6</v>
      </c>
      <c r="BD32" s="5">
        <v>5059470.0</v>
      </c>
      <c r="BE32" s="5">
        <v>1.0E-6</v>
      </c>
      <c r="BF32" s="5">
        <v>1.0E-6</v>
      </c>
      <c r="BG32" s="5">
        <v>1.0E-6</v>
      </c>
      <c r="BH32" s="5">
        <v>5059470.0</v>
      </c>
      <c r="BI32" s="5">
        <v>4987216.0</v>
      </c>
      <c r="BJ32" s="5">
        <v>4196258.0</v>
      </c>
      <c r="BK32" s="5">
        <v>1.03682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91.39627273212412</v>
      </c>
      <c r="BQ32" s="5">
        <v>87.29774067244198</v>
      </c>
      <c r="BR32" s="5">
        <v>4.098532059682141</v>
      </c>
      <c r="BS32" s="5">
        <v>87.29774067244198</v>
      </c>
      <c r="BT32" s="5">
        <v>25.29735</v>
      </c>
      <c r="BU32" s="5">
        <v>0.9865969677180824</v>
      </c>
      <c r="BV32" s="5">
        <v>2.1764785838217304</v>
      </c>
    </row>
    <row r="33">
      <c r="A33" s="1" t="s">
        <v>143</v>
      </c>
      <c r="B33" s="5">
        <v>0.809261</v>
      </c>
      <c r="C33" s="5">
        <v>2.47138959E8</v>
      </c>
      <c r="D33" s="5">
        <v>74.8226</v>
      </c>
      <c r="E33" s="5">
        <v>87.8425</v>
      </c>
      <c r="F33" s="5">
        <v>1324.0</v>
      </c>
      <c r="G33" s="5">
        <v>10.9423</v>
      </c>
      <c r="H33" s="5">
        <v>95.6797</v>
      </c>
      <c r="I33" s="5">
        <v>77.9041</v>
      </c>
      <c r="J33" s="5">
        <v>76.7812</v>
      </c>
      <c r="K33" s="5">
        <v>0.761663</v>
      </c>
      <c r="L33" s="5">
        <v>1.34371</v>
      </c>
      <c r="M33" s="5">
        <v>1.78098</v>
      </c>
      <c r="N33" s="5">
        <v>1.32966</v>
      </c>
      <c r="O33" s="5">
        <v>0.00226921</v>
      </c>
      <c r="P33" s="5">
        <v>0.0133639</v>
      </c>
      <c r="Q33" s="5">
        <v>1.0E-6</v>
      </c>
      <c r="R33" s="5">
        <v>1.0E-6</v>
      </c>
      <c r="S33" s="5">
        <v>156.453</v>
      </c>
      <c r="T33" s="5">
        <v>1.78208</v>
      </c>
      <c r="U33" s="5">
        <v>1.05362</v>
      </c>
      <c r="V33" s="5">
        <v>0.166525</v>
      </c>
      <c r="W33" s="5">
        <v>3.51352E7</v>
      </c>
      <c r="X33" s="5">
        <v>3.1288893E7</v>
      </c>
      <c r="Y33" s="5">
        <v>407420.0</v>
      </c>
      <c r="Z33" s="5">
        <v>210721.0</v>
      </c>
      <c r="AA33" s="5">
        <v>3.2090667E7</v>
      </c>
      <c r="AB33" s="5">
        <v>358135.0</v>
      </c>
      <c r="AC33" s="5">
        <v>210725.0</v>
      </c>
      <c r="AD33" s="5">
        <v>33305.0</v>
      </c>
      <c r="AE33" s="5">
        <v>5.71558</v>
      </c>
      <c r="AF33" s="5">
        <v>61.9379</v>
      </c>
      <c r="AG33" s="5">
        <v>128.812</v>
      </c>
      <c r="AH33" s="5">
        <v>227.772</v>
      </c>
      <c r="AI33" s="5">
        <v>1.0E-6</v>
      </c>
      <c r="AJ33" s="5">
        <v>2179286.0</v>
      </c>
      <c r="AK33" s="5">
        <v>48502.0</v>
      </c>
      <c r="AL33" s="5">
        <v>14231.0</v>
      </c>
      <c r="AM33" s="5">
        <v>1.0E-6</v>
      </c>
      <c r="AN33" s="5">
        <v>1055477.0</v>
      </c>
      <c r="AO33" s="5">
        <v>1295883.0</v>
      </c>
      <c r="AP33" s="5">
        <v>641827.0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2179286.0</v>
      </c>
      <c r="AW33" s="5">
        <v>48502.0</v>
      </c>
      <c r="AX33" s="5">
        <v>14231.0</v>
      </c>
      <c r="AY33" s="5">
        <v>1.0E-6</v>
      </c>
      <c r="AZ33" s="5">
        <v>63735.0</v>
      </c>
      <c r="BA33" s="5">
        <v>1.0E-6</v>
      </c>
      <c r="BB33" s="5">
        <v>1.0E-6</v>
      </c>
      <c r="BC33" s="5">
        <v>1.0E-6</v>
      </c>
      <c r="BD33" s="5">
        <v>3351896.0</v>
      </c>
      <c r="BE33" s="5">
        <v>1.0E-6</v>
      </c>
      <c r="BF33" s="5">
        <v>1.0E-6</v>
      </c>
      <c r="BG33" s="5">
        <v>1.0E-6</v>
      </c>
      <c r="BH33" s="5">
        <v>3351896.0</v>
      </c>
      <c r="BI33" s="5">
        <v>1344754.0</v>
      </c>
      <c r="BJ33" s="5">
        <v>655279.0</v>
      </c>
      <c r="BK33" s="5">
        <v>0.318675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66.91797716874271</v>
      </c>
      <c r="BQ33" s="5">
        <v>65.01651602555688</v>
      </c>
      <c r="BR33" s="5">
        <v>1.9014611431858268</v>
      </c>
      <c r="BS33" s="5">
        <v>65.01651602555688</v>
      </c>
      <c r="BT33" s="5">
        <v>16.75948</v>
      </c>
      <c r="BU33" s="5">
        <v>0.986978765915432</v>
      </c>
      <c r="BV33" s="5">
        <v>1.0596804437437477</v>
      </c>
    </row>
    <row r="34">
      <c r="A34" s="1" t="s">
        <v>144</v>
      </c>
      <c r="B34" s="5">
        <v>0.36288</v>
      </c>
      <c r="C34" s="5">
        <v>5.51146167E8</v>
      </c>
      <c r="D34" s="5">
        <v>68.4426</v>
      </c>
      <c r="E34" s="5">
        <v>66.1898</v>
      </c>
      <c r="F34" s="5">
        <v>74.0</v>
      </c>
      <c r="G34" s="5">
        <v>7.14014</v>
      </c>
      <c r="H34" s="5">
        <v>98.1556</v>
      </c>
      <c r="I34" s="5">
        <v>75.466</v>
      </c>
      <c r="J34" s="5">
        <v>49.3896</v>
      </c>
      <c r="K34" s="5">
        <v>0.803125</v>
      </c>
      <c r="L34" s="5">
        <v>0.390348</v>
      </c>
      <c r="M34" s="5">
        <v>1.43347</v>
      </c>
      <c r="N34" s="5">
        <v>2.95328</v>
      </c>
      <c r="O34" s="5">
        <v>0.0333023</v>
      </c>
      <c r="P34" s="5">
        <v>0.012126</v>
      </c>
      <c r="Q34" s="5">
        <v>1.0E-6</v>
      </c>
      <c r="R34" s="5">
        <v>1.0E-6</v>
      </c>
      <c r="S34" s="5">
        <v>216.549</v>
      </c>
      <c r="T34" s="5">
        <v>2.6034</v>
      </c>
      <c r="U34" s="5">
        <v>0.526845</v>
      </c>
      <c r="V34" s="5">
        <v>0.48596</v>
      </c>
      <c r="W34" s="5">
        <v>4.6640053E7</v>
      </c>
      <c r="X34" s="5">
        <v>4.3309516E7</v>
      </c>
      <c r="Y34" s="5">
        <v>433664.0</v>
      </c>
      <c r="Z34" s="5">
        <v>105369.0</v>
      </c>
      <c r="AA34" s="5">
        <v>4.3953608E7</v>
      </c>
      <c r="AB34" s="5">
        <v>521052.0</v>
      </c>
      <c r="AC34" s="5">
        <v>105369.0</v>
      </c>
      <c r="AD34" s="5">
        <v>97192.0</v>
      </c>
      <c r="AE34" s="5">
        <v>6.10607</v>
      </c>
      <c r="AF34" s="5">
        <v>96.2084</v>
      </c>
      <c r="AG34" s="5">
        <v>229.686</v>
      </c>
      <c r="AH34" s="5">
        <v>211.235</v>
      </c>
      <c r="AI34" s="5">
        <v>1.0E-6</v>
      </c>
      <c r="AJ34" s="5">
        <v>446994.0</v>
      </c>
      <c r="AK34" s="5">
        <v>4732.0</v>
      </c>
      <c r="AL34" s="5">
        <v>3866.0</v>
      </c>
      <c r="AM34" s="5">
        <v>1.0E-6</v>
      </c>
      <c r="AN34" s="5">
        <v>507056.0</v>
      </c>
      <c r="AO34" s="5">
        <v>558129.0</v>
      </c>
      <c r="AP34" s="5">
        <v>522441.0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446994.0</v>
      </c>
      <c r="AW34" s="5">
        <v>4732.0</v>
      </c>
      <c r="AX34" s="5">
        <v>3866.0</v>
      </c>
      <c r="AY34" s="5">
        <v>1.0E-6</v>
      </c>
      <c r="AZ34" s="5">
        <v>109501.0</v>
      </c>
      <c r="BA34" s="5">
        <v>1.0E-6</v>
      </c>
      <c r="BB34" s="5">
        <v>1.0E-6</v>
      </c>
      <c r="BC34" s="5">
        <v>1.0E-6</v>
      </c>
      <c r="BD34" s="5">
        <v>1139018.0</v>
      </c>
      <c r="BE34" s="5">
        <v>1.0E-6</v>
      </c>
      <c r="BF34" s="5">
        <v>1.0E-6</v>
      </c>
      <c r="BG34" s="5">
        <v>1.0E-6</v>
      </c>
      <c r="BH34" s="5">
        <v>1139018.0</v>
      </c>
      <c r="BI34" s="5">
        <v>563737.0</v>
      </c>
      <c r="BJ34" s="5">
        <v>537655.0</v>
      </c>
      <c r="BK34" s="5">
        <v>0.547505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48.857436844720624</v>
      </c>
      <c r="BQ34" s="5">
        <v>39.24380475111017</v>
      </c>
      <c r="BR34" s="5">
        <v>9.61363209361046</v>
      </c>
      <c r="BS34" s="5">
        <v>39.24380475111017</v>
      </c>
      <c r="BT34" s="5">
        <v>5.69509</v>
      </c>
      <c r="BU34" s="5">
        <v>0.9899868657040636</v>
      </c>
      <c r="BV34" s="5">
        <v>1.07494201391666</v>
      </c>
    </row>
    <row r="35">
      <c r="A35" s="1" t="s">
        <v>145</v>
      </c>
      <c r="B35" s="5">
        <v>0.558586</v>
      </c>
      <c r="C35" s="5">
        <v>3.58046697E8</v>
      </c>
      <c r="D35" s="5">
        <v>36.0934</v>
      </c>
      <c r="E35" s="5">
        <v>95.7484</v>
      </c>
      <c r="F35" s="5">
        <v>4993.0</v>
      </c>
      <c r="G35" s="5">
        <v>30.9449</v>
      </c>
      <c r="H35" s="5">
        <v>96.4037</v>
      </c>
      <c r="I35" s="5">
        <v>56.1986</v>
      </c>
      <c r="J35" s="5">
        <v>49.463</v>
      </c>
      <c r="K35" s="5">
        <v>2.6299</v>
      </c>
      <c r="L35" s="5">
        <v>5.5395</v>
      </c>
      <c r="M35" s="5">
        <v>4.13837</v>
      </c>
      <c r="N35" s="5">
        <v>3.33271</v>
      </c>
      <c r="O35" s="5">
        <v>0.00716274</v>
      </c>
      <c r="P35" s="5">
        <v>0.00541794</v>
      </c>
      <c r="Q35" s="5">
        <v>1.0E-6</v>
      </c>
      <c r="R35" s="5">
        <v>1.0E-6</v>
      </c>
      <c r="S35" s="5">
        <v>313.061</v>
      </c>
      <c r="T35" s="5">
        <v>5.58953</v>
      </c>
      <c r="U35" s="5">
        <v>4.72766</v>
      </c>
      <c r="V35" s="5">
        <v>3.83968</v>
      </c>
      <c r="W35" s="5">
        <v>9.0670055E7</v>
      </c>
      <c r="X35" s="5">
        <v>6.2560809E7</v>
      </c>
      <c r="Y35" s="5">
        <v>953680.0</v>
      </c>
      <c r="Z35" s="5">
        <v>945532.0</v>
      </c>
      <c r="AA35" s="5">
        <v>6.8068271E7</v>
      </c>
      <c r="AB35" s="5">
        <v>1169390.0</v>
      </c>
      <c r="AC35" s="5">
        <v>945532.0</v>
      </c>
      <c r="AD35" s="5">
        <v>767935.0</v>
      </c>
      <c r="AE35" s="5">
        <v>10.0135</v>
      </c>
      <c r="AF35" s="5">
        <v>268.803</v>
      </c>
      <c r="AG35" s="5">
        <v>274.405</v>
      </c>
      <c r="AH35" s="5">
        <v>277.209</v>
      </c>
      <c r="AI35" s="5">
        <v>1.0E-6</v>
      </c>
      <c r="AJ35" s="5">
        <v>2794715.0</v>
      </c>
      <c r="AK35" s="5">
        <v>18840.0</v>
      </c>
      <c r="AL35" s="5">
        <v>16090.0</v>
      </c>
      <c r="AM35" s="5">
        <v>1.0E-6</v>
      </c>
      <c r="AN35" s="5">
        <v>1561564.0</v>
      </c>
      <c r="AO35" s="5">
        <v>4464705.0</v>
      </c>
      <c r="AP35" s="5">
        <v>4015500.0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2794715.0</v>
      </c>
      <c r="AW35" s="5">
        <v>18840.0</v>
      </c>
      <c r="AX35" s="5">
        <v>16090.0</v>
      </c>
      <c r="AY35" s="5">
        <v>1.0E-6</v>
      </c>
      <c r="AZ35" s="5">
        <v>171825.0</v>
      </c>
      <c r="BA35" s="5">
        <v>1.0E-6</v>
      </c>
      <c r="BB35" s="5">
        <v>1.0E-6</v>
      </c>
      <c r="BC35" s="5">
        <v>1.0E-6</v>
      </c>
      <c r="BD35" s="5">
        <v>4528107.0</v>
      </c>
      <c r="BE35" s="5">
        <v>1.0E-6</v>
      </c>
      <c r="BF35" s="5">
        <v>1.0E-6</v>
      </c>
      <c r="BG35" s="5">
        <v>1.0E-6</v>
      </c>
      <c r="BH35" s="5">
        <v>4528107.0</v>
      </c>
      <c r="BI35" s="5">
        <v>4483441.0</v>
      </c>
      <c r="BJ35" s="5">
        <v>4031241.0</v>
      </c>
      <c r="BK35" s="5">
        <v>0.859125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65.51391122162087</v>
      </c>
      <c r="BQ35" s="5">
        <v>61.71927916014353</v>
      </c>
      <c r="BR35" s="5">
        <v>3.794632061477346</v>
      </c>
      <c r="BS35" s="5">
        <v>61.71927916014353</v>
      </c>
      <c r="BT35" s="5">
        <v>22.640535</v>
      </c>
      <c r="BU35" s="5">
        <v>0.9847559516054212</v>
      </c>
      <c r="BV35" s="5">
        <v>1.2251493092186792</v>
      </c>
    </row>
    <row r="36">
      <c r="A36" s="1" t="s">
        <v>146</v>
      </c>
      <c r="B36" s="5">
        <v>0.997472</v>
      </c>
      <c r="C36" s="5">
        <v>2.00506845E8</v>
      </c>
      <c r="D36" s="5">
        <v>46.6694</v>
      </c>
      <c r="E36" s="5">
        <v>87.8364</v>
      </c>
      <c r="F36" s="5">
        <v>275.0</v>
      </c>
      <c r="G36" s="5">
        <v>9.39094</v>
      </c>
      <c r="H36" s="5">
        <v>97.4352</v>
      </c>
      <c r="I36" s="5">
        <v>67.1755</v>
      </c>
      <c r="J36" s="5">
        <v>49.5987</v>
      </c>
      <c r="K36" s="5">
        <v>1.24557</v>
      </c>
      <c r="L36" s="5">
        <v>1.94259</v>
      </c>
      <c r="M36" s="5">
        <v>0.41174</v>
      </c>
      <c r="N36" s="5">
        <v>0.49958</v>
      </c>
      <c r="O36" s="5">
        <v>1.82996E-7</v>
      </c>
      <c r="P36" s="5">
        <v>2.51591E-5</v>
      </c>
      <c r="Q36" s="5">
        <v>1.0E-6</v>
      </c>
      <c r="R36" s="5">
        <v>1.0E-6</v>
      </c>
      <c r="S36" s="5">
        <v>171.829</v>
      </c>
      <c r="T36" s="5">
        <v>0.65272</v>
      </c>
      <c r="U36" s="5">
        <v>0.284875</v>
      </c>
      <c r="V36" s="5">
        <v>0.25335</v>
      </c>
      <c r="W36" s="5">
        <v>3.7927562E7</v>
      </c>
      <c r="X36" s="5">
        <v>3.4365442E7</v>
      </c>
      <c r="Y36" s="5">
        <v>84043.0</v>
      </c>
      <c r="Z36" s="5">
        <v>56975.0</v>
      </c>
      <c r="AA36" s="5">
        <v>4.0154944E7</v>
      </c>
      <c r="AB36" s="5">
        <v>130910.0</v>
      </c>
      <c r="AC36" s="5">
        <v>56975.0</v>
      </c>
      <c r="AD36" s="5">
        <v>50670.0</v>
      </c>
      <c r="AE36" s="5">
        <v>5.65884</v>
      </c>
      <c r="AF36" s="5">
        <v>136.73</v>
      </c>
      <c r="AG36" s="5">
        <v>190.203</v>
      </c>
      <c r="AH36" s="5">
        <v>161.653</v>
      </c>
      <c r="AI36" s="5">
        <v>1.0E-6</v>
      </c>
      <c r="AJ36" s="5">
        <v>2514106.0</v>
      </c>
      <c r="AK36" s="5">
        <v>3427.0</v>
      </c>
      <c r="AL36" s="5">
        <v>463.0</v>
      </c>
      <c r="AM36" s="5">
        <v>1.0E-6</v>
      </c>
      <c r="AN36" s="5">
        <v>27627.0</v>
      </c>
      <c r="AO36" s="5">
        <v>1720478.0</v>
      </c>
      <c r="AP36" s="5">
        <v>1719133.0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2514106.0</v>
      </c>
      <c r="AW36" s="5">
        <v>3427.0</v>
      </c>
      <c r="AX36" s="5">
        <v>463.0</v>
      </c>
      <c r="AY36" s="5">
        <v>1.0E-6</v>
      </c>
      <c r="AZ36" s="5">
        <v>46506.0</v>
      </c>
      <c r="BA36" s="5">
        <v>1.0E-6</v>
      </c>
      <c r="BB36" s="5">
        <v>1.0E-6</v>
      </c>
      <c r="BC36" s="5">
        <v>1.0E-6</v>
      </c>
      <c r="BD36" s="5">
        <v>2588225.0</v>
      </c>
      <c r="BE36" s="5">
        <v>1.0E-6</v>
      </c>
      <c r="BF36" s="5">
        <v>1.0E-6</v>
      </c>
      <c r="BG36" s="5">
        <v>1.0E-6</v>
      </c>
      <c r="BH36" s="5">
        <v>2588225.0</v>
      </c>
      <c r="BI36" s="5">
        <v>1722985.0</v>
      </c>
      <c r="BJ36" s="5">
        <v>1719556.0</v>
      </c>
      <c r="BK36" s="5">
        <v>0.23253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98.93312984767552</v>
      </c>
      <c r="BQ36" s="5">
        <v>97.13629997392034</v>
      </c>
      <c r="BR36" s="5">
        <v>1.7968298737551798</v>
      </c>
      <c r="BS36" s="5">
        <v>97.13629997392034</v>
      </c>
      <c r="BT36" s="5">
        <v>12.941125</v>
      </c>
      <c r="BU36" s="5">
        <v>0.9975544327350716</v>
      </c>
      <c r="BV36" s="5">
        <v>1.4557129764218957</v>
      </c>
    </row>
    <row r="37">
      <c r="A37" s="1" t="s">
        <v>147</v>
      </c>
      <c r="B37" s="5">
        <v>0.958594</v>
      </c>
      <c r="C37" s="5">
        <v>2.08638853E8</v>
      </c>
      <c r="D37" s="5">
        <v>62.3317</v>
      </c>
      <c r="E37" s="5">
        <v>91.5038</v>
      </c>
      <c r="F37" s="5">
        <v>556.0</v>
      </c>
      <c r="G37" s="5">
        <v>23.2943</v>
      </c>
      <c r="H37" s="5">
        <v>97.3448</v>
      </c>
      <c r="I37" s="5">
        <v>51.4789</v>
      </c>
      <c r="J37" s="5">
        <v>49.3628</v>
      </c>
      <c r="K37" s="5">
        <v>1.1075</v>
      </c>
      <c r="L37" s="5">
        <v>6.67958</v>
      </c>
      <c r="M37" s="5">
        <v>5.08742</v>
      </c>
      <c r="N37" s="5">
        <v>3.45759</v>
      </c>
      <c r="O37" s="5">
        <v>1.93054E-5</v>
      </c>
      <c r="P37" s="5">
        <v>0.0594975</v>
      </c>
      <c r="Q37" s="5">
        <v>1.0E-6</v>
      </c>
      <c r="R37" s="5">
        <v>1.0E-6</v>
      </c>
      <c r="S37" s="5">
        <v>232.755</v>
      </c>
      <c r="T37" s="5">
        <v>0.443245</v>
      </c>
      <c r="U37" s="5">
        <v>0.300415</v>
      </c>
      <c r="V37" s="5">
        <v>0.30041</v>
      </c>
      <c r="W37" s="5">
        <v>6.068787E7</v>
      </c>
      <c r="X37" s="5">
        <v>4.6550986E7</v>
      </c>
      <c r="Y37" s="5">
        <v>62214.0</v>
      </c>
      <c r="Z37" s="5">
        <v>60083.0</v>
      </c>
      <c r="AA37" s="5">
        <v>4.729572E7</v>
      </c>
      <c r="AB37" s="5">
        <v>88719.0</v>
      </c>
      <c r="AC37" s="5">
        <v>60083.0</v>
      </c>
      <c r="AD37" s="5">
        <v>60082.0</v>
      </c>
      <c r="AE37" s="5">
        <v>5.58889</v>
      </c>
      <c r="AF37" s="5">
        <v>367.929</v>
      </c>
      <c r="AG37" s="5">
        <v>360.222</v>
      </c>
      <c r="AH37" s="5">
        <v>329.949</v>
      </c>
      <c r="AI37" s="5">
        <v>1.0E-6</v>
      </c>
      <c r="AJ37" s="5">
        <v>3189075.0</v>
      </c>
      <c r="AK37" s="5">
        <v>104.0</v>
      </c>
      <c r="AL37" s="5">
        <v>1.0E-6</v>
      </c>
      <c r="AM37" s="5">
        <v>1.0E-6</v>
      </c>
      <c r="AN37" s="5">
        <v>230326.0</v>
      </c>
      <c r="AO37" s="5">
        <v>3423069.0</v>
      </c>
      <c r="AP37" s="5">
        <v>3422416.0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3189075.0</v>
      </c>
      <c r="AW37" s="5">
        <v>104.0</v>
      </c>
      <c r="AX37" s="5">
        <v>1.0E-6</v>
      </c>
      <c r="AY37" s="5">
        <v>1.0E-6</v>
      </c>
      <c r="AZ37" s="5">
        <v>26428.0</v>
      </c>
      <c r="BA37" s="5">
        <v>1.0E-6</v>
      </c>
      <c r="BB37" s="5">
        <v>1.0E-6</v>
      </c>
      <c r="BC37" s="5">
        <v>1.0E-6</v>
      </c>
      <c r="BD37" s="5">
        <v>3445818.0</v>
      </c>
      <c r="BE37" s="5">
        <v>1.0E-6</v>
      </c>
      <c r="BF37" s="5">
        <v>1.0E-6</v>
      </c>
      <c r="BG37" s="5">
        <v>1.0E-6</v>
      </c>
      <c r="BH37" s="5">
        <v>3445818.0</v>
      </c>
      <c r="BI37" s="5">
        <v>3423173.0</v>
      </c>
      <c r="BJ37" s="5">
        <v>3422353.0</v>
      </c>
      <c r="BK37" s="5">
        <v>0.13214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93.31610085036412</v>
      </c>
      <c r="BQ37" s="5">
        <v>92.54914217756132</v>
      </c>
      <c r="BR37" s="5">
        <v>0.7669586728028004</v>
      </c>
      <c r="BS37" s="5">
        <v>92.54914217756132</v>
      </c>
      <c r="BT37" s="5">
        <v>17.22909</v>
      </c>
      <c r="BU37" s="5">
        <v>0.9986635299196456</v>
      </c>
      <c r="BV37" s="5">
        <v>1.7545130582638886</v>
      </c>
    </row>
    <row r="38">
      <c r="A38" s="1" t="s">
        <v>148</v>
      </c>
      <c r="B38" s="5">
        <v>0.997435</v>
      </c>
      <c r="C38" s="5">
        <v>2.00514315E8</v>
      </c>
      <c r="D38" s="5">
        <v>46.6571</v>
      </c>
      <c r="E38" s="5">
        <v>87.8334</v>
      </c>
      <c r="F38" s="5">
        <v>302.0</v>
      </c>
      <c r="G38" s="5">
        <v>9.39376</v>
      </c>
      <c r="H38" s="5">
        <v>97.4343</v>
      </c>
      <c r="I38" s="5">
        <v>66.699</v>
      </c>
      <c r="J38" s="5">
        <v>50.1569</v>
      </c>
      <c r="K38" s="5">
        <v>1.24527</v>
      </c>
      <c r="L38" s="5">
        <v>1.94806</v>
      </c>
      <c r="M38" s="5">
        <v>0.428614</v>
      </c>
      <c r="N38" s="5">
        <v>0.514889</v>
      </c>
      <c r="O38" s="5">
        <v>2.28796E-7</v>
      </c>
      <c r="P38" s="5">
        <v>2.15793E-5</v>
      </c>
      <c r="Q38" s="5">
        <v>1.0E-6</v>
      </c>
      <c r="R38" s="5">
        <v>1.0E-6</v>
      </c>
      <c r="S38" s="5">
        <v>171.793</v>
      </c>
      <c r="T38" s="5">
        <v>0.6561</v>
      </c>
      <c r="U38" s="5">
        <v>0.290255</v>
      </c>
      <c r="V38" s="5">
        <v>0.254</v>
      </c>
      <c r="W38" s="5">
        <v>3.7920766E7</v>
      </c>
      <c r="X38" s="5">
        <v>3.4357855E7</v>
      </c>
      <c r="Y38" s="5">
        <v>84531.0</v>
      </c>
      <c r="Z38" s="5">
        <v>58051.0</v>
      </c>
      <c r="AA38" s="5">
        <v>4.0144913E7</v>
      </c>
      <c r="AB38" s="5">
        <v>131946.0</v>
      </c>
      <c r="AC38" s="5">
        <v>58051.0</v>
      </c>
      <c r="AD38" s="5">
        <v>50800.0</v>
      </c>
      <c r="AE38" s="5">
        <v>5.66076</v>
      </c>
      <c r="AF38" s="5">
        <v>137.069</v>
      </c>
      <c r="AG38" s="5">
        <v>188.025</v>
      </c>
      <c r="AH38" s="5">
        <v>161.258</v>
      </c>
      <c r="AI38" s="5">
        <v>1.0E-6</v>
      </c>
      <c r="AJ38" s="5">
        <v>2513612.0</v>
      </c>
      <c r="AK38" s="5">
        <v>3967.0</v>
      </c>
      <c r="AL38" s="5">
        <v>450.0</v>
      </c>
      <c r="AM38" s="5">
        <v>1.0E-6</v>
      </c>
      <c r="AN38" s="5">
        <v>27572.0</v>
      </c>
      <c r="AO38" s="5">
        <v>1743303.0</v>
      </c>
      <c r="AP38" s="5">
        <v>1719292.0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2513612.0</v>
      </c>
      <c r="AW38" s="5">
        <v>3967.0</v>
      </c>
      <c r="AX38" s="5">
        <v>450.0</v>
      </c>
      <c r="AY38" s="5">
        <v>1.0E-6</v>
      </c>
      <c r="AZ38" s="5">
        <v>46691.0</v>
      </c>
      <c r="BA38" s="5">
        <v>1.0E-6</v>
      </c>
      <c r="BB38" s="5">
        <v>1.0E-6</v>
      </c>
      <c r="BC38" s="5">
        <v>1.0E-6</v>
      </c>
      <c r="BD38" s="5">
        <v>2587883.0</v>
      </c>
      <c r="BE38" s="5">
        <v>1.0E-6</v>
      </c>
      <c r="BF38" s="5">
        <v>1.0E-6</v>
      </c>
      <c r="BG38" s="5">
        <v>1.0E-6</v>
      </c>
      <c r="BH38" s="5">
        <v>2587883.0</v>
      </c>
      <c r="BI38" s="5">
        <v>1746539.0</v>
      </c>
      <c r="BJ38" s="5">
        <v>1719544.0</v>
      </c>
      <c r="BK38" s="5">
        <v>0.233455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98.93426402971076</v>
      </c>
      <c r="BQ38" s="5">
        <v>97.13004799676028</v>
      </c>
      <c r="BR38" s="5">
        <v>1.8042160329504848</v>
      </c>
      <c r="BS38" s="5">
        <v>97.13004799676028</v>
      </c>
      <c r="BT38" s="5">
        <v>12.939415</v>
      </c>
      <c r="BU38" s="5">
        <v>0.9975396892501002</v>
      </c>
      <c r="BV38" s="5">
        <v>1.4564092754859028</v>
      </c>
    </row>
    <row r="39">
      <c r="A39" s="1" t="s">
        <v>149</v>
      </c>
      <c r="B39" s="5">
        <v>0.570518</v>
      </c>
      <c r="C39" s="5">
        <v>3.5055836E8</v>
      </c>
      <c r="D39" s="5">
        <v>59.1685</v>
      </c>
      <c r="E39" s="5">
        <v>71.8002</v>
      </c>
      <c r="F39" s="5">
        <v>22.0</v>
      </c>
      <c r="G39" s="5">
        <v>13.2363</v>
      </c>
      <c r="H39" s="5">
        <v>98.6144</v>
      </c>
      <c r="I39" s="5">
        <v>51.6395</v>
      </c>
      <c r="J39" s="5">
        <v>48.8718</v>
      </c>
      <c r="K39" s="5">
        <v>0.677614</v>
      </c>
      <c r="L39" s="5">
        <v>2.67428</v>
      </c>
      <c r="M39" s="5">
        <v>8.42064</v>
      </c>
      <c r="N39" s="5">
        <v>7.0718</v>
      </c>
      <c r="O39" s="5">
        <v>2.53828E-5</v>
      </c>
      <c r="P39" s="5">
        <v>0.113194</v>
      </c>
      <c r="Q39" s="5">
        <v>1.0E-6</v>
      </c>
      <c r="R39" s="5">
        <v>1.0E-6</v>
      </c>
      <c r="S39" s="5">
        <v>179.689</v>
      </c>
      <c r="T39" s="5">
        <v>0.680985</v>
      </c>
      <c r="U39" s="5">
        <v>0.18358</v>
      </c>
      <c r="V39" s="5">
        <v>0.18358</v>
      </c>
      <c r="W39" s="5">
        <v>4.1420293E7</v>
      </c>
      <c r="X39" s="5">
        <v>3.5937531E7</v>
      </c>
      <c r="Y39" s="5">
        <v>38124.0</v>
      </c>
      <c r="Z39" s="5">
        <v>36716.0</v>
      </c>
      <c r="AA39" s="5">
        <v>3.6474261E7</v>
      </c>
      <c r="AB39" s="5">
        <v>136453.0</v>
      </c>
      <c r="AC39" s="5">
        <v>36716.0</v>
      </c>
      <c r="AD39" s="5">
        <v>36716.0</v>
      </c>
      <c r="AE39" s="5">
        <v>6.45178</v>
      </c>
      <c r="AF39" s="5">
        <v>431.069</v>
      </c>
      <c r="AG39" s="5">
        <v>505.184</v>
      </c>
      <c r="AH39" s="5">
        <v>475.266</v>
      </c>
      <c r="AI39" s="5">
        <v>1.0E-6</v>
      </c>
      <c r="AJ39" s="5">
        <v>660627.0</v>
      </c>
      <c r="AK39" s="5">
        <v>1347.0</v>
      </c>
      <c r="AL39" s="5">
        <v>1.0E-6</v>
      </c>
      <c r="AM39" s="5">
        <v>1.0E-6</v>
      </c>
      <c r="AN39" s="5">
        <v>422933.0</v>
      </c>
      <c r="AO39" s="5">
        <v>1212051.0</v>
      </c>
      <c r="AP39" s="5">
        <v>1213184.0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660627.0</v>
      </c>
      <c r="AW39" s="5">
        <v>1347.0</v>
      </c>
      <c r="AX39" s="5">
        <v>1.0E-6</v>
      </c>
      <c r="AY39" s="5">
        <v>1.0E-6</v>
      </c>
      <c r="AZ39" s="5">
        <v>98114.0</v>
      </c>
      <c r="BA39" s="5">
        <v>1.0E-6</v>
      </c>
      <c r="BB39" s="5">
        <v>1.0E-6</v>
      </c>
      <c r="BC39" s="5">
        <v>1.0E-6</v>
      </c>
      <c r="BD39" s="5">
        <v>1216697.0</v>
      </c>
      <c r="BE39" s="5">
        <v>1.0E-6</v>
      </c>
      <c r="BF39" s="5">
        <v>1.0E-6</v>
      </c>
      <c r="BG39" s="5">
        <v>1.0E-6</v>
      </c>
      <c r="BH39" s="5">
        <v>1216697.0</v>
      </c>
      <c r="BI39" s="5">
        <v>1213468.0</v>
      </c>
      <c r="BJ39" s="5">
        <v>1213444.0</v>
      </c>
      <c r="BK39" s="5">
        <v>0.49057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62.36071922590423</v>
      </c>
      <c r="BQ39" s="5">
        <v>54.29675588909974</v>
      </c>
      <c r="BR39" s="5">
        <v>8.063963336804479</v>
      </c>
      <c r="BS39" s="5">
        <v>54.29675588909974</v>
      </c>
      <c r="BT39" s="5">
        <v>6.083485</v>
      </c>
      <c r="BU39" s="5">
        <v>0.99893915917596</v>
      </c>
      <c r="BV39" s="5">
        <v>1.1530414677623415</v>
      </c>
    </row>
    <row r="40">
      <c r="A40" s="1" t="s">
        <v>150</v>
      </c>
      <c r="B40" s="5">
        <v>0.782541</v>
      </c>
      <c r="C40" s="5">
        <v>2.55577786E8</v>
      </c>
      <c r="D40" s="5">
        <v>42.5145</v>
      </c>
      <c r="E40" s="5">
        <v>90.634</v>
      </c>
      <c r="F40" s="5">
        <v>1065.0</v>
      </c>
      <c r="G40" s="5">
        <v>22.9372</v>
      </c>
      <c r="H40" s="5">
        <v>95.4601</v>
      </c>
      <c r="I40" s="5">
        <v>55.4459</v>
      </c>
      <c r="J40" s="5">
        <v>48.9786</v>
      </c>
      <c r="K40" s="5">
        <v>1.36687</v>
      </c>
      <c r="L40" s="5">
        <v>9.8022</v>
      </c>
      <c r="M40" s="5">
        <v>6.68282</v>
      </c>
      <c r="N40" s="5">
        <v>5.49944</v>
      </c>
      <c r="O40" s="5">
        <v>5.59566E-4</v>
      </c>
      <c r="P40" s="5">
        <v>0.246832</v>
      </c>
      <c r="Q40" s="5">
        <v>1.0E-6</v>
      </c>
      <c r="R40" s="5">
        <v>1.0E-6</v>
      </c>
      <c r="S40" s="5">
        <v>194.615</v>
      </c>
      <c r="T40" s="5">
        <v>2.17065</v>
      </c>
      <c r="U40" s="5">
        <v>0.537895</v>
      </c>
      <c r="V40" s="5">
        <v>0.537355</v>
      </c>
      <c r="W40" s="5">
        <v>5.0508162E7</v>
      </c>
      <c r="X40" s="5">
        <v>3.8919092E7</v>
      </c>
      <c r="Y40" s="5">
        <v>151489.0</v>
      </c>
      <c r="Z40" s="5">
        <v>107579.0</v>
      </c>
      <c r="AA40" s="5">
        <v>4.1182958E7</v>
      </c>
      <c r="AB40" s="5">
        <v>438043.0</v>
      </c>
      <c r="AC40" s="5">
        <v>107579.0</v>
      </c>
      <c r="AD40" s="5">
        <v>107471.0</v>
      </c>
      <c r="AE40" s="5">
        <v>8.59118</v>
      </c>
      <c r="AF40" s="5">
        <v>385.458</v>
      </c>
      <c r="AG40" s="5">
        <v>483.201</v>
      </c>
      <c r="AH40" s="5">
        <v>453.306</v>
      </c>
      <c r="AI40" s="5">
        <v>1.0E-6</v>
      </c>
      <c r="AJ40" s="5">
        <v>2960728.0</v>
      </c>
      <c r="AK40" s="5">
        <v>22777.0</v>
      </c>
      <c r="AL40" s="5">
        <v>1.0E-6</v>
      </c>
      <c r="AM40" s="5">
        <v>1.0E-6</v>
      </c>
      <c r="AN40" s="5">
        <v>1338597.0</v>
      </c>
      <c r="AO40" s="5">
        <v>4319064.0</v>
      </c>
      <c r="AP40" s="5">
        <v>4342019.0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2960728.0</v>
      </c>
      <c r="AW40" s="5">
        <v>22777.0</v>
      </c>
      <c r="AX40" s="5">
        <v>1.0E-6</v>
      </c>
      <c r="AY40" s="5">
        <v>1.0E-6</v>
      </c>
      <c r="AZ40" s="5">
        <v>282526.0</v>
      </c>
      <c r="BA40" s="5">
        <v>1.0E-6</v>
      </c>
      <c r="BB40" s="5">
        <v>1.0E-6</v>
      </c>
      <c r="BC40" s="5">
        <v>1.0E-6</v>
      </c>
      <c r="BD40" s="5">
        <v>4730604.0</v>
      </c>
      <c r="BE40" s="5">
        <v>1.0E-6</v>
      </c>
      <c r="BF40" s="5">
        <v>1.0E-6</v>
      </c>
      <c r="BG40" s="5">
        <v>1.0E-6</v>
      </c>
      <c r="BH40" s="5">
        <v>4730604.0</v>
      </c>
      <c r="BI40" s="5">
        <v>4341623.0</v>
      </c>
      <c r="BJ40" s="5">
        <v>4341621.0</v>
      </c>
      <c r="BK40" s="5">
        <v>1.41263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68.55898316578602</v>
      </c>
      <c r="BQ40" s="5">
        <v>62.58668026323912</v>
      </c>
      <c r="BR40" s="5">
        <v>5.972302902546906</v>
      </c>
      <c r="BS40" s="5">
        <v>62.58668026323912</v>
      </c>
      <c r="BT40" s="5">
        <v>23.65302</v>
      </c>
      <c r="BU40" s="5">
        <v>0.9961075916159606</v>
      </c>
      <c r="BV40" s="5">
        <v>1.7649363302975765</v>
      </c>
    </row>
    <row r="41">
      <c r="A41" s="1" t="s">
        <v>151</v>
      </c>
      <c r="B41" s="5">
        <v>0.645152</v>
      </c>
      <c r="C41" s="5">
        <v>3.10004574E8</v>
      </c>
      <c r="D41" s="5">
        <v>37.7938</v>
      </c>
      <c r="E41" s="5">
        <v>93.7319</v>
      </c>
      <c r="F41" s="5">
        <v>459.0</v>
      </c>
      <c r="G41" s="5">
        <v>27.1324</v>
      </c>
      <c r="H41" s="5">
        <v>94.4081</v>
      </c>
      <c r="I41" s="5">
        <v>56.2655</v>
      </c>
      <c r="J41" s="5">
        <v>48.5636</v>
      </c>
      <c r="K41" s="5">
        <v>1.96105</v>
      </c>
      <c r="L41" s="5">
        <v>10.4558</v>
      </c>
      <c r="M41" s="5">
        <v>6.49989</v>
      </c>
      <c r="N41" s="5">
        <v>5.58974</v>
      </c>
      <c r="O41" s="5">
        <v>0.0243659</v>
      </c>
      <c r="P41" s="5">
        <v>0.33089</v>
      </c>
      <c r="Q41" s="5">
        <v>1.0E-6</v>
      </c>
      <c r="R41" s="5">
        <v>1.0E-6</v>
      </c>
      <c r="S41" s="5">
        <v>181.509</v>
      </c>
      <c r="T41" s="5">
        <v>4.12812</v>
      </c>
      <c r="U41" s="5">
        <v>0.97588</v>
      </c>
      <c r="V41" s="5">
        <v>0.972915</v>
      </c>
      <c r="W41" s="5">
        <v>4.9818798E7</v>
      </c>
      <c r="X41" s="5">
        <v>3.628888E7</v>
      </c>
      <c r="Y41" s="5">
        <v>293599.0</v>
      </c>
      <c r="Z41" s="5">
        <v>195176.0</v>
      </c>
      <c r="AA41" s="5">
        <v>4.082896E7</v>
      </c>
      <c r="AB41" s="5">
        <v>838494.0</v>
      </c>
      <c r="AC41" s="5">
        <v>195176.0</v>
      </c>
      <c r="AD41" s="5">
        <v>194583.0</v>
      </c>
      <c r="AE41" s="5">
        <v>12.3053</v>
      </c>
      <c r="AF41" s="5">
        <v>358.807</v>
      </c>
      <c r="AG41" s="5">
        <v>468.751</v>
      </c>
      <c r="AH41" s="5">
        <v>439.69</v>
      </c>
      <c r="AI41" s="5">
        <v>1.0E-6</v>
      </c>
      <c r="AJ41" s="5">
        <v>3710534.0</v>
      </c>
      <c r="AK41" s="5">
        <v>70384.0</v>
      </c>
      <c r="AL41" s="5">
        <v>1.0E-6</v>
      </c>
      <c r="AM41" s="5">
        <v>1.0E-6</v>
      </c>
      <c r="AN41" s="5">
        <v>1319879.0</v>
      </c>
      <c r="AO41" s="5">
        <v>5033259.0</v>
      </c>
      <c r="AP41" s="5">
        <v>5104850.0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3710534.0</v>
      </c>
      <c r="AW41" s="5">
        <v>70384.0</v>
      </c>
      <c r="AX41" s="5">
        <v>1.0E-6</v>
      </c>
      <c r="AY41" s="5">
        <v>1.0E-6</v>
      </c>
      <c r="AZ41" s="5">
        <v>532397.0</v>
      </c>
      <c r="BA41" s="5">
        <v>1.0E-6</v>
      </c>
      <c r="BB41" s="5">
        <v>1.0E-6</v>
      </c>
      <c r="BC41" s="5">
        <v>1.0E-6</v>
      </c>
      <c r="BD41" s="5">
        <v>5661650.0</v>
      </c>
      <c r="BE41" s="5">
        <v>1.0E-6</v>
      </c>
      <c r="BF41" s="5">
        <v>1.0E-6</v>
      </c>
      <c r="BG41" s="5">
        <v>1.0E-6</v>
      </c>
      <c r="BH41" s="5">
        <v>5661650.0</v>
      </c>
      <c r="BI41" s="5">
        <v>5103256.0</v>
      </c>
      <c r="BJ41" s="5">
        <v>5103133.0</v>
      </c>
      <c r="BK41" s="5">
        <v>2.66198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74.94159829731616</v>
      </c>
      <c r="BQ41" s="5">
        <v>65.5380321990939</v>
      </c>
      <c r="BR41" s="5">
        <v>9.40356609822225</v>
      </c>
      <c r="BS41" s="5">
        <v>65.5380321990939</v>
      </c>
      <c r="BT41" s="5">
        <v>28.30825</v>
      </c>
      <c r="BU41" s="5">
        <v>0.9919093948338996</v>
      </c>
      <c r="BV41" s="5">
        <v>1.7467699139004709</v>
      </c>
    </row>
    <row r="42">
      <c r="A42" s="1" t="s">
        <v>152</v>
      </c>
      <c r="B42" s="5">
        <v>0.610604</v>
      </c>
      <c r="C42" s="5">
        <v>3.27544809E8</v>
      </c>
      <c r="D42" s="5">
        <v>60.7632</v>
      </c>
      <c r="E42" s="5">
        <v>69.1939</v>
      </c>
      <c r="F42" s="5">
        <v>13.0</v>
      </c>
      <c r="G42" s="5">
        <v>6.18548</v>
      </c>
      <c r="H42" s="5">
        <v>99.2326</v>
      </c>
      <c r="I42" s="5">
        <v>51.4895</v>
      </c>
      <c r="J42" s="5">
        <v>49.128</v>
      </c>
      <c r="K42" s="5">
        <v>0.545264</v>
      </c>
      <c r="L42" s="5">
        <v>0.412804</v>
      </c>
      <c r="M42" s="5">
        <v>3.26829</v>
      </c>
      <c r="N42" s="5">
        <v>2.80121</v>
      </c>
      <c r="O42" s="5">
        <v>1.0E-6</v>
      </c>
      <c r="P42" s="5">
        <v>0.00499798</v>
      </c>
      <c r="Q42" s="5">
        <v>1.0E-6</v>
      </c>
      <c r="R42" s="5">
        <v>1.0E-6</v>
      </c>
      <c r="S42" s="5">
        <v>148.022</v>
      </c>
      <c r="T42" s="5">
        <v>0.39358</v>
      </c>
      <c r="U42" s="5">
        <v>0.172625</v>
      </c>
      <c r="V42" s="5">
        <v>0.172605</v>
      </c>
      <c r="W42" s="5">
        <v>3.1556263E7</v>
      </c>
      <c r="X42" s="5">
        <v>2.9604344E7</v>
      </c>
      <c r="Y42" s="5">
        <v>34801.0</v>
      </c>
      <c r="Z42" s="5">
        <v>34525.0</v>
      </c>
      <c r="AA42" s="5">
        <v>2.989374E7</v>
      </c>
      <c r="AB42" s="5">
        <v>78727.0</v>
      </c>
      <c r="AC42" s="5">
        <v>34525.0</v>
      </c>
      <c r="AD42" s="5">
        <v>34521.0</v>
      </c>
      <c r="AE42" s="5">
        <v>5.8685</v>
      </c>
      <c r="AF42" s="5">
        <v>272.136</v>
      </c>
      <c r="AG42" s="5">
        <v>310.9</v>
      </c>
      <c r="AH42" s="5">
        <v>281.373</v>
      </c>
      <c r="AI42" s="5">
        <v>1.0E-6</v>
      </c>
      <c r="AJ42" s="5">
        <v>259004.0</v>
      </c>
      <c r="AK42" s="5">
        <v>279.0</v>
      </c>
      <c r="AL42" s="5">
        <v>4.0</v>
      </c>
      <c r="AM42" s="5">
        <v>1.0E-6</v>
      </c>
      <c r="AN42" s="5">
        <v>226786.0</v>
      </c>
      <c r="AO42" s="5">
        <v>537585.0</v>
      </c>
      <c r="AP42" s="5">
        <v>537588.0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259004.0</v>
      </c>
      <c r="AW42" s="5">
        <v>279.0</v>
      </c>
      <c r="AX42" s="5">
        <v>4.0</v>
      </c>
      <c r="AY42" s="5">
        <v>1.0E-6</v>
      </c>
      <c r="AZ42" s="5">
        <v>44023.0</v>
      </c>
      <c r="BA42" s="5">
        <v>1.0E-6</v>
      </c>
      <c r="BB42" s="5">
        <v>1.0E-6</v>
      </c>
      <c r="BC42" s="5">
        <v>1.0E-6</v>
      </c>
      <c r="BD42" s="5">
        <v>538689.0</v>
      </c>
      <c r="BE42" s="5">
        <v>1.0E-6</v>
      </c>
      <c r="BF42" s="5">
        <v>1.0E-6</v>
      </c>
      <c r="BG42" s="5">
        <v>1.0E-6</v>
      </c>
      <c r="BH42" s="5">
        <v>538689.0</v>
      </c>
      <c r="BI42" s="5">
        <v>537926.0</v>
      </c>
      <c r="BJ42" s="5">
        <v>537895.0</v>
      </c>
      <c r="BK42" s="5">
        <v>0.220115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56.25268011784165</v>
      </c>
      <c r="BQ42" s="5">
        <v>48.08043230880898</v>
      </c>
      <c r="BR42" s="5">
        <v>8.17224780903267</v>
      </c>
      <c r="BS42" s="5">
        <v>48.08043230880898</v>
      </c>
      <c r="BT42" s="5">
        <v>2.693445</v>
      </c>
      <c r="BU42" s="5">
        <v>0.9988244630585296</v>
      </c>
      <c r="BV42" s="5">
        <v>1.0809675888880237</v>
      </c>
    </row>
    <row r="43">
      <c r="A43" s="1" t="s">
        <v>153</v>
      </c>
      <c r="B43" s="5">
        <v>1.00123</v>
      </c>
      <c r="C43" s="5">
        <v>1.99753592E8</v>
      </c>
      <c r="D43" s="5">
        <v>47.5516</v>
      </c>
      <c r="E43" s="5">
        <v>88.8623</v>
      </c>
      <c r="F43" s="5">
        <v>3219.0</v>
      </c>
      <c r="G43" s="5">
        <v>20.8466</v>
      </c>
      <c r="H43" s="5">
        <v>97.0682</v>
      </c>
      <c r="I43" s="5">
        <v>52.8009</v>
      </c>
      <c r="J43" s="5">
        <v>59.6696</v>
      </c>
      <c r="K43" s="5">
        <v>1.34866</v>
      </c>
      <c r="L43" s="5">
        <v>2.69795</v>
      </c>
      <c r="M43" s="5">
        <v>2.07255</v>
      </c>
      <c r="N43" s="5">
        <v>1.65096</v>
      </c>
      <c r="O43" s="5">
        <v>3.39613E-5</v>
      </c>
      <c r="P43" s="5">
        <v>8.82376E-4</v>
      </c>
      <c r="Q43" s="5">
        <v>1.0E-6</v>
      </c>
      <c r="R43" s="5">
        <v>1.0E-6</v>
      </c>
      <c r="S43" s="5">
        <v>201.827</v>
      </c>
      <c r="T43" s="5">
        <v>1.42817</v>
      </c>
      <c r="U43" s="5">
        <v>0.566625</v>
      </c>
      <c r="V43" s="5">
        <v>0.44751</v>
      </c>
      <c r="W43" s="5">
        <v>5.0996407E7</v>
      </c>
      <c r="X43" s="5">
        <v>4.0362486E7</v>
      </c>
      <c r="Y43" s="5">
        <v>133391.0</v>
      </c>
      <c r="Z43" s="5">
        <v>113324.0</v>
      </c>
      <c r="AA43" s="5">
        <v>4.4666062E7</v>
      </c>
      <c r="AB43" s="5">
        <v>288551.0</v>
      </c>
      <c r="AC43" s="5">
        <v>113325.0</v>
      </c>
      <c r="AD43" s="5">
        <v>89502.0</v>
      </c>
      <c r="AE43" s="5">
        <v>6.08977</v>
      </c>
      <c r="AF43" s="5">
        <v>163.035</v>
      </c>
      <c r="AG43" s="5">
        <v>187.377</v>
      </c>
      <c r="AH43" s="5">
        <v>205.371</v>
      </c>
      <c r="AI43" s="5">
        <v>1.0E-6</v>
      </c>
      <c r="AJ43" s="5">
        <v>1890867.0</v>
      </c>
      <c r="AK43" s="5">
        <v>9503.0</v>
      </c>
      <c r="AL43" s="5">
        <v>7778.0</v>
      </c>
      <c r="AM43" s="5">
        <v>1.0E-6</v>
      </c>
      <c r="AN43" s="5">
        <v>303492.0</v>
      </c>
      <c r="AO43" s="5">
        <v>2226612.0</v>
      </c>
      <c r="AP43" s="5">
        <v>1717118.0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1890867.0</v>
      </c>
      <c r="AW43" s="5">
        <v>9503.0</v>
      </c>
      <c r="AX43" s="5">
        <v>7778.0</v>
      </c>
      <c r="AY43" s="5">
        <v>1.0E-6</v>
      </c>
      <c r="AZ43" s="5">
        <v>152977.0</v>
      </c>
      <c r="BA43" s="5">
        <v>1.0E-6</v>
      </c>
      <c r="BB43" s="5">
        <v>1.0E-6</v>
      </c>
      <c r="BC43" s="5">
        <v>1.0E-6</v>
      </c>
      <c r="BD43" s="5">
        <v>2410946.0</v>
      </c>
      <c r="BE43" s="5">
        <v>1.0E-6</v>
      </c>
      <c r="BF43" s="5">
        <v>1.0E-6</v>
      </c>
      <c r="BG43" s="5">
        <v>1.0E-6</v>
      </c>
      <c r="BH43" s="5">
        <v>2410946.0</v>
      </c>
      <c r="BI43" s="5">
        <v>2237100.0</v>
      </c>
      <c r="BJ43" s="5">
        <v>1728405.0</v>
      </c>
      <c r="BK43" s="5">
        <v>0.764885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84.77352873104581</v>
      </c>
      <c r="BQ43" s="5">
        <v>78.42842602032563</v>
      </c>
      <c r="BR43" s="5">
        <v>6.345102710720191</v>
      </c>
      <c r="BS43" s="5">
        <v>78.42842602032563</v>
      </c>
      <c r="BT43" s="5">
        <v>12.05473</v>
      </c>
      <c r="BU43" s="5">
        <v>0.9966951738304722</v>
      </c>
      <c r="BV43" s="5">
        <v>1.32490756889657</v>
      </c>
    </row>
    <row r="44">
      <c r="A44" s="1" t="s">
        <v>154</v>
      </c>
      <c r="B44" s="5">
        <v>1.01316</v>
      </c>
      <c r="C44" s="5">
        <v>1.97402203E8</v>
      </c>
      <c r="D44" s="5">
        <v>49.3143</v>
      </c>
      <c r="E44" s="5">
        <v>90.3083</v>
      </c>
      <c r="F44" s="5">
        <v>8187.0</v>
      </c>
      <c r="G44" s="5">
        <v>14.4595</v>
      </c>
      <c r="H44" s="5">
        <v>97.4187</v>
      </c>
      <c r="I44" s="5">
        <v>52.2744</v>
      </c>
      <c r="J44" s="5">
        <v>57.5783</v>
      </c>
      <c r="K44" s="5">
        <v>1.26256</v>
      </c>
      <c r="L44" s="5">
        <v>3.19883</v>
      </c>
      <c r="M44" s="5">
        <v>2.82994</v>
      </c>
      <c r="N44" s="5">
        <v>2.32132</v>
      </c>
      <c r="O44" s="5">
        <v>3.13404E-5</v>
      </c>
      <c r="P44" s="5">
        <v>0.00801632</v>
      </c>
      <c r="Q44" s="5">
        <v>1.0E-6</v>
      </c>
      <c r="R44" s="5">
        <v>1.0E-6</v>
      </c>
      <c r="S44" s="5">
        <v>224.821</v>
      </c>
      <c r="T44" s="5">
        <v>0.640585</v>
      </c>
      <c r="U44" s="5">
        <v>0.464155</v>
      </c>
      <c r="V44" s="5">
        <v>0.387195</v>
      </c>
      <c r="W44" s="5">
        <v>5.2564836E7</v>
      </c>
      <c r="X44" s="5">
        <v>4.4961098E7</v>
      </c>
      <c r="Y44" s="5">
        <v>114611.0</v>
      </c>
      <c r="Z44" s="5">
        <v>92829.0</v>
      </c>
      <c r="AA44" s="5">
        <v>4.8172421E7</v>
      </c>
      <c r="AB44" s="5">
        <v>131267.0</v>
      </c>
      <c r="AC44" s="5">
        <v>92831.0</v>
      </c>
      <c r="AD44" s="5">
        <v>77439.0</v>
      </c>
      <c r="AE44" s="5">
        <v>5.57566</v>
      </c>
      <c r="AF44" s="5">
        <v>207.404</v>
      </c>
      <c r="AG44" s="5">
        <v>201.375</v>
      </c>
      <c r="AH44" s="5">
        <v>208.545</v>
      </c>
      <c r="AI44" s="5">
        <v>1.0E-6</v>
      </c>
      <c r="AJ44" s="5">
        <v>2546764.0</v>
      </c>
      <c r="AK44" s="5">
        <v>4296.0</v>
      </c>
      <c r="AL44" s="5">
        <v>1717.0</v>
      </c>
      <c r="AM44" s="5">
        <v>1.0E-6</v>
      </c>
      <c r="AN44" s="5">
        <v>266967.0</v>
      </c>
      <c r="AO44" s="5">
        <v>2713466.0</v>
      </c>
      <c r="AP44" s="5">
        <v>2271500.0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2546764.0</v>
      </c>
      <c r="AW44" s="5">
        <v>4296.0</v>
      </c>
      <c r="AX44" s="5">
        <v>1717.0</v>
      </c>
      <c r="AY44" s="5">
        <v>1.0E-6</v>
      </c>
      <c r="AZ44" s="5">
        <v>14145.0</v>
      </c>
      <c r="BA44" s="5">
        <v>1.0E-6</v>
      </c>
      <c r="BB44" s="5">
        <v>1.0E-6</v>
      </c>
      <c r="BC44" s="5">
        <v>1.0E-6</v>
      </c>
      <c r="BD44" s="5">
        <v>2836135.0</v>
      </c>
      <c r="BE44" s="5">
        <v>1.0E-6</v>
      </c>
      <c r="BF44" s="5">
        <v>1.0E-6</v>
      </c>
      <c r="BG44" s="5">
        <v>1.0E-6</v>
      </c>
      <c r="BH44" s="5">
        <v>2836135.0</v>
      </c>
      <c r="BI44" s="5">
        <v>2717693.0</v>
      </c>
      <c r="BJ44" s="5">
        <v>2273226.0</v>
      </c>
      <c r="BK44" s="5">
        <v>0.070725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90.29573698008028</v>
      </c>
      <c r="BQ44" s="5">
        <v>89.79699485391211</v>
      </c>
      <c r="BR44" s="5">
        <v>0.4987421261681831</v>
      </c>
      <c r="BS44" s="5">
        <v>89.79699485391211</v>
      </c>
      <c r="BT44" s="5">
        <v>14.180675</v>
      </c>
      <c r="BU44" s="5">
        <v>0.9974508852074744</v>
      </c>
      <c r="BV44" s="5">
        <v>1.5236771818378692</v>
      </c>
    </row>
    <row r="45">
      <c r="A45" s="1" t="s">
        <v>155</v>
      </c>
      <c r="B45" s="5">
        <v>0.779544</v>
      </c>
      <c r="C45" s="5">
        <v>2.56560285E8</v>
      </c>
      <c r="D45" s="5">
        <v>40.817</v>
      </c>
      <c r="E45" s="5">
        <v>92.6878</v>
      </c>
      <c r="F45" s="5">
        <v>65.0</v>
      </c>
      <c r="G45" s="5">
        <v>31.8581</v>
      </c>
      <c r="H45" s="5">
        <v>95.3859</v>
      </c>
      <c r="I45" s="5">
        <v>51.7948</v>
      </c>
      <c r="J45" s="5">
        <v>48.8908</v>
      </c>
      <c r="K45" s="5">
        <v>1.34174</v>
      </c>
      <c r="L45" s="5">
        <v>9.906</v>
      </c>
      <c r="M45" s="5">
        <v>6.52141</v>
      </c>
      <c r="N45" s="5">
        <v>5.24369</v>
      </c>
      <c r="O45" s="5">
        <v>5.17936E-4</v>
      </c>
      <c r="P45" s="5">
        <v>0.195524</v>
      </c>
      <c r="Q45" s="5">
        <v>1.0E-6</v>
      </c>
      <c r="R45" s="5">
        <v>1.0E-6</v>
      </c>
      <c r="S45" s="5">
        <v>168.85</v>
      </c>
      <c r="T45" s="5">
        <v>2.76775</v>
      </c>
      <c r="U45" s="5">
        <v>0.67682</v>
      </c>
      <c r="V45" s="5">
        <v>0.676805</v>
      </c>
      <c r="W45" s="5">
        <v>4.9558286E7</v>
      </c>
      <c r="X45" s="5">
        <v>3.3769232E7</v>
      </c>
      <c r="Y45" s="5">
        <v>180891.0</v>
      </c>
      <c r="Z45" s="5">
        <v>135363.0</v>
      </c>
      <c r="AA45" s="5">
        <v>3.7784694E7</v>
      </c>
      <c r="AB45" s="5">
        <v>554272.0</v>
      </c>
      <c r="AC45" s="5">
        <v>135364.0</v>
      </c>
      <c r="AD45" s="5">
        <v>135361.0</v>
      </c>
      <c r="AE45" s="5">
        <v>9.21024</v>
      </c>
      <c r="AF45" s="5">
        <v>390.837</v>
      </c>
      <c r="AG45" s="5">
        <v>458.519</v>
      </c>
      <c r="AH45" s="5">
        <v>429.129</v>
      </c>
      <c r="AI45" s="5">
        <v>1.0E-6</v>
      </c>
      <c r="AJ45" s="5">
        <v>2703195.0</v>
      </c>
      <c r="AK45" s="5">
        <v>39774.0</v>
      </c>
      <c r="AL45" s="5">
        <v>1.0E-6</v>
      </c>
      <c r="AM45" s="5">
        <v>1.0E-6</v>
      </c>
      <c r="AN45" s="5">
        <v>1252988.0</v>
      </c>
      <c r="AO45" s="5">
        <v>4391612.0</v>
      </c>
      <c r="AP45" s="5">
        <v>4431393.0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2703195.0</v>
      </c>
      <c r="AW45" s="5">
        <v>39774.0</v>
      </c>
      <c r="AX45" s="5">
        <v>1.0E-6</v>
      </c>
      <c r="AY45" s="5">
        <v>1.0E-6</v>
      </c>
      <c r="AZ45" s="5">
        <v>372441.0</v>
      </c>
      <c r="BA45" s="5">
        <v>1.0E-6</v>
      </c>
      <c r="BB45" s="5">
        <v>1.0E-6</v>
      </c>
      <c r="BC45" s="5">
        <v>1.0E-6</v>
      </c>
      <c r="BD45" s="5">
        <v>4445926.0</v>
      </c>
      <c r="BE45" s="5">
        <v>1.0E-6</v>
      </c>
      <c r="BF45" s="5">
        <v>1.0E-6</v>
      </c>
      <c r="BG45" s="5">
        <v>1.0E-6</v>
      </c>
      <c r="BH45" s="5">
        <v>4445926.0</v>
      </c>
      <c r="BI45" s="5">
        <v>4431397.0</v>
      </c>
      <c r="BJ45" s="5">
        <v>4431397.0</v>
      </c>
      <c r="BK45" s="5">
        <v>1.86221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69.17874926393287</v>
      </c>
      <c r="BQ45" s="5">
        <v>60.80161928021294</v>
      </c>
      <c r="BR45" s="5">
        <v>8.377129983719927</v>
      </c>
      <c r="BS45" s="5">
        <v>60.80161928021294</v>
      </c>
      <c r="BT45" s="5">
        <v>22.22963</v>
      </c>
      <c r="BU45" s="5">
        <v>0.994643319101838</v>
      </c>
      <c r="BV45" s="5">
        <v>1.761768946704695</v>
      </c>
    </row>
    <row r="46">
      <c r="A46" s="1" t="s">
        <v>156</v>
      </c>
      <c r="B46" s="5">
        <v>0.631455</v>
      </c>
      <c r="C46" s="5">
        <v>3.16728745E8</v>
      </c>
      <c r="D46" s="5">
        <v>65.5434</v>
      </c>
      <c r="E46" s="5">
        <v>82.1769</v>
      </c>
      <c r="F46" s="5">
        <v>82.0</v>
      </c>
      <c r="G46" s="5">
        <v>14.4428</v>
      </c>
      <c r="H46" s="5">
        <v>95.7027</v>
      </c>
      <c r="I46" s="5">
        <v>71.3055</v>
      </c>
      <c r="J46" s="5">
        <v>68.7527</v>
      </c>
      <c r="K46" s="5">
        <v>0.621718</v>
      </c>
      <c r="L46" s="5">
        <v>0.373068</v>
      </c>
      <c r="M46" s="5">
        <v>0.822249</v>
      </c>
      <c r="N46" s="5">
        <v>0.713834</v>
      </c>
      <c r="O46" s="5">
        <v>3.0508E-6</v>
      </c>
      <c r="P46" s="5">
        <v>2.09296E-6</v>
      </c>
      <c r="Q46" s="5">
        <v>1.0E-6</v>
      </c>
      <c r="R46" s="5">
        <v>1.0E-6</v>
      </c>
      <c r="S46" s="5">
        <v>161.965</v>
      </c>
      <c r="T46" s="5">
        <v>5.03323</v>
      </c>
      <c r="U46" s="5">
        <v>2.4281</v>
      </c>
      <c r="V46" s="5">
        <v>1.12291</v>
      </c>
      <c r="W46" s="5">
        <v>3.7861203E7</v>
      </c>
      <c r="X46" s="5">
        <v>3.2392532E7</v>
      </c>
      <c r="Y46" s="5">
        <v>1002724.0</v>
      </c>
      <c r="Z46" s="5">
        <v>485617.0</v>
      </c>
      <c r="AA46" s="5">
        <v>3.3210002E7</v>
      </c>
      <c r="AB46" s="5">
        <v>1007090.0</v>
      </c>
      <c r="AC46" s="5">
        <v>485620.0</v>
      </c>
      <c r="AD46" s="5">
        <v>224583.0</v>
      </c>
      <c r="AE46" s="5">
        <v>6.94643</v>
      </c>
      <c r="AF46" s="5">
        <v>49.3176</v>
      </c>
      <c r="AG46" s="5">
        <v>79.4127</v>
      </c>
      <c r="AH46" s="5">
        <v>124.005</v>
      </c>
      <c r="AI46" s="5">
        <v>1.0E-6</v>
      </c>
      <c r="AJ46" s="5">
        <v>201117.0</v>
      </c>
      <c r="AK46" s="5">
        <v>88580.0</v>
      </c>
      <c r="AL46" s="5">
        <v>59157.0</v>
      </c>
      <c r="AM46" s="5">
        <v>1.0E-6</v>
      </c>
      <c r="AN46" s="5">
        <v>1577696.0</v>
      </c>
      <c r="AO46" s="5">
        <v>742595.0</v>
      </c>
      <c r="AP46" s="5">
        <v>344934.0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201117.0</v>
      </c>
      <c r="AW46" s="5">
        <v>88580.0</v>
      </c>
      <c r="AX46" s="5">
        <v>59157.0</v>
      </c>
      <c r="AY46" s="5">
        <v>1.0E-6</v>
      </c>
      <c r="AZ46" s="5">
        <v>4276.0</v>
      </c>
      <c r="BA46" s="5">
        <v>1.0E-6</v>
      </c>
      <c r="BB46" s="5">
        <v>1.0E-6</v>
      </c>
      <c r="BC46" s="5">
        <v>1.0E-6</v>
      </c>
      <c r="BD46" s="5">
        <v>1786352.0</v>
      </c>
      <c r="BE46" s="5">
        <v>1.0E-6</v>
      </c>
      <c r="BF46" s="5">
        <v>1.0E-6</v>
      </c>
      <c r="BG46" s="5">
        <v>1.0E-6</v>
      </c>
      <c r="BH46" s="5">
        <v>1786352.0</v>
      </c>
      <c r="BI46" s="5">
        <v>830459.0</v>
      </c>
      <c r="BJ46" s="5">
        <v>402674.0</v>
      </c>
      <c r="BK46" s="5">
        <v>0.02138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11.49790186928444</v>
      </c>
      <c r="BQ46" s="5">
        <v>11.258531353283116</v>
      </c>
      <c r="BR46" s="5">
        <v>0.2393705160013256</v>
      </c>
      <c r="BS46" s="5">
        <v>11.258531353283116</v>
      </c>
      <c r="BT46" s="5">
        <v>8.93176</v>
      </c>
      <c r="BU46" s="5">
        <v>0.9690445933649152</v>
      </c>
      <c r="BV46" s="5">
        <v>0.9891646250148816</v>
      </c>
    </row>
    <row r="47">
      <c r="A47" s="1" t="s">
        <v>157</v>
      </c>
      <c r="B47" s="5">
        <v>0.5735094222222222</v>
      </c>
      <c r="C47" s="5">
        <v>5.539091552888889E8</v>
      </c>
      <c r="D47" s="5">
        <v>51.17386444444444</v>
      </c>
      <c r="E47" s="5">
        <v>84.77296444444445</v>
      </c>
      <c r="F47" s="5">
        <v>1959.155555555556</v>
      </c>
      <c r="G47" s="5">
        <v>16.18990466666667</v>
      </c>
      <c r="H47" s="5">
        <v>87.22791111111111</v>
      </c>
      <c r="I47" s="5">
        <v>62.11525333333334</v>
      </c>
      <c r="J47" s="5">
        <v>52.78250666666669</v>
      </c>
      <c r="K47" s="5">
        <v>1.7477179777777776</v>
      </c>
      <c r="L47" s="5">
        <v>4.984908711111111</v>
      </c>
      <c r="M47" s="5">
        <v>4.105031088888889</v>
      </c>
      <c r="N47" s="5">
        <v>3.865240177777777</v>
      </c>
      <c r="O47" s="5">
        <v>0.0821378333787555</v>
      </c>
      <c r="P47" s="5">
        <v>0.1385266023213333</v>
      </c>
      <c r="Q47" s="5">
        <v>9.999999999999995E-7</v>
      </c>
      <c r="R47" s="5">
        <v>9.999999999999995E-7</v>
      </c>
      <c r="S47" s="5">
        <v>191.87664</v>
      </c>
      <c r="T47" s="5">
        <v>21.634700555555558</v>
      </c>
      <c r="U47" s="5">
        <v>11.379037333333333</v>
      </c>
      <c r="V47" s="5">
        <v>7.868162777777777</v>
      </c>
      <c r="W47" s="5">
        <v>4.5710980177777775E7</v>
      </c>
      <c r="X47" s="5">
        <v>3.83643856E7</v>
      </c>
      <c r="Y47" s="5">
        <v>4039642.9555555554</v>
      </c>
      <c r="Z47" s="5">
        <v>2275771.311111111</v>
      </c>
      <c r="AA47" s="5">
        <v>4.088091155555555E7</v>
      </c>
      <c r="AB47" s="5">
        <v>4337887.777777778</v>
      </c>
      <c r="AC47" s="5">
        <v>2275806.1333333333</v>
      </c>
      <c r="AD47" s="5">
        <v>1573632.7777777778</v>
      </c>
      <c r="AE47" s="5">
        <v>26.652008</v>
      </c>
      <c r="AF47" s="5">
        <v>190.85182666666668</v>
      </c>
      <c r="AG47" s="5">
        <v>263.8872955555556</v>
      </c>
      <c r="AH47" s="5">
        <v>270.2164</v>
      </c>
      <c r="AI47" s="5">
        <v>9.999999999999995E-7</v>
      </c>
      <c r="AJ47" s="5">
        <v>2115957.5555555555</v>
      </c>
      <c r="AK47" s="5">
        <v>229286.06666666668</v>
      </c>
      <c r="AL47" s="5">
        <v>106825.11111128888</v>
      </c>
      <c r="AM47" s="5">
        <v>9.999999999999995E-7</v>
      </c>
      <c r="AN47" s="5">
        <v>3884373.711111111</v>
      </c>
      <c r="AO47" s="5">
        <v>5200385.622222222</v>
      </c>
      <c r="AP47" s="5">
        <v>4479955.911111111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2115957.5555555555</v>
      </c>
      <c r="AW47" s="5">
        <v>229286.06666666668</v>
      </c>
      <c r="AX47" s="5">
        <v>106825.11111128888</v>
      </c>
      <c r="AY47" s="5">
        <v>9.999999999999995E-7</v>
      </c>
      <c r="AZ47" s="5">
        <v>579814.7555555556</v>
      </c>
      <c r="BA47" s="5">
        <v>9.999999999999995E-7</v>
      </c>
      <c r="BB47" s="5">
        <v>9.999999999999995E-7</v>
      </c>
      <c r="BC47" s="5">
        <v>9.999999999999995E-7</v>
      </c>
      <c r="BD47" s="5">
        <v>6741150.888888889</v>
      </c>
      <c r="BE47" s="5">
        <v>9.999999999999995E-7</v>
      </c>
      <c r="BF47" s="5">
        <v>9.999999999999995E-7</v>
      </c>
      <c r="BG47" s="5">
        <v>9.999999999999995E-7</v>
      </c>
      <c r="BH47" s="5">
        <v>6741150.888888889</v>
      </c>
      <c r="BI47" s="5">
        <v>5429584.0</v>
      </c>
      <c r="BJ47" s="5">
        <v>4586992.4</v>
      </c>
      <c r="BK47" s="5">
        <v>2.899072666666666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49.62620477702668</v>
      </c>
      <c r="BQ47" s="5">
        <v>44.34255289497582</v>
      </c>
      <c r="BR47" s="5">
        <v>5.2836518820508696</v>
      </c>
      <c r="BS47" s="5">
        <v>44.34255289497582</v>
      </c>
      <c r="BT47" s="5">
        <v>33.705754444444445</v>
      </c>
      <c r="BU47" s="5">
        <v>0.8997846311004298</v>
      </c>
      <c r="BV47" s="5">
        <v>1.3536954145964273</v>
      </c>
    </row>
    <row r="48">
      <c r="A48" s="1" t="s">
        <v>158</v>
      </c>
      <c r="B48" s="5">
        <v>0.4752384256093947</v>
      </c>
      <c r="C48" s="5">
        <v>4.250958465199248E8</v>
      </c>
      <c r="D48" s="5">
        <v>49.39776242593214</v>
      </c>
      <c r="E48" s="5">
        <v>84.15458875259873</v>
      </c>
      <c r="F48" s="5">
        <v>631.5517790031404</v>
      </c>
      <c r="G48" s="5">
        <v>14.142333153244117</v>
      </c>
      <c r="H48" s="5">
        <v>85.84341177506158</v>
      </c>
      <c r="I48" s="5">
        <v>60.81999592733789</v>
      </c>
      <c r="J48" s="5">
        <v>51.95782621383462</v>
      </c>
      <c r="K48" s="5">
        <v>1.2979567406127992</v>
      </c>
      <c r="L48" s="5">
        <v>3.243470120258809</v>
      </c>
      <c r="M48" s="5">
        <v>2.8140826268439096</v>
      </c>
      <c r="N48" s="5">
        <v>2.785246532422468</v>
      </c>
      <c r="O48" s="5">
        <v>5.574324337442E-4</v>
      </c>
      <c r="P48" s="5">
        <v>0.0103119735964515</v>
      </c>
      <c r="Q48" s="5">
        <v>1.000000000000006E-6</v>
      </c>
      <c r="R48" s="5">
        <v>1.000000000000006E-6</v>
      </c>
      <c r="S48" s="5">
        <v>181.0570450281429</v>
      </c>
      <c r="T48" s="5">
        <v>6.443161487566155</v>
      </c>
      <c r="U48" s="5">
        <v>2.5504948301739843</v>
      </c>
      <c r="V48" s="5">
        <v>1.9163575630160703</v>
      </c>
      <c r="W48" s="5">
        <v>4.341319395281556E7</v>
      </c>
      <c r="X48" s="5">
        <v>3.620213734105867E7</v>
      </c>
      <c r="Y48" s="5">
        <v>911745.2599492144</v>
      </c>
      <c r="Z48" s="5">
        <v>510084.1842280609</v>
      </c>
      <c r="AA48" s="5">
        <v>3.895043561837404E7</v>
      </c>
      <c r="AB48" s="5">
        <v>1296314.685646767</v>
      </c>
      <c r="AC48" s="5">
        <v>510099.0337175024</v>
      </c>
      <c r="AD48" s="5">
        <v>383271.5747374861</v>
      </c>
      <c r="AE48" s="5">
        <v>14.808935751812635</v>
      </c>
      <c r="AF48" s="5">
        <v>149.99427289687603</v>
      </c>
      <c r="AG48" s="5">
        <v>229.85461948303688</v>
      </c>
      <c r="AH48" s="5">
        <v>247.7271955787025</v>
      </c>
      <c r="AI48" s="5">
        <v>1.000000000000006E-6</v>
      </c>
      <c r="AJ48" s="5">
        <v>1185228.1336184442</v>
      </c>
      <c r="AK48" s="5">
        <v>49047.77999635466</v>
      </c>
      <c r="AL48" s="5">
        <v>201.1021945482973</v>
      </c>
      <c r="AM48" s="5">
        <v>1.000000000000006E-6</v>
      </c>
      <c r="AN48" s="5">
        <v>1316729.305561921</v>
      </c>
      <c r="AO48" s="5">
        <v>2210165.3157448177</v>
      </c>
      <c r="AP48" s="5">
        <v>2496423.1951749176</v>
      </c>
      <c r="AQ48" s="5">
        <v>1.000000000000006E-6</v>
      </c>
      <c r="AR48" s="5">
        <v>1.000000000000006E-6</v>
      </c>
      <c r="AS48" s="5">
        <v>1.000000000000006E-6</v>
      </c>
      <c r="AT48" s="5">
        <v>1.000000000000006E-6</v>
      </c>
      <c r="AU48" s="5">
        <v>1.000000000000006E-6</v>
      </c>
      <c r="AV48" s="5">
        <v>1185228.1336184442</v>
      </c>
      <c r="AW48" s="5">
        <v>49047.77999635466</v>
      </c>
      <c r="AX48" s="5">
        <v>201.1021945482973</v>
      </c>
      <c r="AY48" s="5">
        <v>1.000000000000006E-6</v>
      </c>
      <c r="AZ48" s="5">
        <v>105393.01416354264</v>
      </c>
      <c r="BA48" s="5">
        <v>1.000000000000006E-6</v>
      </c>
      <c r="BB48" s="5">
        <v>1.000000000000006E-6</v>
      </c>
      <c r="BC48" s="5">
        <v>1.000000000000006E-6</v>
      </c>
      <c r="BD48" s="5">
        <v>4455863.281830459</v>
      </c>
      <c r="BE48" s="5">
        <v>1.000000000000006E-6</v>
      </c>
      <c r="BF48" s="5">
        <v>1.000000000000006E-6</v>
      </c>
      <c r="BG48" s="5">
        <v>1.000000000000006E-6</v>
      </c>
      <c r="BH48" s="5">
        <v>4455863.281830459</v>
      </c>
      <c r="BI48" s="5">
        <v>3215884.3288270365</v>
      </c>
      <c r="BJ48" s="5">
        <v>2646636.906076204</v>
      </c>
      <c r="BK48" s="5">
        <v>0.5269649286373194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33.436403568045115</v>
      </c>
      <c r="BQ48" s="5">
        <v>26.799827778461168</v>
      </c>
      <c r="BR48" s="5">
        <v>2.340342995086323</v>
      </c>
      <c r="BS48" s="5">
        <v>26.799827778461168</v>
      </c>
      <c r="BT48" s="5">
        <v>22.27931640915239</v>
      </c>
      <c r="BU48" s="5">
        <v>0.8787857738276743</v>
      </c>
      <c r="BV48" s="5">
        <v>1.2618991021828945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0.547683</v>
      </c>
      <c r="C2" s="5">
        <v>3.65174682E8</v>
      </c>
      <c r="D2" s="5">
        <v>66.182</v>
      </c>
      <c r="E2" s="5">
        <v>75.011</v>
      </c>
      <c r="F2" s="5">
        <v>97.0</v>
      </c>
      <c r="G2" s="5">
        <v>8.6934</v>
      </c>
      <c r="H2" s="5">
        <v>98.6809</v>
      </c>
      <c r="I2" s="5">
        <v>81.5085</v>
      </c>
      <c r="J2" s="5">
        <v>58.0474</v>
      </c>
      <c r="K2" s="5">
        <v>0.582399</v>
      </c>
      <c r="L2" s="5">
        <v>0.0886995</v>
      </c>
      <c r="M2" s="5">
        <v>0.260739</v>
      </c>
      <c r="N2" s="5">
        <v>0.403411</v>
      </c>
      <c r="O2" s="5">
        <v>5.09018E-6</v>
      </c>
      <c r="P2" s="5">
        <v>3.99153E-5</v>
      </c>
      <c r="Q2" s="5">
        <v>1.0E-6</v>
      </c>
      <c r="R2" s="5">
        <v>1.0E-6</v>
      </c>
      <c r="S2" s="5">
        <v>176.536</v>
      </c>
      <c r="T2" s="5">
        <v>2.45159</v>
      </c>
      <c r="U2" s="5">
        <v>1.12645</v>
      </c>
      <c r="V2" s="5">
        <v>0.720845</v>
      </c>
      <c r="W2" s="5">
        <v>3.8668865E7</v>
      </c>
      <c r="X2" s="5">
        <v>3.5304314E7</v>
      </c>
      <c r="Y2" s="5">
        <v>1352477.0</v>
      </c>
      <c r="Z2" s="5">
        <v>225284.0</v>
      </c>
      <c r="AA2" s="5">
        <v>3.5929547E7</v>
      </c>
      <c r="AB2" s="5">
        <v>493230.0</v>
      </c>
      <c r="AC2" s="5">
        <v>225290.0</v>
      </c>
      <c r="AD2" s="5">
        <v>144169.0</v>
      </c>
      <c r="AE2" s="5">
        <v>6.06187</v>
      </c>
      <c r="AF2" s="5">
        <v>58.358</v>
      </c>
      <c r="AG2" s="5">
        <v>118.903</v>
      </c>
      <c r="AH2" s="5">
        <v>134.966</v>
      </c>
      <c r="AI2" s="5">
        <v>1.0E-6</v>
      </c>
      <c r="AJ2" s="5">
        <v>174147.0</v>
      </c>
      <c r="AK2" s="5">
        <v>14761.0</v>
      </c>
      <c r="AL2" s="5">
        <v>6727.0</v>
      </c>
      <c r="AM2" s="5">
        <v>1.0E-6</v>
      </c>
      <c r="AN2" s="5">
        <v>420932.0</v>
      </c>
      <c r="AO2" s="5">
        <v>236217.0</v>
      </c>
      <c r="AP2" s="5">
        <v>171122.0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174147.0</v>
      </c>
      <c r="AW2" s="5">
        <v>14761.0</v>
      </c>
      <c r="AX2" s="5">
        <v>6727.0</v>
      </c>
      <c r="AY2" s="5">
        <v>1.0E-6</v>
      </c>
      <c r="AZ2" s="5">
        <v>12127.0</v>
      </c>
      <c r="BA2" s="5">
        <v>1.0E-6</v>
      </c>
      <c r="BB2" s="5">
        <v>1.0E-6</v>
      </c>
      <c r="BC2" s="5">
        <v>1.0E-6</v>
      </c>
      <c r="BD2" s="5">
        <v>607768.0</v>
      </c>
      <c r="BE2" s="5">
        <v>1.0E-6</v>
      </c>
      <c r="BF2" s="5">
        <v>1.0E-6</v>
      </c>
      <c r="BG2" s="5">
        <v>1.0E-6</v>
      </c>
      <c r="BH2" s="5">
        <v>607768.0</v>
      </c>
      <c r="BI2" s="5">
        <v>251734.0</v>
      </c>
      <c r="BJ2" s="5">
        <v>190750.0</v>
      </c>
      <c r="BK2" s="5">
        <v>0.060635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30.64886601466349</v>
      </c>
      <c r="BQ2" s="5">
        <v>28.65353226889208</v>
      </c>
      <c r="BR2" s="5">
        <v>1.9953337457714129</v>
      </c>
      <c r="BS2" s="5">
        <v>28.65353226889208</v>
      </c>
      <c r="BT2" s="5">
        <v>3.03884</v>
      </c>
      <c r="BU2" s="5">
        <v>0.961690885708755</v>
      </c>
      <c r="BV2" s="5">
        <v>1.0176898077348315</v>
      </c>
    </row>
    <row r="3">
      <c r="A3" s="1" t="s">
        <v>113</v>
      </c>
      <c r="B3" s="5">
        <v>0.469169</v>
      </c>
      <c r="C3" s="5">
        <v>4.26285286E8</v>
      </c>
      <c r="D3" s="5">
        <v>42.646</v>
      </c>
      <c r="E3" s="5">
        <v>75.0203</v>
      </c>
      <c r="F3" s="5">
        <v>7937.0</v>
      </c>
      <c r="G3" s="5">
        <v>17.2033</v>
      </c>
      <c r="H3" s="5">
        <v>93.4669</v>
      </c>
      <c r="I3" s="5">
        <v>66.8773</v>
      </c>
      <c r="J3" s="5">
        <v>49.6238</v>
      </c>
      <c r="K3" s="5">
        <v>0.616494</v>
      </c>
      <c r="L3" s="5">
        <v>1.61892</v>
      </c>
      <c r="M3" s="5">
        <v>0.73658</v>
      </c>
      <c r="N3" s="5">
        <v>0.249731</v>
      </c>
      <c r="O3" s="5">
        <v>1.0E-6</v>
      </c>
      <c r="P3" s="5">
        <v>6.57524E-6</v>
      </c>
      <c r="Q3" s="5">
        <v>1.0E-6</v>
      </c>
      <c r="R3" s="5">
        <v>1.0E-6</v>
      </c>
      <c r="S3" s="5">
        <v>161.161</v>
      </c>
      <c r="T3" s="5">
        <v>4.11122</v>
      </c>
      <c r="U3" s="5">
        <v>0.436025</v>
      </c>
      <c r="V3" s="5">
        <v>0.420555</v>
      </c>
      <c r="W3" s="5">
        <v>3.8929301E7</v>
      </c>
      <c r="X3" s="5">
        <v>3.2231928E7</v>
      </c>
      <c r="Y3" s="5">
        <v>477951.0</v>
      </c>
      <c r="Z3" s="5">
        <v>87204.0</v>
      </c>
      <c r="AA3" s="5">
        <v>3.378318E7</v>
      </c>
      <c r="AB3" s="5">
        <v>822476.0</v>
      </c>
      <c r="AC3" s="5">
        <v>87205.0</v>
      </c>
      <c r="AD3" s="5">
        <v>84111.0</v>
      </c>
      <c r="AE3" s="5">
        <v>6.26293</v>
      </c>
      <c r="AF3" s="5">
        <v>122.031</v>
      </c>
      <c r="AG3" s="5">
        <v>187.511</v>
      </c>
      <c r="AH3" s="5">
        <v>160.13</v>
      </c>
      <c r="AI3" s="5">
        <v>1.0E-6</v>
      </c>
      <c r="AJ3" s="5">
        <v>3914312.0</v>
      </c>
      <c r="AK3" s="5">
        <v>20712.0</v>
      </c>
      <c r="AL3" s="5">
        <v>290.0</v>
      </c>
      <c r="AM3" s="5">
        <v>1.0E-6</v>
      </c>
      <c r="AN3" s="5">
        <v>819849.0</v>
      </c>
      <c r="AO3" s="5">
        <v>3563487.0</v>
      </c>
      <c r="AP3" s="5">
        <v>3557555.0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3914312.0</v>
      </c>
      <c r="AW3" s="5">
        <v>20712.0</v>
      </c>
      <c r="AX3" s="5">
        <v>290.0</v>
      </c>
      <c r="AY3" s="5">
        <v>1.0E-6</v>
      </c>
      <c r="AZ3" s="5">
        <v>344263.0</v>
      </c>
      <c r="BA3" s="5">
        <v>1.0E-6</v>
      </c>
      <c r="BB3" s="5">
        <v>1.0E-6</v>
      </c>
      <c r="BC3" s="5">
        <v>1.0E-6</v>
      </c>
      <c r="BD3" s="5">
        <v>5078451.0</v>
      </c>
      <c r="BE3" s="5">
        <v>1.0E-6</v>
      </c>
      <c r="BF3" s="5">
        <v>1.0E-6</v>
      </c>
      <c r="BG3" s="5">
        <v>1.0E-6</v>
      </c>
      <c r="BH3" s="5">
        <v>5078451.0</v>
      </c>
      <c r="BI3" s="5">
        <v>3584212.0</v>
      </c>
      <c r="BJ3" s="5">
        <v>3557898.0</v>
      </c>
      <c r="BK3" s="5">
        <v>1.72131</v>
      </c>
      <c r="BL3" s="5">
        <v>1.0E-6</v>
      </c>
      <c r="BM3" s="5">
        <v>1.0E-6</v>
      </c>
      <c r="BN3" s="5">
        <v>1.0E-6</v>
      </c>
      <c r="BO3" s="5">
        <v>1.0E-6</v>
      </c>
      <c r="BP3" s="5">
        <v>83.85578594732922</v>
      </c>
      <c r="BQ3" s="5">
        <v>77.07688820862897</v>
      </c>
      <c r="BR3" s="5">
        <v>6.778897738700246</v>
      </c>
      <c r="BS3" s="5">
        <v>77.07688820862897</v>
      </c>
      <c r="BT3" s="5">
        <v>25.392255</v>
      </c>
      <c r="BU3" s="5">
        <v>0.9851715044784164</v>
      </c>
      <c r="BV3" s="5">
        <v>2.0713863134657835</v>
      </c>
    </row>
    <row r="4">
      <c r="A4" s="1" t="s">
        <v>114</v>
      </c>
      <c r="B4" s="5">
        <v>0.257403</v>
      </c>
      <c r="C4" s="5">
        <v>7.76991422E8</v>
      </c>
      <c r="D4" s="5">
        <v>20.0473</v>
      </c>
      <c r="E4" s="5">
        <v>76.299</v>
      </c>
      <c r="F4" s="5">
        <v>2346.0</v>
      </c>
      <c r="G4" s="5">
        <v>4.46995</v>
      </c>
      <c r="H4" s="5">
        <v>83.6445</v>
      </c>
      <c r="I4" s="5">
        <v>53.6488</v>
      </c>
      <c r="J4" s="5">
        <v>49.9632</v>
      </c>
      <c r="K4" s="5">
        <v>0.292731</v>
      </c>
      <c r="L4" s="5">
        <v>3.44144</v>
      </c>
      <c r="M4" s="5">
        <v>0.798172</v>
      </c>
      <c r="N4" s="5">
        <v>0.658356</v>
      </c>
      <c r="O4" s="5">
        <v>1.0E-6</v>
      </c>
      <c r="P4" s="5">
        <v>2.12029E-4</v>
      </c>
      <c r="Q4" s="5">
        <v>1.0E-6</v>
      </c>
      <c r="R4" s="5">
        <v>1.0E-6</v>
      </c>
      <c r="S4" s="5">
        <v>154.907</v>
      </c>
      <c r="T4" s="5">
        <v>14.1513</v>
      </c>
      <c r="U4" s="5">
        <v>1.59627</v>
      </c>
      <c r="V4" s="5">
        <v>1.59122</v>
      </c>
      <c r="W4" s="5">
        <v>3.2431005E7</v>
      </c>
      <c r="X4" s="5">
        <v>3.0981321E7</v>
      </c>
      <c r="Y4" s="5">
        <v>406675.0</v>
      </c>
      <c r="Z4" s="5">
        <v>319254.0</v>
      </c>
      <c r="AA4" s="5">
        <v>3.2523422E7</v>
      </c>
      <c r="AB4" s="5">
        <v>2830304.0</v>
      </c>
      <c r="AC4" s="5">
        <v>319254.0</v>
      </c>
      <c r="AD4" s="5">
        <v>318243.0</v>
      </c>
      <c r="AE4" s="5">
        <v>18.0037</v>
      </c>
      <c r="AF4" s="5">
        <v>215.187</v>
      </c>
      <c r="AG4" s="5">
        <v>237.734</v>
      </c>
      <c r="AH4" s="5">
        <v>209.065</v>
      </c>
      <c r="AI4" s="5">
        <v>1.0E-6</v>
      </c>
      <c r="AJ4" s="5">
        <v>1.1231263E7</v>
      </c>
      <c r="AK4" s="5">
        <v>26092.0</v>
      </c>
      <c r="AL4" s="5">
        <v>476.0</v>
      </c>
      <c r="AM4" s="5">
        <v>1.0E-6</v>
      </c>
      <c r="AN4" s="5">
        <v>1192610.0</v>
      </c>
      <c r="AO4" s="5">
        <v>1.4241249E7</v>
      </c>
      <c r="AP4" s="5">
        <v>1.4208854E7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1.1231263E7</v>
      </c>
      <c r="AW4" s="5">
        <v>26092.0</v>
      </c>
      <c r="AX4" s="5">
        <v>476.0</v>
      </c>
      <c r="AY4" s="5">
        <v>1.0E-6</v>
      </c>
      <c r="AZ4" s="5">
        <v>2423092.0</v>
      </c>
      <c r="BA4" s="5">
        <v>1.0E-6</v>
      </c>
      <c r="BB4" s="5">
        <v>1.0E-6</v>
      </c>
      <c r="BC4" s="5">
        <v>1.0E-6</v>
      </c>
      <c r="BD4" s="5">
        <v>1.4847067E7</v>
      </c>
      <c r="BE4" s="5">
        <v>1.0E-6</v>
      </c>
      <c r="BF4" s="5">
        <v>1.0E-6</v>
      </c>
      <c r="BG4" s="5">
        <v>1.0E-6</v>
      </c>
      <c r="BH4" s="5">
        <v>1.4847067E7</v>
      </c>
      <c r="BI4" s="5">
        <v>1.4267309E7</v>
      </c>
      <c r="BJ4" s="5">
        <v>1.4209384E7</v>
      </c>
      <c r="BK4" s="5">
        <v>12.1155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91.96668271248456</v>
      </c>
      <c r="BQ4" s="5">
        <v>75.64634146259324</v>
      </c>
      <c r="BR4" s="5">
        <v>16.32034124989131</v>
      </c>
      <c r="BS4" s="5">
        <v>75.64634146259324</v>
      </c>
      <c r="BT4" s="5">
        <v>74.235335</v>
      </c>
      <c r="BU4" s="5">
        <v>0.98687354228698</v>
      </c>
      <c r="BV4" s="5">
        <v>4.0524864879332085</v>
      </c>
    </row>
    <row r="5">
      <c r="A5" s="1" t="s">
        <v>115</v>
      </c>
      <c r="B5" s="5">
        <v>0.461149</v>
      </c>
      <c r="C5" s="5">
        <v>4.33699058E8</v>
      </c>
      <c r="D5" s="5">
        <v>46.5054</v>
      </c>
      <c r="E5" s="5">
        <v>71.3464</v>
      </c>
      <c r="F5" s="5">
        <v>1544.0</v>
      </c>
      <c r="G5" s="5">
        <v>16.9575</v>
      </c>
      <c r="H5" s="5">
        <v>93.6424</v>
      </c>
      <c r="I5" s="5">
        <v>79.2459</v>
      </c>
      <c r="J5" s="5">
        <v>50.3515</v>
      </c>
      <c r="K5" s="5">
        <v>0.649761</v>
      </c>
      <c r="L5" s="5">
        <v>0.9522</v>
      </c>
      <c r="M5" s="5">
        <v>0.793775</v>
      </c>
      <c r="N5" s="5">
        <v>0.743013</v>
      </c>
      <c r="O5" s="5">
        <v>1.0E-6</v>
      </c>
      <c r="P5" s="5">
        <v>5.70713E-4</v>
      </c>
      <c r="Q5" s="5">
        <v>1.0E-6</v>
      </c>
      <c r="R5" s="5">
        <v>1.0E-6</v>
      </c>
      <c r="S5" s="5">
        <v>165.396</v>
      </c>
      <c r="T5" s="5">
        <v>2.37118</v>
      </c>
      <c r="U5" s="5">
        <v>0.428175</v>
      </c>
      <c r="V5" s="5">
        <v>0.375315</v>
      </c>
      <c r="W5" s="5">
        <v>3.9834165E7</v>
      </c>
      <c r="X5" s="5">
        <v>3.30788E7</v>
      </c>
      <c r="Y5" s="5">
        <v>427967.0</v>
      </c>
      <c r="Z5" s="5">
        <v>85633.0</v>
      </c>
      <c r="AA5" s="5">
        <v>3.4685633E7</v>
      </c>
      <c r="AB5" s="5">
        <v>474725.0</v>
      </c>
      <c r="AC5" s="5">
        <v>85635.0</v>
      </c>
      <c r="AD5" s="5">
        <v>75063.0</v>
      </c>
      <c r="AE5" s="5">
        <v>5.75008</v>
      </c>
      <c r="AF5" s="5">
        <v>91.1634</v>
      </c>
      <c r="AG5" s="5">
        <v>193.248</v>
      </c>
      <c r="AH5" s="5">
        <v>169.541</v>
      </c>
      <c r="AI5" s="5">
        <v>1.0E-6</v>
      </c>
      <c r="AJ5" s="5">
        <v>3252029.0</v>
      </c>
      <c r="AK5" s="5">
        <v>15241.0</v>
      </c>
      <c r="AL5" s="5">
        <v>1359.0</v>
      </c>
      <c r="AM5" s="5">
        <v>1.0E-6</v>
      </c>
      <c r="AN5" s="5">
        <v>1659124.0</v>
      </c>
      <c r="AO5" s="5">
        <v>2108287.0</v>
      </c>
      <c r="AP5" s="5">
        <v>2064386.0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3252029.0</v>
      </c>
      <c r="AW5" s="5">
        <v>15241.0</v>
      </c>
      <c r="AX5" s="5">
        <v>1359.0</v>
      </c>
      <c r="AY5" s="5">
        <v>1.0E-6</v>
      </c>
      <c r="AZ5" s="5">
        <v>46340.0</v>
      </c>
      <c r="BA5" s="5">
        <v>1.0E-6</v>
      </c>
      <c r="BB5" s="5">
        <v>1.0E-6</v>
      </c>
      <c r="BC5" s="5">
        <v>1.0E-6</v>
      </c>
      <c r="BD5" s="5">
        <v>4957728.0</v>
      </c>
      <c r="BE5" s="5">
        <v>1.0E-6</v>
      </c>
      <c r="BF5" s="5">
        <v>1.0E-6</v>
      </c>
      <c r="BG5" s="5">
        <v>1.0E-6</v>
      </c>
      <c r="BH5" s="5">
        <v>4957728.0</v>
      </c>
      <c r="BI5" s="5">
        <v>2123454.0</v>
      </c>
      <c r="BJ5" s="5">
        <v>2065642.0</v>
      </c>
      <c r="BK5" s="5">
        <v>0.2317</v>
      </c>
      <c r="BL5" s="5">
        <v>1.0E-6</v>
      </c>
      <c r="BM5" s="5">
        <v>1.0E-6</v>
      </c>
      <c r="BN5" s="5">
        <v>1.0E-6</v>
      </c>
      <c r="BO5" s="5">
        <v>1.0E-6</v>
      </c>
      <c r="BP5" s="5">
        <v>66.52984996353169</v>
      </c>
      <c r="BQ5" s="5">
        <v>65.59514761600475</v>
      </c>
      <c r="BR5" s="5">
        <v>0.9347023475269316</v>
      </c>
      <c r="BS5" s="5">
        <v>65.59514761600475</v>
      </c>
      <c r="BT5" s="5">
        <v>24.78864</v>
      </c>
      <c r="BU5" s="5">
        <v>0.9870621969358018</v>
      </c>
      <c r="BV5" s="5">
        <v>1.4183003118637396</v>
      </c>
    </row>
    <row r="6">
      <c r="A6" s="1" t="s">
        <v>116</v>
      </c>
      <c r="B6" s="5">
        <v>0.993913</v>
      </c>
      <c r="C6" s="5">
        <v>2.01224895E8</v>
      </c>
      <c r="D6" s="5">
        <v>57.2134</v>
      </c>
      <c r="E6" s="5">
        <v>94.1175</v>
      </c>
      <c r="F6" s="5">
        <v>2046.0</v>
      </c>
      <c r="G6" s="5">
        <v>9.98929</v>
      </c>
      <c r="H6" s="5">
        <v>97.9165</v>
      </c>
      <c r="I6" s="5">
        <v>52.6692</v>
      </c>
      <c r="J6" s="5">
        <v>48.2325</v>
      </c>
      <c r="K6" s="5">
        <v>1.80629</v>
      </c>
      <c r="L6" s="5">
        <v>7.03035</v>
      </c>
      <c r="M6" s="5">
        <v>5.81898</v>
      </c>
      <c r="N6" s="5">
        <v>4.67623</v>
      </c>
      <c r="O6" s="5">
        <v>0.00668771</v>
      </c>
      <c r="P6" s="5">
        <v>0.0657487</v>
      </c>
      <c r="Q6" s="5">
        <v>1.0E-6</v>
      </c>
      <c r="R6" s="5">
        <v>1.0E-6</v>
      </c>
      <c r="S6" s="5">
        <v>323.761</v>
      </c>
      <c r="T6" s="5">
        <v>1.16051</v>
      </c>
      <c r="U6" s="5">
        <v>0.75216</v>
      </c>
      <c r="V6" s="5">
        <v>0.749125</v>
      </c>
      <c r="W6" s="5">
        <v>7.193834E7</v>
      </c>
      <c r="X6" s="5">
        <v>6.472784E7</v>
      </c>
      <c r="Y6" s="5">
        <v>156490.0</v>
      </c>
      <c r="Z6" s="5">
        <v>150432.0</v>
      </c>
      <c r="AA6" s="5">
        <v>6.7028245E7</v>
      </c>
      <c r="AB6" s="5">
        <v>256472.0</v>
      </c>
      <c r="AC6" s="5">
        <v>150432.0</v>
      </c>
      <c r="AD6" s="5">
        <v>149825.0</v>
      </c>
      <c r="AE6" s="5">
        <v>5.97972</v>
      </c>
      <c r="AF6" s="5">
        <v>339.949</v>
      </c>
      <c r="AG6" s="5">
        <v>354.177</v>
      </c>
      <c r="AH6" s="5">
        <v>322.006</v>
      </c>
      <c r="AI6" s="5">
        <v>1.0E-6</v>
      </c>
      <c r="AJ6" s="5">
        <v>3670164.0</v>
      </c>
      <c r="AK6" s="5">
        <v>12259.0</v>
      </c>
      <c r="AL6" s="5">
        <v>1.0E-6</v>
      </c>
      <c r="AM6" s="5">
        <v>1.0E-6</v>
      </c>
      <c r="AN6" s="5">
        <v>14945.0</v>
      </c>
      <c r="AO6" s="5">
        <v>3541751.0</v>
      </c>
      <c r="AP6" s="5">
        <v>3554273.0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3670164.0</v>
      </c>
      <c r="AW6" s="5">
        <v>12259.0</v>
      </c>
      <c r="AX6" s="5">
        <v>1.0E-6</v>
      </c>
      <c r="AY6" s="5">
        <v>1.0E-6</v>
      </c>
      <c r="AZ6" s="5">
        <v>76159.0</v>
      </c>
      <c r="BA6" s="5">
        <v>1.0E-6</v>
      </c>
      <c r="BB6" s="5">
        <v>1.0E-6</v>
      </c>
      <c r="BC6" s="5">
        <v>1.0E-6</v>
      </c>
      <c r="BD6" s="5">
        <v>3761280.0</v>
      </c>
      <c r="BE6" s="5">
        <v>1.0E-6</v>
      </c>
      <c r="BF6" s="5">
        <v>1.0E-6</v>
      </c>
      <c r="BG6" s="5">
        <v>1.0E-6</v>
      </c>
      <c r="BH6" s="5">
        <v>3761280.0</v>
      </c>
      <c r="BI6" s="5">
        <v>3553887.0</v>
      </c>
      <c r="BJ6" s="5">
        <v>3553887.0</v>
      </c>
      <c r="BK6" s="5">
        <v>0.380795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99.60234281946572</v>
      </c>
      <c r="BQ6" s="5">
        <v>97.57752679938744</v>
      </c>
      <c r="BR6" s="5">
        <v>2.024816020078271</v>
      </c>
      <c r="BS6" s="5">
        <v>97.57752679938744</v>
      </c>
      <c r="BT6" s="5">
        <v>18.8064</v>
      </c>
      <c r="BU6" s="5">
        <v>0.9975823386042236</v>
      </c>
      <c r="BV6" s="5">
        <v>2.813720494397545</v>
      </c>
    </row>
    <row r="7">
      <c r="A7" s="1" t="s">
        <v>117</v>
      </c>
      <c r="B7" s="5">
        <v>0.993629</v>
      </c>
      <c r="C7" s="5">
        <v>2.01282278E8</v>
      </c>
      <c r="D7" s="5">
        <v>57.3293</v>
      </c>
      <c r="E7" s="5">
        <v>94.1296</v>
      </c>
      <c r="F7" s="5">
        <v>1941.0</v>
      </c>
      <c r="G7" s="5">
        <v>9.94989</v>
      </c>
      <c r="H7" s="5">
        <v>97.9177</v>
      </c>
      <c r="I7" s="5">
        <v>52.6448</v>
      </c>
      <c r="J7" s="5">
        <v>48.2127</v>
      </c>
      <c r="K7" s="5">
        <v>1.80768</v>
      </c>
      <c r="L7" s="5">
        <v>6.96505</v>
      </c>
      <c r="M7" s="5">
        <v>5.82435</v>
      </c>
      <c r="N7" s="5">
        <v>4.65923</v>
      </c>
      <c r="O7" s="5">
        <v>0.00690274</v>
      </c>
      <c r="P7" s="5">
        <v>0.0642151</v>
      </c>
      <c r="Q7" s="5">
        <v>1.0E-6</v>
      </c>
      <c r="R7" s="5">
        <v>1.0E-6</v>
      </c>
      <c r="S7" s="5">
        <v>323.987</v>
      </c>
      <c r="T7" s="5">
        <v>1.17081</v>
      </c>
      <c r="U7" s="5">
        <v>0.759645</v>
      </c>
      <c r="V7" s="5">
        <v>0.756395</v>
      </c>
      <c r="W7" s="5">
        <v>7.195694E7</v>
      </c>
      <c r="X7" s="5">
        <v>6.4773109E7</v>
      </c>
      <c r="Y7" s="5">
        <v>157927.0</v>
      </c>
      <c r="Z7" s="5">
        <v>151929.0</v>
      </c>
      <c r="AA7" s="5">
        <v>6.7080054E7</v>
      </c>
      <c r="AB7" s="5">
        <v>258357.0</v>
      </c>
      <c r="AC7" s="5">
        <v>151929.0</v>
      </c>
      <c r="AD7" s="5">
        <v>151279.0</v>
      </c>
      <c r="AE7" s="5">
        <v>5.98318</v>
      </c>
      <c r="AF7" s="5">
        <v>337.134</v>
      </c>
      <c r="AG7" s="5">
        <v>351.136</v>
      </c>
      <c r="AH7" s="5">
        <v>318.964</v>
      </c>
      <c r="AI7" s="5">
        <v>1.0E-6</v>
      </c>
      <c r="AJ7" s="5">
        <v>3668097.0</v>
      </c>
      <c r="AK7" s="5">
        <v>12535.0</v>
      </c>
      <c r="AL7" s="5">
        <v>1.0E-6</v>
      </c>
      <c r="AM7" s="5">
        <v>1.0E-6</v>
      </c>
      <c r="AN7" s="5">
        <v>14367.0</v>
      </c>
      <c r="AO7" s="5">
        <v>3539951.0</v>
      </c>
      <c r="AP7" s="5">
        <v>3552869.0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3668097.0</v>
      </c>
      <c r="AW7" s="5">
        <v>12535.0</v>
      </c>
      <c r="AX7" s="5">
        <v>1.0E-6</v>
      </c>
      <c r="AY7" s="5">
        <v>1.0E-6</v>
      </c>
      <c r="AZ7" s="5">
        <v>76763.0</v>
      </c>
      <c r="BA7" s="5">
        <v>1.0E-6</v>
      </c>
      <c r="BB7" s="5">
        <v>1.0E-6</v>
      </c>
      <c r="BC7" s="5">
        <v>1.0E-6</v>
      </c>
      <c r="BD7" s="5">
        <v>3759209.0</v>
      </c>
      <c r="BE7" s="5">
        <v>1.0E-6</v>
      </c>
      <c r="BF7" s="5">
        <v>1.0E-6</v>
      </c>
      <c r="BG7" s="5">
        <v>1.0E-6</v>
      </c>
      <c r="BH7" s="5">
        <v>3759209.0</v>
      </c>
      <c r="BI7" s="5">
        <v>3552407.0</v>
      </c>
      <c r="BJ7" s="5">
        <v>3552407.0</v>
      </c>
      <c r="BK7" s="5">
        <v>0.383815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99.61829735989672</v>
      </c>
      <c r="BQ7" s="5">
        <v>97.57629863090878</v>
      </c>
      <c r="BR7" s="5">
        <v>2.041998728987933</v>
      </c>
      <c r="BS7" s="5">
        <v>97.57629863090878</v>
      </c>
      <c r="BT7" s="5">
        <v>18.796045</v>
      </c>
      <c r="BU7" s="5">
        <v>0.9975618431408008</v>
      </c>
      <c r="BV7" s="5">
        <v>2.814573832252216</v>
      </c>
    </row>
    <row r="8">
      <c r="A8" s="1" t="s">
        <v>118</v>
      </c>
      <c r="B8" s="5">
        <v>1.18131</v>
      </c>
      <c r="C8" s="5">
        <v>1.69303615E8</v>
      </c>
      <c r="D8" s="5">
        <v>56.1273</v>
      </c>
      <c r="E8" s="5">
        <v>90.2109</v>
      </c>
      <c r="F8" s="5">
        <v>684.0</v>
      </c>
      <c r="G8" s="5">
        <v>21.2289</v>
      </c>
      <c r="H8" s="5">
        <v>97.224</v>
      </c>
      <c r="I8" s="5">
        <v>55.5267</v>
      </c>
      <c r="J8" s="5">
        <v>52.8405</v>
      </c>
      <c r="K8" s="5">
        <v>1.06332</v>
      </c>
      <c r="L8" s="5">
        <v>8.61112</v>
      </c>
      <c r="M8" s="5">
        <v>8.86485</v>
      </c>
      <c r="N8" s="5">
        <v>9.21917</v>
      </c>
      <c r="O8" s="5">
        <v>6.05703E-7</v>
      </c>
      <c r="P8" s="5">
        <v>0.0732499</v>
      </c>
      <c r="Q8" s="5">
        <v>1.0E-6</v>
      </c>
      <c r="R8" s="5">
        <v>1.0E-6</v>
      </c>
      <c r="S8" s="5">
        <v>177.194</v>
      </c>
      <c r="T8" s="5">
        <v>0.26905</v>
      </c>
      <c r="U8" s="5">
        <v>0.146625</v>
      </c>
      <c r="V8" s="5">
        <v>0.12555</v>
      </c>
      <c r="W8" s="5">
        <v>4.4989681E7</v>
      </c>
      <c r="X8" s="5">
        <v>3.5438743E7</v>
      </c>
      <c r="Y8" s="5">
        <v>52053.0</v>
      </c>
      <c r="Z8" s="5">
        <v>29325.0</v>
      </c>
      <c r="AA8" s="5">
        <v>3.6676429E7</v>
      </c>
      <c r="AB8" s="5">
        <v>53937.0</v>
      </c>
      <c r="AC8" s="5">
        <v>29325.0</v>
      </c>
      <c r="AD8" s="5">
        <v>25110.0</v>
      </c>
      <c r="AE8" s="5">
        <v>5.40368</v>
      </c>
      <c r="AF8" s="5">
        <v>444.648</v>
      </c>
      <c r="AG8" s="5">
        <v>476.402</v>
      </c>
      <c r="AH8" s="5">
        <v>477.161</v>
      </c>
      <c r="AI8" s="5">
        <v>1.0E-6</v>
      </c>
      <c r="AJ8" s="5">
        <v>1947236.0</v>
      </c>
      <c r="AK8" s="5">
        <v>2163.0</v>
      </c>
      <c r="AL8" s="5">
        <v>75.0</v>
      </c>
      <c r="AM8" s="5">
        <v>1.0E-6</v>
      </c>
      <c r="AN8" s="5">
        <v>10883.0</v>
      </c>
      <c r="AO8" s="5">
        <v>1690582.0</v>
      </c>
      <c r="AP8" s="5">
        <v>1510223.0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1947236.0</v>
      </c>
      <c r="AW8" s="5">
        <v>2163.0</v>
      </c>
      <c r="AX8" s="5">
        <v>75.0</v>
      </c>
      <c r="AY8" s="5">
        <v>1.0E-6</v>
      </c>
      <c r="AZ8" s="5">
        <v>50.0</v>
      </c>
      <c r="BA8" s="5">
        <v>1.0E-6</v>
      </c>
      <c r="BB8" s="5">
        <v>1.0E-6</v>
      </c>
      <c r="BC8" s="5">
        <v>1.0E-6</v>
      </c>
      <c r="BD8" s="5">
        <v>1958169.0</v>
      </c>
      <c r="BE8" s="5">
        <v>1.0E-6</v>
      </c>
      <c r="BF8" s="5">
        <v>1.0E-6</v>
      </c>
      <c r="BG8" s="5">
        <v>1.0E-6</v>
      </c>
      <c r="BH8" s="5">
        <v>1958169.0</v>
      </c>
      <c r="BI8" s="5">
        <v>1694019.0</v>
      </c>
      <c r="BJ8" s="5">
        <v>1510100.0</v>
      </c>
      <c r="BK8" s="5">
        <v>2.5E-4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99.44422570268448</v>
      </c>
      <c r="BQ8" s="5">
        <v>99.44167229692636</v>
      </c>
      <c r="BR8" s="5">
        <v>0.0025534057581342</v>
      </c>
      <c r="BS8" s="5">
        <v>99.44167229692636</v>
      </c>
      <c r="BT8" s="5">
        <v>9.790845</v>
      </c>
      <c r="BU8" s="5">
        <v>0.9985311837950912</v>
      </c>
      <c r="BV8" s="5">
        <v>1.6649096449218783</v>
      </c>
    </row>
    <row r="9">
      <c r="A9" s="1" t="s">
        <v>119</v>
      </c>
      <c r="B9" s="5">
        <v>0.745514</v>
      </c>
      <c r="C9" s="5">
        <v>2.68271359E8</v>
      </c>
      <c r="D9" s="5">
        <v>36.4701</v>
      </c>
      <c r="E9" s="5">
        <v>67.3779</v>
      </c>
      <c r="F9" s="5">
        <v>927.0</v>
      </c>
      <c r="G9" s="5">
        <v>13.0326</v>
      </c>
      <c r="H9" s="5">
        <v>90.5019</v>
      </c>
      <c r="I9" s="5">
        <v>51.2619</v>
      </c>
      <c r="J9" s="5">
        <v>49.3058</v>
      </c>
      <c r="K9" s="5">
        <v>0.389516</v>
      </c>
      <c r="L9" s="5">
        <v>4.01803</v>
      </c>
      <c r="M9" s="5">
        <v>0.813911</v>
      </c>
      <c r="N9" s="5">
        <v>0.365147</v>
      </c>
      <c r="O9" s="5">
        <v>1.0E-6</v>
      </c>
      <c r="P9" s="5">
        <v>5.59882E-7</v>
      </c>
      <c r="Q9" s="5">
        <v>1.0E-6</v>
      </c>
      <c r="R9" s="5">
        <v>1.0E-6</v>
      </c>
      <c r="S9" s="5">
        <v>109.124</v>
      </c>
      <c r="T9" s="5">
        <v>2.86766</v>
      </c>
      <c r="U9" s="5">
        <v>0.47961</v>
      </c>
      <c r="V9" s="5">
        <v>0.475815</v>
      </c>
      <c r="W9" s="5">
        <v>2.5095273E7</v>
      </c>
      <c r="X9" s="5">
        <v>2.1824696E7</v>
      </c>
      <c r="Y9" s="5">
        <v>119710.0</v>
      </c>
      <c r="Z9" s="5">
        <v>95922.0</v>
      </c>
      <c r="AA9" s="5">
        <v>2.4878999E7</v>
      </c>
      <c r="AB9" s="5">
        <v>573539.0</v>
      </c>
      <c r="AC9" s="5">
        <v>95922.0</v>
      </c>
      <c r="AD9" s="5">
        <v>95163.0</v>
      </c>
      <c r="AE9" s="5">
        <v>8.27778</v>
      </c>
      <c r="AF9" s="5">
        <v>217.438</v>
      </c>
      <c r="AG9" s="5">
        <v>271.14</v>
      </c>
      <c r="AH9" s="5">
        <v>241.716</v>
      </c>
      <c r="AI9" s="5">
        <v>1.0E-6</v>
      </c>
      <c r="AJ9" s="5">
        <v>3313865.0</v>
      </c>
      <c r="AK9" s="5">
        <v>23719.0</v>
      </c>
      <c r="AL9" s="5">
        <v>1.0E-6</v>
      </c>
      <c r="AM9" s="5">
        <v>1.0E-6</v>
      </c>
      <c r="AN9" s="5">
        <v>6.0</v>
      </c>
      <c r="AO9" s="5">
        <v>3744163.0</v>
      </c>
      <c r="AP9" s="5">
        <v>3768007.0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3313865.0</v>
      </c>
      <c r="AW9" s="5">
        <v>23719.0</v>
      </c>
      <c r="AX9" s="5">
        <v>1.0E-6</v>
      </c>
      <c r="AY9" s="5">
        <v>1.0E-6</v>
      </c>
      <c r="AZ9" s="5">
        <v>453828.0</v>
      </c>
      <c r="BA9" s="5">
        <v>1.0E-6</v>
      </c>
      <c r="BB9" s="5">
        <v>1.0E-6</v>
      </c>
      <c r="BC9" s="5">
        <v>1.0E-6</v>
      </c>
      <c r="BD9" s="5">
        <v>3767705.0</v>
      </c>
      <c r="BE9" s="5">
        <v>1.0E-6</v>
      </c>
      <c r="BF9" s="5">
        <v>1.0E-6</v>
      </c>
      <c r="BG9" s="5">
        <v>1.0E-6</v>
      </c>
      <c r="BH9" s="5">
        <v>3767705.0</v>
      </c>
      <c r="BI9" s="5">
        <v>3767705.0</v>
      </c>
      <c r="BJ9" s="5">
        <v>3767705.0</v>
      </c>
      <c r="BK9" s="5">
        <v>2.26914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99.99968150372706</v>
      </c>
      <c r="BQ9" s="5">
        <v>87.95447095778465</v>
      </c>
      <c r="BR9" s="5">
        <v>12.045210545942425</v>
      </c>
      <c r="BS9" s="5">
        <v>87.95447095778465</v>
      </c>
      <c r="BT9" s="5">
        <v>18.838525</v>
      </c>
      <c r="BU9" s="5">
        <v>0.9945149293259342</v>
      </c>
      <c r="BV9" s="5">
        <v>1.7569948528441337</v>
      </c>
    </row>
    <row r="10">
      <c r="A10" s="1" t="s">
        <v>120</v>
      </c>
      <c r="B10" s="5">
        <v>0.208593</v>
      </c>
      <c r="C10" s="5">
        <v>9.5880636E8</v>
      </c>
      <c r="D10" s="5">
        <v>63.9265</v>
      </c>
      <c r="E10" s="5">
        <v>79.1658</v>
      </c>
      <c r="F10" s="5">
        <v>428.0</v>
      </c>
      <c r="G10" s="5">
        <v>6.37337</v>
      </c>
      <c r="H10" s="5">
        <v>75.2727</v>
      </c>
      <c r="I10" s="5">
        <v>49.2277</v>
      </c>
      <c r="J10" s="5">
        <v>72.2468</v>
      </c>
      <c r="K10" s="5">
        <v>2.56502</v>
      </c>
      <c r="L10" s="5">
        <v>2.02729</v>
      </c>
      <c r="M10" s="5">
        <v>4.13074</v>
      </c>
      <c r="N10" s="5">
        <v>3.41818</v>
      </c>
      <c r="O10" s="5">
        <v>0.209935</v>
      </c>
      <c r="P10" s="5">
        <v>0.0141786</v>
      </c>
      <c r="Q10" s="5">
        <v>1.0E-6</v>
      </c>
      <c r="R10" s="5">
        <v>1.0E-6</v>
      </c>
      <c r="S10" s="5">
        <v>246.951</v>
      </c>
      <c r="T10" s="5">
        <v>57.0996</v>
      </c>
      <c r="U10" s="5">
        <v>38.9994</v>
      </c>
      <c r="V10" s="5">
        <v>13.3433</v>
      </c>
      <c r="W10" s="5">
        <v>5.2752246E7</v>
      </c>
      <c r="X10" s="5">
        <v>4.9385505E7</v>
      </c>
      <c r="Y10" s="5">
        <v>9895304.0</v>
      </c>
      <c r="Z10" s="5">
        <v>7799739.0</v>
      </c>
      <c r="AA10" s="5">
        <v>5.1589535E7</v>
      </c>
      <c r="AB10" s="5">
        <v>1.142457E7</v>
      </c>
      <c r="AC10" s="5">
        <v>7799873.0</v>
      </c>
      <c r="AD10" s="5">
        <v>2668657.0</v>
      </c>
      <c r="AE10" s="5">
        <v>35.3775</v>
      </c>
      <c r="AF10" s="5">
        <v>100.067</v>
      </c>
      <c r="AG10" s="5">
        <v>120.131</v>
      </c>
      <c r="AH10" s="5">
        <v>221.674</v>
      </c>
      <c r="AI10" s="5">
        <v>1.0E-6</v>
      </c>
      <c r="AJ10" s="5">
        <v>2558333.0</v>
      </c>
      <c r="AK10" s="5">
        <v>481729.0</v>
      </c>
      <c r="AL10" s="5">
        <v>333634.0</v>
      </c>
      <c r="AM10" s="5">
        <v>1.0E-6</v>
      </c>
      <c r="AN10" s="5">
        <v>9477646.0</v>
      </c>
      <c r="AO10" s="5">
        <v>1.0901448E7</v>
      </c>
      <c r="AP10" s="5">
        <v>5462885.0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2558333.0</v>
      </c>
      <c r="AW10" s="5">
        <v>481729.0</v>
      </c>
      <c r="AX10" s="5">
        <v>333634.0</v>
      </c>
      <c r="AY10" s="5">
        <v>1.0E-6</v>
      </c>
      <c r="AZ10" s="5">
        <v>1524309.0</v>
      </c>
      <c r="BA10" s="5">
        <v>1.0E-6</v>
      </c>
      <c r="BB10" s="5">
        <v>1.0E-6</v>
      </c>
      <c r="BC10" s="5">
        <v>1.0E-6</v>
      </c>
      <c r="BD10" s="5">
        <v>1.3560941E7</v>
      </c>
      <c r="BE10" s="5">
        <v>1.0E-6</v>
      </c>
      <c r="BF10" s="5">
        <v>1.0E-6</v>
      </c>
      <c r="BG10" s="5">
        <v>1.0E-6</v>
      </c>
      <c r="BH10" s="5">
        <v>1.3560941E7</v>
      </c>
      <c r="BI10" s="5">
        <v>1.1383094E7</v>
      </c>
      <c r="BJ10" s="5">
        <v>5795249.0</v>
      </c>
      <c r="BK10" s="5">
        <v>7.62155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30.10589014434913</v>
      </c>
      <c r="BQ10" s="5">
        <v>18.86545336345022</v>
      </c>
      <c r="BR10" s="5">
        <v>11.240436780898904</v>
      </c>
      <c r="BS10" s="5">
        <v>18.86545336345022</v>
      </c>
      <c r="BT10" s="5">
        <v>67.804705</v>
      </c>
      <c r="BU10" s="5">
        <v>0.7996314100665772</v>
      </c>
      <c r="BV10" s="5">
        <v>0.952135987474838</v>
      </c>
    </row>
    <row r="11">
      <c r="A11" s="1" t="s">
        <v>121</v>
      </c>
      <c r="B11" s="5">
        <v>0.229183</v>
      </c>
      <c r="C11" s="5">
        <v>8.726645E8</v>
      </c>
      <c r="D11" s="5">
        <v>44.8011</v>
      </c>
      <c r="E11" s="5">
        <v>86.5163</v>
      </c>
      <c r="F11" s="5">
        <v>98.0</v>
      </c>
      <c r="G11" s="5">
        <v>10.8952</v>
      </c>
      <c r="H11" s="5">
        <v>64.4866</v>
      </c>
      <c r="I11" s="5">
        <v>57.4065</v>
      </c>
      <c r="J11" s="5">
        <v>77.2586</v>
      </c>
      <c r="K11" s="5">
        <v>0.757424</v>
      </c>
      <c r="L11" s="5">
        <v>2.03745</v>
      </c>
      <c r="M11" s="5">
        <v>1.71361</v>
      </c>
      <c r="N11" s="5">
        <v>1.32733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128.435</v>
      </c>
      <c r="T11" s="5">
        <v>50.0224</v>
      </c>
      <c r="U11" s="5">
        <v>39.9741</v>
      </c>
      <c r="V11" s="5">
        <v>14.4443</v>
      </c>
      <c r="W11" s="5">
        <v>2.8827808E7</v>
      </c>
      <c r="X11" s="5">
        <v>2.5686806E7</v>
      </c>
      <c r="Y11" s="5">
        <v>9977406.0</v>
      </c>
      <c r="Z11" s="5">
        <v>7994592.0</v>
      </c>
      <c r="AA11" s="5">
        <v>2.6697759E7</v>
      </c>
      <c r="AB11" s="5">
        <v>1.0004653E7</v>
      </c>
      <c r="AC11" s="5">
        <v>7994811.0</v>
      </c>
      <c r="AD11" s="5">
        <v>2888868.0</v>
      </c>
      <c r="AE11" s="5">
        <v>35.2367</v>
      </c>
      <c r="AF11" s="5">
        <v>68.3435</v>
      </c>
      <c r="AG11" s="5">
        <v>63.8666</v>
      </c>
      <c r="AH11" s="5">
        <v>121.407</v>
      </c>
      <c r="AI11" s="5">
        <v>1.0E-6</v>
      </c>
      <c r="AJ11" s="5">
        <v>590253.0</v>
      </c>
      <c r="AK11" s="5">
        <v>189921.0</v>
      </c>
      <c r="AL11" s="5">
        <v>2004614.0</v>
      </c>
      <c r="AM11" s="5">
        <v>1.0E-6</v>
      </c>
      <c r="AN11" s="5">
        <v>1.0485039E7</v>
      </c>
      <c r="AO11" s="5">
        <v>8703118.0</v>
      </c>
      <c r="AP11" s="5">
        <v>2180995.0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590253.0</v>
      </c>
      <c r="AW11" s="5">
        <v>189921.0</v>
      </c>
      <c r="AX11" s="5">
        <v>2004614.0</v>
      </c>
      <c r="AY11" s="5">
        <v>1.0E-6</v>
      </c>
      <c r="AZ11" s="5">
        <v>27125.0</v>
      </c>
      <c r="BA11" s="5">
        <v>1.0E-6</v>
      </c>
      <c r="BB11" s="5">
        <v>1.0E-6</v>
      </c>
      <c r="BC11" s="5">
        <v>1.0E-6</v>
      </c>
      <c r="BD11" s="5">
        <v>1.1102496E7</v>
      </c>
      <c r="BE11" s="5">
        <v>1.0E-6</v>
      </c>
      <c r="BF11" s="5">
        <v>1.0E-6</v>
      </c>
      <c r="BG11" s="5">
        <v>1.0E-6</v>
      </c>
      <c r="BH11" s="5">
        <v>1.1102496E7</v>
      </c>
      <c r="BI11" s="5">
        <v>8892242.0</v>
      </c>
      <c r="BJ11" s="5">
        <v>4184393.0</v>
      </c>
      <c r="BK11" s="5">
        <v>0.135625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5.560713554861898</v>
      </c>
      <c r="BQ11" s="5">
        <v>5.316399123224183</v>
      </c>
      <c r="BR11" s="5">
        <v>0.2443144316377146</v>
      </c>
      <c r="BS11" s="5">
        <v>5.316399123224183</v>
      </c>
      <c r="BT11" s="5">
        <v>55.51248</v>
      </c>
      <c r="BU11" s="5">
        <v>0.6115746737838874</v>
      </c>
      <c r="BV11" s="5">
        <v>1.117181102055142</v>
      </c>
    </row>
    <row r="12">
      <c r="A12" s="1" t="s">
        <v>122</v>
      </c>
      <c r="B12" s="5">
        <v>0.084655</v>
      </c>
      <c r="C12" s="5">
        <v>2.362530839E9</v>
      </c>
      <c r="D12" s="5">
        <v>54.335</v>
      </c>
      <c r="E12" s="5">
        <v>90.1317</v>
      </c>
      <c r="F12" s="5">
        <v>4177.0</v>
      </c>
      <c r="G12" s="5">
        <v>23.7434</v>
      </c>
      <c r="H12" s="5">
        <v>64.174</v>
      </c>
      <c r="I12" s="5">
        <v>44.4967</v>
      </c>
      <c r="J12" s="5">
        <v>42.8021</v>
      </c>
      <c r="K12" s="5">
        <v>5.69024</v>
      </c>
      <c r="L12" s="5">
        <v>15.5259</v>
      </c>
      <c r="M12" s="5">
        <v>10.8811</v>
      </c>
      <c r="N12" s="5">
        <v>9.25179</v>
      </c>
      <c r="O12" s="5">
        <v>0.489359</v>
      </c>
      <c r="P12" s="5">
        <v>0.933817</v>
      </c>
      <c r="Q12" s="5">
        <v>1.0E-6</v>
      </c>
      <c r="R12" s="5">
        <v>1.0E-6</v>
      </c>
      <c r="S12" s="5">
        <v>259.235</v>
      </c>
      <c r="T12" s="5">
        <v>83.4737</v>
      </c>
      <c r="U12" s="5">
        <v>47.2869</v>
      </c>
      <c r="V12" s="5">
        <v>46.3002</v>
      </c>
      <c r="W12" s="5">
        <v>6.7990128E7</v>
      </c>
      <c r="X12" s="5">
        <v>5.1839292E7</v>
      </c>
      <c r="Y12" s="5">
        <v>9769308.0</v>
      </c>
      <c r="Z12" s="5">
        <v>9457386.0</v>
      </c>
      <c r="AA12" s="5">
        <v>5.561923E7</v>
      </c>
      <c r="AB12" s="5">
        <v>1.6702394E7</v>
      </c>
      <c r="AC12" s="5">
        <v>9457390.0</v>
      </c>
      <c r="AD12" s="5">
        <v>9260044.0</v>
      </c>
      <c r="AE12" s="5">
        <v>151.189</v>
      </c>
      <c r="AF12" s="5">
        <v>327.912</v>
      </c>
      <c r="AG12" s="5">
        <v>367.368</v>
      </c>
      <c r="AH12" s="5">
        <v>343.543</v>
      </c>
      <c r="AI12" s="5">
        <v>1.0E-6</v>
      </c>
      <c r="AJ12" s="5">
        <v>1.5402157E7</v>
      </c>
      <c r="AK12" s="5">
        <v>488932.0</v>
      </c>
      <c r="AL12" s="5">
        <v>1150.0</v>
      </c>
      <c r="AM12" s="5">
        <v>1.0E-6</v>
      </c>
      <c r="AN12" s="5">
        <v>2.0461594E7</v>
      </c>
      <c r="AO12" s="5">
        <v>4.1113995E7</v>
      </c>
      <c r="AP12" s="5">
        <v>4.1594243E7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1.5402157E7</v>
      </c>
      <c r="AW12" s="5">
        <v>488932.0</v>
      </c>
      <c r="AX12" s="5">
        <v>1150.0</v>
      </c>
      <c r="AY12" s="5">
        <v>1.0E-6</v>
      </c>
      <c r="AZ12" s="5">
        <v>7056266.0</v>
      </c>
      <c r="BA12" s="5">
        <v>1.0E-6</v>
      </c>
      <c r="BB12" s="5">
        <v>1.0E-6</v>
      </c>
      <c r="BC12" s="5">
        <v>1.0E-6</v>
      </c>
      <c r="BD12" s="5">
        <v>4.2920574E7</v>
      </c>
      <c r="BE12" s="5">
        <v>1.0E-6</v>
      </c>
      <c r="BF12" s="5">
        <v>1.0E-6</v>
      </c>
      <c r="BG12" s="5">
        <v>1.0E-6</v>
      </c>
      <c r="BH12" s="5">
        <v>4.2920574E7</v>
      </c>
      <c r="BI12" s="5">
        <v>4.1602301E7</v>
      </c>
      <c r="BJ12" s="5">
        <v>4.1594172E7</v>
      </c>
      <c r="BK12" s="5">
        <v>35.2813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52.32554205822131</v>
      </c>
      <c r="BQ12" s="5">
        <v>35.88525400429174</v>
      </c>
      <c r="BR12" s="5">
        <v>16.440288053929567</v>
      </c>
      <c r="BS12" s="5">
        <v>35.88525400429174</v>
      </c>
      <c r="BT12" s="5">
        <v>214.60287</v>
      </c>
      <c r="BU12" s="5">
        <v>0.8115462688032082</v>
      </c>
      <c r="BV12" s="5">
        <v>0.5831318495863556</v>
      </c>
    </row>
    <row r="13">
      <c r="A13" s="1" t="s">
        <v>123</v>
      </c>
      <c r="B13" s="5">
        <v>0.129817</v>
      </c>
      <c r="C13" s="5">
        <v>1.540630359E9</v>
      </c>
      <c r="D13" s="5">
        <v>39.3098</v>
      </c>
      <c r="E13" s="5">
        <v>66.4355</v>
      </c>
      <c r="F13" s="5">
        <v>47.0</v>
      </c>
      <c r="G13" s="5">
        <v>29.4221</v>
      </c>
      <c r="H13" s="5">
        <v>75.7019</v>
      </c>
      <c r="I13" s="5">
        <v>59.5129</v>
      </c>
      <c r="J13" s="5">
        <v>56.3378</v>
      </c>
      <c r="K13" s="5">
        <v>1.02322</v>
      </c>
      <c r="L13" s="5">
        <v>4.54669</v>
      </c>
      <c r="M13" s="5">
        <v>3.45479</v>
      </c>
      <c r="N13" s="5">
        <v>3.30423</v>
      </c>
      <c r="O13" s="5">
        <v>1.2216E-7</v>
      </c>
      <c r="P13" s="5">
        <v>0.00422931</v>
      </c>
      <c r="Q13" s="5">
        <v>1.0E-6</v>
      </c>
      <c r="R13" s="5">
        <v>1.0E-6</v>
      </c>
      <c r="S13" s="5">
        <v>195.732</v>
      </c>
      <c r="T13" s="5">
        <v>28.1191</v>
      </c>
      <c r="U13" s="5">
        <v>17.7569</v>
      </c>
      <c r="V13" s="5">
        <v>7.82885</v>
      </c>
      <c r="W13" s="5">
        <v>5.5465531E7</v>
      </c>
      <c r="X13" s="5">
        <v>3.9145251E7</v>
      </c>
      <c r="Y13" s="5">
        <v>4811768.0</v>
      </c>
      <c r="Z13" s="5">
        <v>3551352.0</v>
      </c>
      <c r="AA13" s="5">
        <v>4.0983009E7</v>
      </c>
      <c r="AB13" s="5">
        <v>5624980.0</v>
      </c>
      <c r="AC13" s="5">
        <v>3551376.0</v>
      </c>
      <c r="AD13" s="5">
        <v>1565772.0</v>
      </c>
      <c r="AE13" s="5">
        <v>25.6064</v>
      </c>
      <c r="AF13" s="5">
        <v>215.063</v>
      </c>
      <c r="AG13" s="5">
        <v>250.95</v>
      </c>
      <c r="AH13" s="5">
        <v>293.66</v>
      </c>
      <c r="AI13" s="5">
        <v>1.0E-6</v>
      </c>
      <c r="AJ13" s="5">
        <v>3932687.0</v>
      </c>
      <c r="AK13" s="5">
        <v>337694.0</v>
      </c>
      <c r="AL13" s="5">
        <v>116774.0</v>
      </c>
      <c r="AM13" s="5">
        <v>1.0E-6</v>
      </c>
      <c r="AN13" s="5">
        <v>4180882.0</v>
      </c>
      <c r="AO13" s="5">
        <v>7649473.0</v>
      </c>
      <c r="AP13" s="5">
        <v>5891262.0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3932687.0</v>
      </c>
      <c r="AW13" s="5">
        <v>337694.0</v>
      </c>
      <c r="AX13" s="5">
        <v>116774.0</v>
      </c>
      <c r="AY13" s="5">
        <v>1.0E-6</v>
      </c>
      <c r="AZ13" s="5">
        <v>812408.0</v>
      </c>
      <c r="BA13" s="5">
        <v>1.0E-6</v>
      </c>
      <c r="BB13" s="5">
        <v>1.0E-6</v>
      </c>
      <c r="BC13" s="5">
        <v>1.0E-6</v>
      </c>
      <c r="BD13" s="5">
        <v>8925968.0</v>
      </c>
      <c r="BE13" s="5">
        <v>1.0E-6</v>
      </c>
      <c r="BF13" s="5">
        <v>1.0E-6</v>
      </c>
      <c r="BG13" s="5">
        <v>1.0E-6</v>
      </c>
      <c r="BH13" s="5">
        <v>8925968.0</v>
      </c>
      <c r="BI13" s="5">
        <v>7986975.0</v>
      </c>
      <c r="BJ13" s="5">
        <v>6007762.0</v>
      </c>
      <c r="BK13" s="5">
        <v>4.06204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53.16056477011794</v>
      </c>
      <c r="BQ13" s="5">
        <v>44.05894128233487</v>
      </c>
      <c r="BR13" s="5">
        <v>9.101623487783062</v>
      </c>
      <c r="BS13" s="5">
        <v>44.05894128233487</v>
      </c>
      <c r="BT13" s="5">
        <v>44.62984</v>
      </c>
      <c r="BU13" s="5">
        <v>0.8770791379010445</v>
      </c>
      <c r="BV13" s="5">
        <v>0.9886901951226942</v>
      </c>
    </row>
    <row r="14">
      <c r="A14" s="1" t="s">
        <v>124</v>
      </c>
      <c r="B14" s="5">
        <v>0.205962</v>
      </c>
      <c r="C14" s="5">
        <v>9.71052537E8</v>
      </c>
      <c r="D14" s="5">
        <v>49.1327</v>
      </c>
      <c r="E14" s="5">
        <v>88.1626</v>
      </c>
      <c r="F14" s="5">
        <v>6136.0</v>
      </c>
      <c r="G14" s="5">
        <v>15.7894</v>
      </c>
      <c r="H14" s="5">
        <v>84.5694</v>
      </c>
      <c r="I14" s="5">
        <v>41.5965</v>
      </c>
      <c r="J14" s="5">
        <v>34.3816</v>
      </c>
      <c r="K14" s="5">
        <v>5.29353</v>
      </c>
      <c r="L14" s="5">
        <v>7.65033</v>
      </c>
      <c r="M14" s="5">
        <v>6.51372</v>
      </c>
      <c r="N14" s="5">
        <v>5.59789</v>
      </c>
      <c r="O14" s="5">
        <v>0.539258</v>
      </c>
      <c r="P14" s="5">
        <v>0.348506</v>
      </c>
      <c r="Q14" s="5">
        <v>1.0E-6</v>
      </c>
      <c r="R14" s="5">
        <v>1.0E-6</v>
      </c>
      <c r="S14" s="5">
        <v>182.749</v>
      </c>
      <c r="T14" s="5">
        <v>40.1804</v>
      </c>
      <c r="U14" s="5">
        <v>28.9786</v>
      </c>
      <c r="V14" s="5">
        <v>28.9192</v>
      </c>
      <c r="W14" s="5">
        <v>4.3402901E7</v>
      </c>
      <c r="X14" s="5">
        <v>3.6546892E7</v>
      </c>
      <c r="Y14" s="5">
        <v>6092329.0</v>
      </c>
      <c r="Z14" s="5">
        <v>5795721.0</v>
      </c>
      <c r="AA14" s="5">
        <v>3.9230652E7</v>
      </c>
      <c r="AB14" s="5">
        <v>8039023.0</v>
      </c>
      <c r="AC14" s="5">
        <v>5795727.0</v>
      </c>
      <c r="AD14" s="5">
        <v>5783835.0</v>
      </c>
      <c r="AE14" s="5">
        <v>77.8455</v>
      </c>
      <c r="AF14" s="5">
        <v>223.903</v>
      </c>
      <c r="AG14" s="5">
        <v>258.511</v>
      </c>
      <c r="AH14" s="5">
        <v>238.454</v>
      </c>
      <c r="AI14" s="5">
        <v>1.0E-6</v>
      </c>
      <c r="AJ14" s="5">
        <v>2409780.0</v>
      </c>
      <c r="AK14" s="5">
        <v>237316.0</v>
      </c>
      <c r="AL14" s="5">
        <v>5958.0</v>
      </c>
      <c r="AM14" s="5">
        <v>1.0E-6</v>
      </c>
      <c r="AN14" s="5">
        <v>5156945.0</v>
      </c>
      <c r="AO14" s="5">
        <v>8525514.0</v>
      </c>
      <c r="AP14" s="5">
        <v>8703335.0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2409780.0</v>
      </c>
      <c r="AW14" s="5">
        <v>237316.0</v>
      </c>
      <c r="AX14" s="5">
        <v>5958.0</v>
      </c>
      <c r="AY14" s="5">
        <v>1.0E-6</v>
      </c>
      <c r="AZ14" s="5">
        <v>1956130.0</v>
      </c>
      <c r="BA14" s="5">
        <v>1.0E-6</v>
      </c>
      <c r="BB14" s="5">
        <v>1.0E-6</v>
      </c>
      <c r="BC14" s="5">
        <v>1.0E-6</v>
      </c>
      <c r="BD14" s="5">
        <v>9527442.0</v>
      </c>
      <c r="BE14" s="5">
        <v>1.0E-6</v>
      </c>
      <c r="BF14" s="5">
        <v>1.0E-6</v>
      </c>
      <c r="BG14" s="5">
        <v>1.0E-6</v>
      </c>
      <c r="BH14" s="5">
        <v>9527442.0</v>
      </c>
      <c r="BI14" s="5">
        <v>8760044.0</v>
      </c>
      <c r="BJ14" s="5">
        <v>8697089.0</v>
      </c>
      <c r="BK14" s="5">
        <v>9.78065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45.82457704806809</v>
      </c>
      <c r="BQ14" s="5">
        <v>25.293042980476816</v>
      </c>
      <c r="BR14" s="5">
        <v>20.53153406759128</v>
      </c>
      <c r="BS14" s="5">
        <v>25.293042980476816</v>
      </c>
      <c r="BT14" s="5">
        <v>47.63721</v>
      </c>
      <c r="BU14" s="5">
        <v>0.8333010369253835</v>
      </c>
      <c r="BV14" s="5">
        <v>1.0214848980806428</v>
      </c>
    </row>
    <row r="15">
      <c r="A15" s="1" t="s">
        <v>125</v>
      </c>
      <c r="B15" s="5">
        <v>0.319995</v>
      </c>
      <c r="C15" s="5">
        <v>6.25010623E8</v>
      </c>
      <c r="D15" s="5">
        <v>48.9461</v>
      </c>
      <c r="E15" s="5">
        <v>86.8128</v>
      </c>
      <c r="F15" s="5">
        <v>3214.0</v>
      </c>
      <c r="G15" s="5">
        <v>12.009</v>
      </c>
      <c r="H15" s="5">
        <v>92.3569</v>
      </c>
      <c r="I15" s="5">
        <v>47.1308</v>
      </c>
      <c r="J15" s="5">
        <v>37.4662</v>
      </c>
      <c r="K15" s="5">
        <v>2.65415</v>
      </c>
      <c r="L15" s="5">
        <v>4.35198</v>
      </c>
      <c r="M15" s="5">
        <v>5.2111</v>
      </c>
      <c r="N15" s="5">
        <v>4.53143</v>
      </c>
      <c r="O15" s="5">
        <v>0.193804</v>
      </c>
      <c r="P15" s="5">
        <v>0.175347</v>
      </c>
      <c r="Q15" s="5">
        <v>1.0E-6</v>
      </c>
      <c r="R15" s="5">
        <v>1.0E-6</v>
      </c>
      <c r="S15" s="5">
        <v>169.223</v>
      </c>
      <c r="T15" s="5">
        <v>18.3999</v>
      </c>
      <c r="U15" s="5">
        <v>13.5028</v>
      </c>
      <c r="V15" s="5">
        <v>13.4559</v>
      </c>
      <c r="W15" s="5">
        <v>3.8463669E7</v>
      </c>
      <c r="X15" s="5">
        <v>3.3843136E7</v>
      </c>
      <c r="Y15" s="5">
        <v>2892739.0</v>
      </c>
      <c r="Z15" s="5">
        <v>2700551.0</v>
      </c>
      <c r="AA15" s="5">
        <v>3.5782162E7</v>
      </c>
      <c r="AB15" s="5">
        <v>3681401.0</v>
      </c>
      <c r="AC15" s="5">
        <v>2700551.0</v>
      </c>
      <c r="AD15" s="5">
        <v>2691189.0</v>
      </c>
      <c r="AE15" s="5">
        <v>38.4434</v>
      </c>
      <c r="AF15" s="5">
        <v>217.217</v>
      </c>
      <c r="AG15" s="5">
        <v>256.304</v>
      </c>
      <c r="AH15" s="5">
        <v>235.884</v>
      </c>
      <c r="AI15" s="5">
        <v>1.0E-6</v>
      </c>
      <c r="AJ15" s="5">
        <v>1451667.0</v>
      </c>
      <c r="AK15" s="5">
        <v>137934.0</v>
      </c>
      <c r="AL15" s="5">
        <v>5245.0</v>
      </c>
      <c r="AM15" s="5">
        <v>1.0E-6</v>
      </c>
      <c r="AN15" s="5">
        <v>3207132.0</v>
      </c>
      <c r="AO15" s="5">
        <v>4473495.0</v>
      </c>
      <c r="AP15" s="5">
        <v>4537222.0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1451667.0</v>
      </c>
      <c r="AW15" s="5">
        <v>137934.0</v>
      </c>
      <c r="AX15" s="5">
        <v>5245.0</v>
      </c>
      <c r="AY15" s="5">
        <v>1.0E-6</v>
      </c>
      <c r="AZ15" s="5">
        <v>792596.0</v>
      </c>
      <c r="BA15" s="5">
        <v>1.0E-6</v>
      </c>
      <c r="BB15" s="5">
        <v>1.0E-6</v>
      </c>
      <c r="BC15" s="5">
        <v>1.0E-6</v>
      </c>
      <c r="BD15" s="5">
        <v>5458217.0</v>
      </c>
      <c r="BE15" s="5">
        <v>1.0E-6</v>
      </c>
      <c r="BF15" s="5">
        <v>1.0E-6</v>
      </c>
      <c r="BG15" s="5">
        <v>1.0E-6</v>
      </c>
      <c r="BH15" s="5">
        <v>5458217.0</v>
      </c>
      <c r="BI15" s="5">
        <v>4611064.0</v>
      </c>
      <c r="BJ15" s="5">
        <v>4542262.0</v>
      </c>
      <c r="BK15" s="5">
        <v>3.96298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41.11714503106051</v>
      </c>
      <c r="BQ15" s="5">
        <v>26.595992793983825</v>
      </c>
      <c r="BR15" s="5">
        <v>14.521152237076688</v>
      </c>
      <c r="BS15" s="5">
        <v>26.595992793983825</v>
      </c>
      <c r="BT15" s="5">
        <v>27.291085</v>
      </c>
      <c r="BU15" s="5">
        <v>0.9145250901098528</v>
      </c>
      <c r="BV15" s="5">
        <v>1.1136691098164506</v>
      </c>
    </row>
    <row r="16">
      <c r="A16" s="1" t="s">
        <v>126</v>
      </c>
      <c r="B16" s="5">
        <v>0.27654</v>
      </c>
      <c r="C16" s="5">
        <v>7.23222681E8</v>
      </c>
      <c r="D16" s="5">
        <v>71.4801</v>
      </c>
      <c r="E16" s="5">
        <v>74.1332</v>
      </c>
      <c r="F16" s="5">
        <v>102.0</v>
      </c>
      <c r="G16" s="5">
        <v>6.99288</v>
      </c>
      <c r="H16" s="5">
        <v>88.4692</v>
      </c>
      <c r="I16" s="5">
        <v>65.6326</v>
      </c>
      <c r="J16" s="5">
        <v>74.521</v>
      </c>
      <c r="K16" s="5">
        <v>0.730513</v>
      </c>
      <c r="L16" s="5">
        <v>0.65792</v>
      </c>
      <c r="M16" s="5">
        <v>2.09542</v>
      </c>
      <c r="N16" s="5">
        <v>2.29699</v>
      </c>
      <c r="O16" s="5">
        <v>0.0136037</v>
      </c>
      <c r="P16" s="5">
        <v>0.00261335</v>
      </c>
      <c r="Q16" s="5">
        <v>1.0E-6</v>
      </c>
      <c r="R16" s="5">
        <v>1.0E-6</v>
      </c>
      <c r="S16" s="5">
        <v>266.77</v>
      </c>
      <c r="T16" s="5">
        <v>26.6106</v>
      </c>
      <c r="U16" s="5">
        <v>13.8686</v>
      </c>
      <c r="V16" s="5">
        <v>4.76477</v>
      </c>
      <c r="W16" s="5">
        <v>5.7365597E7</v>
      </c>
      <c r="X16" s="5">
        <v>5.3351407E7</v>
      </c>
      <c r="Y16" s="5">
        <v>4958407.0</v>
      </c>
      <c r="Z16" s="5">
        <v>2773677.0</v>
      </c>
      <c r="AA16" s="5">
        <v>5.4342359E7</v>
      </c>
      <c r="AB16" s="5">
        <v>5324803.0</v>
      </c>
      <c r="AC16" s="5">
        <v>2773711.0</v>
      </c>
      <c r="AD16" s="5">
        <v>952954.0</v>
      </c>
      <c r="AE16" s="5">
        <v>13.3449</v>
      </c>
      <c r="AF16" s="5">
        <v>73.3818</v>
      </c>
      <c r="AG16" s="5">
        <v>108.453</v>
      </c>
      <c r="AH16" s="5">
        <v>196.279</v>
      </c>
      <c r="AI16" s="5">
        <v>1.0E-6</v>
      </c>
      <c r="AJ16" s="5">
        <v>1673940.0</v>
      </c>
      <c r="AK16" s="5">
        <v>376249.0</v>
      </c>
      <c r="AL16" s="5">
        <v>290343.0</v>
      </c>
      <c r="AM16" s="5">
        <v>1.0E-6</v>
      </c>
      <c r="AN16" s="5">
        <v>5077456.0</v>
      </c>
      <c r="AO16" s="5">
        <v>3882275.0</v>
      </c>
      <c r="AP16" s="5">
        <v>1881313.0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1673940.0</v>
      </c>
      <c r="AW16" s="5">
        <v>376249.0</v>
      </c>
      <c r="AX16" s="5">
        <v>290343.0</v>
      </c>
      <c r="AY16" s="5">
        <v>1.0E-6</v>
      </c>
      <c r="AZ16" s="5">
        <v>363333.0</v>
      </c>
      <c r="BA16" s="5">
        <v>1.0E-6</v>
      </c>
      <c r="BB16" s="5">
        <v>1.0E-6</v>
      </c>
      <c r="BC16" s="5">
        <v>1.0E-6</v>
      </c>
      <c r="BD16" s="5">
        <v>7116403.0</v>
      </c>
      <c r="BE16" s="5">
        <v>1.0E-6</v>
      </c>
      <c r="BF16" s="5">
        <v>1.0E-6</v>
      </c>
      <c r="BG16" s="5">
        <v>1.0E-6</v>
      </c>
      <c r="BH16" s="5">
        <v>7116403.0</v>
      </c>
      <c r="BI16" s="5">
        <v>4258389.0</v>
      </c>
      <c r="BJ16" s="5">
        <v>2170099.0</v>
      </c>
      <c r="BK16" s="5">
        <v>1.81666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28.6278475235312</v>
      </c>
      <c r="BQ16" s="5">
        <v>23.522276633293533</v>
      </c>
      <c r="BR16" s="5">
        <v>5.105570890237667</v>
      </c>
      <c r="BS16" s="5">
        <v>23.522276633293533</v>
      </c>
      <c r="BT16" s="5">
        <v>35.582015</v>
      </c>
      <c r="BU16" s="5">
        <v>0.9070613639111712</v>
      </c>
      <c r="BV16" s="5">
        <v>1.0242601577836217</v>
      </c>
    </row>
    <row r="17">
      <c r="A17" s="1" t="s">
        <v>127</v>
      </c>
      <c r="B17" s="5">
        <v>0.110375</v>
      </c>
      <c r="C17" s="5">
        <v>1.811998314E9</v>
      </c>
      <c r="D17" s="5">
        <v>48.6697</v>
      </c>
      <c r="E17" s="5">
        <v>87.3384</v>
      </c>
      <c r="F17" s="5">
        <v>868.0</v>
      </c>
      <c r="G17" s="5">
        <v>3.89595</v>
      </c>
      <c r="H17" s="5">
        <v>41.1511</v>
      </c>
      <c r="I17" s="5">
        <v>42.7728</v>
      </c>
      <c r="J17" s="5">
        <v>67.1664</v>
      </c>
      <c r="K17" s="5">
        <v>5.57553</v>
      </c>
      <c r="L17" s="5">
        <v>5.115</v>
      </c>
      <c r="M17" s="5">
        <v>5.14095</v>
      </c>
      <c r="N17" s="5">
        <v>4.12018</v>
      </c>
      <c r="O17" s="5">
        <v>0.567568</v>
      </c>
      <c r="P17" s="5">
        <v>0.0495561</v>
      </c>
      <c r="Q17" s="5">
        <v>1.0E-6</v>
      </c>
      <c r="R17" s="5">
        <v>1.0E-6</v>
      </c>
      <c r="S17" s="5">
        <v>206.272</v>
      </c>
      <c r="T17" s="5">
        <v>128.777</v>
      </c>
      <c r="U17" s="5">
        <v>95.458</v>
      </c>
      <c r="V17" s="5">
        <v>39.1852</v>
      </c>
      <c r="W17" s="5">
        <v>4.2926798E7</v>
      </c>
      <c r="X17" s="5">
        <v>4.1243255E7</v>
      </c>
      <c r="Y17" s="5">
        <v>2.1736317E7</v>
      </c>
      <c r="Z17" s="5">
        <v>1.9091269E7</v>
      </c>
      <c r="AA17" s="5">
        <v>4.6453324E7</v>
      </c>
      <c r="AB17" s="5">
        <v>2.5766563E7</v>
      </c>
      <c r="AC17" s="5">
        <v>1.9091591E7</v>
      </c>
      <c r="AD17" s="5">
        <v>7837038.0</v>
      </c>
      <c r="AE17" s="5">
        <v>112.747</v>
      </c>
      <c r="AF17" s="5">
        <v>127.213</v>
      </c>
      <c r="AG17" s="5">
        <v>143.779</v>
      </c>
      <c r="AH17" s="5">
        <v>237.868</v>
      </c>
      <c r="AI17" s="5">
        <v>1.0E-6</v>
      </c>
      <c r="AJ17" s="5">
        <v>5519499.0</v>
      </c>
      <c r="AK17" s="5">
        <v>646630.0</v>
      </c>
      <c r="AL17" s="5">
        <v>575169.0</v>
      </c>
      <c r="AM17" s="5">
        <v>1.0E-6</v>
      </c>
      <c r="AN17" s="5">
        <v>1.966294E7</v>
      </c>
      <c r="AO17" s="5">
        <v>2.6250113E7</v>
      </c>
      <c r="AP17" s="5">
        <v>1.4904689E7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5519499.0</v>
      </c>
      <c r="AW17" s="5">
        <v>646630.0</v>
      </c>
      <c r="AX17" s="5">
        <v>575169.0</v>
      </c>
      <c r="AY17" s="5">
        <v>1.0E-6</v>
      </c>
      <c r="AZ17" s="5">
        <v>4021106.0</v>
      </c>
      <c r="BA17" s="5">
        <v>1.0E-6</v>
      </c>
      <c r="BB17" s="5">
        <v>1.0E-6</v>
      </c>
      <c r="BC17" s="5">
        <v>1.0E-6</v>
      </c>
      <c r="BD17" s="5">
        <v>2.9203695E7</v>
      </c>
      <c r="BE17" s="5">
        <v>1.0E-6</v>
      </c>
      <c r="BF17" s="5">
        <v>1.0E-6</v>
      </c>
      <c r="BG17" s="5">
        <v>1.0E-6</v>
      </c>
      <c r="BH17" s="5">
        <v>2.9203695E7</v>
      </c>
      <c r="BI17" s="5">
        <v>2.6896504E7</v>
      </c>
      <c r="BJ17" s="5">
        <v>1.5478184E7</v>
      </c>
      <c r="BK17" s="5">
        <v>20.1055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32.66917080184545</v>
      </c>
      <c r="BQ17" s="5">
        <v>18.900002208624628</v>
      </c>
      <c r="BR17" s="5">
        <v>13.769168593220824</v>
      </c>
      <c r="BS17" s="5">
        <v>18.900002208624628</v>
      </c>
      <c r="BT17" s="5">
        <v>146.018475</v>
      </c>
      <c r="BU17" s="5">
        <v>0.4729728048865202</v>
      </c>
      <c r="BV17" s="5">
        <v>0.911625025810448</v>
      </c>
    </row>
    <row r="18">
      <c r="A18" s="1" t="s">
        <v>128</v>
      </c>
      <c r="B18" s="5">
        <v>0.225312</v>
      </c>
      <c r="C18" s="5">
        <v>8.87658793E8</v>
      </c>
      <c r="D18" s="5">
        <v>83.3993</v>
      </c>
      <c r="E18" s="5">
        <v>77.3531</v>
      </c>
      <c r="F18" s="5">
        <v>432.0</v>
      </c>
      <c r="G18" s="5">
        <v>7.09267</v>
      </c>
      <c r="H18" s="5">
        <v>86.4142</v>
      </c>
      <c r="I18" s="5">
        <v>62.8387</v>
      </c>
      <c r="J18" s="5">
        <v>51.7794</v>
      </c>
      <c r="K18" s="5">
        <v>0.799958</v>
      </c>
      <c r="L18" s="5">
        <v>1.66594</v>
      </c>
      <c r="M18" s="5">
        <v>1.71295</v>
      </c>
      <c r="N18" s="5">
        <v>1.54524</v>
      </c>
      <c r="O18" s="5">
        <v>1.0E-6</v>
      </c>
      <c r="P18" s="5">
        <v>6.29006E-4</v>
      </c>
      <c r="Q18" s="5">
        <v>1.0E-6</v>
      </c>
      <c r="R18" s="5">
        <v>1.0E-6</v>
      </c>
      <c r="S18" s="5">
        <v>295.119</v>
      </c>
      <c r="T18" s="5">
        <v>34.6471</v>
      </c>
      <c r="U18" s="5">
        <v>21.401</v>
      </c>
      <c r="V18" s="5">
        <v>14.7669</v>
      </c>
      <c r="W18" s="5">
        <v>6.3529788E7</v>
      </c>
      <c r="X18" s="5">
        <v>5.9020661E7</v>
      </c>
      <c r="Y18" s="5">
        <v>6426311.0</v>
      </c>
      <c r="Z18" s="5">
        <v>4280134.0</v>
      </c>
      <c r="AA18" s="5">
        <v>5.967679E7</v>
      </c>
      <c r="AB18" s="5">
        <v>6932581.0</v>
      </c>
      <c r="AC18" s="5">
        <v>4280199.0</v>
      </c>
      <c r="AD18" s="5">
        <v>2953381.0</v>
      </c>
      <c r="AE18" s="5">
        <v>19.3181</v>
      </c>
      <c r="AF18" s="5">
        <v>104.411</v>
      </c>
      <c r="AG18" s="5">
        <v>143.5</v>
      </c>
      <c r="AH18" s="5">
        <v>163.015</v>
      </c>
      <c r="AI18" s="5">
        <v>1.0E-6</v>
      </c>
      <c r="AJ18" s="5">
        <v>1016715.0</v>
      </c>
      <c r="AK18" s="5">
        <v>172454.0</v>
      </c>
      <c r="AL18" s="5">
        <v>80251.0</v>
      </c>
      <c r="AM18" s="5">
        <v>1.0E-6</v>
      </c>
      <c r="AN18" s="5">
        <v>6637980.0</v>
      </c>
      <c r="AO18" s="5">
        <v>5452381.0</v>
      </c>
      <c r="AP18" s="5">
        <v>4404136.0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1016715.0</v>
      </c>
      <c r="AW18" s="5">
        <v>172454.0</v>
      </c>
      <c r="AX18" s="5">
        <v>80251.0</v>
      </c>
      <c r="AY18" s="5">
        <v>1.0E-6</v>
      </c>
      <c r="AZ18" s="5">
        <v>513444.0</v>
      </c>
      <c r="BA18" s="5">
        <v>1.0E-6</v>
      </c>
      <c r="BB18" s="5">
        <v>1.0E-6</v>
      </c>
      <c r="BC18" s="5">
        <v>1.0E-6</v>
      </c>
      <c r="BD18" s="5">
        <v>8169607.0</v>
      </c>
      <c r="BE18" s="5">
        <v>1.0E-6</v>
      </c>
      <c r="BF18" s="5">
        <v>1.0E-6</v>
      </c>
      <c r="BG18" s="5">
        <v>1.0E-6</v>
      </c>
      <c r="BH18" s="5">
        <v>8169607.0</v>
      </c>
      <c r="BI18" s="5">
        <v>5625109.0</v>
      </c>
      <c r="BJ18" s="5">
        <v>4487753.0</v>
      </c>
      <c r="BK18" s="5">
        <v>2.56722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18.72989728881695</v>
      </c>
      <c r="BQ18" s="5">
        <v>12.445090687960878</v>
      </c>
      <c r="BR18" s="5">
        <v>6.284806600856076</v>
      </c>
      <c r="BS18" s="5">
        <v>12.445090687960878</v>
      </c>
      <c r="BT18" s="5">
        <v>40.848035</v>
      </c>
      <c r="BU18" s="5">
        <v>0.8911176037150786</v>
      </c>
      <c r="BV18" s="5">
        <v>0.9088276223705706</v>
      </c>
    </row>
    <row r="19">
      <c r="A19" s="1" t="s">
        <v>129</v>
      </c>
      <c r="B19" s="5">
        <v>0.754878</v>
      </c>
      <c r="C19" s="5">
        <v>2.64943411E8</v>
      </c>
      <c r="D19" s="5">
        <v>55.7039</v>
      </c>
      <c r="E19" s="5">
        <v>97.4552</v>
      </c>
      <c r="F19" s="5">
        <v>1055.0</v>
      </c>
      <c r="G19" s="5">
        <v>10.1373</v>
      </c>
      <c r="H19" s="5">
        <v>52.4965</v>
      </c>
      <c r="I19" s="5">
        <v>95.1152</v>
      </c>
      <c r="J19" s="5">
        <v>50.3625</v>
      </c>
      <c r="K19" s="5">
        <v>4.28901</v>
      </c>
      <c r="L19" s="5">
        <v>5.77891</v>
      </c>
      <c r="M19" s="5">
        <v>1.36757</v>
      </c>
      <c r="N19" s="5">
        <v>5.59546</v>
      </c>
      <c r="O19" s="5">
        <v>0.351661</v>
      </c>
      <c r="P19" s="5">
        <v>0.234185</v>
      </c>
      <c r="Q19" s="5">
        <v>1.0E-6</v>
      </c>
      <c r="R19" s="5">
        <v>1.0E-6</v>
      </c>
      <c r="S19" s="5">
        <v>169.037</v>
      </c>
      <c r="T19" s="5">
        <v>107.728</v>
      </c>
      <c r="U19" s="5">
        <v>3.00909</v>
      </c>
      <c r="V19" s="5">
        <v>2.1462</v>
      </c>
      <c r="W19" s="5">
        <v>3.7621259E7</v>
      </c>
      <c r="X19" s="5">
        <v>3.3740093E7</v>
      </c>
      <c r="Y19" s="5">
        <v>2.1231269E7</v>
      </c>
      <c r="Z19" s="5">
        <v>601592.0</v>
      </c>
      <c r="AA19" s="5">
        <v>3.6507082E7</v>
      </c>
      <c r="AB19" s="5">
        <v>2.1612989E7</v>
      </c>
      <c r="AC19" s="5">
        <v>601820.0</v>
      </c>
      <c r="AD19" s="5">
        <v>429241.0</v>
      </c>
      <c r="AE19" s="5">
        <v>18.9553</v>
      </c>
      <c r="AF19" s="5">
        <v>22.8333</v>
      </c>
      <c r="AG19" s="5">
        <v>287.798</v>
      </c>
      <c r="AH19" s="5">
        <v>346.065</v>
      </c>
      <c r="AI19" s="5">
        <v>1.0E-6</v>
      </c>
      <c r="AJ19" s="5">
        <v>19201.0</v>
      </c>
      <c r="AK19" s="5">
        <v>1323059.0</v>
      </c>
      <c r="AL19" s="5">
        <v>82655.0</v>
      </c>
      <c r="AM19" s="5">
        <v>1.0E-6</v>
      </c>
      <c r="AN19" s="5">
        <v>2190268.0</v>
      </c>
      <c r="AO19" s="5">
        <v>2612.0</v>
      </c>
      <c r="AP19" s="5">
        <v>1006243.0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19201.0</v>
      </c>
      <c r="AW19" s="5">
        <v>1323059.0</v>
      </c>
      <c r="AX19" s="5">
        <v>82655.0</v>
      </c>
      <c r="AY19" s="5">
        <v>1.0E-6</v>
      </c>
      <c r="AZ19" s="5">
        <v>986.0</v>
      </c>
      <c r="BA19" s="5">
        <v>1.0E-6</v>
      </c>
      <c r="BB19" s="5">
        <v>1.0E-6</v>
      </c>
      <c r="BC19" s="5">
        <v>1.0E-6</v>
      </c>
      <c r="BD19" s="5">
        <v>2210424.0</v>
      </c>
      <c r="BE19" s="5">
        <v>1.0E-6</v>
      </c>
      <c r="BF19" s="5">
        <v>1.0E-6</v>
      </c>
      <c r="BG19" s="5">
        <v>1.0E-6</v>
      </c>
      <c r="BH19" s="5">
        <v>2210424.0</v>
      </c>
      <c r="BI19" s="5">
        <v>1325685.0</v>
      </c>
      <c r="BJ19" s="5">
        <v>1100326.0</v>
      </c>
      <c r="BK19" s="5">
        <v>0.00493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0.9132636996340971</v>
      </c>
      <c r="BQ19" s="5">
        <v>0.868656873070506</v>
      </c>
      <c r="BR19" s="5">
        <v>0.0446068265635914</v>
      </c>
      <c r="BS19" s="5">
        <v>0.868656873070506</v>
      </c>
      <c r="BT19" s="5">
        <v>11.05212</v>
      </c>
      <c r="BU19" s="5">
        <v>0.3707406497071599</v>
      </c>
      <c r="BV19" s="5">
        <v>1.439675477124532</v>
      </c>
    </row>
    <row r="20">
      <c r="A20" s="1" t="s">
        <v>130</v>
      </c>
      <c r="B20" s="5">
        <v>0.618605</v>
      </c>
      <c r="C20" s="5">
        <v>3.23308226E8</v>
      </c>
      <c r="D20" s="5">
        <v>61.857</v>
      </c>
      <c r="E20" s="5">
        <v>93.5355</v>
      </c>
      <c r="F20" s="5">
        <v>596.0</v>
      </c>
      <c r="G20" s="5">
        <v>13.6872</v>
      </c>
      <c r="H20" s="5">
        <v>77.3868</v>
      </c>
      <c r="I20" s="5">
        <v>96.5084</v>
      </c>
      <c r="J20" s="5">
        <v>65.4608</v>
      </c>
      <c r="K20" s="5">
        <v>5.18765</v>
      </c>
      <c r="L20" s="5">
        <v>3.19668</v>
      </c>
      <c r="M20" s="5">
        <v>0.627127</v>
      </c>
      <c r="N20" s="5">
        <v>2.95482</v>
      </c>
      <c r="O20" s="5">
        <v>0.423156</v>
      </c>
      <c r="P20" s="5">
        <v>0.100749</v>
      </c>
      <c r="Q20" s="5">
        <v>1.0E-6</v>
      </c>
      <c r="R20" s="5">
        <v>1.0E-6</v>
      </c>
      <c r="S20" s="5">
        <v>276.656</v>
      </c>
      <c r="T20" s="5">
        <v>73.4574</v>
      </c>
      <c r="U20" s="5">
        <v>2.23082</v>
      </c>
      <c r="V20" s="5">
        <v>1.07922</v>
      </c>
      <c r="W20" s="5">
        <v>6.4105531E7</v>
      </c>
      <c r="X20" s="5">
        <v>5.5229638E7</v>
      </c>
      <c r="Y20" s="5">
        <v>2.046685E7</v>
      </c>
      <c r="Z20" s="5">
        <v>446026.0</v>
      </c>
      <c r="AA20" s="5">
        <v>5.811191E7</v>
      </c>
      <c r="AB20" s="5">
        <v>1.4793117E7</v>
      </c>
      <c r="AC20" s="5">
        <v>446164.0</v>
      </c>
      <c r="AD20" s="5">
        <v>215843.0</v>
      </c>
      <c r="AE20" s="5">
        <v>14.2581</v>
      </c>
      <c r="AF20" s="5">
        <v>14.5683</v>
      </c>
      <c r="AG20" s="5">
        <v>129.676</v>
      </c>
      <c r="AH20" s="5">
        <v>217.191</v>
      </c>
      <c r="AI20" s="5">
        <v>1.0E-6</v>
      </c>
      <c r="AJ20" s="5">
        <v>42214.0</v>
      </c>
      <c r="AK20" s="5">
        <v>443265.0</v>
      </c>
      <c r="AL20" s="5">
        <v>68799.0</v>
      </c>
      <c r="AM20" s="5">
        <v>1.0E-6</v>
      </c>
      <c r="AN20" s="5">
        <v>949062.0</v>
      </c>
      <c r="AO20" s="5">
        <v>3839.0</v>
      </c>
      <c r="AP20" s="5">
        <v>128292.0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42214.0</v>
      </c>
      <c r="AW20" s="5">
        <v>443265.0</v>
      </c>
      <c r="AX20" s="5">
        <v>68799.0</v>
      </c>
      <c r="AY20" s="5">
        <v>1.0E-6</v>
      </c>
      <c r="AZ20" s="5">
        <v>1152.0</v>
      </c>
      <c r="BA20" s="5">
        <v>1.0E-6</v>
      </c>
      <c r="BB20" s="5">
        <v>1.0E-6</v>
      </c>
      <c r="BC20" s="5">
        <v>1.0E-6</v>
      </c>
      <c r="BD20" s="5">
        <v>992392.0</v>
      </c>
      <c r="BE20" s="5">
        <v>1.0E-6</v>
      </c>
      <c r="BF20" s="5">
        <v>1.0E-6</v>
      </c>
      <c r="BG20" s="5">
        <v>1.0E-6</v>
      </c>
      <c r="BH20" s="5">
        <v>992392.0</v>
      </c>
      <c r="BI20" s="5">
        <v>447050.0</v>
      </c>
      <c r="BJ20" s="5">
        <v>193225.0</v>
      </c>
      <c r="BK20" s="5">
        <v>0.00576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4.36984578674556</v>
      </c>
      <c r="BQ20" s="5">
        <v>4.253762626059057</v>
      </c>
      <c r="BR20" s="5">
        <v>0.1160831606865029</v>
      </c>
      <c r="BS20" s="5">
        <v>4.253762626059057</v>
      </c>
      <c r="BT20" s="5">
        <v>4.96196</v>
      </c>
      <c r="BU20" s="5">
        <v>0.6294227023541237</v>
      </c>
      <c r="BV20" s="5">
        <v>1.0878025019607014</v>
      </c>
    </row>
    <row r="21">
      <c r="A21" s="1" t="s">
        <v>131</v>
      </c>
      <c r="B21" s="5">
        <v>0.589477</v>
      </c>
      <c r="C21" s="5">
        <v>3.39283967E8</v>
      </c>
      <c r="D21" s="5">
        <v>61.0895</v>
      </c>
      <c r="E21" s="5">
        <v>93.3204</v>
      </c>
      <c r="F21" s="5">
        <v>413.0</v>
      </c>
      <c r="G21" s="5">
        <v>14.4162</v>
      </c>
      <c r="H21" s="5">
        <v>77.1606</v>
      </c>
      <c r="I21" s="5">
        <v>96.6079</v>
      </c>
      <c r="J21" s="5">
        <v>66.6392</v>
      </c>
      <c r="K21" s="5">
        <v>5.17409</v>
      </c>
      <c r="L21" s="5">
        <v>3.20821</v>
      </c>
      <c r="M21" s="5">
        <v>0.625735</v>
      </c>
      <c r="N21" s="5">
        <v>3.23733</v>
      </c>
      <c r="O21" s="5">
        <v>0.421069</v>
      </c>
      <c r="P21" s="5">
        <v>0.102199</v>
      </c>
      <c r="Q21" s="5">
        <v>1.0E-6</v>
      </c>
      <c r="R21" s="5">
        <v>1.0E-6</v>
      </c>
      <c r="S21" s="5">
        <v>274.804</v>
      </c>
      <c r="T21" s="5">
        <v>74.0072</v>
      </c>
      <c r="U21" s="5">
        <v>1.93554</v>
      </c>
      <c r="V21" s="5">
        <v>0.941365</v>
      </c>
      <c r="W21" s="5">
        <v>6.4218705E7</v>
      </c>
      <c r="X21" s="5">
        <v>5.486907E7</v>
      </c>
      <c r="Y21" s="5">
        <v>1.9993617E7</v>
      </c>
      <c r="Z21" s="5">
        <v>386997.0</v>
      </c>
      <c r="AA21" s="5">
        <v>5.8060492E7</v>
      </c>
      <c r="AB21" s="5">
        <v>1.4893168E7</v>
      </c>
      <c r="AC21" s="5">
        <v>387109.0</v>
      </c>
      <c r="AD21" s="5">
        <v>188273.0</v>
      </c>
      <c r="AE21" s="5">
        <v>14.7898</v>
      </c>
      <c r="AF21" s="5">
        <v>14.6886</v>
      </c>
      <c r="AG21" s="5">
        <v>136.195</v>
      </c>
      <c r="AH21" s="5">
        <v>226.951</v>
      </c>
      <c r="AI21" s="5">
        <v>1.0E-6</v>
      </c>
      <c r="AJ21" s="5">
        <v>45269.0</v>
      </c>
      <c r="AK21" s="5">
        <v>512721.0</v>
      </c>
      <c r="AL21" s="5">
        <v>82777.0</v>
      </c>
      <c r="AM21" s="5">
        <v>1.0E-6</v>
      </c>
      <c r="AN21" s="5">
        <v>1071995.0</v>
      </c>
      <c r="AO21" s="5">
        <v>7111.0</v>
      </c>
      <c r="AP21" s="5">
        <v>146664.0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45269.0</v>
      </c>
      <c r="AW21" s="5">
        <v>512721.0</v>
      </c>
      <c r="AX21" s="5">
        <v>82777.0</v>
      </c>
      <c r="AY21" s="5">
        <v>1.0E-6</v>
      </c>
      <c r="AZ21" s="5">
        <v>1616.0</v>
      </c>
      <c r="BA21" s="5">
        <v>1.0E-6</v>
      </c>
      <c r="BB21" s="5">
        <v>1.0E-6</v>
      </c>
      <c r="BC21" s="5">
        <v>1.0E-6</v>
      </c>
      <c r="BD21" s="5">
        <v>1118875.0</v>
      </c>
      <c r="BE21" s="5">
        <v>1.0E-6</v>
      </c>
      <c r="BF21" s="5">
        <v>1.0E-6</v>
      </c>
      <c r="BG21" s="5">
        <v>1.0E-6</v>
      </c>
      <c r="BH21" s="5">
        <v>1118875.0</v>
      </c>
      <c r="BI21" s="5">
        <v>519770.0</v>
      </c>
      <c r="BJ21" s="5">
        <v>227502.0</v>
      </c>
      <c r="BK21" s="5">
        <v>0.00808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4.190369791084795</v>
      </c>
      <c r="BQ21" s="5">
        <v>4.045939001228914</v>
      </c>
      <c r="BR21" s="5">
        <v>0.144430789855882</v>
      </c>
      <c r="BS21" s="5">
        <v>4.045939001228914</v>
      </c>
      <c r="BT21" s="5">
        <v>5.594375</v>
      </c>
      <c r="BU21" s="5">
        <v>0.635612249305483</v>
      </c>
      <c r="BV21" s="5">
        <v>1.119344431637573</v>
      </c>
    </row>
    <row r="22">
      <c r="A22" s="1" t="s">
        <v>132</v>
      </c>
      <c r="B22" s="5">
        <v>0.696052</v>
      </c>
      <c r="C22" s="5">
        <v>2.87334836E8</v>
      </c>
      <c r="D22" s="5">
        <v>51.573</v>
      </c>
      <c r="E22" s="5">
        <v>91.5542</v>
      </c>
      <c r="F22" s="5">
        <v>2.0</v>
      </c>
      <c r="G22" s="5">
        <v>25.4476</v>
      </c>
      <c r="H22" s="5">
        <v>89.4559</v>
      </c>
      <c r="I22" s="5">
        <v>68.601</v>
      </c>
      <c r="J22" s="5">
        <v>49.6129</v>
      </c>
      <c r="K22" s="5">
        <v>0.683323</v>
      </c>
      <c r="L22" s="5">
        <v>14.5657</v>
      </c>
      <c r="M22" s="5">
        <v>11.3248</v>
      </c>
      <c r="N22" s="5">
        <v>10.7737</v>
      </c>
      <c r="O22" s="5">
        <v>0.0147447</v>
      </c>
      <c r="P22" s="5">
        <v>0.734995</v>
      </c>
      <c r="Q22" s="5">
        <v>1.0E-6</v>
      </c>
      <c r="R22" s="5">
        <v>1.0E-6</v>
      </c>
      <c r="S22" s="5">
        <v>120.83</v>
      </c>
      <c r="T22" s="5">
        <v>0.84562</v>
      </c>
      <c r="U22" s="5">
        <v>0.574295</v>
      </c>
      <c r="V22" s="5">
        <v>0.57427</v>
      </c>
      <c r="W22" s="5">
        <v>3.2414778E7</v>
      </c>
      <c r="X22" s="5">
        <v>2.4162379E7</v>
      </c>
      <c r="Y22" s="5">
        <v>116358.0</v>
      </c>
      <c r="Z22" s="5">
        <v>114859.0</v>
      </c>
      <c r="AA22" s="5">
        <v>2.5566038E7</v>
      </c>
      <c r="AB22" s="5">
        <v>172745.0</v>
      </c>
      <c r="AC22" s="5">
        <v>114859.0</v>
      </c>
      <c r="AD22" s="5">
        <v>114854.0</v>
      </c>
      <c r="AE22" s="5">
        <v>13.8909</v>
      </c>
      <c r="AF22" s="5">
        <v>399.511</v>
      </c>
      <c r="AG22" s="5">
        <v>597.82</v>
      </c>
      <c r="AH22" s="5">
        <v>572.043</v>
      </c>
      <c r="AI22" s="5">
        <v>1.0E-6</v>
      </c>
      <c r="AJ22" s="5">
        <v>1174522.0</v>
      </c>
      <c r="AK22" s="5">
        <v>26071.0</v>
      </c>
      <c r="AL22" s="5">
        <v>1.0E-6</v>
      </c>
      <c r="AM22" s="5">
        <v>1.0E-6</v>
      </c>
      <c r="AN22" s="5">
        <v>585.0</v>
      </c>
      <c r="AO22" s="5">
        <v>1201660.0</v>
      </c>
      <c r="AP22" s="5">
        <v>1228878.0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1174522.0</v>
      </c>
      <c r="AW22" s="5">
        <v>26071.0</v>
      </c>
      <c r="AX22" s="5">
        <v>1.0E-6</v>
      </c>
      <c r="AY22" s="5">
        <v>1.0E-6</v>
      </c>
      <c r="AZ22" s="5">
        <v>53541.0</v>
      </c>
      <c r="BA22" s="5">
        <v>1.0E-6</v>
      </c>
      <c r="BB22" s="5">
        <v>1.0E-6</v>
      </c>
      <c r="BC22" s="5">
        <v>1.0E-6</v>
      </c>
      <c r="BD22" s="5">
        <v>1228646.0</v>
      </c>
      <c r="BE22" s="5">
        <v>1.0E-6</v>
      </c>
      <c r="BF22" s="5">
        <v>1.0E-6</v>
      </c>
      <c r="BG22" s="5">
        <v>1.0E-6</v>
      </c>
      <c r="BH22" s="5">
        <v>1228646.0</v>
      </c>
      <c r="BI22" s="5">
        <v>1228645.0</v>
      </c>
      <c r="BJ22" s="5">
        <v>1228645.0</v>
      </c>
      <c r="BK22" s="5">
        <v>0.267705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99.95254939176948</v>
      </c>
      <c r="BQ22" s="5">
        <v>95.59482552338102</v>
      </c>
      <c r="BR22" s="5">
        <v>4.357723868388454</v>
      </c>
      <c r="BS22" s="5">
        <v>95.59482552338102</v>
      </c>
      <c r="BT22" s="5">
        <v>6.14323</v>
      </c>
      <c r="BU22" s="5">
        <v>0.9951843318077248</v>
      </c>
      <c r="BV22" s="5">
        <v>1.1342799082866322</v>
      </c>
    </row>
    <row r="23">
      <c r="A23" s="1" t="s">
        <v>133</v>
      </c>
      <c r="B23" s="5">
        <v>0.326075</v>
      </c>
      <c r="C23" s="5">
        <v>6.1335617E8</v>
      </c>
      <c r="D23" s="5">
        <v>42.423</v>
      </c>
      <c r="E23" s="5">
        <v>93.6852</v>
      </c>
      <c r="F23" s="5">
        <v>34.0</v>
      </c>
      <c r="G23" s="5">
        <v>23.678</v>
      </c>
      <c r="H23" s="5">
        <v>81.1037</v>
      </c>
      <c r="I23" s="5">
        <v>67.5523</v>
      </c>
      <c r="J23" s="5">
        <v>48.3993</v>
      </c>
      <c r="K23" s="5">
        <v>1.30637</v>
      </c>
      <c r="L23" s="5">
        <v>15.4375</v>
      </c>
      <c r="M23" s="5">
        <v>11.3746</v>
      </c>
      <c r="N23" s="5">
        <v>10.7141</v>
      </c>
      <c r="O23" s="5">
        <v>0.0741327</v>
      </c>
      <c r="P23" s="5">
        <v>0.914161</v>
      </c>
      <c r="Q23" s="5">
        <v>1.0E-6</v>
      </c>
      <c r="R23" s="5">
        <v>1.0E-6</v>
      </c>
      <c r="S23" s="5">
        <v>112.269</v>
      </c>
      <c r="T23" s="5">
        <v>3.40592</v>
      </c>
      <c r="U23" s="5">
        <v>2.26567</v>
      </c>
      <c r="V23" s="5">
        <v>2.26564</v>
      </c>
      <c r="W23" s="5">
        <v>2.9419786E7</v>
      </c>
      <c r="X23" s="5">
        <v>2.2436542E7</v>
      </c>
      <c r="Y23" s="5">
        <v>460413.0</v>
      </c>
      <c r="Z23" s="5">
        <v>453134.0</v>
      </c>
      <c r="AA23" s="5">
        <v>2.4840485E7</v>
      </c>
      <c r="AB23" s="5">
        <v>698408.0</v>
      </c>
      <c r="AC23" s="5">
        <v>453134.0</v>
      </c>
      <c r="AD23" s="5">
        <v>453128.0</v>
      </c>
      <c r="AE23" s="5">
        <v>47.2379</v>
      </c>
      <c r="AF23" s="5">
        <v>388.205</v>
      </c>
      <c r="AG23" s="5">
        <v>555.267</v>
      </c>
      <c r="AH23" s="5">
        <v>528.411</v>
      </c>
      <c r="AI23" s="5">
        <v>1.0E-6</v>
      </c>
      <c r="AJ23" s="5">
        <v>1767940.0</v>
      </c>
      <c r="AK23" s="5">
        <v>112673.0</v>
      </c>
      <c r="AL23" s="5">
        <v>1.0E-6</v>
      </c>
      <c r="AM23" s="5">
        <v>1.0E-6</v>
      </c>
      <c r="AN23" s="5">
        <v>2981.0</v>
      </c>
      <c r="AO23" s="5">
        <v>1883950.0</v>
      </c>
      <c r="AP23" s="5">
        <v>1998737.0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1767940.0</v>
      </c>
      <c r="AW23" s="5">
        <v>112673.0</v>
      </c>
      <c r="AX23" s="5">
        <v>1.0E-6</v>
      </c>
      <c r="AY23" s="5">
        <v>1.0E-6</v>
      </c>
      <c r="AZ23" s="5">
        <v>224870.0</v>
      </c>
      <c r="BA23" s="5">
        <v>1.0E-6</v>
      </c>
      <c r="BB23" s="5">
        <v>1.0E-6</v>
      </c>
      <c r="BC23" s="5">
        <v>1.0E-6</v>
      </c>
      <c r="BD23" s="5">
        <v>1995791.0</v>
      </c>
      <c r="BE23" s="5">
        <v>1.0E-6</v>
      </c>
      <c r="BF23" s="5">
        <v>1.0E-6</v>
      </c>
      <c r="BG23" s="5">
        <v>1.0E-6</v>
      </c>
      <c r="BH23" s="5">
        <v>1995791.0</v>
      </c>
      <c r="BI23" s="5">
        <v>1995772.0</v>
      </c>
      <c r="BJ23" s="5">
        <v>1995772.0</v>
      </c>
      <c r="BK23" s="5">
        <v>1.12435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99.85063566275228</v>
      </c>
      <c r="BQ23" s="5">
        <v>88.58342381541955</v>
      </c>
      <c r="BR23" s="5">
        <v>11.267211847332712</v>
      </c>
      <c r="BS23" s="5">
        <v>88.58342381541955</v>
      </c>
      <c r="BT23" s="5">
        <v>9.978955</v>
      </c>
      <c r="BU23" s="5">
        <v>0.9794793243985638</v>
      </c>
      <c r="BV23" s="5">
        <v>0.9442034608969608</v>
      </c>
    </row>
    <row r="24">
      <c r="A24" s="1" t="s">
        <v>134</v>
      </c>
      <c r="B24" s="5">
        <v>0.418817</v>
      </c>
      <c r="C24" s="5">
        <v>4.77535745E8</v>
      </c>
      <c r="D24" s="5">
        <v>46.7897</v>
      </c>
      <c r="E24" s="5">
        <v>92.6661</v>
      </c>
      <c r="F24" s="5">
        <v>18.0</v>
      </c>
      <c r="G24" s="5">
        <v>23.9</v>
      </c>
      <c r="H24" s="5">
        <v>84.5548</v>
      </c>
      <c r="I24" s="5">
        <v>67.9147</v>
      </c>
      <c r="J24" s="5">
        <v>48.7408</v>
      </c>
      <c r="K24" s="5">
        <v>1.0246</v>
      </c>
      <c r="L24" s="5">
        <v>15.2686</v>
      </c>
      <c r="M24" s="5">
        <v>11.3874</v>
      </c>
      <c r="N24" s="5">
        <v>10.7523</v>
      </c>
      <c r="O24" s="5">
        <v>0.0467025</v>
      </c>
      <c r="P24" s="5">
        <v>0.878038</v>
      </c>
      <c r="Q24" s="5">
        <v>1.0E-6</v>
      </c>
      <c r="R24" s="5">
        <v>1.0E-6</v>
      </c>
      <c r="S24" s="5">
        <v>116.845</v>
      </c>
      <c r="T24" s="5">
        <v>2.36363</v>
      </c>
      <c r="U24" s="5">
        <v>1.56891</v>
      </c>
      <c r="V24" s="5">
        <v>1.56889</v>
      </c>
      <c r="W24" s="5">
        <v>3.0708372E7</v>
      </c>
      <c r="X24" s="5">
        <v>2.3356983E7</v>
      </c>
      <c r="Y24" s="5">
        <v>319036.0</v>
      </c>
      <c r="Z24" s="5">
        <v>313782.0</v>
      </c>
      <c r="AA24" s="5">
        <v>2.5389037E7</v>
      </c>
      <c r="AB24" s="5">
        <v>484807.0</v>
      </c>
      <c r="AC24" s="5">
        <v>313782.0</v>
      </c>
      <c r="AD24" s="5">
        <v>313778.0</v>
      </c>
      <c r="AE24" s="5">
        <v>32.4005</v>
      </c>
      <c r="AF24" s="5">
        <v>390.43</v>
      </c>
      <c r="AG24" s="5">
        <v>567.476</v>
      </c>
      <c r="AH24" s="5">
        <v>540.838</v>
      </c>
      <c r="AI24" s="5">
        <v>1.0E-6</v>
      </c>
      <c r="AJ24" s="5">
        <v>1521631.0</v>
      </c>
      <c r="AK24" s="5">
        <v>77274.0</v>
      </c>
      <c r="AL24" s="5">
        <v>1.0E-6</v>
      </c>
      <c r="AM24" s="5">
        <v>1.0E-6</v>
      </c>
      <c r="AN24" s="5">
        <v>2015.0</v>
      </c>
      <c r="AO24" s="5">
        <v>1603844.0</v>
      </c>
      <c r="AP24" s="5">
        <v>1684700.0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1521631.0</v>
      </c>
      <c r="AW24" s="5">
        <v>77274.0</v>
      </c>
      <c r="AX24" s="5">
        <v>1.0E-6</v>
      </c>
      <c r="AY24" s="5">
        <v>1.0E-6</v>
      </c>
      <c r="AZ24" s="5">
        <v>156683.0</v>
      </c>
      <c r="BA24" s="5">
        <v>1.0E-6</v>
      </c>
      <c r="BB24" s="5">
        <v>1.0E-6</v>
      </c>
      <c r="BC24" s="5">
        <v>1.0E-6</v>
      </c>
      <c r="BD24" s="5">
        <v>1680333.0</v>
      </c>
      <c r="BE24" s="5">
        <v>1.0E-6</v>
      </c>
      <c r="BF24" s="5">
        <v>1.0E-6</v>
      </c>
      <c r="BG24" s="5">
        <v>1.0E-6</v>
      </c>
      <c r="BH24" s="5">
        <v>1680333.0</v>
      </c>
      <c r="BI24" s="5">
        <v>1680317.0</v>
      </c>
      <c r="BJ24" s="5">
        <v>1680317.0</v>
      </c>
      <c r="BK24" s="5">
        <v>0.783415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99.87984524496038</v>
      </c>
      <c r="BQ24" s="5">
        <v>90.55532445057024</v>
      </c>
      <c r="BR24" s="5">
        <v>9.32452079439016</v>
      </c>
      <c r="BS24" s="5">
        <v>90.55532445057024</v>
      </c>
      <c r="BT24" s="5">
        <v>8.401665</v>
      </c>
      <c r="BU24" s="5">
        <v>0.986340872877289</v>
      </c>
      <c r="BV24" s="5">
        <v>0.992245729583738</v>
      </c>
    </row>
    <row r="25">
      <c r="A25" s="1" t="s">
        <v>135</v>
      </c>
      <c r="B25" s="5">
        <v>0.3266</v>
      </c>
      <c r="C25" s="5">
        <v>6.12369882E8</v>
      </c>
      <c r="D25" s="5">
        <v>42.207</v>
      </c>
      <c r="E25" s="5">
        <v>93.2523</v>
      </c>
      <c r="F25" s="5">
        <v>19.0</v>
      </c>
      <c r="G25" s="5">
        <v>22.7188</v>
      </c>
      <c r="H25" s="5">
        <v>80.9443</v>
      </c>
      <c r="I25" s="5">
        <v>67.5593</v>
      </c>
      <c r="J25" s="5">
        <v>48.433</v>
      </c>
      <c r="K25" s="5">
        <v>1.32037</v>
      </c>
      <c r="L25" s="5">
        <v>15.4443</v>
      </c>
      <c r="M25" s="5">
        <v>11.3675</v>
      </c>
      <c r="N25" s="5">
        <v>10.7042</v>
      </c>
      <c r="O25" s="5">
        <v>0.0773622</v>
      </c>
      <c r="P25" s="5">
        <v>0.915035</v>
      </c>
      <c r="Q25" s="5">
        <v>1.0E-6</v>
      </c>
      <c r="R25" s="5">
        <v>1.0E-6</v>
      </c>
      <c r="S25" s="5">
        <v>111.048</v>
      </c>
      <c r="T25" s="5">
        <v>3.43054</v>
      </c>
      <c r="U25" s="5">
        <v>2.28343</v>
      </c>
      <c r="V25" s="5">
        <v>2.28341</v>
      </c>
      <c r="W25" s="5">
        <v>2.8738664E7</v>
      </c>
      <c r="X25" s="5">
        <v>2.2192372E7</v>
      </c>
      <c r="Y25" s="5">
        <v>464293.0</v>
      </c>
      <c r="Z25" s="5">
        <v>456686.0</v>
      </c>
      <c r="AA25" s="5">
        <v>2.4336381E7</v>
      </c>
      <c r="AB25" s="5">
        <v>703333.0</v>
      </c>
      <c r="AC25" s="5">
        <v>456686.0</v>
      </c>
      <c r="AD25" s="5">
        <v>456683.0</v>
      </c>
      <c r="AE25" s="5">
        <v>47.7557</v>
      </c>
      <c r="AF25" s="5">
        <v>386.558</v>
      </c>
      <c r="AG25" s="5">
        <v>553.084</v>
      </c>
      <c r="AH25" s="5">
        <v>526.622</v>
      </c>
      <c r="AI25" s="5">
        <v>1.0E-6</v>
      </c>
      <c r="AJ25" s="5">
        <v>1768225.0</v>
      </c>
      <c r="AK25" s="5">
        <v>113338.0</v>
      </c>
      <c r="AL25" s="5">
        <v>1.0E-6</v>
      </c>
      <c r="AM25" s="5">
        <v>1.0E-6</v>
      </c>
      <c r="AN25" s="5">
        <v>3108.0</v>
      </c>
      <c r="AO25" s="5">
        <v>1883100.0</v>
      </c>
      <c r="AP25" s="5">
        <v>1993783.0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1768225.0</v>
      </c>
      <c r="AW25" s="5">
        <v>113338.0</v>
      </c>
      <c r="AX25" s="5">
        <v>1.0E-6</v>
      </c>
      <c r="AY25" s="5">
        <v>1.0E-6</v>
      </c>
      <c r="AZ25" s="5">
        <v>226197.0</v>
      </c>
      <c r="BA25" s="5">
        <v>1.0E-6</v>
      </c>
      <c r="BB25" s="5">
        <v>1.0E-6</v>
      </c>
      <c r="BC25" s="5">
        <v>1.0E-6</v>
      </c>
      <c r="BD25" s="5">
        <v>1997529.0</v>
      </c>
      <c r="BE25" s="5">
        <v>1.0E-6</v>
      </c>
      <c r="BF25" s="5">
        <v>1.0E-6</v>
      </c>
      <c r="BG25" s="5">
        <v>1.0E-6</v>
      </c>
      <c r="BH25" s="5">
        <v>1997529.0</v>
      </c>
      <c r="BI25" s="5">
        <v>1997507.0</v>
      </c>
      <c r="BJ25" s="5">
        <v>1997507.0</v>
      </c>
      <c r="BK25" s="5">
        <v>1.13098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99.84445782764608</v>
      </c>
      <c r="BQ25" s="5">
        <v>88.5206172225785</v>
      </c>
      <c r="BR25" s="5">
        <v>11.32384060506756</v>
      </c>
      <c r="BS25" s="5">
        <v>88.5206172225785</v>
      </c>
      <c r="BT25" s="5">
        <v>9.987645</v>
      </c>
      <c r="BU25" s="5">
        <v>0.9790787122710451</v>
      </c>
      <c r="BV25" s="5">
        <v>0.946203164247079</v>
      </c>
    </row>
    <row r="26">
      <c r="A26" s="1" t="s">
        <v>136</v>
      </c>
      <c r="B26" s="5">
        <v>0.232661</v>
      </c>
      <c r="C26" s="5">
        <v>8.59619503E8</v>
      </c>
      <c r="D26" s="5">
        <v>58.9459</v>
      </c>
      <c r="E26" s="5">
        <v>64.169</v>
      </c>
      <c r="F26" s="5">
        <v>978.0</v>
      </c>
      <c r="G26" s="5">
        <v>12.6051</v>
      </c>
      <c r="H26" s="5">
        <v>92.1448</v>
      </c>
      <c r="I26" s="5">
        <v>60.7059</v>
      </c>
      <c r="J26" s="5">
        <v>52.8174</v>
      </c>
      <c r="K26" s="5">
        <v>0.518675</v>
      </c>
      <c r="L26" s="5">
        <v>0.697255</v>
      </c>
      <c r="M26" s="5">
        <v>0.888024</v>
      </c>
      <c r="N26" s="5">
        <v>0.672136</v>
      </c>
      <c r="O26" s="5">
        <v>3.90675E-5</v>
      </c>
      <c r="P26" s="5">
        <v>1.71947E-7</v>
      </c>
      <c r="Q26" s="5">
        <v>1.0E-6</v>
      </c>
      <c r="R26" s="5">
        <v>1.0E-6</v>
      </c>
      <c r="S26" s="5">
        <v>238.295</v>
      </c>
      <c r="T26" s="5">
        <v>15.9624</v>
      </c>
      <c r="U26" s="5">
        <v>10.9896</v>
      </c>
      <c r="V26" s="5">
        <v>8.05169</v>
      </c>
      <c r="W26" s="5">
        <v>5.4532874E7</v>
      </c>
      <c r="X26" s="5">
        <v>4.7634261E7</v>
      </c>
      <c r="Y26" s="5">
        <v>3242582.0</v>
      </c>
      <c r="Z26" s="5">
        <v>2197906.0</v>
      </c>
      <c r="AA26" s="5">
        <v>4.8617794E7</v>
      </c>
      <c r="AB26" s="5">
        <v>3217180.0</v>
      </c>
      <c r="AC26" s="5">
        <v>2197924.0</v>
      </c>
      <c r="AD26" s="5">
        <v>1610339.0</v>
      </c>
      <c r="AE26" s="5">
        <v>12.2575</v>
      </c>
      <c r="AF26" s="5">
        <v>91.3193</v>
      </c>
      <c r="AG26" s="5">
        <v>113.024</v>
      </c>
      <c r="AH26" s="5">
        <v>125.664</v>
      </c>
      <c r="AI26" s="5">
        <v>1.0E-6</v>
      </c>
      <c r="AJ26" s="5">
        <v>546184.0</v>
      </c>
      <c r="AK26" s="5">
        <v>116622.0</v>
      </c>
      <c r="AL26" s="5">
        <v>104666.0</v>
      </c>
      <c r="AM26" s="5">
        <v>1.0E-6</v>
      </c>
      <c r="AN26" s="5">
        <v>3336399.0</v>
      </c>
      <c r="AO26" s="5">
        <v>2737974.0</v>
      </c>
      <c r="AP26" s="5">
        <v>2129516.0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546184.0</v>
      </c>
      <c r="AW26" s="5">
        <v>116622.0</v>
      </c>
      <c r="AX26" s="5">
        <v>104666.0</v>
      </c>
      <c r="AY26" s="5">
        <v>1.0E-6</v>
      </c>
      <c r="AZ26" s="5">
        <v>70521.0</v>
      </c>
      <c r="BA26" s="5">
        <v>1.0E-6</v>
      </c>
      <c r="BB26" s="5">
        <v>1.0E-6</v>
      </c>
      <c r="BC26" s="5">
        <v>1.0E-6</v>
      </c>
      <c r="BD26" s="5">
        <v>3975536.0</v>
      </c>
      <c r="BE26" s="5">
        <v>1.0E-6</v>
      </c>
      <c r="BF26" s="5">
        <v>1.0E-6</v>
      </c>
      <c r="BG26" s="5">
        <v>1.0E-6</v>
      </c>
      <c r="BH26" s="5">
        <v>3975536.0</v>
      </c>
      <c r="BI26" s="5">
        <v>2854599.0</v>
      </c>
      <c r="BJ26" s="5">
        <v>2234272.0</v>
      </c>
      <c r="BK26" s="5">
        <v>0.352605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15.512499446615498</v>
      </c>
      <c r="BQ26" s="5">
        <v>13.73862543314914</v>
      </c>
      <c r="BR26" s="5">
        <v>1.7738740134663602</v>
      </c>
      <c r="BS26" s="5">
        <v>13.73862543314914</v>
      </c>
      <c r="BT26" s="5">
        <v>19.87768</v>
      </c>
      <c r="BU26" s="5">
        <v>0.93192752586211</v>
      </c>
      <c r="BV26" s="5">
        <v>0.984941875724966</v>
      </c>
    </row>
    <row r="27">
      <c r="A27" s="1" t="s">
        <v>137</v>
      </c>
      <c r="B27" s="5">
        <v>0.243523</v>
      </c>
      <c r="C27" s="5">
        <v>8.21278629E8</v>
      </c>
      <c r="D27" s="5">
        <v>57.3577</v>
      </c>
      <c r="E27" s="5">
        <v>64.3618</v>
      </c>
      <c r="F27" s="5">
        <v>1013.0</v>
      </c>
      <c r="G27" s="5">
        <v>12.1562</v>
      </c>
      <c r="H27" s="5">
        <v>92.3898</v>
      </c>
      <c r="I27" s="5">
        <v>61.2227</v>
      </c>
      <c r="J27" s="5">
        <v>54.5125</v>
      </c>
      <c r="K27" s="5">
        <v>0.526907</v>
      </c>
      <c r="L27" s="5">
        <v>0.709325</v>
      </c>
      <c r="M27" s="5">
        <v>0.892599</v>
      </c>
      <c r="N27" s="5">
        <v>0.674103</v>
      </c>
      <c r="O27" s="5">
        <v>6.61943E-5</v>
      </c>
      <c r="P27" s="5">
        <v>2.57589E-7</v>
      </c>
      <c r="Q27" s="5">
        <v>1.0E-6</v>
      </c>
      <c r="R27" s="5">
        <v>1.0E-6</v>
      </c>
      <c r="S27" s="5">
        <v>238.179</v>
      </c>
      <c r="T27" s="5">
        <v>15.1551</v>
      </c>
      <c r="U27" s="5">
        <v>10.1289</v>
      </c>
      <c r="V27" s="5">
        <v>7.16747</v>
      </c>
      <c r="W27" s="5">
        <v>5.4227824E7</v>
      </c>
      <c r="X27" s="5">
        <v>4.7618038E7</v>
      </c>
      <c r="Y27" s="5">
        <v>3035743.0</v>
      </c>
      <c r="Z27" s="5">
        <v>2025769.0</v>
      </c>
      <c r="AA27" s="5">
        <v>4.8635888E7</v>
      </c>
      <c r="AB27" s="5">
        <v>3048764.0</v>
      </c>
      <c r="AC27" s="5">
        <v>2025788.0</v>
      </c>
      <c r="AD27" s="5">
        <v>1433494.0</v>
      </c>
      <c r="AE27" s="5">
        <v>11.5391</v>
      </c>
      <c r="AF27" s="5">
        <v>88.1174</v>
      </c>
      <c r="AG27" s="5">
        <v>110.822</v>
      </c>
      <c r="AH27" s="5">
        <v>126.498</v>
      </c>
      <c r="AI27" s="5">
        <v>1.0E-6</v>
      </c>
      <c r="AJ27" s="5">
        <v>570822.0</v>
      </c>
      <c r="AK27" s="5">
        <v>142442.0</v>
      </c>
      <c r="AL27" s="5">
        <v>127089.0</v>
      </c>
      <c r="AM27" s="5">
        <v>1.0E-6</v>
      </c>
      <c r="AN27" s="5">
        <v>3284082.0</v>
      </c>
      <c r="AO27" s="5">
        <v>2660801.0</v>
      </c>
      <c r="AP27" s="5">
        <v>2013799.0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570822.0</v>
      </c>
      <c r="AW27" s="5">
        <v>142442.0</v>
      </c>
      <c r="AX27" s="5">
        <v>127089.0</v>
      </c>
      <c r="AY27" s="5">
        <v>1.0E-6</v>
      </c>
      <c r="AZ27" s="5">
        <v>74084.0</v>
      </c>
      <c r="BA27" s="5">
        <v>1.0E-6</v>
      </c>
      <c r="BB27" s="5">
        <v>1.0E-6</v>
      </c>
      <c r="BC27" s="5">
        <v>1.0E-6</v>
      </c>
      <c r="BD27" s="5">
        <v>3947601.0</v>
      </c>
      <c r="BE27" s="5">
        <v>1.0E-6</v>
      </c>
      <c r="BF27" s="5">
        <v>1.0E-6</v>
      </c>
      <c r="BG27" s="5">
        <v>1.0E-6</v>
      </c>
      <c r="BH27" s="5">
        <v>3947601.0</v>
      </c>
      <c r="BI27" s="5">
        <v>2803136.0</v>
      </c>
      <c r="BJ27" s="5">
        <v>2141802.0</v>
      </c>
      <c r="BK27" s="5">
        <v>0.37042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16.336656110888615</v>
      </c>
      <c r="BQ27" s="5">
        <v>14.459972018448672</v>
      </c>
      <c r="BR27" s="5">
        <v>1.87668409243994</v>
      </c>
      <c r="BS27" s="5">
        <v>14.459972018448672</v>
      </c>
      <c r="BT27" s="5">
        <v>19.738005</v>
      </c>
      <c r="BU27" s="5">
        <v>0.9362480453310572</v>
      </c>
      <c r="BV27" s="5">
        <v>0.9867260402189636</v>
      </c>
    </row>
    <row r="28">
      <c r="A28" s="1" t="s">
        <v>138</v>
      </c>
      <c r="B28" s="5">
        <v>0.758809</v>
      </c>
      <c r="C28" s="5">
        <v>2.63570889E8</v>
      </c>
      <c r="D28" s="5">
        <v>59.06</v>
      </c>
      <c r="E28" s="5">
        <v>89.4903</v>
      </c>
      <c r="F28" s="5">
        <v>432.0</v>
      </c>
      <c r="G28" s="5">
        <v>16.6433</v>
      </c>
      <c r="H28" s="5">
        <v>95.5085</v>
      </c>
      <c r="I28" s="5">
        <v>61.3168</v>
      </c>
      <c r="J28" s="5">
        <v>55.168</v>
      </c>
      <c r="K28" s="5">
        <v>2.46609</v>
      </c>
      <c r="L28" s="5">
        <v>3.79919</v>
      </c>
      <c r="M28" s="5">
        <v>6.4451</v>
      </c>
      <c r="N28" s="5">
        <v>6.62136</v>
      </c>
      <c r="O28" s="5">
        <v>0.152438</v>
      </c>
      <c r="P28" s="5">
        <v>0.125692</v>
      </c>
      <c r="Q28" s="5">
        <v>1.0E-6</v>
      </c>
      <c r="R28" s="5">
        <v>1.0E-6</v>
      </c>
      <c r="S28" s="5">
        <v>187.058</v>
      </c>
      <c r="T28" s="5">
        <v>3.09212</v>
      </c>
      <c r="U28" s="5">
        <v>1.41023</v>
      </c>
      <c r="V28" s="5">
        <v>1.19217</v>
      </c>
      <c r="W28" s="5">
        <v>4.4881404E7</v>
      </c>
      <c r="X28" s="5">
        <v>3.7407478E7</v>
      </c>
      <c r="Y28" s="5">
        <v>447826.0</v>
      </c>
      <c r="Z28" s="5">
        <v>282035.0</v>
      </c>
      <c r="AA28" s="5">
        <v>3.9492574E7</v>
      </c>
      <c r="AB28" s="5">
        <v>622584.0</v>
      </c>
      <c r="AC28" s="5">
        <v>282046.0</v>
      </c>
      <c r="AD28" s="5">
        <v>238435.0</v>
      </c>
      <c r="AE28" s="5">
        <v>10.0067</v>
      </c>
      <c r="AF28" s="5">
        <v>211.171</v>
      </c>
      <c r="AG28" s="5">
        <v>300.421</v>
      </c>
      <c r="AH28" s="5">
        <v>332.34</v>
      </c>
      <c r="AI28" s="5">
        <v>1.0E-6</v>
      </c>
      <c r="AJ28" s="5">
        <v>2343692.0</v>
      </c>
      <c r="AK28" s="5">
        <v>94976.0</v>
      </c>
      <c r="AL28" s="5">
        <v>20969.0</v>
      </c>
      <c r="AM28" s="5">
        <v>1.0E-6</v>
      </c>
      <c r="AN28" s="5">
        <v>548113.0</v>
      </c>
      <c r="AO28" s="5">
        <v>2176992.0</v>
      </c>
      <c r="AP28" s="5">
        <v>1792230.0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2343692.0</v>
      </c>
      <c r="AW28" s="5">
        <v>94976.0</v>
      </c>
      <c r="AX28" s="5">
        <v>20969.0</v>
      </c>
      <c r="AY28" s="5">
        <v>1.0E-6</v>
      </c>
      <c r="AZ28" s="5">
        <v>177025.0</v>
      </c>
      <c r="BA28" s="5">
        <v>1.0E-6</v>
      </c>
      <c r="BB28" s="5">
        <v>1.0E-6</v>
      </c>
      <c r="BC28" s="5">
        <v>1.0E-6</v>
      </c>
      <c r="BD28" s="5">
        <v>3075018.0</v>
      </c>
      <c r="BE28" s="5">
        <v>1.0E-6</v>
      </c>
      <c r="BF28" s="5">
        <v>1.0E-6</v>
      </c>
      <c r="BG28" s="5">
        <v>1.0E-6</v>
      </c>
      <c r="BH28" s="5">
        <v>3075018.0</v>
      </c>
      <c r="BI28" s="5">
        <v>2273088.0</v>
      </c>
      <c r="BJ28" s="5">
        <v>1810436.0</v>
      </c>
      <c r="BK28" s="5">
        <v>0.885125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81.97405673722885</v>
      </c>
      <c r="BQ28" s="5">
        <v>76.21717986691459</v>
      </c>
      <c r="BR28" s="5">
        <v>5.756876870314255</v>
      </c>
      <c r="BS28" s="5">
        <v>76.21717986691459</v>
      </c>
      <c r="BT28" s="5">
        <v>15.37509</v>
      </c>
      <c r="BU28" s="5">
        <v>0.9880284364532674</v>
      </c>
      <c r="BV28" s="5">
        <v>1.213182087070523</v>
      </c>
    </row>
    <row r="29">
      <c r="A29" s="1" t="s">
        <v>139</v>
      </c>
      <c r="B29" s="5">
        <v>0.892357</v>
      </c>
      <c r="C29" s="5">
        <v>2.2412549E8</v>
      </c>
      <c r="D29" s="5">
        <v>58.4376</v>
      </c>
      <c r="E29" s="5">
        <v>89.2813</v>
      </c>
      <c r="F29" s="5">
        <v>252.0</v>
      </c>
      <c r="G29" s="5">
        <v>16.7396</v>
      </c>
      <c r="H29" s="5">
        <v>96.8525</v>
      </c>
      <c r="I29" s="5">
        <v>63.6689</v>
      </c>
      <c r="J29" s="5">
        <v>58.6285</v>
      </c>
      <c r="K29" s="5">
        <v>1.99746</v>
      </c>
      <c r="L29" s="5">
        <v>2.22771</v>
      </c>
      <c r="M29" s="5">
        <v>5.68017</v>
      </c>
      <c r="N29" s="5">
        <v>6.16661</v>
      </c>
      <c r="O29" s="5">
        <v>0.081225</v>
      </c>
      <c r="P29" s="5">
        <v>0.0537825</v>
      </c>
      <c r="Q29" s="5">
        <v>1.0E-6</v>
      </c>
      <c r="R29" s="5">
        <v>1.0E-6</v>
      </c>
      <c r="S29" s="5">
        <v>191.548</v>
      </c>
      <c r="T29" s="5">
        <v>2.02201</v>
      </c>
      <c r="U29" s="5">
        <v>0.8734</v>
      </c>
      <c r="V29" s="5">
        <v>0.71998</v>
      </c>
      <c r="W29" s="5">
        <v>4.6011803E7</v>
      </c>
      <c r="X29" s="5">
        <v>3.8307143E7</v>
      </c>
      <c r="Y29" s="5">
        <v>327604.0</v>
      </c>
      <c r="Z29" s="5">
        <v>174675.0</v>
      </c>
      <c r="AA29" s="5">
        <v>4.0240164E7</v>
      </c>
      <c r="AB29" s="5">
        <v>406870.0</v>
      </c>
      <c r="AC29" s="5">
        <v>174680.0</v>
      </c>
      <c r="AD29" s="5">
        <v>143996.0</v>
      </c>
      <c r="AE29" s="5">
        <v>7.32599</v>
      </c>
      <c r="AF29" s="5">
        <v>169.859</v>
      </c>
      <c r="AG29" s="5">
        <v>251.078</v>
      </c>
      <c r="AH29" s="5">
        <v>293.112</v>
      </c>
      <c r="AI29" s="5">
        <v>1.0E-6</v>
      </c>
      <c r="AJ29" s="5">
        <v>1830308.0</v>
      </c>
      <c r="AK29" s="5">
        <v>46825.0</v>
      </c>
      <c r="AL29" s="5">
        <v>21036.0</v>
      </c>
      <c r="AM29" s="5">
        <v>1.0E-6</v>
      </c>
      <c r="AN29" s="5">
        <v>284107.0</v>
      </c>
      <c r="AO29" s="5">
        <v>1465330.0</v>
      </c>
      <c r="AP29" s="5">
        <v>1065070.0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1830308.0</v>
      </c>
      <c r="AW29" s="5">
        <v>46825.0</v>
      </c>
      <c r="AX29" s="5">
        <v>21036.0</v>
      </c>
      <c r="AY29" s="5">
        <v>1.0E-6</v>
      </c>
      <c r="AZ29" s="5">
        <v>81965.0</v>
      </c>
      <c r="BA29" s="5">
        <v>1.0E-6</v>
      </c>
      <c r="BB29" s="5">
        <v>1.0E-6</v>
      </c>
      <c r="BC29" s="5">
        <v>1.0E-6</v>
      </c>
      <c r="BD29" s="5">
        <v>2199226.0</v>
      </c>
      <c r="BE29" s="5">
        <v>1.0E-6</v>
      </c>
      <c r="BF29" s="5">
        <v>1.0E-6</v>
      </c>
      <c r="BG29" s="5">
        <v>1.0E-6</v>
      </c>
      <c r="BH29" s="5">
        <v>2199226.0</v>
      </c>
      <c r="BI29" s="5">
        <v>1514420.0</v>
      </c>
      <c r="BJ29" s="5">
        <v>1093887.0</v>
      </c>
      <c r="BK29" s="5">
        <v>0.409825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86.95209132667584</v>
      </c>
      <c r="BQ29" s="5">
        <v>83.22509828457831</v>
      </c>
      <c r="BR29" s="5">
        <v>3.726993042097538</v>
      </c>
      <c r="BS29" s="5">
        <v>83.22509828457831</v>
      </c>
      <c r="BT29" s="5">
        <v>10.99613</v>
      </c>
      <c r="BU29" s="5">
        <v>0.9914479657227374</v>
      </c>
      <c r="BV29" s="5">
        <v>1.1516572325339485</v>
      </c>
    </row>
    <row r="30">
      <c r="A30" s="1" t="s">
        <v>140</v>
      </c>
      <c r="B30" s="5">
        <v>0.258751</v>
      </c>
      <c r="C30" s="5">
        <v>7.72943283E8</v>
      </c>
      <c r="D30" s="5">
        <v>38.5536</v>
      </c>
      <c r="E30" s="5">
        <v>84.0841</v>
      </c>
      <c r="F30" s="5">
        <v>2292.0</v>
      </c>
      <c r="G30" s="5">
        <v>19.7055</v>
      </c>
      <c r="H30" s="5">
        <v>85.0668</v>
      </c>
      <c r="I30" s="5">
        <v>53.691</v>
      </c>
      <c r="J30" s="5">
        <v>38.784</v>
      </c>
      <c r="K30" s="5">
        <v>0.72415</v>
      </c>
      <c r="L30" s="5">
        <v>0.739406</v>
      </c>
      <c r="M30" s="5">
        <v>1.46393</v>
      </c>
      <c r="N30" s="5">
        <v>1.30936</v>
      </c>
      <c r="O30" s="5">
        <v>0.00331222</v>
      </c>
      <c r="P30" s="5">
        <v>3.0335E-4</v>
      </c>
      <c r="Q30" s="5">
        <v>1.0E-6</v>
      </c>
      <c r="R30" s="5">
        <v>1.0E-6</v>
      </c>
      <c r="S30" s="5">
        <v>146.4</v>
      </c>
      <c r="T30" s="5">
        <v>23.5707</v>
      </c>
      <c r="U30" s="5">
        <v>20.4205</v>
      </c>
      <c r="V30" s="5">
        <v>18.8199</v>
      </c>
      <c r="W30" s="5">
        <v>3.6465656E7</v>
      </c>
      <c r="X30" s="5">
        <v>2.9275773E7</v>
      </c>
      <c r="Y30" s="5">
        <v>5093287.0</v>
      </c>
      <c r="Z30" s="5">
        <v>4084092.0</v>
      </c>
      <c r="AA30" s="5">
        <v>3.2041957E7</v>
      </c>
      <c r="AB30" s="5">
        <v>4718287.0</v>
      </c>
      <c r="AC30" s="5">
        <v>4084110.0</v>
      </c>
      <c r="AD30" s="5">
        <v>3763981.0</v>
      </c>
      <c r="AE30" s="5">
        <v>32.6984</v>
      </c>
      <c r="AF30" s="5">
        <v>132.604</v>
      </c>
      <c r="AG30" s="5">
        <v>147.245</v>
      </c>
      <c r="AH30" s="5">
        <v>136.449</v>
      </c>
      <c r="AI30" s="5">
        <v>1.0E-6</v>
      </c>
      <c r="AJ30" s="5">
        <v>707077.0</v>
      </c>
      <c r="AK30" s="5">
        <v>43247.0</v>
      </c>
      <c r="AL30" s="5">
        <v>38163.0</v>
      </c>
      <c r="AM30" s="5">
        <v>1.0E-6</v>
      </c>
      <c r="AN30" s="5">
        <v>2876052.0</v>
      </c>
      <c r="AO30" s="5">
        <v>3471348.0</v>
      </c>
      <c r="AP30" s="5">
        <v>3219145.0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707077.0</v>
      </c>
      <c r="AW30" s="5">
        <v>43247.0</v>
      </c>
      <c r="AX30" s="5">
        <v>38163.0</v>
      </c>
      <c r="AY30" s="5">
        <v>1.0E-6</v>
      </c>
      <c r="AZ30" s="5">
        <v>334424.0</v>
      </c>
      <c r="BA30" s="5">
        <v>1.0E-6</v>
      </c>
      <c r="BB30" s="5">
        <v>1.0E-6</v>
      </c>
      <c r="BC30" s="5">
        <v>1.0E-6</v>
      </c>
      <c r="BD30" s="5">
        <v>3919192.0</v>
      </c>
      <c r="BE30" s="5">
        <v>1.0E-6</v>
      </c>
      <c r="BF30" s="5">
        <v>1.0E-6</v>
      </c>
      <c r="BG30" s="5">
        <v>1.0E-6</v>
      </c>
      <c r="BH30" s="5">
        <v>3919192.0</v>
      </c>
      <c r="BI30" s="5">
        <v>3514432.0</v>
      </c>
      <c r="BJ30" s="5">
        <v>3257468.0</v>
      </c>
      <c r="BK30" s="5">
        <v>1.67212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26.57438063764164</v>
      </c>
      <c r="BQ30" s="5">
        <v>18.0413973084248</v>
      </c>
      <c r="BR30" s="5">
        <v>8.532983329216838</v>
      </c>
      <c r="BS30" s="5">
        <v>18.0413973084248</v>
      </c>
      <c r="BT30" s="5">
        <v>19.59596</v>
      </c>
      <c r="BU30" s="5">
        <v>0.8260238252291409</v>
      </c>
      <c r="BV30" s="5">
        <v>1.0058387010250769</v>
      </c>
    </row>
    <row r="31">
      <c r="A31" s="1" t="s">
        <v>141</v>
      </c>
      <c r="B31" s="5">
        <v>0.87347</v>
      </c>
      <c r="C31" s="5">
        <v>2.28971871E8</v>
      </c>
      <c r="D31" s="5">
        <v>54.9592</v>
      </c>
      <c r="E31" s="5">
        <v>91.7783</v>
      </c>
      <c r="F31" s="5">
        <v>4419.0</v>
      </c>
      <c r="G31" s="5">
        <v>14.3046</v>
      </c>
      <c r="H31" s="5">
        <v>94.7449</v>
      </c>
      <c r="I31" s="5">
        <v>59.4985</v>
      </c>
      <c r="J31" s="5">
        <v>50.466</v>
      </c>
      <c r="K31" s="5">
        <v>0.510783</v>
      </c>
      <c r="L31" s="5">
        <v>2.90275</v>
      </c>
      <c r="M31" s="5">
        <v>1.00737</v>
      </c>
      <c r="N31" s="5">
        <v>0.720011</v>
      </c>
      <c r="O31" s="5">
        <v>1.0E-6</v>
      </c>
      <c r="P31" s="5">
        <v>0.0051401</v>
      </c>
      <c r="Q31" s="5">
        <v>1.0E-6</v>
      </c>
      <c r="R31" s="5">
        <v>1.0E-6</v>
      </c>
      <c r="S31" s="5">
        <v>174.933</v>
      </c>
      <c r="T31" s="5">
        <v>1.43962</v>
      </c>
      <c r="U31" s="5">
        <v>0.614905</v>
      </c>
      <c r="V31" s="5">
        <v>0.234045</v>
      </c>
      <c r="W31" s="5">
        <v>4.0826644E7</v>
      </c>
      <c r="X31" s="5">
        <v>3.4986494E7</v>
      </c>
      <c r="Y31" s="5">
        <v>169541.0</v>
      </c>
      <c r="Z31" s="5">
        <v>122981.0</v>
      </c>
      <c r="AA31" s="5">
        <v>3.6516388E7</v>
      </c>
      <c r="AB31" s="5">
        <v>288002.0</v>
      </c>
      <c r="AC31" s="5">
        <v>122981.0</v>
      </c>
      <c r="AD31" s="5">
        <v>46809.0</v>
      </c>
      <c r="AE31" s="5">
        <v>5.78075</v>
      </c>
      <c r="AF31" s="5">
        <v>160.769</v>
      </c>
      <c r="AG31" s="5">
        <v>192.055</v>
      </c>
      <c r="AH31" s="5">
        <v>169.36</v>
      </c>
      <c r="AI31" s="5">
        <v>1.0E-6</v>
      </c>
      <c r="AJ31" s="5">
        <v>3719977.0</v>
      </c>
      <c r="AK31" s="5">
        <v>3195.0</v>
      </c>
      <c r="AL31" s="5">
        <v>518.0</v>
      </c>
      <c r="AM31" s="5">
        <v>1.0E-6</v>
      </c>
      <c r="AN31" s="5">
        <v>416582.0</v>
      </c>
      <c r="AO31" s="5">
        <v>3359838.0</v>
      </c>
      <c r="AP31" s="5">
        <v>3327406.0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3719977.0</v>
      </c>
      <c r="AW31" s="5">
        <v>3195.0</v>
      </c>
      <c r="AX31" s="5">
        <v>518.0</v>
      </c>
      <c r="AY31" s="5">
        <v>1.0E-6</v>
      </c>
      <c r="AZ31" s="5">
        <v>118484.0</v>
      </c>
      <c r="BA31" s="5">
        <v>1.0E-6</v>
      </c>
      <c r="BB31" s="5">
        <v>1.0E-6</v>
      </c>
      <c r="BC31" s="5">
        <v>1.0E-6</v>
      </c>
      <c r="BD31" s="5">
        <v>4255050.0</v>
      </c>
      <c r="BE31" s="5">
        <v>1.0E-6</v>
      </c>
      <c r="BF31" s="5">
        <v>1.0E-6</v>
      </c>
      <c r="BG31" s="5">
        <v>1.0E-6</v>
      </c>
      <c r="BH31" s="5">
        <v>4255050.0</v>
      </c>
      <c r="BI31" s="5">
        <v>3361390.0</v>
      </c>
      <c r="BJ31" s="5">
        <v>3326262.0</v>
      </c>
      <c r="BK31" s="5">
        <v>0.59242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90.20953925335778</v>
      </c>
      <c r="BQ31" s="5">
        <v>87.42498913056251</v>
      </c>
      <c r="BR31" s="5">
        <v>2.7845501227952667</v>
      </c>
      <c r="BS31" s="5">
        <v>87.42498913056251</v>
      </c>
      <c r="BT31" s="5">
        <v>21.27525</v>
      </c>
      <c r="BU31" s="5">
        <v>0.995154101465554</v>
      </c>
      <c r="BV31" s="5">
        <v>1.1762004793838032</v>
      </c>
    </row>
    <row r="32">
      <c r="A32" s="1" t="s">
        <v>142</v>
      </c>
      <c r="B32" s="5">
        <v>0.893886</v>
      </c>
      <c r="C32" s="5">
        <v>2.23742179E8</v>
      </c>
      <c r="D32" s="5">
        <v>45.0028</v>
      </c>
      <c r="E32" s="5">
        <v>89.5964</v>
      </c>
      <c r="F32" s="5">
        <v>4104.0</v>
      </c>
      <c r="G32" s="5">
        <v>19.4866</v>
      </c>
      <c r="H32" s="5">
        <v>92.7101</v>
      </c>
      <c r="I32" s="5">
        <v>49.5325</v>
      </c>
      <c r="J32" s="5">
        <v>56.9635</v>
      </c>
      <c r="K32" s="5">
        <v>0.669393</v>
      </c>
      <c r="L32" s="5">
        <v>5.10619</v>
      </c>
      <c r="M32" s="5">
        <v>1.27809</v>
      </c>
      <c r="N32" s="5">
        <v>0.790689</v>
      </c>
      <c r="O32" s="5">
        <v>1.0E-6</v>
      </c>
      <c r="P32" s="5">
        <v>0.00744673</v>
      </c>
      <c r="Q32" s="5">
        <v>1.0E-6</v>
      </c>
      <c r="R32" s="5">
        <v>1.0E-6</v>
      </c>
      <c r="S32" s="5">
        <v>155.467</v>
      </c>
      <c r="T32" s="5">
        <v>2.27065</v>
      </c>
      <c r="U32" s="5">
        <v>0.9102</v>
      </c>
      <c r="V32" s="5">
        <v>0.690065</v>
      </c>
      <c r="W32" s="5">
        <v>3.8618935E7</v>
      </c>
      <c r="X32" s="5">
        <v>3.1093204E7</v>
      </c>
      <c r="Y32" s="5">
        <v>187769.0</v>
      </c>
      <c r="Z32" s="5">
        <v>182040.0</v>
      </c>
      <c r="AA32" s="5">
        <v>3.3141505E7</v>
      </c>
      <c r="AB32" s="5">
        <v>454342.0</v>
      </c>
      <c r="AC32" s="5">
        <v>182040.0</v>
      </c>
      <c r="AD32" s="5">
        <v>138013.0</v>
      </c>
      <c r="AE32" s="5">
        <v>6.67791</v>
      </c>
      <c r="AF32" s="5">
        <v>205.918</v>
      </c>
      <c r="AG32" s="5">
        <v>214.589</v>
      </c>
      <c r="AH32" s="5">
        <v>221.142</v>
      </c>
      <c r="AI32" s="5">
        <v>1.0E-6</v>
      </c>
      <c r="AJ32" s="5">
        <v>4570273.0</v>
      </c>
      <c r="AK32" s="5">
        <v>4051.0</v>
      </c>
      <c r="AL32" s="5">
        <v>3751.0</v>
      </c>
      <c r="AM32" s="5">
        <v>1.0E-6</v>
      </c>
      <c r="AN32" s="5">
        <v>434480.0</v>
      </c>
      <c r="AO32" s="5">
        <v>5185800.0</v>
      </c>
      <c r="AP32" s="5">
        <v>4366969.0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4570273.0</v>
      </c>
      <c r="AW32" s="5">
        <v>4051.0</v>
      </c>
      <c r="AX32" s="5">
        <v>3751.0</v>
      </c>
      <c r="AY32" s="5">
        <v>1.0E-6</v>
      </c>
      <c r="AZ32" s="5">
        <v>266366.0</v>
      </c>
      <c r="BA32" s="5">
        <v>1.0E-6</v>
      </c>
      <c r="BB32" s="5">
        <v>1.0E-6</v>
      </c>
      <c r="BC32" s="5">
        <v>1.0E-6</v>
      </c>
      <c r="BD32" s="5">
        <v>5271108.0</v>
      </c>
      <c r="BE32" s="5">
        <v>1.0E-6</v>
      </c>
      <c r="BF32" s="5">
        <v>1.0E-6</v>
      </c>
      <c r="BG32" s="5">
        <v>1.0E-6</v>
      </c>
      <c r="BH32" s="5">
        <v>5271108.0</v>
      </c>
      <c r="BI32" s="5">
        <v>5189817.0</v>
      </c>
      <c r="BJ32" s="5">
        <v>4370477.0</v>
      </c>
      <c r="BK32" s="5">
        <v>1.33183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91.75753940158312</v>
      </c>
      <c r="BQ32" s="5">
        <v>86.70421854380521</v>
      </c>
      <c r="BR32" s="5">
        <v>5.053320857777909</v>
      </c>
      <c r="BS32" s="5">
        <v>86.70421854380521</v>
      </c>
      <c r="BT32" s="5">
        <v>26.35554</v>
      </c>
      <c r="BU32" s="5">
        <v>0.9939610919479382</v>
      </c>
      <c r="BV32" s="5">
        <v>2.3823809257289974</v>
      </c>
    </row>
    <row r="33">
      <c r="A33" s="1" t="s">
        <v>143</v>
      </c>
      <c r="B33" s="5">
        <v>0.811012</v>
      </c>
      <c r="C33" s="5">
        <v>2.466055E8</v>
      </c>
      <c r="D33" s="5">
        <v>75.2504</v>
      </c>
      <c r="E33" s="5">
        <v>87.7976</v>
      </c>
      <c r="F33" s="5">
        <v>1546.0</v>
      </c>
      <c r="G33" s="5">
        <v>10.8494</v>
      </c>
      <c r="H33" s="5">
        <v>95.4855</v>
      </c>
      <c r="I33" s="5">
        <v>77.892</v>
      </c>
      <c r="J33" s="5">
        <v>76.9306</v>
      </c>
      <c r="K33" s="5">
        <v>0.751063</v>
      </c>
      <c r="L33" s="5">
        <v>1.21462</v>
      </c>
      <c r="M33" s="5">
        <v>1.55376</v>
      </c>
      <c r="N33" s="5">
        <v>1.83303</v>
      </c>
      <c r="O33" s="5">
        <v>0.00168204</v>
      </c>
      <c r="P33" s="5">
        <v>0.0101709</v>
      </c>
      <c r="Q33" s="5">
        <v>1.0E-6</v>
      </c>
      <c r="R33" s="5">
        <v>1.0E-6</v>
      </c>
      <c r="S33" s="5">
        <v>157.232</v>
      </c>
      <c r="T33" s="5">
        <v>1.54538</v>
      </c>
      <c r="U33" s="5">
        <v>1.03806</v>
      </c>
      <c r="V33" s="5">
        <v>0.17156</v>
      </c>
      <c r="W33" s="5">
        <v>3.527327E7</v>
      </c>
      <c r="X33" s="5">
        <v>3.1444498E7</v>
      </c>
      <c r="Y33" s="5">
        <v>385388.0</v>
      </c>
      <c r="Z33" s="5">
        <v>207612.0</v>
      </c>
      <c r="AA33" s="5">
        <v>3.2194866E7</v>
      </c>
      <c r="AB33" s="5">
        <v>310897.0</v>
      </c>
      <c r="AC33" s="5">
        <v>207613.0</v>
      </c>
      <c r="AD33" s="5">
        <v>34312.0</v>
      </c>
      <c r="AE33" s="5">
        <v>5.58597</v>
      </c>
      <c r="AF33" s="5">
        <v>64.6775</v>
      </c>
      <c r="AG33" s="5">
        <v>126.288</v>
      </c>
      <c r="AH33" s="5">
        <v>223.581</v>
      </c>
      <c r="AI33" s="5">
        <v>1.0E-6</v>
      </c>
      <c r="AJ33" s="5">
        <v>1775927.0</v>
      </c>
      <c r="AK33" s="5">
        <v>47424.0</v>
      </c>
      <c r="AL33" s="5">
        <v>11984.0</v>
      </c>
      <c r="AM33" s="5">
        <v>1.0E-6</v>
      </c>
      <c r="AN33" s="5">
        <v>609688.0</v>
      </c>
      <c r="AO33" s="5">
        <v>940759.0</v>
      </c>
      <c r="AP33" s="5">
        <v>448969.0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1775927.0</v>
      </c>
      <c r="AW33" s="5">
        <v>47424.0</v>
      </c>
      <c r="AX33" s="5">
        <v>11984.0</v>
      </c>
      <c r="AY33" s="5">
        <v>1.0E-6</v>
      </c>
      <c r="AZ33" s="5">
        <v>38238.0</v>
      </c>
      <c r="BA33" s="5">
        <v>1.0E-6</v>
      </c>
      <c r="BB33" s="5">
        <v>1.0E-6</v>
      </c>
      <c r="BC33" s="5">
        <v>1.0E-6</v>
      </c>
      <c r="BD33" s="5">
        <v>2423831.0</v>
      </c>
      <c r="BE33" s="5">
        <v>1.0E-6</v>
      </c>
      <c r="BF33" s="5">
        <v>1.0E-6</v>
      </c>
      <c r="BG33" s="5">
        <v>1.0E-6</v>
      </c>
      <c r="BH33" s="5">
        <v>2423831.0</v>
      </c>
      <c r="BI33" s="5">
        <v>987827.0</v>
      </c>
      <c r="BJ33" s="5">
        <v>459481.0</v>
      </c>
      <c r="BK33" s="5">
        <v>0.19119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74.8470087229679</v>
      </c>
      <c r="BQ33" s="5">
        <v>73.26942348703355</v>
      </c>
      <c r="BR33" s="5">
        <v>1.5775852359343534</v>
      </c>
      <c r="BS33" s="5">
        <v>73.26942348703355</v>
      </c>
      <c r="BT33" s="5">
        <v>12.119155</v>
      </c>
      <c r="BU33" s="5">
        <v>0.987743865397374</v>
      </c>
      <c r="BV33" s="5">
        <v>1.0619732769051071</v>
      </c>
    </row>
    <row r="34">
      <c r="A34" s="1" t="s">
        <v>144</v>
      </c>
      <c r="B34" s="5">
        <v>0.370993</v>
      </c>
      <c r="C34" s="5">
        <v>5.39093102E8</v>
      </c>
      <c r="D34" s="5">
        <v>68.411</v>
      </c>
      <c r="E34" s="5">
        <v>66.1634</v>
      </c>
      <c r="F34" s="5">
        <v>25.0</v>
      </c>
      <c r="G34" s="5">
        <v>7.15421</v>
      </c>
      <c r="H34" s="5">
        <v>98.2623</v>
      </c>
      <c r="I34" s="5">
        <v>74.4425</v>
      </c>
      <c r="J34" s="5">
        <v>49.5496</v>
      </c>
      <c r="K34" s="5">
        <v>0.743719</v>
      </c>
      <c r="L34" s="5">
        <v>0.406028</v>
      </c>
      <c r="M34" s="5">
        <v>2.19383</v>
      </c>
      <c r="N34" s="5">
        <v>3.37971</v>
      </c>
      <c r="O34" s="5">
        <v>0.0253434</v>
      </c>
      <c r="P34" s="5">
        <v>0.0108066</v>
      </c>
      <c r="Q34" s="5">
        <v>1.0E-6</v>
      </c>
      <c r="R34" s="5">
        <v>1.0E-6</v>
      </c>
      <c r="S34" s="5">
        <v>216.522</v>
      </c>
      <c r="T34" s="5">
        <v>1.95386</v>
      </c>
      <c r="U34" s="5">
        <v>0.25331</v>
      </c>
      <c r="V34" s="5">
        <v>0.220945</v>
      </c>
      <c r="W34" s="5">
        <v>4.6641244E7</v>
      </c>
      <c r="X34" s="5">
        <v>4.3303839E7</v>
      </c>
      <c r="Y34" s="5">
        <v>324227.0</v>
      </c>
      <c r="Z34" s="5">
        <v>50662.0</v>
      </c>
      <c r="AA34" s="5">
        <v>4.3948264E7</v>
      </c>
      <c r="AB34" s="5">
        <v>391362.0</v>
      </c>
      <c r="AC34" s="5">
        <v>50662.0</v>
      </c>
      <c r="AD34" s="5">
        <v>44189.0</v>
      </c>
      <c r="AE34" s="5">
        <v>5.80332</v>
      </c>
      <c r="AF34" s="5">
        <v>122.858</v>
      </c>
      <c r="AG34" s="5">
        <v>250.458</v>
      </c>
      <c r="AH34" s="5">
        <v>229.547</v>
      </c>
      <c r="AI34" s="5">
        <v>1.0E-6</v>
      </c>
      <c r="AJ34" s="5">
        <v>525443.0</v>
      </c>
      <c r="AK34" s="5">
        <v>12863.0</v>
      </c>
      <c r="AL34" s="5">
        <v>4495.0</v>
      </c>
      <c r="AM34" s="5">
        <v>1.0E-6</v>
      </c>
      <c r="AN34" s="5">
        <v>223484.0</v>
      </c>
      <c r="AO34" s="5">
        <v>355755.0</v>
      </c>
      <c r="AP34" s="5">
        <v>342033.0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525443.0</v>
      </c>
      <c r="AW34" s="5">
        <v>12863.0</v>
      </c>
      <c r="AX34" s="5">
        <v>4495.0</v>
      </c>
      <c r="AY34" s="5">
        <v>1.0E-6</v>
      </c>
      <c r="AZ34" s="5">
        <v>82297.0</v>
      </c>
      <c r="BA34" s="5">
        <v>1.0E-6</v>
      </c>
      <c r="BB34" s="5">
        <v>1.0E-6</v>
      </c>
      <c r="BC34" s="5">
        <v>1.0E-6</v>
      </c>
      <c r="BD34" s="5">
        <v>831927.0</v>
      </c>
      <c r="BE34" s="5">
        <v>1.0E-6</v>
      </c>
      <c r="BF34" s="5">
        <v>1.0E-6</v>
      </c>
      <c r="BG34" s="5">
        <v>1.0E-6</v>
      </c>
      <c r="BH34" s="5">
        <v>831927.0</v>
      </c>
      <c r="BI34" s="5">
        <v>368415.0</v>
      </c>
      <c r="BJ34" s="5">
        <v>355881.0</v>
      </c>
      <c r="BK34" s="5">
        <v>0.411485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73.05208269475567</v>
      </c>
      <c r="BQ34" s="5">
        <v>63.15974839138531</v>
      </c>
      <c r="BR34" s="5">
        <v>9.892334303370369</v>
      </c>
      <c r="BS34" s="5">
        <v>63.15974839138531</v>
      </c>
      <c r="BT34" s="5">
        <v>4.159635</v>
      </c>
      <c r="BU34" s="5">
        <v>0.9925127423460076</v>
      </c>
      <c r="BV34" s="5">
        <v>1.0989747645750203</v>
      </c>
    </row>
    <row r="35">
      <c r="A35" s="1" t="s">
        <v>145</v>
      </c>
      <c r="B35" s="5">
        <v>0.537217</v>
      </c>
      <c r="C35" s="5">
        <v>3.72289128E8</v>
      </c>
      <c r="D35" s="5">
        <v>36.1397</v>
      </c>
      <c r="E35" s="5">
        <v>95.6859</v>
      </c>
      <c r="F35" s="5">
        <v>479.0</v>
      </c>
      <c r="G35" s="5">
        <v>30.9463</v>
      </c>
      <c r="H35" s="5">
        <v>96.2479</v>
      </c>
      <c r="I35" s="5">
        <v>55.8502</v>
      </c>
      <c r="J35" s="5">
        <v>48.1605</v>
      </c>
      <c r="K35" s="5">
        <v>2.55885</v>
      </c>
      <c r="L35" s="5">
        <v>4.87108</v>
      </c>
      <c r="M35" s="5">
        <v>6.59825</v>
      </c>
      <c r="N35" s="5">
        <v>4.90173</v>
      </c>
      <c r="O35" s="5">
        <v>0.0053247</v>
      </c>
      <c r="P35" s="5">
        <v>0.011181</v>
      </c>
      <c r="Q35" s="5">
        <v>1.0E-6</v>
      </c>
      <c r="R35" s="5">
        <v>1.0E-6</v>
      </c>
      <c r="S35" s="5">
        <v>313.509</v>
      </c>
      <c r="T35" s="5">
        <v>4.79353</v>
      </c>
      <c r="U35" s="5">
        <v>4.55524</v>
      </c>
      <c r="V35" s="5">
        <v>3.8076</v>
      </c>
      <c r="W35" s="5">
        <v>9.0801383E7</v>
      </c>
      <c r="X35" s="5">
        <v>6.2649568E7</v>
      </c>
      <c r="Y35" s="5">
        <v>916766.0</v>
      </c>
      <c r="Z35" s="5">
        <v>911049.0</v>
      </c>
      <c r="AA35" s="5">
        <v>6.8113976E7</v>
      </c>
      <c r="AB35" s="5">
        <v>1010864.0</v>
      </c>
      <c r="AC35" s="5">
        <v>911049.0</v>
      </c>
      <c r="AD35" s="5">
        <v>761520.0</v>
      </c>
      <c r="AE35" s="5">
        <v>10.5301</v>
      </c>
      <c r="AF35" s="5">
        <v>320.421</v>
      </c>
      <c r="AG35" s="5">
        <v>314.441</v>
      </c>
      <c r="AH35" s="5">
        <v>306.796</v>
      </c>
      <c r="AI35" s="5">
        <v>1.0E-6</v>
      </c>
      <c r="AJ35" s="5">
        <v>2930442.0</v>
      </c>
      <c r="AK35" s="5">
        <v>9444.0</v>
      </c>
      <c r="AL35" s="5">
        <v>2382.0</v>
      </c>
      <c r="AM35" s="5">
        <v>1.0E-6</v>
      </c>
      <c r="AN35" s="5">
        <v>2044780.0</v>
      </c>
      <c r="AO35" s="5">
        <v>4971974.0</v>
      </c>
      <c r="AP35" s="5">
        <v>4661662.0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2930442.0</v>
      </c>
      <c r="AW35" s="5">
        <v>9444.0</v>
      </c>
      <c r="AX35" s="5">
        <v>2382.0</v>
      </c>
      <c r="AY35" s="5">
        <v>1.0E-6</v>
      </c>
      <c r="AZ35" s="5">
        <v>42093.0</v>
      </c>
      <c r="BA35" s="5">
        <v>1.0E-6</v>
      </c>
      <c r="BB35" s="5">
        <v>1.0E-6</v>
      </c>
      <c r="BC35" s="5">
        <v>1.0E-6</v>
      </c>
      <c r="BD35" s="5">
        <v>5017334.0</v>
      </c>
      <c r="BE35" s="5">
        <v>1.0E-6</v>
      </c>
      <c r="BF35" s="5">
        <v>1.0E-6</v>
      </c>
      <c r="BG35" s="5">
        <v>1.0E-6</v>
      </c>
      <c r="BH35" s="5">
        <v>5017334.0</v>
      </c>
      <c r="BI35" s="5">
        <v>4981286.0</v>
      </c>
      <c r="BJ35" s="5">
        <v>4663793.0</v>
      </c>
      <c r="BK35" s="5">
        <v>0.210465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59.24530836496036</v>
      </c>
      <c r="BQ35" s="5">
        <v>58.40635684209981</v>
      </c>
      <c r="BR35" s="5">
        <v>0.838951522860547</v>
      </c>
      <c r="BS35" s="5">
        <v>58.40635684209981</v>
      </c>
      <c r="BT35" s="5">
        <v>25.08667</v>
      </c>
      <c r="BU35" s="5">
        <v>0.985366762624764</v>
      </c>
      <c r="BV35" s="5">
        <v>1.178280580699357</v>
      </c>
    </row>
    <row r="36">
      <c r="A36" s="1" t="s">
        <v>146</v>
      </c>
      <c r="B36" s="5">
        <v>1.00063</v>
      </c>
      <c r="C36" s="5">
        <v>1.99874464E8</v>
      </c>
      <c r="D36" s="5">
        <v>47.4336</v>
      </c>
      <c r="E36" s="5">
        <v>87.6338</v>
      </c>
      <c r="F36" s="5">
        <v>1184.0</v>
      </c>
      <c r="G36" s="5">
        <v>8.82165</v>
      </c>
      <c r="H36" s="5">
        <v>97.5083</v>
      </c>
      <c r="I36" s="5">
        <v>67.2982</v>
      </c>
      <c r="J36" s="5">
        <v>49.83</v>
      </c>
      <c r="K36" s="5">
        <v>1.2445</v>
      </c>
      <c r="L36" s="5">
        <v>1.79767</v>
      </c>
      <c r="M36" s="5">
        <v>0.324115</v>
      </c>
      <c r="N36" s="5">
        <v>0.299736</v>
      </c>
      <c r="O36" s="5">
        <v>1.81682E-7</v>
      </c>
      <c r="P36" s="5">
        <v>6.78755E-6</v>
      </c>
      <c r="Q36" s="5">
        <v>1.0E-6</v>
      </c>
      <c r="R36" s="5">
        <v>1.0E-6</v>
      </c>
      <c r="S36" s="5">
        <v>174.423</v>
      </c>
      <c r="T36" s="5">
        <v>0.426625</v>
      </c>
      <c r="U36" s="5">
        <v>0.208345</v>
      </c>
      <c r="V36" s="5">
        <v>0.17723</v>
      </c>
      <c r="W36" s="5">
        <v>3.8259792E7</v>
      </c>
      <c r="X36" s="5">
        <v>3.4884274E7</v>
      </c>
      <c r="Y36" s="5">
        <v>68195.0</v>
      </c>
      <c r="Z36" s="5">
        <v>41669.0</v>
      </c>
      <c r="AA36" s="5">
        <v>4.0657941E7</v>
      </c>
      <c r="AB36" s="5">
        <v>85697.0</v>
      </c>
      <c r="AC36" s="5">
        <v>41669.0</v>
      </c>
      <c r="AD36" s="5">
        <v>35446.0</v>
      </c>
      <c r="AE36" s="5">
        <v>5.49823</v>
      </c>
      <c r="AF36" s="5">
        <v>139.627</v>
      </c>
      <c r="AG36" s="5">
        <v>189.789</v>
      </c>
      <c r="AH36" s="5">
        <v>161.159</v>
      </c>
      <c r="AI36" s="5">
        <v>1.0E-6</v>
      </c>
      <c r="AJ36" s="5">
        <v>2559414.0</v>
      </c>
      <c r="AK36" s="5">
        <v>3279.0</v>
      </c>
      <c r="AL36" s="5">
        <v>435.0</v>
      </c>
      <c r="AM36" s="5">
        <v>1.0E-6</v>
      </c>
      <c r="AN36" s="5">
        <v>15361.0</v>
      </c>
      <c r="AO36" s="5">
        <v>1722034.0</v>
      </c>
      <c r="AP36" s="5">
        <v>1720357.0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2559414.0</v>
      </c>
      <c r="AW36" s="5">
        <v>3279.0</v>
      </c>
      <c r="AX36" s="5">
        <v>435.0</v>
      </c>
      <c r="AY36" s="5">
        <v>1.0E-6</v>
      </c>
      <c r="AZ36" s="5">
        <v>17130.0</v>
      </c>
      <c r="BA36" s="5">
        <v>1.0E-6</v>
      </c>
      <c r="BB36" s="5">
        <v>1.0E-6</v>
      </c>
      <c r="BC36" s="5">
        <v>1.0E-6</v>
      </c>
      <c r="BD36" s="5">
        <v>2591882.0</v>
      </c>
      <c r="BE36" s="5">
        <v>1.0E-6</v>
      </c>
      <c r="BF36" s="5">
        <v>1.0E-6</v>
      </c>
      <c r="BG36" s="5">
        <v>1.0E-6</v>
      </c>
      <c r="BH36" s="5">
        <v>2591882.0</v>
      </c>
      <c r="BI36" s="5">
        <v>1724419.0</v>
      </c>
      <c r="BJ36" s="5">
        <v>1720800.0</v>
      </c>
      <c r="BK36" s="5">
        <v>0.08565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99.40822923265796</v>
      </c>
      <c r="BQ36" s="5">
        <v>98.74731951531744</v>
      </c>
      <c r="BR36" s="5">
        <v>0.6609097173405271</v>
      </c>
      <c r="BS36" s="5">
        <v>98.74731951531744</v>
      </c>
      <c r="BT36" s="5">
        <v>12.95941</v>
      </c>
      <c r="BU36" s="5">
        <v>0.9980451076608332</v>
      </c>
      <c r="BV36" s="5">
        <v>1.460321769029147</v>
      </c>
    </row>
    <row r="37">
      <c r="A37" s="1" t="s">
        <v>147</v>
      </c>
      <c r="B37" s="5">
        <v>0.948225</v>
      </c>
      <c r="C37" s="5">
        <v>2.10920366E8</v>
      </c>
      <c r="D37" s="5">
        <v>62.4499</v>
      </c>
      <c r="E37" s="5">
        <v>91.4633</v>
      </c>
      <c r="F37" s="5">
        <v>168.0</v>
      </c>
      <c r="G37" s="5">
        <v>23.2562</v>
      </c>
      <c r="H37" s="5">
        <v>97.3527</v>
      </c>
      <c r="I37" s="5">
        <v>51.4712</v>
      </c>
      <c r="J37" s="5">
        <v>49.3432</v>
      </c>
      <c r="K37" s="5">
        <v>1.10176</v>
      </c>
      <c r="L37" s="5">
        <v>5.61401</v>
      </c>
      <c r="M37" s="5">
        <v>5.22788</v>
      </c>
      <c r="N37" s="5">
        <v>4.0822</v>
      </c>
      <c r="O37" s="5">
        <v>1.20042E-5</v>
      </c>
      <c r="P37" s="5">
        <v>0.0480943</v>
      </c>
      <c r="Q37" s="5">
        <v>1.0E-6</v>
      </c>
      <c r="R37" s="5">
        <v>1.0E-6</v>
      </c>
      <c r="S37" s="5">
        <v>233.088</v>
      </c>
      <c r="T37" s="5">
        <v>0.378555</v>
      </c>
      <c r="U37" s="5">
        <v>0.307575</v>
      </c>
      <c r="V37" s="5">
        <v>0.30757</v>
      </c>
      <c r="W37" s="5">
        <v>6.074447E7</v>
      </c>
      <c r="X37" s="5">
        <v>4.6617518E7</v>
      </c>
      <c r="Y37" s="5">
        <v>63615.0</v>
      </c>
      <c r="Z37" s="5">
        <v>61515.0</v>
      </c>
      <c r="AA37" s="5">
        <v>4.7351199E7</v>
      </c>
      <c r="AB37" s="5">
        <v>75832.0</v>
      </c>
      <c r="AC37" s="5">
        <v>61515.0</v>
      </c>
      <c r="AD37" s="5">
        <v>61514.0</v>
      </c>
      <c r="AE37" s="5">
        <v>5.62426</v>
      </c>
      <c r="AF37" s="5">
        <v>351.146</v>
      </c>
      <c r="AG37" s="5">
        <v>341.323</v>
      </c>
      <c r="AH37" s="5">
        <v>310.981</v>
      </c>
      <c r="AI37" s="5">
        <v>1.0E-6</v>
      </c>
      <c r="AJ37" s="5">
        <v>3202054.0</v>
      </c>
      <c r="AK37" s="5">
        <v>82.0</v>
      </c>
      <c r="AL37" s="5">
        <v>1.0E-6</v>
      </c>
      <c r="AM37" s="5">
        <v>1.0E-6</v>
      </c>
      <c r="AN37" s="5">
        <v>229917.0</v>
      </c>
      <c r="AO37" s="5">
        <v>3421013.0</v>
      </c>
      <c r="AP37" s="5">
        <v>3420794.0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3202054.0</v>
      </c>
      <c r="AW37" s="5">
        <v>82.0</v>
      </c>
      <c r="AX37" s="5">
        <v>1.0E-6</v>
      </c>
      <c r="AY37" s="5">
        <v>1.0E-6</v>
      </c>
      <c r="AZ37" s="5">
        <v>12087.0</v>
      </c>
      <c r="BA37" s="5">
        <v>1.0E-6</v>
      </c>
      <c r="BB37" s="5">
        <v>1.0E-6</v>
      </c>
      <c r="BC37" s="5">
        <v>1.0E-6</v>
      </c>
      <c r="BD37" s="5">
        <v>3444036.0</v>
      </c>
      <c r="BE37" s="5">
        <v>1.0E-6</v>
      </c>
      <c r="BF37" s="5">
        <v>1.0E-6</v>
      </c>
      <c r="BG37" s="5">
        <v>1.0E-6</v>
      </c>
      <c r="BH37" s="5">
        <v>3444036.0</v>
      </c>
      <c r="BI37" s="5">
        <v>3421083.0</v>
      </c>
      <c r="BJ37" s="5">
        <v>3420604.0</v>
      </c>
      <c r="BK37" s="5">
        <v>0.060435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93.32483748718072</v>
      </c>
      <c r="BQ37" s="5">
        <v>92.97388296754156</v>
      </c>
      <c r="BR37" s="5">
        <v>0.3509545196391675</v>
      </c>
      <c r="BS37" s="5">
        <v>92.97388296754156</v>
      </c>
      <c r="BT37" s="5">
        <v>17.22018</v>
      </c>
      <c r="BU37" s="5">
        <v>0.998635384234742</v>
      </c>
      <c r="BV37" s="5">
        <v>1.7355346942211989</v>
      </c>
    </row>
    <row r="38">
      <c r="A38" s="1" t="s">
        <v>148</v>
      </c>
      <c r="B38" s="5">
        <v>1.00057</v>
      </c>
      <c r="C38" s="5">
        <v>1.99885615E8</v>
      </c>
      <c r="D38" s="5">
        <v>47.4273</v>
      </c>
      <c r="E38" s="5">
        <v>87.6294</v>
      </c>
      <c r="F38" s="5">
        <v>1226.0</v>
      </c>
      <c r="G38" s="5">
        <v>8.81233</v>
      </c>
      <c r="H38" s="5">
        <v>97.5079</v>
      </c>
      <c r="I38" s="5">
        <v>66.8123</v>
      </c>
      <c r="J38" s="5">
        <v>50.3928</v>
      </c>
      <c r="K38" s="5">
        <v>1.24424</v>
      </c>
      <c r="L38" s="5">
        <v>1.80344</v>
      </c>
      <c r="M38" s="5">
        <v>0.345632</v>
      </c>
      <c r="N38" s="5">
        <v>0.331522</v>
      </c>
      <c r="O38" s="5">
        <v>3.63455E-7</v>
      </c>
      <c r="P38" s="5">
        <v>1.16077E-5</v>
      </c>
      <c r="Q38" s="5">
        <v>1.0E-6</v>
      </c>
      <c r="R38" s="5">
        <v>1.0E-6</v>
      </c>
      <c r="S38" s="5">
        <v>174.402</v>
      </c>
      <c r="T38" s="5">
        <v>0.428975</v>
      </c>
      <c r="U38" s="5">
        <v>0.21345</v>
      </c>
      <c r="V38" s="5">
        <v>0.177745</v>
      </c>
      <c r="W38" s="5">
        <v>3.8251208E7</v>
      </c>
      <c r="X38" s="5">
        <v>3.4879664E7</v>
      </c>
      <c r="Y38" s="5">
        <v>68636.0</v>
      </c>
      <c r="Z38" s="5">
        <v>42690.0</v>
      </c>
      <c r="AA38" s="5">
        <v>4.0651179E7</v>
      </c>
      <c r="AB38" s="5">
        <v>86515.0</v>
      </c>
      <c r="AC38" s="5">
        <v>42690.0</v>
      </c>
      <c r="AD38" s="5">
        <v>35549.0</v>
      </c>
      <c r="AE38" s="5">
        <v>5.4998</v>
      </c>
      <c r="AF38" s="5">
        <v>140.0</v>
      </c>
      <c r="AG38" s="5">
        <v>187.578</v>
      </c>
      <c r="AH38" s="5">
        <v>160.751</v>
      </c>
      <c r="AI38" s="5">
        <v>1.0E-6</v>
      </c>
      <c r="AJ38" s="5">
        <v>2559081.0</v>
      </c>
      <c r="AK38" s="5">
        <v>3786.0</v>
      </c>
      <c r="AL38" s="5">
        <v>439.0</v>
      </c>
      <c r="AM38" s="5">
        <v>1.0E-6</v>
      </c>
      <c r="AN38" s="5">
        <v>15058.0</v>
      </c>
      <c r="AO38" s="5">
        <v>1745185.0</v>
      </c>
      <c r="AP38" s="5">
        <v>1720518.0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2559081.0</v>
      </c>
      <c r="AW38" s="5">
        <v>3786.0</v>
      </c>
      <c r="AX38" s="5">
        <v>439.0</v>
      </c>
      <c r="AY38" s="5">
        <v>1.0E-6</v>
      </c>
      <c r="AZ38" s="5">
        <v>17159.0</v>
      </c>
      <c r="BA38" s="5">
        <v>1.0E-6</v>
      </c>
      <c r="BB38" s="5">
        <v>1.0E-6</v>
      </c>
      <c r="BC38" s="5">
        <v>1.0E-6</v>
      </c>
      <c r="BD38" s="5">
        <v>2591304.0</v>
      </c>
      <c r="BE38" s="5">
        <v>1.0E-6</v>
      </c>
      <c r="BF38" s="5">
        <v>1.0E-6</v>
      </c>
      <c r="BG38" s="5">
        <v>1.0E-6</v>
      </c>
      <c r="BH38" s="5">
        <v>2591304.0</v>
      </c>
      <c r="BI38" s="5">
        <v>1748247.0</v>
      </c>
      <c r="BJ38" s="5">
        <v>1720817.0</v>
      </c>
      <c r="BK38" s="5">
        <v>0.085795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99.41867106290889</v>
      </c>
      <c r="BQ38" s="5">
        <v>98.7564947995295</v>
      </c>
      <c r="BR38" s="5">
        <v>0.6621762633793642</v>
      </c>
      <c r="BS38" s="5">
        <v>98.7564947995295</v>
      </c>
      <c r="BT38" s="5">
        <v>12.95652</v>
      </c>
      <c r="BU38" s="5">
        <v>0.9980322058148268</v>
      </c>
      <c r="BV38" s="5">
        <v>1.4609868600690068</v>
      </c>
    </row>
    <row r="39">
      <c r="A39" s="1" t="s">
        <v>149</v>
      </c>
      <c r="B39" s="5">
        <v>0.568843</v>
      </c>
      <c r="C39" s="5">
        <v>3.51590692E8</v>
      </c>
      <c r="D39" s="5">
        <v>60.3393</v>
      </c>
      <c r="E39" s="5">
        <v>71.6546</v>
      </c>
      <c r="F39" s="5">
        <v>47.0</v>
      </c>
      <c r="G39" s="5">
        <v>12.9858</v>
      </c>
      <c r="H39" s="5">
        <v>98.5571</v>
      </c>
      <c r="I39" s="5">
        <v>51.6713</v>
      </c>
      <c r="J39" s="5">
        <v>48.7161</v>
      </c>
      <c r="K39" s="5">
        <v>0.671348</v>
      </c>
      <c r="L39" s="5">
        <v>3.48939</v>
      </c>
      <c r="M39" s="5">
        <v>8.27264</v>
      </c>
      <c r="N39" s="5">
        <v>7.58735</v>
      </c>
      <c r="O39" s="5">
        <v>1.54575E-4</v>
      </c>
      <c r="P39" s="5">
        <v>0.172169</v>
      </c>
      <c r="Q39" s="5">
        <v>1.0E-6</v>
      </c>
      <c r="R39" s="5">
        <v>1.0E-6</v>
      </c>
      <c r="S39" s="5">
        <v>181.624</v>
      </c>
      <c r="T39" s="5">
        <v>0.554205</v>
      </c>
      <c r="U39" s="5">
        <v>0.19238</v>
      </c>
      <c r="V39" s="5">
        <v>0.19238</v>
      </c>
      <c r="W39" s="5">
        <v>4.1745901E7</v>
      </c>
      <c r="X39" s="5">
        <v>3.6322296E7</v>
      </c>
      <c r="Y39" s="5">
        <v>46576.0</v>
      </c>
      <c r="Z39" s="5">
        <v>38476.0</v>
      </c>
      <c r="AA39" s="5">
        <v>3.679219E7</v>
      </c>
      <c r="AB39" s="5">
        <v>113409.0</v>
      </c>
      <c r="AC39" s="5">
        <v>38476.0</v>
      </c>
      <c r="AD39" s="5">
        <v>38476.0</v>
      </c>
      <c r="AE39" s="5">
        <v>6.45165</v>
      </c>
      <c r="AF39" s="5">
        <v>476.418</v>
      </c>
      <c r="AG39" s="5">
        <v>512.133</v>
      </c>
      <c r="AH39" s="5">
        <v>482.366</v>
      </c>
      <c r="AI39" s="5">
        <v>1.0E-6</v>
      </c>
      <c r="AJ39" s="5">
        <v>690285.0</v>
      </c>
      <c r="AK39" s="5">
        <v>10461.0</v>
      </c>
      <c r="AL39" s="5">
        <v>1.0E-6</v>
      </c>
      <c r="AM39" s="5">
        <v>1.0E-6</v>
      </c>
      <c r="AN39" s="5">
        <v>47861.0</v>
      </c>
      <c r="AO39" s="5">
        <v>790452.0</v>
      </c>
      <c r="AP39" s="5">
        <v>802284.0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690285.0</v>
      </c>
      <c r="AW39" s="5">
        <v>10461.0</v>
      </c>
      <c r="AX39" s="5">
        <v>1.0E-6</v>
      </c>
      <c r="AY39" s="5">
        <v>1.0E-6</v>
      </c>
      <c r="AZ39" s="5">
        <v>64308.0</v>
      </c>
      <c r="BA39" s="5">
        <v>1.0E-6</v>
      </c>
      <c r="BB39" s="5">
        <v>1.0E-6</v>
      </c>
      <c r="BC39" s="5">
        <v>1.0E-6</v>
      </c>
      <c r="BD39" s="5">
        <v>802449.0</v>
      </c>
      <c r="BE39" s="5">
        <v>1.0E-6</v>
      </c>
      <c r="BF39" s="5">
        <v>1.0E-6</v>
      </c>
      <c r="BG39" s="5">
        <v>1.0E-6</v>
      </c>
      <c r="BH39" s="5">
        <v>802449.0</v>
      </c>
      <c r="BI39" s="5">
        <v>799781.0</v>
      </c>
      <c r="BJ39" s="5">
        <v>799697.0</v>
      </c>
      <c r="BK39" s="5">
        <v>0.32154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94.0362565097595</v>
      </c>
      <c r="BQ39" s="5">
        <v>86.02228926698146</v>
      </c>
      <c r="BR39" s="5">
        <v>8.013967242778046</v>
      </c>
      <c r="BS39" s="5">
        <v>86.02228926698146</v>
      </c>
      <c r="BT39" s="5">
        <v>4.012245</v>
      </c>
      <c r="BU39" s="5">
        <v>0.998717702206931</v>
      </c>
      <c r="BV39" s="5">
        <v>1.14965622056856</v>
      </c>
    </row>
    <row r="40">
      <c r="A40" s="1" t="s">
        <v>150</v>
      </c>
      <c r="B40" s="5">
        <v>0.739111</v>
      </c>
      <c r="C40" s="5">
        <v>2.70595206E8</v>
      </c>
      <c r="D40" s="5">
        <v>43.1232</v>
      </c>
      <c r="E40" s="5">
        <v>90.6396</v>
      </c>
      <c r="F40" s="5">
        <v>117.0</v>
      </c>
      <c r="G40" s="5">
        <v>23.088</v>
      </c>
      <c r="H40" s="5">
        <v>95.1777</v>
      </c>
      <c r="I40" s="5">
        <v>55.5383</v>
      </c>
      <c r="J40" s="5">
        <v>48.8058</v>
      </c>
      <c r="K40" s="5">
        <v>1.33198</v>
      </c>
      <c r="L40" s="5">
        <v>9.56832</v>
      </c>
      <c r="M40" s="5">
        <v>7.25495</v>
      </c>
      <c r="N40" s="5">
        <v>6.57521</v>
      </c>
      <c r="O40" s="5">
        <v>3.91934E-4</v>
      </c>
      <c r="P40" s="5">
        <v>0.276993</v>
      </c>
      <c r="Q40" s="5">
        <v>1.0E-6</v>
      </c>
      <c r="R40" s="5">
        <v>1.0E-6</v>
      </c>
      <c r="S40" s="5">
        <v>196.896</v>
      </c>
      <c r="T40" s="5">
        <v>1.55754</v>
      </c>
      <c r="U40" s="5">
        <v>0.608345</v>
      </c>
      <c r="V40" s="5">
        <v>0.60779</v>
      </c>
      <c r="W40" s="5">
        <v>5.1200214E7</v>
      </c>
      <c r="X40" s="5">
        <v>3.9369578E7</v>
      </c>
      <c r="Y40" s="5">
        <v>192169.0</v>
      </c>
      <c r="Z40" s="5">
        <v>121669.0</v>
      </c>
      <c r="AA40" s="5">
        <v>4.1443237E7</v>
      </c>
      <c r="AB40" s="5">
        <v>321064.0</v>
      </c>
      <c r="AC40" s="5">
        <v>121669.0</v>
      </c>
      <c r="AD40" s="5">
        <v>121558.0</v>
      </c>
      <c r="AE40" s="5">
        <v>8.27775</v>
      </c>
      <c r="AF40" s="5">
        <v>402.421</v>
      </c>
      <c r="AG40" s="5">
        <v>447.417</v>
      </c>
      <c r="AH40" s="5">
        <v>417.663</v>
      </c>
      <c r="AI40" s="5">
        <v>1.0E-6</v>
      </c>
      <c r="AJ40" s="5">
        <v>3101931.0</v>
      </c>
      <c r="AK40" s="5">
        <v>59193.0</v>
      </c>
      <c r="AL40" s="5">
        <v>1.0E-6</v>
      </c>
      <c r="AM40" s="5">
        <v>1.0E-6</v>
      </c>
      <c r="AN40" s="5">
        <v>147786.0</v>
      </c>
      <c r="AO40" s="5">
        <v>2929775.0</v>
      </c>
      <c r="AP40" s="5">
        <v>2997012.0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3101931.0</v>
      </c>
      <c r="AW40" s="5">
        <v>59193.0</v>
      </c>
      <c r="AX40" s="5">
        <v>1.0E-6</v>
      </c>
      <c r="AY40" s="5">
        <v>1.0E-6</v>
      </c>
      <c r="AZ40" s="5">
        <v>119402.0</v>
      </c>
      <c r="BA40" s="5">
        <v>1.0E-6</v>
      </c>
      <c r="BB40" s="5">
        <v>1.0E-6</v>
      </c>
      <c r="BC40" s="5">
        <v>1.0E-6</v>
      </c>
      <c r="BD40" s="5">
        <v>3369077.0</v>
      </c>
      <c r="BE40" s="5">
        <v>1.0E-6</v>
      </c>
      <c r="BF40" s="5">
        <v>1.0E-6</v>
      </c>
      <c r="BG40" s="5">
        <v>1.0E-6</v>
      </c>
      <c r="BH40" s="5">
        <v>3369077.0</v>
      </c>
      <c r="BI40" s="5">
        <v>2985447.0</v>
      </c>
      <c r="BJ40" s="5">
        <v>2985445.0</v>
      </c>
      <c r="BK40" s="5">
        <v>0.59701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95.614703967882</v>
      </c>
      <c r="BQ40" s="5">
        <v>92.07064724255338</v>
      </c>
      <c r="BR40" s="5">
        <v>3.5440567253286286</v>
      </c>
      <c r="BS40" s="5">
        <v>92.07064724255338</v>
      </c>
      <c r="BT40" s="5">
        <v>16.845385</v>
      </c>
      <c r="BU40" s="5">
        <v>0.9951188453175698</v>
      </c>
      <c r="BV40" s="5">
        <v>1.6669846768700578</v>
      </c>
    </row>
    <row r="41">
      <c r="A41" s="1" t="s">
        <v>151</v>
      </c>
      <c r="B41" s="5">
        <v>0.668267</v>
      </c>
      <c r="C41" s="5">
        <v>2.99281581E8</v>
      </c>
      <c r="D41" s="5">
        <v>39.7571</v>
      </c>
      <c r="E41" s="5">
        <v>94.0742</v>
      </c>
      <c r="F41" s="5">
        <v>74.0</v>
      </c>
      <c r="G41" s="5">
        <v>26.6888</v>
      </c>
      <c r="H41" s="5">
        <v>94.1502</v>
      </c>
      <c r="I41" s="5">
        <v>55.9841</v>
      </c>
      <c r="J41" s="5">
        <v>48.6524</v>
      </c>
      <c r="K41" s="5">
        <v>1.87963</v>
      </c>
      <c r="L41" s="5">
        <v>10.6776</v>
      </c>
      <c r="M41" s="5">
        <v>7.51974</v>
      </c>
      <c r="N41" s="5">
        <v>7.23853</v>
      </c>
      <c r="O41" s="5">
        <v>0.0253372</v>
      </c>
      <c r="P41" s="5">
        <v>0.366362</v>
      </c>
      <c r="Q41" s="5">
        <v>1.0E-6</v>
      </c>
      <c r="R41" s="5">
        <v>1.0E-6</v>
      </c>
      <c r="S41" s="5">
        <v>189.838</v>
      </c>
      <c r="T41" s="5">
        <v>3.17717</v>
      </c>
      <c r="U41" s="5">
        <v>0.870385</v>
      </c>
      <c r="V41" s="5">
        <v>0.867575</v>
      </c>
      <c r="W41" s="5">
        <v>5.1789731E7</v>
      </c>
      <c r="X41" s="5">
        <v>3.7955356E7</v>
      </c>
      <c r="Y41" s="5">
        <v>259728.0</v>
      </c>
      <c r="Z41" s="5">
        <v>174076.0</v>
      </c>
      <c r="AA41" s="5">
        <v>4.2144499E7</v>
      </c>
      <c r="AB41" s="5">
        <v>647749.0</v>
      </c>
      <c r="AC41" s="5">
        <v>174077.0</v>
      </c>
      <c r="AD41" s="5">
        <v>173515.0</v>
      </c>
      <c r="AE41" s="5">
        <v>10.8495</v>
      </c>
      <c r="AF41" s="5">
        <v>398.003</v>
      </c>
      <c r="AG41" s="5">
        <v>486.648</v>
      </c>
      <c r="AH41" s="5">
        <v>457.527</v>
      </c>
      <c r="AI41" s="5">
        <v>1.0E-6</v>
      </c>
      <c r="AJ41" s="5">
        <v>3874586.0</v>
      </c>
      <c r="AK41" s="5">
        <v>59866.0</v>
      </c>
      <c r="AL41" s="5">
        <v>1.0E-6</v>
      </c>
      <c r="AM41" s="5">
        <v>1.0E-6</v>
      </c>
      <c r="AN41" s="5">
        <v>279553.0</v>
      </c>
      <c r="AO41" s="5">
        <v>3939542.0</v>
      </c>
      <c r="AP41" s="5">
        <v>3995889.0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3874586.0</v>
      </c>
      <c r="AW41" s="5">
        <v>59866.0</v>
      </c>
      <c r="AX41" s="5">
        <v>1.0E-6</v>
      </c>
      <c r="AY41" s="5">
        <v>1.0E-6</v>
      </c>
      <c r="AZ41" s="5">
        <v>375714.0</v>
      </c>
      <c r="BA41" s="5">
        <v>1.0E-6</v>
      </c>
      <c r="BB41" s="5">
        <v>1.0E-6</v>
      </c>
      <c r="BC41" s="5">
        <v>1.0E-6</v>
      </c>
      <c r="BD41" s="5">
        <v>4529896.0</v>
      </c>
      <c r="BE41" s="5">
        <v>1.0E-6</v>
      </c>
      <c r="BF41" s="5">
        <v>1.0E-6</v>
      </c>
      <c r="BG41" s="5">
        <v>1.0E-6</v>
      </c>
      <c r="BH41" s="5">
        <v>4529896.0</v>
      </c>
      <c r="BI41" s="5">
        <v>4000303.0</v>
      </c>
      <c r="BJ41" s="5">
        <v>4000186.0</v>
      </c>
      <c r="BK41" s="5">
        <v>1.87857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93.8277611671438</v>
      </c>
      <c r="BQ41" s="5">
        <v>85.53366346600451</v>
      </c>
      <c r="BR41" s="5">
        <v>8.294097701139275</v>
      </c>
      <c r="BS41" s="5">
        <v>85.53366346600451</v>
      </c>
      <c r="BT41" s="5">
        <v>22.64948</v>
      </c>
      <c r="BU41" s="5">
        <v>0.9931570132025636</v>
      </c>
      <c r="BV41" s="5">
        <v>1.8093545242865652</v>
      </c>
    </row>
    <row r="42">
      <c r="A42" s="1" t="s">
        <v>152</v>
      </c>
      <c r="B42" s="5">
        <v>0.619025</v>
      </c>
      <c r="C42" s="5">
        <v>3.2308881E8</v>
      </c>
      <c r="D42" s="5">
        <v>61.0934</v>
      </c>
      <c r="E42" s="5">
        <v>69.1459</v>
      </c>
      <c r="F42" s="5">
        <v>28.0</v>
      </c>
      <c r="G42" s="5">
        <v>6.28209</v>
      </c>
      <c r="H42" s="5">
        <v>99.2154</v>
      </c>
      <c r="I42" s="5">
        <v>51.5762</v>
      </c>
      <c r="J42" s="5">
        <v>49.1457</v>
      </c>
      <c r="K42" s="5">
        <v>0.545274</v>
      </c>
      <c r="L42" s="5">
        <v>0.538195</v>
      </c>
      <c r="M42" s="5">
        <v>4.24039</v>
      </c>
      <c r="N42" s="5">
        <v>3.92696</v>
      </c>
      <c r="O42" s="5">
        <v>1.0E-6</v>
      </c>
      <c r="P42" s="5">
        <v>0.011455</v>
      </c>
      <c r="Q42" s="5">
        <v>1.0E-6</v>
      </c>
      <c r="R42" s="5">
        <v>1.0E-6</v>
      </c>
      <c r="S42" s="5">
        <v>148.516</v>
      </c>
      <c r="T42" s="5">
        <v>0.2354</v>
      </c>
      <c r="U42" s="5">
        <v>0.072325</v>
      </c>
      <c r="V42" s="5">
        <v>0.07231</v>
      </c>
      <c r="W42" s="5">
        <v>3.1694162E7</v>
      </c>
      <c r="X42" s="5">
        <v>2.9702913E7</v>
      </c>
      <c r="Y42" s="5">
        <v>16466.0</v>
      </c>
      <c r="Z42" s="5">
        <v>14465.0</v>
      </c>
      <c r="AA42" s="5">
        <v>2.9968034E7</v>
      </c>
      <c r="AB42" s="5">
        <v>47272.0</v>
      </c>
      <c r="AC42" s="5">
        <v>14465.0</v>
      </c>
      <c r="AD42" s="5">
        <v>14462.0</v>
      </c>
      <c r="AE42" s="5">
        <v>5.62477</v>
      </c>
      <c r="AF42" s="5">
        <v>317.279</v>
      </c>
      <c r="AG42" s="5">
        <v>339.1</v>
      </c>
      <c r="AH42" s="5">
        <v>309.508</v>
      </c>
      <c r="AI42" s="5">
        <v>1.0E-6</v>
      </c>
      <c r="AJ42" s="5">
        <v>290961.0</v>
      </c>
      <c r="AK42" s="5">
        <v>3124.0</v>
      </c>
      <c r="AL42" s="5">
        <v>3.0</v>
      </c>
      <c r="AM42" s="5">
        <v>1.0E-6</v>
      </c>
      <c r="AN42" s="5">
        <v>23172.0</v>
      </c>
      <c r="AO42" s="5">
        <v>340623.0</v>
      </c>
      <c r="AP42" s="5">
        <v>345027.0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290961.0</v>
      </c>
      <c r="AW42" s="5">
        <v>3124.0</v>
      </c>
      <c r="AX42" s="5">
        <v>3.0</v>
      </c>
      <c r="AY42" s="5">
        <v>1.0E-6</v>
      </c>
      <c r="AZ42" s="5">
        <v>30720.0</v>
      </c>
      <c r="BA42" s="5">
        <v>1.0E-6</v>
      </c>
      <c r="BB42" s="5">
        <v>1.0E-6</v>
      </c>
      <c r="BC42" s="5">
        <v>1.0E-6</v>
      </c>
      <c r="BD42" s="5">
        <v>344847.0</v>
      </c>
      <c r="BE42" s="5">
        <v>1.0E-6</v>
      </c>
      <c r="BF42" s="5">
        <v>1.0E-6</v>
      </c>
      <c r="BG42" s="5">
        <v>1.0E-6</v>
      </c>
      <c r="BH42" s="5">
        <v>344847.0</v>
      </c>
      <c r="BI42" s="5">
        <v>343659.0</v>
      </c>
      <c r="BJ42" s="5">
        <v>343570.0</v>
      </c>
      <c r="BK42" s="5">
        <v>0.1536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93.28223820998878</v>
      </c>
      <c r="BQ42" s="5">
        <v>84.37393974719222</v>
      </c>
      <c r="BR42" s="5">
        <v>8.908298462796544</v>
      </c>
      <c r="BS42" s="5">
        <v>84.37393974719222</v>
      </c>
      <c r="BT42" s="5">
        <v>1.724235</v>
      </c>
      <c r="BU42" s="5">
        <v>0.9994456435973132</v>
      </c>
      <c r="BV42" s="5">
        <v>1.0958754965761912</v>
      </c>
    </row>
    <row r="43">
      <c r="A43" s="1" t="s">
        <v>153</v>
      </c>
      <c r="B43" s="5">
        <v>1.02123</v>
      </c>
      <c r="C43" s="5">
        <v>1.95842265E8</v>
      </c>
      <c r="D43" s="5">
        <v>50.3284</v>
      </c>
      <c r="E43" s="5">
        <v>88.1461</v>
      </c>
      <c r="F43" s="5">
        <v>1144.0</v>
      </c>
      <c r="G43" s="5">
        <v>19.5583</v>
      </c>
      <c r="H43" s="5">
        <v>97.485</v>
      </c>
      <c r="I43" s="5">
        <v>53.5945</v>
      </c>
      <c r="J43" s="5">
        <v>60.027</v>
      </c>
      <c r="K43" s="5">
        <v>1.26203</v>
      </c>
      <c r="L43" s="5">
        <v>2.27052</v>
      </c>
      <c r="M43" s="5">
        <v>3.05542</v>
      </c>
      <c r="N43" s="5">
        <v>2.20507</v>
      </c>
      <c r="O43" s="5">
        <v>3.09922E-5</v>
      </c>
      <c r="P43" s="5">
        <v>0.00257305</v>
      </c>
      <c r="Q43" s="5">
        <v>1.0E-6</v>
      </c>
      <c r="R43" s="5">
        <v>1.0E-6</v>
      </c>
      <c r="S43" s="5">
        <v>212.005</v>
      </c>
      <c r="T43" s="5">
        <v>0.49385</v>
      </c>
      <c r="U43" s="5">
        <v>0.382745</v>
      </c>
      <c r="V43" s="5">
        <v>0.298675</v>
      </c>
      <c r="W43" s="5">
        <v>5.2710142E7</v>
      </c>
      <c r="X43" s="5">
        <v>4.239855E7</v>
      </c>
      <c r="Y43" s="5">
        <v>94443.0</v>
      </c>
      <c r="Z43" s="5">
        <v>76545.0</v>
      </c>
      <c r="AA43" s="5">
        <v>4.6413204E7</v>
      </c>
      <c r="AB43" s="5">
        <v>101158.0</v>
      </c>
      <c r="AC43" s="5">
        <v>76549.0</v>
      </c>
      <c r="AD43" s="5">
        <v>59735.0</v>
      </c>
      <c r="AE43" s="5">
        <v>5.46756</v>
      </c>
      <c r="AF43" s="5">
        <v>175.39</v>
      </c>
      <c r="AG43" s="5">
        <v>173.608</v>
      </c>
      <c r="AH43" s="5">
        <v>185.172</v>
      </c>
      <c r="AI43" s="5">
        <v>1.0E-6</v>
      </c>
      <c r="AJ43" s="5">
        <v>2079529.0</v>
      </c>
      <c r="AK43" s="5">
        <v>1062.0</v>
      </c>
      <c r="AL43" s="5">
        <v>22419.0</v>
      </c>
      <c r="AM43" s="5">
        <v>1.0E-6</v>
      </c>
      <c r="AN43" s="5">
        <v>159215.0</v>
      </c>
      <c r="AO43" s="5">
        <v>2042410.0</v>
      </c>
      <c r="AP43" s="5">
        <v>1543009.0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2079529.0</v>
      </c>
      <c r="AW43" s="5">
        <v>1062.0</v>
      </c>
      <c r="AX43" s="5">
        <v>22419.0</v>
      </c>
      <c r="AY43" s="5">
        <v>1.0E-6</v>
      </c>
      <c r="AZ43" s="5">
        <v>4395.0</v>
      </c>
      <c r="BA43" s="5">
        <v>1.0E-6</v>
      </c>
      <c r="BB43" s="5">
        <v>1.0E-6</v>
      </c>
      <c r="BC43" s="5">
        <v>1.0E-6</v>
      </c>
      <c r="BD43" s="5">
        <v>2243186.0</v>
      </c>
      <c r="BE43" s="5">
        <v>1.0E-6</v>
      </c>
      <c r="BF43" s="5">
        <v>1.0E-6</v>
      </c>
      <c r="BG43" s="5">
        <v>1.0E-6</v>
      </c>
      <c r="BH43" s="5">
        <v>2243186.0</v>
      </c>
      <c r="BI43" s="5">
        <v>2048550.0</v>
      </c>
      <c r="BJ43" s="5">
        <v>1586485.0</v>
      </c>
      <c r="BK43" s="5">
        <v>0.021975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92.9001875011702</v>
      </c>
      <c r="BQ43" s="5">
        <v>92.70426081475188</v>
      </c>
      <c r="BR43" s="5">
        <v>0.1959266864183353</v>
      </c>
      <c r="BS43" s="5">
        <v>92.70426081475188</v>
      </c>
      <c r="BT43" s="5">
        <v>11.21593</v>
      </c>
      <c r="BU43" s="5">
        <v>0.9977724945782344</v>
      </c>
      <c r="BV43" s="5">
        <v>1.3513731675881109</v>
      </c>
    </row>
    <row r="44">
      <c r="A44" s="1" t="s">
        <v>154</v>
      </c>
      <c r="B44" s="5">
        <v>1.01752</v>
      </c>
      <c r="C44" s="5">
        <v>1.96556649E8</v>
      </c>
      <c r="D44" s="5">
        <v>49.3581</v>
      </c>
      <c r="E44" s="5">
        <v>90.3103</v>
      </c>
      <c r="F44" s="5">
        <v>714.0</v>
      </c>
      <c r="G44" s="5">
        <v>14.4551</v>
      </c>
      <c r="H44" s="5">
        <v>97.4485</v>
      </c>
      <c r="I44" s="5">
        <v>51.7391</v>
      </c>
      <c r="J44" s="5">
        <v>57.6054</v>
      </c>
      <c r="K44" s="5">
        <v>1.26028</v>
      </c>
      <c r="L44" s="5">
        <v>2.40486</v>
      </c>
      <c r="M44" s="5">
        <v>4.10714</v>
      </c>
      <c r="N44" s="5">
        <v>3.47324</v>
      </c>
      <c r="O44" s="5">
        <v>5.37672E-8</v>
      </c>
      <c r="P44" s="5">
        <v>6.00186E-4</v>
      </c>
      <c r="Q44" s="5">
        <v>1.0E-6</v>
      </c>
      <c r="R44" s="5">
        <v>1.0E-6</v>
      </c>
      <c r="S44" s="5">
        <v>224.969</v>
      </c>
      <c r="T44" s="5">
        <v>0.58512</v>
      </c>
      <c r="U44" s="5">
        <v>0.48466</v>
      </c>
      <c r="V44" s="5">
        <v>0.387035</v>
      </c>
      <c r="W44" s="5">
        <v>5.2596672E7</v>
      </c>
      <c r="X44" s="5">
        <v>4.4990209E7</v>
      </c>
      <c r="Y44" s="5">
        <v>111838.0</v>
      </c>
      <c r="Z44" s="5">
        <v>96931.0</v>
      </c>
      <c r="AA44" s="5">
        <v>4.8193253E7</v>
      </c>
      <c r="AB44" s="5">
        <v>120610.0</v>
      </c>
      <c r="AC44" s="5">
        <v>96932.0</v>
      </c>
      <c r="AD44" s="5">
        <v>77407.0</v>
      </c>
      <c r="AE44" s="5">
        <v>5.50555</v>
      </c>
      <c r="AF44" s="5">
        <v>183.273</v>
      </c>
      <c r="AG44" s="5">
        <v>173.318</v>
      </c>
      <c r="AH44" s="5">
        <v>174.464</v>
      </c>
      <c r="AI44" s="5">
        <v>1.0E-6</v>
      </c>
      <c r="AJ44" s="5">
        <v>2530991.0</v>
      </c>
      <c r="AK44" s="5">
        <v>1082.0</v>
      </c>
      <c r="AL44" s="5">
        <v>5433.0</v>
      </c>
      <c r="AM44" s="5">
        <v>1.0E-6</v>
      </c>
      <c r="AN44" s="5">
        <v>228323.0</v>
      </c>
      <c r="AO44" s="5">
        <v>2665464.0</v>
      </c>
      <c r="AP44" s="5">
        <v>2222115.0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2530991.0</v>
      </c>
      <c r="AW44" s="5">
        <v>1082.0</v>
      </c>
      <c r="AX44" s="5">
        <v>5433.0</v>
      </c>
      <c r="AY44" s="5">
        <v>1.0E-6</v>
      </c>
      <c r="AZ44" s="5">
        <v>5004.0</v>
      </c>
      <c r="BA44" s="5">
        <v>1.0E-6</v>
      </c>
      <c r="BB44" s="5">
        <v>1.0E-6</v>
      </c>
      <c r="BC44" s="5">
        <v>1.0E-6</v>
      </c>
      <c r="BD44" s="5">
        <v>2764299.0</v>
      </c>
      <c r="BE44" s="5">
        <v>1.0E-6</v>
      </c>
      <c r="BF44" s="5">
        <v>1.0E-6</v>
      </c>
      <c r="BG44" s="5">
        <v>1.0E-6</v>
      </c>
      <c r="BH44" s="5">
        <v>2764299.0</v>
      </c>
      <c r="BI44" s="5">
        <v>2666395.0</v>
      </c>
      <c r="BJ44" s="5">
        <v>2227633.0</v>
      </c>
      <c r="BK44" s="5">
        <v>0.02502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91.74098026298893</v>
      </c>
      <c r="BQ44" s="5">
        <v>91.55995787720504</v>
      </c>
      <c r="BR44" s="5">
        <v>0.1810223857838823</v>
      </c>
      <c r="BS44" s="5">
        <v>91.55995787720504</v>
      </c>
      <c r="BT44" s="5">
        <v>13.821495</v>
      </c>
      <c r="BU44" s="5">
        <v>0.9975141702497982</v>
      </c>
      <c r="BV44" s="5">
        <v>1.5302341249789455</v>
      </c>
    </row>
    <row r="45">
      <c r="A45" s="1" t="s">
        <v>155</v>
      </c>
      <c r="B45" s="5">
        <v>0.792627</v>
      </c>
      <c r="C45" s="5">
        <v>2.52325591E8</v>
      </c>
      <c r="D45" s="5">
        <v>44.1124</v>
      </c>
      <c r="E45" s="5">
        <v>92.1989</v>
      </c>
      <c r="F45" s="5">
        <v>50.0</v>
      </c>
      <c r="G45" s="5">
        <v>30.6047</v>
      </c>
      <c r="H45" s="5">
        <v>95.1937</v>
      </c>
      <c r="I45" s="5">
        <v>51.6138</v>
      </c>
      <c r="J45" s="5">
        <v>48.8833</v>
      </c>
      <c r="K45" s="5">
        <v>1.28025</v>
      </c>
      <c r="L45" s="5">
        <v>9.4913</v>
      </c>
      <c r="M45" s="5">
        <v>7.39568</v>
      </c>
      <c r="N45" s="5">
        <v>7.07839</v>
      </c>
      <c r="O45" s="5">
        <v>0.00183509</v>
      </c>
      <c r="P45" s="5">
        <v>0.198287</v>
      </c>
      <c r="Q45" s="5">
        <v>1.0E-6</v>
      </c>
      <c r="R45" s="5">
        <v>1.0E-6</v>
      </c>
      <c r="S45" s="5">
        <v>181.28</v>
      </c>
      <c r="T45" s="5">
        <v>1.79253</v>
      </c>
      <c r="U45" s="5">
        <v>0.641055</v>
      </c>
      <c r="V45" s="5">
        <v>0.641005</v>
      </c>
      <c r="W45" s="5">
        <v>5.224549E7</v>
      </c>
      <c r="X45" s="5">
        <v>3.625366E7</v>
      </c>
      <c r="Y45" s="5">
        <v>164284.0</v>
      </c>
      <c r="Z45" s="5">
        <v>128211.0</v>
      </c>
      <c r="AA45" s="5">
        <v>3.9706407E7</v>
      </c>
      <c r="AB45" s="5">
        <v>360747.0</v>
      </c>
      <c r="AC45" s="5">
        <v>128211.0</v>
      </c>
      <c r="AD45" s="5">
        <v>128201.0</v>
      </c>
      <c r="AE45" s="5">
        <v>8.12181</v>
      </c>
      <c r="AF45" s="5">
        <v>422.06</v>
      </c>
      <c r="AG45" s="5">
        <v>447.734</v>
      </c>
      <c r="AH45" s="5">
        <v>418.329</v>
      </c>
      <c r="AI45" s="5">
        <v>1.0E-6</v>
      </c>
      <c r="AJ45" s="5">
        <v>2875517.0</v>
      </c>
      <c r="AK45" s="5">
        <v>33107.0</v>
      </c>
      <c r="AL45" s="5">
        <v>1.0E-6</v>
      </c>
      <c r="AM45" s="5">
        <v>1.0E-6</v>
      </c>
      <c r="AN45" s="5">
        <v>183834.0</v>
      </c>
      <c r="AO45" s="5">
        <v>3212538.0</v>
      </c>
      <c r="AP45" s="5">
        <v>3246243.0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2875517.0</v>
      </c>
      <c r="AW45" s="5">
        <v>33107.0</v>
      </c>
      <c r="AX45" s="5">
        <v>1.0E-6</v>
      </c>
      <c r="AY45" s="5">
        <v>1.0E-6</v>
      </c>
      <c r="AZ45" s="5">
        <v>194251.0</v>
      </c>
      <c r="BA45" s="5">
        <v>1.0E-6</v>
      </c>
      <c r="BB45" s="5">
        <v>1.0E-6</v>
      </c>
      <c r="BC45" s="5">
        <v>1.0E-6</v>
      </c>
      <c r="BD45" s="5">
        <v>3253597.0</v>
      </c>
      <c r="BE45" s="5">
        <v>1.0E-6</v>
      </c>
      <c r="BF45" s="5">
        <v>1.0E-6</v>
      </c>
      <c r="BG45" s="5">
        <v>1.0E-6</v>
      </c>
      <c r="BH45" s="5">
        <v>3253597.0</v>
      </c>
      <c r="BI45" s="5">
        <v>3245758.0</v>
      </c>
      <c r="BJ45" s="5">
        <v>3245758.0</v>
      </c>
      <c r="BK45" s="5">
        <v>0.971255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94.34997634925284</v>
      </c>
      <c r="BQ45" s="5">
        <v>88.37963029840512</v>
      </c>
      <c r="BR45" s="5">
        <v>5.970346050847724</v>
      </c>
      <c r="BS45" s="5">
        <v>88.37963029840512</v>
      </c>
      <c r="BT45" s="5">
        <v>16.267985</v>
      </c>
      <c r="BU45" s="5">
        <v>0.9954684851129514</v>
      </c>
      <c r="BV45" s="5">
        <v>1.7913365184257748</v>
      </c>
    </row>
    <row r="46">
      <c r="A46" s="1" t="s">
        <v>156</v>
      </c>
      <c r="B46" s="5">
        <v>0.634415</v>
      </c>
      <c r="C46" s="5">
        <v>3.1525093E8</v>
      </c>
      <c r="D46" s="5">
        <v>65.6242</v>
      </c>
      <c r="E46" s="5">
        <v>82.1706</v>
      </c>
      <c r="F46" s="5">
        <v>14.0</v>
      </c>
      <c r="G46" s="5">
        <v>14.4079</v>
      </c>
      <c r="H46" s="5">
        <v>96.2073</v>
      </c>
      <c r="I46" s="5">
        <v>70.304</v>
      </c>
      <c r="J46" s="5">
        <v>67.57</v>
      </c>
      <c r="K46" s="5">
        <v>0.620891</v>
      </c>
      <c r="L46" s="5">
        <v>0.214005</v>
      </c>
      <c r="M46" s="5">
        <v>0.601658</v>
      </c>
      <c r="N46" s="5">
        <v>0.490107</v>
      </c>
      <c r="O46" s="5">
        <v>2.86845E-6</v>
      </c>
      <c r="P46" s="5">
        <v>3.69141E-7</v>
      </c>
      <c r="Q46" s="5">
        <v>1.0E-6</v>
      </c>
      <c r="R46" s="5">
        <v>1.0E-6</v>
      </c>
      <c r="S46" s="5">
        <v>162.134</v>
      </c>
      <c r="T46" s="5">
        <v>4.92711</v>
      </c>
      <c r="U46" s="5">
        <v>2.38433</v>
      </c>
      <c r="V46" s="5">
        <v>1.09299</v>
      </c>
      <c r="W46" s="5">
        <v>3.7885363E7</v>
      </c>
      <c r="X46" s="5">
        <v>3.2426282E7</v>
      </c>
      <c r="Y46" s="5">
        <v>981713.0</v>
      </c>
      <c r="Z46" s="5">
        <v>476866.0</v>
      </c>
      <c r="AA46" s="5">
        <v>3.3238333E7</v>
      </c>
      <c r="AB46" s="5">
        <v>986028.0</v>
      </c>
      <c r="AC46" s="5">
        <v>476867.0</v>
      </c>
      <c r="AD46" s="5">
        <v>218599.0</v>
      </c>
      <c r="AE46" s="5">
        <v>6.88834</v>
      </c>
      <c r="AF46" s="5">
        <v>47.4356</v>
      </c>
      <c r="AG46" s="5">
        <v>75.4928</v>
      </c>
      <c r="AH46" s="5">
        <v>118.184</v>
      </c>
      <c r="AI46" s="5">
        <v>1.0E-6</v>
      </c>
      <c r="AJ46" s="5">
        <v>174871.0</v>
      </c>
      <c r="AK46" s="5">
        <v>64947.0</v>
      </c>
      <c r="AL46" s="5">
        <v>39570.0</v>
      </c>
      <c r="AM46" s="5">
        <v>1.0E-6</v>
      </c>
      <c r="AN46" s="5">
        <v>1126123.0</v>
      </c>
      <c r="AO46" s="5">
        <v>548627.0</v>
      </c>
      <c r="AP46" s="5">
        <v>249837.0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174871.0</v>
      </c>
      <c r="AW46" s="5">
        <v>64947.0</v>
      </c>
      <c r="AX46" s="5">
        <v>39570.0</v>
      </c>
      <c r="AY46" s="5">
        <v>1.0E-6</v>
      </c>
      <c r="AZ46" s="5">
        <v>4071.0</v>
      </c>
      <c r="BA46" s="5">
        <v>1.0E-6</v>
      </c>
      <c r="BB46" s="5">
        <v>1.0E-6</v>
      </c>
      <c r="BC46" s="5">
        <v>1.0E-6</v>
      </c>
      <c r="BD46" s="5">
        <v>1305162.0</v>
      </c>
      <c r="BE46" s="5">
        <v>1.0E-6</v>
      </c>
      <c r="BF46" s="5">
        <v>1.0E-6</v>
      </c>
      <c r="BG46" s="5">
        <v>1.0E-6</v>
      </c>
      <c r="BH46" s="5">
        <v>1305162.0</v>
      </c>
      <c r="BI46" s="5">
        <v>613098.0</v>
      </c>
      <c r="BJ46" s="5">
        <v>288506.0</v>
      </c>
      <c r="BK46" s="5">
        <v>0.020355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13.71032867950492</v>
      </c>
      <c r="BQ46" s="5">
        <v>13.39841337703672</v>
      </c>
      <c r="BR46" s="5">
        <v>0.3119153024681993</v>
      </c>
      <c r="BS46" s="5">
        <v>13.39841337703672</v>
      </c>
      <c r="BT46" s="5">
        <v>6.52581</v>
      </c>
      <c r="BU46" s="5">
        <v>0.9697247744900264</v>
      </c>
      <c r="BV46" s="5">
        <v>0.9938014198617732</v>
      </c>
    </row>
    <row r="47">
      <c r="A47" s="1" t="s">
        <v>157</v>
      </c>
      <c r="B47" s="5">
        <v>0.5789744</v>
      </c>
      <c r="C47" s="5">
        <v>5.306975906888889E8</v>
      </c>
      <c r="D47" s="5">
        <v>52.696200000000005</v>
      </c>
      <c r="E47" s="5">
        <v>84.50012666666667</v>
      </c>
      <c r="F47" s="5">
        <v>1232.6</v>
      </c>
      <c r="G47" s="5">
        <v>15.58390177777778</v>
      </c>
      <c r="H47" s="5">
        <v>88.30911777777777</v>
      </c>
      <c r="I47" s="5">
        <v>61.53958</v>
      </c>
      <c r="J47" s="5">
        <v>53.75862444444445</v>
      </c>
      <c r="K47" s="5">
        <v>1.6709435999999998</v>
      </c>
      <c r="L47" s="5">
        <v>4.8832683</v>
      </c>
      <c r="M47" s="5">
        <v>4.204151933333333</v>
      </c>
      <c r="N47" s="5">
        <v>4.032366933333334</v>
      </c>
      <c r="O47" s="5">
        <v>0.0829590433910489</v>
      </c>
      <c r="P47" s="5">
        <v>0.1536301948521999</v>
      </c>
      <c r="Q47" s="5">
        <v>9.999999999999995E-7</v>
      </c>
      <c r="R47" s="5">
        <v>9.999999999999995E-7</v>
      </c>
      <c r="S47" s="5">
        <v>196.0524222222222</v>
      </c>
      <c r="T47" s="5">
        <v>18.832975111111107</v>
      </c>
      <c r="U47" s="5">
        <v>8.763976777777778</v>
      </c>
      <c r="V47" s="5">
        <v>5.444003666666666</v>
      </c>
      <c r="W47" s="5">
        <v>4.664887362222222E7</v>
      </c>
      <c r="X47" s="5">
        <v>3.919845842222222E7</v>
      </c>
      <c r="Y47" s="5">
        <v>3532474.9111111118</v>
      </c>
      <c r="Z47" s="5">
        <v>1752764.7555555557</v>
      </c>
      <c r="AA47" s="5">
        <v>4.14505468E7</v>
      </c>
      <c r="AB47" s="5">
        <v>3778617.9555555554</v>
      </c>
      <c r="AC47" s="5">
        <v>1752795.288888889</v>
      </c>
      <c r="AD47" s="5">
        <v>1088801.1333333333</v>
      </c>
      <c r="AE47" s="5">
        <v>20.936324444444445</v>
      </c>
      <c r="AF47" s="5">
        <v>211.57734888888888</v>
      </c>
      <c r="AG47" s="5">
        <v>269.44425333333334</v>
      </c>
      <c r="AH47" s="5">
        <v>275.64548888888885</v>
      </c>
      <c r="AI47" s="5">
        <v>9.999999999999995E-7</v>
      </c>
      <c r="AJ47" s="5">
        <v>2567211.355555556</v>
      </c>
      <c r="AK47" s="5">
        <v>145907.11111111112</v>
      </c>
      <c r="AL47" s="5">
        <v>90214.40000026669</v>
      </c>
      <c r="AM47" s="5">
        <v>9.999999999999995E-7</v>
      </c>
      <c r="AN47" s="5">
        <v>2426984.755555556</v>
      </c>
      <c r="AO47" s="5">
        <v>4597507.755555555</v>
      </c>
      <c r="AP47" s="5">
        <v>3905878.888888889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2567211.355555556</v>
      </c>
      <c r="AW47" s="5">
        <v>145907.11111111112</v>
      </c>
      <c r="AX47" s="5">
        <v>90214.40000026669</v>
      </c>
      <c r="AY47" s="5">
        <v>9.999999999999995E-7</v>
      </c>
      <c r="AZ47" s="5">
        <v>517647.15555555554</v>
      </c>
      <c r="BA47" s="5">
        <v>9.999999999999995E-7</v>
      </c>
      <c r="BB47" s="5">
        <v>9.999999999999995E-7</v>
      </c>
      <c r="BC47" s="5">
        <v>9.999999999999995E-7</v>
      </c>
      <c r="BD47" s="5">
        <v>5513383.733333333</v>
      </c>
      <c r="BE47" s="5">
        <v>9.999999999999995E-7</v>
      </c>
      <c r="BF47" s="5">
        <v>9.999999999999995E-7</v>
      </c>
      <c r="BG47" s="5">
        <v>9.999999999999995E-7</v>
      </c>
      <c r="BH47" s="5">
        <v>5513383.733333333</v>
      </c>
      <c r="BI47" s="5">
        <v>4743341.0</v>
      </c>
      <c r="BJ47" s="5">
        <v>3996473.111111111</v>
      </c>
      <c r="BK47" s="5">
        <v>2.5882351111111106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65.93029735058583</v>
      </c>
      <c r="BQ47" s="5">
        <v>60.266541989111</v>
      </c>
      <c r="BR47" s="5">
        <v>5.663755361474809</v>
      </c>
      <c r="BS47" s="5">
        <v>60.266541989111</v>
      </c>
      <c r="BT47" s="5">
        <v>27.566918666666663</v>
      </c>
      <c r="BU47" s="5">
        <v>0.9149711743543524</v>
      </c>
      <c r="BV47" s="5">
        <v>1.381787506746498</v>
      </c>
    </row>
    <row r="48">
      <c r="A48" s="1" t="s">
        <v>158</v>
      </c>
      <c r="B48" s="5">
        <v>0.4846263368876142</v>
      </c>
      <c r="C48" s="5">
        <v>4.165592767125197E8</v>
      </c>
      <c r="D48" s="5">
        <v>51.3353106018805</v>
      </c>
      <c r="E48" s="5">
        <v>83.91374505867222</v>
      </c>
      <c r="F48" s="5">
        <v>379.2685489632655</v>
      </c>
      <c r="G48" s="5">
        <v>13.884924207092036</v>
      </c>
      <c r="H48" s="5">
        <v>87.18413886237947</v>
      </c>
      <c r="I48" s="5">
        <v>60.3059460301053</v>
      </c>
      <c r="J48" s="5">
        <v>52.973004813059006</v>
      </c>
      <c r="K48" s="5">
        <v>1.2228811442919576</v>
      </c>
      <c r="L48" s="5">
        <v>2.926733941549942</v>
      </c>
      <c r="M48" s="5">
        <v>2.608929416042942</v>
      </c>
      <c r="N48" s="5">
        <v>2.5286842585041653</v>
      </c>
      <c r="O48" s="5">
        <v>4.24469525346E-4</v>
      </c>
      <c r="P48" s="5">
        <v>0.004974451516333</v>
      </c>
      <c r="Q48" s="5">
        <v>1.0000000000000076E-6</v>
      </c>
      <c r="R48" s="5">
        <v>1.0000000000000076E-6</v>
      </c>
      <c r="S48" s="5">
        <v>188.47594314027225</v>
      </c>
      <c r="T48" s="5">
        <v>4.723191677473213</v>
      </c>
      <c r="U48" s="5">
        <v>1.8927231600934404</v>
      </c>
      <c r="V48" s="5">
        <v>1.3846940217852433</v>
      </c>
      <c r="W48" s="5">
        <v>4.48209000570527E7</v>
      </c>
      <c r="X48" s="5">
        <v>3.768480171776891E7</v>
      </c>
      <c r="Y48" s="5">
        <v>707773.3515942679</v>
      </c>
      <c r="Z48" s="5">
        <v>378533.8970053804</v>
      </c>
      <c r="AA48" s="5">
        <v>3.994890183541494E7</v>
      </c>
      <c r="AB48" s="5">
        <v>956343.9065761708</v>
      </c>
      <c r="AC48" s="5">
        <v>378544.74665625865</v>
      </c>
      <c r="AD48" s="5">
        <v>276938.8807222277</v>
      </c>
      <c r="AE48" s="5">
        <v>12.82529883570028</v>
      </c>
      <c r="AF48" s="5">
        <v>160.65007202663642</v>
      </c>
      <c r="AG48" s="5">
        <v>232.0523974272597</v>
      </c>
      <c r="AH48" s="5">
        <v>249.8182800642067</v>
      </c>
      <c r="AI48" s="5">
        <v>1.0000000000000076E-6</v>
      </c>
      <c r="AJ48" s="5">
        <v>1441419.8180458709</v>
      </c>
      <c r="AK48" s="5">
        <v>37102.27561605921</v>
      </c>
      <c r="AL48" s="5">
        <v>25.07795356125326</v>
      </c>
      <c r="AM48" s="5">
        <v>1.0000000000000076E-6</v>
      </c>
      <c r="AN48" s="5">
        <v>291576.0639875794</v>
      </c>
      <c r="AO48" s="5">
        <v>1851796.1238924563</v>
      </c>
      <c r="AP48" s="5">
        <v>2061777.194489234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1441419.8180458709</v>
      </c>
      <c r="AW48" s="5">
        <v>37102.27561605921</v>
      </c>
      <c r="AX48" s="5">
        <v>25.07795356125326</v>
      </c>
      <c r="AY48" s="5">
        <v>1.0000000000000076E-6</v>
      </c>
      <c r="AZ48" s="5">
        <v>80254.99324123313</v>
      </c>
      <c r="BA48" s="5">
        <v>1.0000000000000076E-6</v>
      </c>
      <c r="BB48" s="5">
        <v>1.0000000000000076E-6</v>
      </c>
      <c r="BC48" s="5">
        <v>1.0000000000000076E-6</v>
      </c>
      <c r="BD48" s="5">
        <v>3411200.177357902</v>
      </c>
      <c r="BE48" s="5">
        <v>1.0000000000000076E-6</v>
      </c>
      <c r="BF48" s="5">
        <v>1.0000000000000076E-6</v>
      </c>
      <c r="BG48" s="5">
        <v>1.0000000000000076E-6</v>
      </c>
      <c r="BH48" s="5">
        <v>3411200.177357902</v>
      </c>
      <c r="BI48" s="5">
        <v>2643065.77419603</v>
      </c>
      <c r="BJ48" s="5">
        <v>2171427.1191959307</v>
      </c>
      <c r="BK48" s="5">
        <v>0.4012748901348119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48.22524367820453</v>
      </c>
      <c r="BQ48" s="5">
        <v>42.49313572072312</v>
      </c>
      <c r="BR48" s="5">
        <v>2.3269812072829765</v>
      </c>
      <c r="BS48" s="5">
        <v>42.49313572072312</v>
      </c>
      <c r="BT48" s="5">
        <v>17.056000886789487</v>
      </c>
      <c r="BU48" s="5">
        <v>0.8991344602773249</v>
      </c>
      <c r="BV48" s="5">
        <v>1.287136112916626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0.539884</v>
      </c>
      <c r="C2" s="5">
        <v>3.7045E8</v>
      </c>
      <c r="D2" s="5">
        <v>66.1108</v>
      </c>
      <c r="E2" s="5">
        <v>75.0841</v>
      </c>
      <c r="F2" s="5">
        <v>33.0</v>
      </c>
      <c r="G2" s="5">
        <v>8.74491</v>
      </c>
      <c r="H2" s="5">
        <v>99.1214</v>
      </c>
      <c r="I2" s="5">
        <v>81.1354</v>
      </c>
      <c r="J2" s="5">
        <v>47.0106</v>
      </c>
      <c r="K2" s="5">
        <v>0.584678</v>
      </c>
      <c r="L2" s="5">
        <v>0.0299232</v>
      </c>
      <c r="M2" s="5">
        <v>0.109928</v>
      </c>
      <c r="N2" s="5">
        <v>0.1948</v>
      </c>
      <c r="O2" s="5">
        <v>5.49963E-6</v>
      </c>
      <c r="P2" s="5">
        <v>2.58192E-5</v>
      </c>
      <c r="Q2" s="5">
        <v>1.0E-6</v>
      </c>
      <c r="R2" s="5">
        <v>1.0E-6</v>
      </c>
      <c r="S2" s="5">
        <v>176.337</v>
      </c>
      <c r="T2" s="5">
        <v>2.61612</v>
      </c>
      <c r="U2" s="5">
        <v>1.28519</v>
      </c>
      <c r="V2" s="5">
        <v>0.971115</v>
      </c>
      <c r="W2" s="5">
        <v>3.8647004E7</v>
      </c>
      <c r="X2" s="5">
        <v>3.5264652E7</v>
      </c>
      <c r="Y2" s="5">
        <v>1397004.0</v>
      </c>
      <c r="Z2" s="5">
        <v>257036.0</v>
      </c>
      <c r="AA2" s="5">
        <v>3.5895533E7</v>
      </c>
      <c r="AB2" s="5">
        <v>525933.0</v>
      </c>
      <c r="AC2" s="5">
        <v>257038.0</v>
      </c>
      <c r="AD2" s="5">
        <v>194223.0</v>
      </c>
      <c r="AE2" s="5">
        <v>6.29596</v>
      </c>
      <c r="AF2" s="5">
        <v>51.0872</v>
      </c>
      <c r="AG2" s="5">
        <v>100.549</v>
      </c>
      <c r="AH2" s="5">
        <v>107.252</v>
      </c>
      <c r="AI2" s="5">
        <v>1.0E-6</v>
      </c>
      <c r="AJ2" s="5">
        <v>36211.0</v>
      </c>
      <c r="AK2" s="5">
        <v>2017.0</v>
      </c>
      <c r="AL2" s="5">
        <v>812.0</v>
      </c>
      <c r="AM2" s="5">
        <v>1.0E-6</v>
      </c>
      <c r="AN2" s="5">
        <v>36000.0</v>
      </c>
      <c r="AO2" s="5">
        <v>23216.0</v>
      </c>
      <c r="AP2" s="5">
        <v>18509.0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36211.0</v>
      </c>
      <c r="AW2" s="5">
        <v>2017.0</v>
      </c>
      <c r="AX2" s="5">
        <v>812.0</v>
      </c>
      <c r="AY2" s="5">
        <v>1.0E-6</v>
      </c>
      <c r="AZ2" s="5">
        <v>551.0</v>
      </c>
      <c r="BA2" s="5">
        <v>519.0</v>
      </c>
      <c r="BB2" s="5">
        <v>1.0E-6</v>
      </c>
      <c r="BC2" s="5">
        <v>1.0E-6</v>
      </c>
      <c r="BD2" s="5">
        <v>74825.0</v>
      </c>
      <c r="BE2" s="5">
        <v>1000.0</v>
      </c>
      <c r="BF2" s="5">
        <v>1.0E-6</v>
      </c>
      <c r="BG2" s="5">
        <v>1.0E-6</v>
      </c>
      <c r="BH2" s="5">
        <v>77060.0</v>
      </c>
      <c r="BI2" s="5">
        <v>26067.0</v>
      </c>
      <c r="BJ2" s="5">
        <v>21362.0</v>
      </c>
      <c r="BK2" s="5">
        <v>0.002755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49.13063815569663</v>
      </c>
      <c r="BQ2" s="5">
        <v>48.394253257601065</v>
      </c>
      <c r="BR2" s="5">
        <v>0.7363848980955563</v>
      </c>
      <c r="BS2" s="5">
        <v>48.394253257601065</v>
      </c>
      <c r="BT2" s="5">
        <v>0.3853</v>
      </c>
      <c r="BU2" s="5">
        <v>0.9603851471439446</v>
      </c>
      <c r="BV2" s="5">
        <v>1.0031979158730722</v>
      </c>
    </row>
    <row r="3">
      <c r="A3" s="1" t="s">
        <v>113</v>
      </c>
      <c r="B3" s="5">
        <v>0.403083</v>
      </c>
      <c r="C3" s="5">
        <v>4.96176217E8</v>
      </c>
      <c r="D3" s="5">
        <v>42.1998</v>
      </c>
      <c r="E3" s="5">
        <v>75.8743</v>
      </c>
      <c r="F3" s="5">
        <v>2714.0</v>
      </c>
      <c r="G3" s="5">
        <v>17.8836</v>
      </c>
      <c r="H3" s="5">
        <v>93.0965</v>
      </c>
      <c r="I3" s="5">
        <v>64.287</v>
      </c>
      <c r="J3" s="5">
        <v>48.0839</v>
      </c>
      <c r="K3" s="5">
        <v>0.650115</v>
      </c>
      <c r="L3" s="5">
        <v>1.18801</v>
      </c>
      <c r="M3" s="5">
        <v>0.737483</v>
      </c>
      <c r="N3" s="5">
        <v>0.391338</v>
      </c>
      <c r="O3" s="5">
        <v>1.0E-6</v>
      </c>
      <c r="P3" s="5">
        <v>1.0E-6</v>
      </c>
      <c r="Q3" s="5">
        <v>1.0E-6</v>
      </c>
      <c r="R3" s="5">
        <v>1.0E-6</v>
      </c>
      <c r="S3" s="5">
        <v>158.092</v>
      </c>
      <c r="T3" s="5">
        <v>10.4043</v>
      </c>
      <c r="U3" s="5">
        <v>1.05259</v>
      </c>
      <c r="V3" s="5">
        <v>1.01782</v>
      </c>
      <c r="W3" s="5">
        <v>3.8504418E7</v>
      </c>
      <c r="X3" s="5">
        <v>3.1618124E7</v>
      </c>
      <c r="Y3" s="5">
        <v>1027971.0</v>
      </c>
      <c r="Z3" s="5">
        <v>210512.0</v>
      </c>
      <c r="AA3" s="5">
        <v>3.3525141E7</v>
      </c>
      <c r="AB3" s="5">
        <v>2081193.0</v>
      </c>
      <c r="AC3" s="5">
        <v>210517.0</v>
      </c>
      <c r="AD3" s="5">
        <v>203565.0</v>
      </c>
      <c r="AE3" s="5">
        <v>9.21008</v>
      </c>
      <c r="AF3" s="5">
        <v>97.851</v>
      </c>
      <c r="AG3" s="5">
        <v>186.37</v>
      </c>
      <c r="AH3" s="5">
        <v>160.557</v>
      </c>
      <c r="AI3" s="5">
        <v>1.0E-6</v>
      </c>
      <c r="AJ3" s="5">
        <v>2907885.0</v>
      </c>
      <c r="AK3" s="5">
        <v>16745.0</v>
      </c>
      <c r="AL3" s="5">
        <v>79.0</v>
      </c>
      <c r="AM3" s="5">
        <v>1.0E-6</v>
      </c>
      <c r="AN3" s="5">
        <v>218086.0</v>
      </c>
      <c r="AO3" s="5">
        <v>3348138.0</v>
      </c>
      <c r="AP3" s="5">
        <v>3364566.0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2907885.0</v>
      </c>
      <c r="AW3" s="5">
        <v>16745.0</v>
      </c>
      <c r="AX3" s="5">
        <v>79.0</v>
      </c>
      <c r="AY3" s="5">
        <v>1.0E-6</v>
      </c>
      <c r="AZ3" s="5">
        <v>1052849.0</v>
      </c>
      <c r="BA3" s="5">
        <v>1.0E-6</v>
      </c>
      <c r="BB3" s="5">
        <v>1.0E-6</v>
      </c>
      <c r="BC3" s="5">
        <v>1.0E-6</v>
      </c>
      <c r="BD3" s="5">
        <v>4178984.0</v>
      </c>
      <c r="BE3" s="5">
        <v>9.0</v>
      </c>
      <c r="BF3" s="5">
        <v>1.0E-6</v>
      </c>
      <c r="BG3" s="5">
        <v>1.0E-6</v>
      </c>
      <c r="BH3" s="5">
        <v>4178995.0</v>
      </c>
      <c r="BI3" s="5">
        <v>3364797.0</v>
      </c>
      <c r="BJ3" s="5">
        <v>3364541.0</v>
      </c>
      <c r="BK3" s="5">
        <v>5.26424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94.77743872673358</v>
      </c>
      <c r="BQ3" s="5">
        <v>69.58353992262234</v>
      </c>
      <c r="BR3" s="5">
        <v>25.193898804111235</v>
      </c>
      <c r="BS3" s="5">
        <v>69.58353992262234</v>
      </c>
      <c r="BT3" s="5">
        <v>20.894975</v>
      </c>
      <c r="BU3" s="5">
        <v>0.9674879192706056</v>
      </c>
      <c r="BV3" s="5">
        <v>1.779615894039735</v>
      </c>
    </row>
    <row r="4">
      <c r="A4" s="1" t="s">
        <v>114</v>
      </c>
      <c r="B4" s="5">
        <v>0.14564</v>
      </c>
      <c r="C4" s="5">
        <v>1.373250349E9</v>
      </c>
      <c r="D4" s="5">
        <v>21.7899</v>
      </c>
      <c r="E4" s="5">
        <v>80.1181</v>
      </c>
      <c r="F4" s="5">
        <v>743.0</v>
      </c>
      <c r="G4" s="5">
        <v>5.5016</v>
      </c>
      <c r="H4" s="5">
        <v>84.4105</v>
      </c>
      <c r="I4" s="5">
        <v>51.7407</v>
      </c>
      <c r="J4" s="5">
        <v>48.6468</v>
      </c>
      <c r="K4" s="5">
        <v>0.359406</v>
      </c>
      <c r="L4" s="5">
        <v>1.55378</v>
      </c>
      <c r="M4" s="5">
        <v>0.368243</v>
      </c>
      <c r="N4" s="5">
        <v>0.521984</v>
      </c>
      <c r="O4" s="5">
        <v>4.41886E-7</v>
      </c>
      <c r="P4" s="5">
        <v>1.0E-6</v>
      </c>
      <c r="Q4" s="5">
        <v>1.0E-6</v>
      </c>
      <c r="R4" s="5">
        <v>1.0E-6</v>
      </c>
      <c r="S4" s="5">
        <v>145.991</v>
      </c>
      <c r="T4" s="5">
        <v>36.7518</v>
      </c>
      <c r="U4" s="5">
        <v>5.09237</v>
      </c>
      <c r="V4" s="5">
        <v>5.08964</v>
      </c>
      <c r="W4" s="5">
        <v>3.0897995E7</v>
      </c>
      <c r="X4" s="5">
        <v>2.9198055E7</v>
      </c>
      <c r="Y4" s="5">
        <v>1034351.0</v>
      </c>
      <c r="Z4" s="5">
        <v>1018474.0</v>
      </c>
      <c r="AA4" s="5">
        <v>3.2245514E7</v>
      </c>
      <c r="AB4" s="5">
        <v>7350421.0</v>
      </c>
      <c r="AC4" s="5">
        <v>1018474.0</v>
      </c>
      <c r="AD4" s="5">
        <v>1017929.0</v>
      </c>
      <c r="AE4" s="5">
        <v>41.1645</v>
      </c>
      <c r="AF4" s="5">
        <v>167.761</v>
      </c>
      <c r="AG4" s="5">
        <v>216.317</v>
      </c>
      <c r="AH4" s="5">
        <v>187.417</v>
      </c>
      <c r="AI4" s="5">
        <v>1.0E-6</v>
      </c>
      <c r="AJ4" s="5">
        <v>6809079.0</v>
      </c>
      <c r="AK4" s="5">
        <v>8390.0</v>
      </c>
      <c r="AL4" s="5">
        <v>92.0</v>
      </c>
      <c r="AM4" s="5">
        <v>1.0E-6</v>
      </c>
      <c r="AN4" s="5">
        <v>222591.0</v>
      </c>
      <c r="AO4" s="5">
        <v>1.3033726E7</v>
      </c>
      <c r="AP4" s="5">
        <v>1.3042752E7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6809079.0</v>
      </c>
      <c r="AW4" s="5">
        <v>8390.0</v>
      </c>
      <c r="AX4" s="5">
        <v>92.0</v>
      </c>
      <c r="AY4" s="5">
        <v>1.0E-6</v>
      </c>
      <c r="AZ4" s="5">
        <v>6316026.0</v>
      </c>
      <c r="BA4" s="5">
        <v>1.0E-6</v>
      </c>
      <c r="BB4" s="5">
        <v>1.0E-6</v>
      </c>
      <c r="BC4" s="5">
        <v>1.0E-6</v>
      </c>
      <c r="BD4" s="5">
        <v>1.3347717E7</v>
      </c>
      <c r="BE4" s="5">
        <v>9.0</v>
      </c>
      <c r="BF4" s="5">
        <v>1.0E-6</v>
      </c>
      <c r="BG4" s="5">
        <v>1.0E-6</v>
      </c>
      <c r="BH4" s="5">
        <v>1.3347726E7</v>
      </c>
      <c r="BI4" s="5">
        <v>1.304196E7</v>
      </c>
      <c r="BJ4" s="5">
        <v>1.3041724E7</v>
      </c>
      <c r="BK4" s="5">
        <v>31.5801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98.3322091710515</v>
      </c>
      <c r="BQ4" s="5">
        <v>51.01306088524352</v>
      </c>
      <c r="BR4" s="5">
        <v>47.31914828580798</v>
      </c>
      <c r="BS4" s="5">
        <v>51.01306088524352</v>
      </c>
      <c r="BT4" s="5">
        <v>66.73863</v>
      </c>
      <c r="BU4" s="5">
        <v>0.9645746608806648</v>
      </c>
      <c r="BV4" s="5">
        <v>2.292918622170653</v>
      </c>
    </row>
    <row r="5">
      <c r="A5" s="1" t="s">
        <v>115</v>
      </c>
      <c r="B5" s="5">
        <v>0.442723</v>
      </c>
      <c r="C5" s="5">
        <v>4.51750047E8</v>
      </c>
      <c r="D5" s="5">
        <v>46.4392</v>
      </c>
      <c r="E5" s="5">
        <v>71.5514</v>
      </c>
      <c r="F5" s="5">
        <v>443.0</v>
      </c>
      <c r="G5" s="5">
        <v>17.2919</v>
      </c>
      <c r="H5" s="5">
        <v>96.0778</v>
      </c>
      <c r="I5" s="5">
        <v>72.923</v>
      </c>
      <c r="J5" s="5">
        <v>48.0165</v>
      </c>
      <c r="K5" s="5">
        <v>0.661907</v>
      </c>
      <c r="L5" s="5">
        <v>0.800927</v>
      </c>
      <c r="M5" s="5">
        <v>0.474913</v>
      </c>
      <c r="N5" s="5">
        <v>0.310024</v>
      </c>
      <c r="O5" s="5">
        <v>1.0E-6</v>
      </c>
      <c r="P5" s="5">
        <v>1.0E-6</v>
      </c>
      <c r="Q5" s="5">
        <v>1.0E-6</v>
      </c>
      <c r="R5" s="5">
        <v>1.0E-6</v>
      </c>
      <c r="S5" s="5">
        <v>164.51</v>
      </c>
      <c r="T5" s="5">
        <v>3.31454</v>
      </c>
      <c r="U5" s="5">
        <v>0.86299</v>
      </c>
      <c r="V5" s="5">
        <v>0.78335</v>
      </c>
      <c r="W5" s="5">
        <v>3.9780918E7</v>
      </c>
      <c r="X5" s="5">
        <v>3.2901463E7</v>
      </c>
      <c r="Y5" s="5">
        <v>502155.0</v>
      </c>
      <c r="Z5" s="5">
        <v>172593.0</v>
      </c>
      <c r="AA5" s="5">
        <v>3.4582635E7</v>
      </c>
      <c r="AB5" s="5">
        <v>663505.0</v>
      </c>
      <c r="AC5" s="5">
        <v>172598.0</v>
      </c>
      <c r="AD5" s="5">
        <v>156670.0</v>
      </c>
      <c r="AE5" s="5">
        <v>6.58685</v>
      </c>
      <c r="AF5" s="5">
        <v>100.17</v>
      </c>
      <c r="AG5" s="5">
        <v>185.268</v>
      </c>
      <c r="AH5" s="5">
        <v>160.516</v>
      </c>
      <c r="AI5" s="5">
        <v>1.0E-6</v>
      </c>
      <c r="AJ5" s="5">
        <v>2936305.0</v>
      </c>
      <c r="AK5" s="5">
        <v>5736.0</v>
      </c>
      <c r="AL5" s="5">
        <v>791.0</v>
      </c>
      <c r="AM5" s="5">
        <v>1.0E-6</v>
      </c>
      <c r="AN5" s="5">
        <v>88790.0</v>
      </c>
      <c r="AO5" s="5">
        <v>1744846.0</v>
      </c>
      <c r="AP5" s="5">
        <v>1740575.0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2936305.0</v>
      </c>
      <c r="AW5" s="5">
        <v>5736.0</v>
      </c>
      <c r="AX5" s="5">
        <v>791.0</v>
      </c>
      <c r="AY5" s="5">
        <v>1.0E-6</v>
      </c>
      <c r="AZ5" s="5">
        <v>160845.0</v>
      </c>
      <c r="BA5" s="5">
        <v>2.0</v>
      </c>
      <c r="BB5" s="5">
        <v>1.0E-6</v>
      </c>
      <c r="BC5" s="5">
        <v>1.0E-6</v>
      </c>
      <c r="BD5" s="5">
        <v>3186000.0</v>
      </c>
      <c r="BE5" s="5">
        <v>130.0</v>
      </c>
      <c r="BF5" s="5">
        <v>1.0E-6</v>
      </c>
      <c r="BG5" s="5">
        <v>1.0E-6</v>
      </c>
      <c r="BH5" s="5">
        <v>3186227.0</v>
      </c>
      <c r="BI5" s="5">
        <v>1750483.0</v>
      </c>
      <c r="BJ5" s="5">
        <v>1741296.0</v>
      </c>
      <c r="BK5" s="5">
        <v>0.804225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97.2112366603892</v>
      </c>
      <c r="BQ5" s="5">
        <v>92.1627432517263</v>
      </c>
      <c r="BR5" s="5">
        <v>5.0484934086629005</v>
      </c>
      <c r="BS5" s="5">
        <v>92.1627432517263</v>
      </c>
      <c r="BT5" s="5">
        <v>15.931135</v>
      </c>
      <c r="BU5" s="5">
        <v>0.9847376087804972</v>
      </c>
      <c r="BV5" s="5">
        <v>1.3616296879517258</v>
      </c>
    </row>
    <row r="6">
      <c r="A6" s="1" t="s">
        <v>116</v>
      </c>
      <c r="B6" s="5">
        <v>0.970876</v>
      </c>
      <c r="C6" s="5">
        <v>2.05999543E8</v>
      </c>
      <c r="D6" s="5">
        <v>54.2305</v>
      </c>
      <c r="E6" s="5">
        <v>94.3922</v>
      </c>
      <c r="F6" s="5">
        <v>6790.0</v>
      </c>
      <c r="G6" s="5">
        <v>11.2965</v>
      </c>
      <c r="H6" s="5">
        <v>97.1391</v>
      </c>
      <c r="I6" s="5">
        <v>59.5691</v>
      </c>
      <c r="J6" s="5">
        <v>48.975</v>
      </c>
      <c r="K6" s="5">
        <v>1.96762</v>
      </c>
      <c r="L6" s="5">
        <v>7.46508</v>
      </c>
      <c r="M6" s="5">
        <v>5.76217</v>
      </c>
      <c r="N6" s="5">
        <v>3.46816</v>
      </c>
      <c r="O6" s="5">
        <v>0.00623784</v>
      </c>
      <c r="P6" s="5">
        <v>0.0113051</v>
      </c>
      <c r="Q6" s="5">
        <v>1.0E-6</v>
      </c>
      <c r="R6" s="5">
        <v>1.0E-6</v>
      </c>
      <c r="S6" s="5">
        <v>313.319</v>
      </c>
      <c r="T6" s="5">
        <v>2.86044</v>
      </c>
      <c r="U6" s="5">
        <v>0.532105</v>
      </c>
      <c r="V6" s="5">
        <v>0.48433</v>
      </c>
      <c r="W6" s="5">
        <v>7.0644168E7</v>
      </c>
      <c r="X6" s="5">
        <v>6.2654546E7</v>
      </c>
      <c r="Y6" s="5">
        <v>217664.0</v>
      </c>
      <c r="Z6" s="5">
        <v>97479.0</v>
      </c>
      <c r="AA6" s="5">
        <v>6.5061151E7</v>
      </c>
      <c r="AB6" s="5">
        <v>581377.0</v>
      </c>
      <c r="AC6" s="5">
        <v>106421.0</v>
      </c>
      <c r="AD6" s="5">
        <v>96866.0</v>
      </c>
      <c r="AE6" s="5">
        <v>6.60074</v>
      </c>
      <c r="AF6" s="5">
        <v>276.009</v>
      </c>
      <c r="AG6" s="5">
        <v>531.102</v>
      </c>
      <c r="AH6" s="5">
        <v>503.677</v>
      </c>
      <c r="AI6" s="5">
        <v>1.0E-6</v>
      </c>
      <c r="AJ6" s="5">
        <v>3385113.0</v>
      </c>
      <c r="AK6" s="5">
        <v>171627.0</v>
      </c>
      <c r="AL6" s="5">
        <v>2260.0</v>
      </c>
      <c r="AM6" s="5">
        <v>1.0E-6</v>
      </c>
      <c r="AN6" s="5">
        <v>92126.0</v>
      </c>
      <c r="AO6" s="5">
        <v>3544987.0</v>
      </c>
      <c r="AP6" s="5">
        <v>3720292.0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3385113.0</v>
      </c>
      <c r="AW6" s="5">
        <v>171627.0</v>
      </c>
      <c r="AX6" s="5">
        <v>2260.0</v>
      </c>
      <c r="AY6" s="5">
        <v>1.0E-6</v>
      </c>
      <c r="AZ6" s="5">
        <v>366546.0</v>
      </c>
      <c r="BA6" s="5">
        <v>9811.0</v>
      </c>
      <c r="BB6" s="5">
        <v>1.0E-6</v>
      </c>
      <c r="BC6" s="5">
        <v>1.0E-6</v>
      </c>
      <c r="BD6" s="5">
        <v>3843790.0</v>
      </c>
      <c r="BE6" s="5">
        <v>1738706.0</v>
      </c>
      <c r="BF6" s="5">
        <v>1.0E-6</v>
      </c>
      <c r="BG6" s="5">
        <v>1.0E-6</v>
      </c>
      <c r="BH6" s="5">
        <v>7504511.0</v>
      </c>
      <c r="BI6" s="5">
        <v>3726579.0</v>
      </c>
      <c r="BJ6" s="5">
        <v>3724246.0</v>
      </c>
      <c r="BK6" s="5">
        <v>1.83273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97.60312087809169</v>
      </c>
      <c r="BQ6" s="5">
        <v>88.06706401754518</v>
      </c>
      <c r="BR6" s="5">
        <v>9.536056860546491</v>
      </c>
      <c r="BS6" s="5">
        <v>88.06706401754518</v>
      </c>
      <c r="BT6" s="5">
        <v>37.522555</v>
      </c>
      <c r="BU6" s="5">
        <v>0.996525966368027</v>
      </c>
      <c r="BV6" s="5">
        <v>2.7485038416025454</v>
      </c>
    </row>
    <row r="7">
      <c r="A7" s="1" t="s">
        <v>117</v>
      </c>
      <c r="B7" s="5">
        <v>0.971865</v>
      </c>
      <c r="C7" s="5">
        <v>2.05790006E8</v>
      </c>
      <c r="D7" s="5">
        <v>54.4323</v>
      </c>
      <c r="E7" s="5">
        <v>94.3934</v>
      </c>
      <c r="F7" s="5">
        <v>6853.0</v>
      </c>
      <c r="G7" s="5">
        <v>11.2199</v>
      </c>
      <c r="H7" s="5">
        <v>97.1426</v>
      </c>
      <c r="I7" s="5">
        <v>59.5813</v>
      </c>
      <c r="J7" s="5">
        <v>48.9777</v>
      </c>
      <c r="K7" s="5">
        <v>1.96365</v>
      </c>
      <c r="L7" s="5">
        <v>7.4683</v>
      </c>
      <c r="M7" s="5">
        <v>5.75603</v>
      </c>
      <c r="N7" s="5">
        <v>3.45113</v>
      </c>
      <c r="O7" s="5">
        <v>0.00636381</v>
      </c>
      <c r="P7" s="5">
        <v>0.0114273</v>
      </c>
      <c r="Q7" s="5">
        <v>1.0E-6</v>
      </c>
      <c r="R7" s="5">
        <v>1.0E-6</v>
      </c>
      <c r="S7" s="5">
        <v>313.898</v>
      </c>
      <c r="T7" s="5">
        <v>2.85242</v>
      </c>
      <c r="U7" s="5">
        <v>0.530865</v>
      </c>
      <c r="V7" s="5">
        <v>0.482935</v>
      </c>
      <c r="W7" s="5">
        <v>7.0713505E7</v>
      </c>
      <c r="X7" s="5">
        <v>6.2770241E7</v>
      </c>
      <c r="Y7" s="5">
        <v>217656.0</v>
      </c>
      <c r="Z7" s="5">
        <v>97236.0</v>
      </c>
      <c r="AA7" s="5">
        <v>6.5173541E7</v>
      </c>
      <c r="AB7" s="5">
        <v>579753.0</v>
      </c>
      <c r="AC7" s="5">
        <v>106173.0</v>
      </c>
      <c r="AD7" s="5">
        <v>96587.0</v>
      </c>
      <c r="AE7" s="5">
        <v>6.58915</v>
      </c>
      <c r="AF7" s="5">
        <v>276.199</v>
      </c>
      <c r="AG7" s="5">
        <v>530.889</v>
      </c>
      <c r="AH7" s="5">
        <v>503.465</v>
      </c>
      <c r="AI7" s="5">
        <v>1.0E-6</v>
      </c>
      <c r="AJ7" s="5">
        <v>3386605.0</v>
      </c>
      <c r="AK7" s="5">
        <v>171478.0</v>
      </c>
      <c r="AL7" s="5">
        <v>2291.0</v>
      </c>
      <c r="AM7" s="5">
        <v>1.0E-6</v>
      </c>
      <c r="AN7" s="5">
        <v>92038.0</v>
      </c>
      <c r="AO7" s="5">
        <v>3545160.0</v>
      </c>
      <c r="AP7" s="5">
        <v>3720423.0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3386605.0</v>
      </c>
      <c r="AW7" s="5">
        <v>171478.0</v>
      </c>
      <c r="AX7" s="5">
        <v>2291.0</v>
      </c>
      <c r="AY7" s="5">
        <v>1.0E-6</v>
      </c>
      <c r="AZ7" s="5">
        <v>364895.0</v>
      </c>
      <c r="BA7" s="5">
        <v>9861.0</v>
      </c>
      <c r="BB7" s="5">
        <v>1.0E-6</v>
      </c>
      <c r="BC7" s="5">
        <v>1.0E-6</v>
      </c>
      <c r="BD7" s="5">
        <v>3843518.0</v>
      </c>
      <c r="BE7" s="5">
        <v>1740845.0</v>
      </c>
      <c r="BF7" s="5">
        <v>1.0E-6</v>
      </c>
      <c r="BG7" s="5">
        <v>1.0E-6</v>
      </c>
      <c r="BH7" s="5">
        <v>7514413.0</v>
      </c>
      <c r="BI7" s="5">
        <v>3726763.0</v>
      </c>
      <c r="BJ7" s="5">
        <v>3724419.0</v>
      </c>
      <c r="BK7" s="5">
        <v>1.82447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97.60589126940474</v>
      </c>
      <c r="BQ7" s="5">
        <v>88.11211499464812</v>
      </c>
      <c r="BR7" s="5">
        <v>9.493776274756616</v>
      </c>
      <c r="BS7" s="5">
        <v>88.11211499464812</v>
      </c>
      <c r="BT7" s="5">
        <v>37.572065</v>
      </c>
      <c r="BU7" s="5">
        <v>0.996532496983722</v>
      </c>
      <c r="BV7" s="5">
        <v>2.7529246806220438</v>
      </c>
    </row>
    <row r="8">
      <c r="A8" s="1" t="s">
        <v>118</v>
      </c>
      <c r="B8" s="5">
        <v>1.18096</v>
      </c>
      <c r="C8" s="5">
        <v>1.69353755E8</v>
      </c>
      <c r="D8" s="5">
        <v>55.8356</v>
      </c>
      <c r="E8" s="5">
        <v>90.5405</v>
      </c>
      <c r="F8" s="5">
        <v>3212.0</v>
      </c>
      <c r="G8" s="5">
        <v>21.3854</v>
      </c>
      <c r="H8" s="5">
        <v>96.1116</v>
      </c>
      <c r="I8" s="5">
        <v>70.5926</v>
      </c>
      <c r="J8" s="5">
        <v>52.7849</v>
      </c>
      <c r="K8" s="5">
        <v>1.10113</v>
      </c>
      <c r="L8" s="5">
        <v>6.67474</v>
      </c>
      <c r="M8" s="5">
        <v>13.1205</v>
      </c>
      <c r="N8" s="5">
        <v>6.25939</v>
      </c>
      <c r="O8" s="5">
        <v>4.89976E-5</v>
      </c>
      <c r="P8" s="5">
        <v>0.0147985</v>
      </c>
      <c r="Q8" s="5">
        <v>1.15595E-5</v>
      </c>
      <c r="R8" s="5">
        <v>1.0E-6</v>
      </c>
      <c r="S8" s="5">
        <v>175.512</v>
      </c>
      <c r="T8" s="5">
        <v>2.75024</v>
      </c>
      <c r="U8" s="5">
        <v>0.1874</v>
      </c>
      <c r="V8" s="5">
        <v>0.14242</v>
      </c>
      <c r="W8" s="5">
        <v>4.4651264E7</v>
      </c>
      <c r="X8" s="5">
        <v>3.5101793E7</v>
      </c>
      <c r="Y8" s="5">
        <v>458656.0</v>
      </c>
      <c r="Z8" s="5">
        <v>32761.0</v>
      </c>
      <c r="AA8" s="5">
        <v>3.6410472E7</v>
      </c>
      <c r="AB8" s="5">
        <v>550689.0</v>
      </c>
      <c r="AC8" s="5">
        <v>37480.0</v>
      </c>
      <c r="AD8" s="5">
        <v>28484.0</v>
      </c>
      <c r="AE8" s="5">
        <v>5.58884</v>
      </c>
      <c r="AF8" s="5">
        <v>239.767</v>
      </c>
      <c r="AG8" s="5">
        <v>743.36</v>
      </c>
      <c r="AH8" s="5">
        <v>765.06</v>
      </c>
      <c r="AI8" s="5">
        <v>1.0E-6</v>
      </c>
      <c r="AJ8" s="5">
        <v>1667172.0</v>
      </c>
      <c r="AK8" s="5">
        <v>773964.0</v>
      </c>
      <c r="AL8" s="5">
        <v>194.0</v>
      </c>
      <c r="AM8" s="5">
        <v>1.0E-6</v>
      </c>
      <c r="AN8" s="5">
        <v>921469.0</v>
      </c>
      <c r="AO8" s="5">
        <v>2075064.0</v>
      </c>
      <c r="AP8" s="5">
        <v>2671978.0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1667172.0</v>
      </c>
      <c r="AW8" s="5">
        <v>773964.0</v>
      </c>
      <c r="AX8" s="5">
        <v>194.0</v>
      </c>
      <c r="AY8" s="5">
        <v>1.0E-6</v>
      </c>
      <c r="AZ8" s="5">
        <v>3405.0</v>
      </c>
      <c r="BA8" s="5">
        <v>5785.0</v>
      </c>
      <c r="BB8" s="5">
        <v>1.0E-6</v>
      </c>
      <c r="BC8" s="5">
        <v>1.0E-6</v>
      </c>
      <c r="BD8" s="5">
        <v>2593948.0</v>
      </c>
      <c r="BE8" s="5">
        <v>1263492.0</v>
      </c>
      <c r="BF8" s="5">
        <v>1.0E-6</v>
      </c>
      <c r="BG8" s="5">
        <v>1.0E-6</v>
      </c>
      <c r="BH8" s="5">
        <v>5338287.0</v>
      </c>
      <c r="BI8" s="5">
        <v>2855468.0</v>
      </c>
      <c r="BJ8" s="5">
        <v>2672099.0</v>
      </c>
      <c r="BK8" s="5">
        <v>0.017025</v>
      </c>
      <c r="BL8" s="5">
        <v>1.0E-6</v>
      </c>
      <c r="BM8" s="5">
        <v>1.0E-6</v>
      </c>
      <c r="BN8" s="5">
        <v>1.0E-6</v>
      </c>
      <c r="BO8" s="5">
        <v>1.0E-6</v>
      </c>
      <c r="BP8" s="5">
        <v>64.40287160729513</v>
      </c>
      <c r="BQ8" s="5">
        <v>64.27160451944295</v>
      </c>
      <c r="BR8" s="5">
        <v>0.1312670878521851</v>
      </c>
      <c r="BS8" s="5">
        <v>64.27160451944295</v>
      </c>
      <c r="BT8" s="5">
        <v>26.691435</v>
      </c>
      <c r="BU8" s="5">
        <v>0.9869335449616492</v>
      </c>
      <c r="BV8" s="5">
        <v>1.6644163634159883</v>
      </c>
    </row>
    <row r="9">
      <c r="A9" s="1" t="s">
        <v>119</v>
      </c>
      <c r="B9" s="5">
        <v>0.598404</v>
      </c>
      <c r="C9" s="5">
        <v>3.34222559E8</v>
      </c>
      <c r="D9" s="5">
        <v>23.2983</v>
      </c>
      <c r="E9" s="5">
        <v>94.143</v>
      </c>
      <c r="F9" s="5">
        <v>1310.0</v>
      </c>
      <c r="G9" s="5">
        <v>25.5299</v>
      </c>
      <c r="H9" s="5">
        <v>80.7976</v>
      </c>
      <c r="I9" s="5">
        <v>56.1967</v>
      </c>
      <c r="J9" s="5">
        <v>48.8753</v>
      </c>
      <c r="K9" s="5">
        <v>1.1293</v>
      </c>
      <c r="L9" s="5">
        <v>2.92543</v>
      </c>
      <c r="M9" s="5">
        <v>1.60885</v>
      </c>
      <c r="N9" s="5">
        <v>1.19706</v>
      </c>
      <c r="O9" s="5">
        <v>1.0E-6</v>
      </c>
      <c r="P9" s="5">
        <v>1.0E-6</v>
      </c>
      <c r="Q9" s="5">
        <v>1.0E-6</v>
      </c>
      <c r="R9" s="5">
        <v>1.0E-6</v>
      </c>
      <c r="S9" s="5">
        <v>49.9136</v>
      </c>
      <c r="T9" s="5">
        <v>14.5247</v>
      </c>
      <c r="U9" s="5">
        <v>0.635885</v>
      </c>
      <c r="V9" s="5">
        <v>0.632135</v>
      </c>
      <c r="W9" s="5">
        <v>1.3404987E7</v>
      </c>
      <c r="X9" s="5">
        <v>9982527.0</v>
      </c>
      <c r="Y9" s="5">
        <v>227625.0</v>
      </c>
      <c r="Z9" s="5">
        <v>127177.0</v>
      </c>
      <c r="AA9" s="5">
        <v>1.7648933E7</v>
      </c>
      <c r="AB9" s="5">
        <v>2905121.0</v>
      </c>
      <c r="AC9" s="5">
        <v>127177.0</v>
      </c>
      <c r="AD9" s="5">
        <v>126427.0</v>
      </c>
      <c r="AE9" s="5">
        <v>52.6927</v>
      </c>
      <c r="AF9" s="5">
        <v>120.51</v>
      </c>
      <c r="AG9" s="5">
        <v>273.316</v>
      </c>
      <c r="AH9" s="5">
        <v>244.012</v>
      </c>
      <c r="AI9" s="5">
        <v>1.0E-6</v>
      </c>
      <c r="AJ9" s="5">
        <v>1538649.0</v>
      </c>
      <c r="AK9" s="5">
        <v>100378.0</v>
      </c>
      <c r="AL9" s="5">
        <v>1.0E-6</v>
      </c>
      <c r="AM9" s="5">
        <v>1.0E-6</v>
      </c>
      <c r="AN9" s="5">
        <v>163336.0</v>
      </c>
      <c r="AO9" s="5">
        <v>3679106.0</v>
      </c>
      <c r="AP9" s="5">
        <v>3779219.0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1538649.0</v>
      </c>
      <c r="AW9" s="5">
        <v>100378.0</v>
      </c>
      <c r="AX9" s="5">
        <v>1.0E-6</v>
      </c>
      <c r="AY9" s="5">
        <v>1.0E-6</v>
      </c>
      <c r="AZ9" s="5">
        <v>2677666.0</v>
      </c>
      <c r="BA9" s="5">
        <v>1.0E-6</v>
      </c>
      <c r="BB9" s="5">
        <v>1.0E-6</v>
      </c>
      <c r="BC9" s="5">
        <v>1.0E-6</v>
      </c>
      <c r="BD9" s="5">
        <v>4379684.0</v>
      </c>
      <c r="BE9" s="5">
        <v>2.0</v>
      </c>
      <c r="BF9" s="5">
        <v>1.0E-6</v>
      </c>
      <c r="BG9" s="5">
        <v>1.0E-6</v>
      </c>
      <c r="BH9" s="5">
        <v>4379686.0</v>
      </c>
      <c r="BI9" s="5">
        <v>3779034.0</v>
      </c>
      <c r="BJ9" s="5">
        <v>3779034.0</v>
      </c>
      <c r="BK9" s="5">
        <v>13.3883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96.26984503904848</v>
      </c>
      <c r="BQ9" s="5">
        <v>35.13150720462937</v>
      </c>
      <c r="BR9" s="5">
        <v>61.13833783441911</v>
      </c>
      <c r="BS9" s="5">
        <v>35.13150720462937</v>
      </c>
      <c r="BT9" s="5">
        <v>21.89843</v>
      </c>
      <c r="BU9" s="5">
        <v>0.977197657466892</v>
      </c>
      <c r="BV9" s="5">
        <v>1.4102924263277965</v>
      </c>
    </row>
    <row r="10">
      <c r="A10" s="1" t="s">
        <v>120</v>
      </c>
      <c r="B10" s="5">
        <v>0.227302</v>
      </c>
      <c r="C10" s="5">
        <v>8.79886501E8</v>
      </c>
      <c r="D10" s="5">
        <v>64.0099</v>
      </c>
      <c r="E10" s="5">
        <v>79.0347</v>
      </c>
      <c r="F10" s="5">
        <v>4892.0</v>
      </c>
      <c r="G10" s="5">
        <v>5.95354</v>
      </c>
      <c r="H10" s="5">
        <v>80.3272</v>
      </c>
      <c r="I10" s="5">
        <v>44.5272</v>
      </c>
      <c r="J10" s="5">
        <v>62.5772</v>
      </c>
      <c r="K10" s="5">
        <v>3.00845</v>
      </c>
      <c r="L10" s="5">
        <v>1.25768</v>
      </c>
      <c r="M10" s="5">
        <v>3.26598</v>
      </c>
      <c r="N10" s="5">
        <v>2.80996</v>
      </c>
      <c r="O10" s="5">
        <v>0.269372</v>
      </c>
      <c r="P10" s="5">
        <v>3.427E-4</v>
      </c>
      <c r="Q10" s="5">
        <v>1.0E-6</v>
      </c>
      <c r="R10" s="5">
        <v>1.0E-6</v>
      </c>
      <c r="S10" s="5">
        <v>247.146</v>
      </c>
      <c r="T10" s="5">
        <v>61.753</v>
      </c>
      <c r="U10" s="5">
        <v>45.249</v>
      </c>
      <c r="V10" s="5">
        <v>18.6125</v>
      </c>
      <c r="W10" s="5">
        <v>5.2558204E7</v>
      </c>
      <c r="X10" s="5">
        <v>4.9424899E7</v>
      </c>
      <c r="Y10" s="5">
        <v>1.1236572E7</v>
      </c>
      <c r="Z10" s="5">
        <v>9047193.0</v>
      </c>
      <c r="AA10" s="5">
        <v>5.1865536E7</v>
      </c>
      <c r="AB10" s="5">
        <v>1.2354833E7</v>
      </c>
      <c r="AC10" s="5">
        <v>9049790.0</v>
      </c>
      <c r="AD10" s="5">
        <v>3722495.0</v>
      </c>
      <c r="AE10" s="5">
        <v>31.7301</v>
      </c>
      <c r="AF10" s="5">
        <v>79.1279</v>
      </c>
      <c r="AG10" s="5">
        <v>101.202</v>
      </c>
      <c r="AH10" s="5">
        <v>156.774</v>
      </c>
      <c r="AI10" s="5">
        <v>1.0E-6</v>
      </c>
      <c r="AJ10" s="5">
        <v>2166860.0</v>
      </c>
      <c r="AK10" s="5">
        <v>243338.0</v>
      </c>
      <c r="AL10" s="5">
        <v>102036.0</v>
      </c>
      <c r="AM10" s="5">
        <v>1.0E-6</v>
      </c>
      <c r="AN10" s="5">
        <v>1247128.0</v>
      </c>
      <c r="AO10" s="5">
        <v>3793863.0</v>
      </c>
      <c r="AP10" s="5">
        <v>3835375.0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2166860.0</v>
      </c>
      <c r="AW10" s="5">
        <v>243338.0</v>
      </c>
      <c r="AX10" s="5">
        <v>102036.0</v>
      </c>
      <c r="AY10" s="5">
        <v>1.0E-6</v>
      </c>
      <c r="AZ10" s="5">
        <v>1174930.0</v>
      </c>
      <c r="BA10" s="5">
        <v>4132.0</v>
      </c>
      <c r="BB10" s="5">
        <v>1.0E-6</v>
      </c>
      <c r="BC10" s="5">
        <v>1.0E-6</v>
      </c>
      <c r="BD10" s="5">
        <v>4589829.0</v>
      </c>
      <c r="BE10" s="5">
        <v>167019.0</v>
      </c>
      <c r="BF10" s="5">
        <v>1.0E-6</v>
      </c>
      <c r="BG10" s="5">
        <v>1.0E-6</v>
      </c>
      <c r="BH10" s="5">
        <v>4803274.0</v>
      </c>
      <c r="BI10" s="5">
        <v>4040929.0</v>
      </c>
      <c r="BJ10" s="5">
        <v>3936958.0</v>
      </c>
      <c r="BK10" s="5">
        <v>5.87465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72.80859483000347</v>
      </c>
      <c r="BQ10" s="5">
        <v>47.21003767242745</v>
      </c>
      <c r="BR10" s="5">
        <v>25.598557157576025</v>
      </c>
      <c r="BS10" s="5">
        <v>47.21003767242745</v>
      </c>
      <c r="BT10" s="5">
        <v>24.01637</v>
      </c>
      <c r="BU10" s="5">
        <v>0.7726536173599464</v>
      </c>
      <c r="BV10" s="5">
        <v>1.0375344053971398</v>
      </c>
    </row>
    <row r="11">
      <c r="A11" s="1" t="s">
        <v>121</v>
      </c>
      <c r="B11" s="5">
        <v>0.203325</v>
      </c>
      <c r="C11" s="5">
        <v>9.83648701E8</v>
      </c>
      <c r="D11" s="5">
        <v>46.8043</v>
      </c>
      <c r="E11" s="5">
        <v>85.3081</v>
      </c>
      <c r="F11" s="5">
        <v>75.0</v>
      </c>
      <c r="G11" s="5">
        <v>7.29416</v>
      </c>
      <c r="H11" s="5">
        <v>73.503</v>
      </c>
      <c r="I11" s="5">
        <v>66.3626</v>
      </c>
      <c r="J11" s="5">
        <v>51.883</v>
      </c>
      <c r="K11" s="5">
        <v>0.916383</v>
      </c>
      <c r="L11" s="5">
        <v>0.724095</v>
      </c>
      <c r="M11" s="5">
        <v>0.675552</v>
      </c>
      <c r="N11" s="5">
        <v>0.679915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134.902</v>
      </c>
      <c r="T11" s="5">
        <v>51.6341</v>
      </c>
      <c r="U11" s="5">
        <v>32.581</v>
      </c>
      <c r="V11" s="5">
        <v>25.1674</v>
      </c>
      <c r="W11" s="5">
        <v>2.9103211E7</v>
      </c>
      <c r="X11" s="5">
        <v>2.6980292E7</v>
      </c>
      <c r="Y11" s="5">
        <v>1.0324109E7</v>
      </c>
      <c r="Z11" s="5">
        <v>6516002.0</v>
      </c>
      <c r="AA11" s="5">
        <v>2.7920171E7</v>
      </c>
      <c r="AB11" s="5">
        <v>1.0326895E7</v>
      </c>
      <c r="AC11" s="5">
        <v>6516191.0</v>
      </c>
      <c r="AD11" s="5">
        <v>5033486.0</v>
      </c>
      <c r="AE11" s="5">
        <v>43.7806</v>
      </c>
      <c r="AF11" s="5">
        <v>57.083</v>
      </c>
      <c r="AG11" s="5">
        <v>65.0281</v>
      </c>
      <c r="AH11" s="5">
        <v>78.4537</v>
      </c>
      <c r="AI11" s="5">
        <v>1.0E-6</v>
      </c>
      <c r="AJ11" s="5">
        <v>207741.0</v>
      </c>
      <c r="AK11" s="5">
        <v>2827.0</v>
      </c>
      <c r="AL11" s="5">
        <v>385.0</v>
      </c>
      <c r="AM11" s="5">
        <v>1.0E-6</v>
      </c>
      <c r="AN11" s="5">
        <v>811961.0</v>
      </c>
      <c r="AO11" s="5">
        <v>202981.0</v>
      </c>
      <c r="AP11" s="5">
        <v>16212.0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207741.0</v>
      </c>
      <c r="AW11" s="5">
        <v>2827.0</v>
      </c>
      <c r="AX11" s="5">
        <v>385.0</v>
      </c>
      <c r="AY11" s="5">
        <v>1.0E-6</v>
      </c>
      <c r="AZ11" s="5">
        <v>2714.0</v>
      </c>
      <c r="BA11" s="5">
        <v>1.0E-6</v>
      </c>
      <c r="BB11" s="5">
        <v>1.0E-6</v>
      </c>
      <c r="BC11" s="5">
        <v>1.0E-6</v>
      </c>
      <c r="BD11" s="5">
        <v>1022413.0</v>
      </c>
      <c r="BE11" s="5">
        <v>1.0E-6</v>
      </c>
      <c r="BF11" s="5">
        <v>1.0E-6</v>
      </c>
      <c r="BG11" s="5">
        <v>1.0E-6</v>
      </c>
      <c r="BH11" s="5">
        <v>1022413.0</v>
      </c>
      <c r="BI11" s="5">
        <v>205652.0</v>
      </c>
      <c r="BJ11" s="5">
        <v>16675.0</v>
      </c>
      <c r="BK11" s="5">
        <v>0.01357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20.58414750203685</v>
      </c>
      <c r="BQ11" s="5">
        <v>20.3186970431714</v>
      </c>
      <c r="BR11" s="5">
        <v>0.2654504588654487</v>
      </c>
      <c r="BS11" s="5">
        <v>20.3186970431714</v>
      </c>
      <c r="BT11" s="5">
        <v>5.112065</v>
      </c>
      <c r="BU11" s="5">
        <v>0.6173462837244312</v>
      </c>
      <c r="BV11" s="5">
        <v>0.991133057754553</v>
      </c>
    </row>
    <row r="12">
      <c r="A12" s="1" t="s">
        <v>122</v>
      </c>
      <c r="B12" s="5">
        <v>0.0898074</v>
      </c>
      <c r="C12" s="5">
        <v>2.2269882E9</v>
      </c>
      <c r="D12" s="5">
        <v>52.2728</v>
      </c>
      <c r="E12" s="5">
        <v>91.5771</v>
      </c>
      <c r="F12" s="5">
        <v>9645.0</v>
      </c>
      <c r="G12" s="5">
        <v>24.7375</v>
      </c>
      <c r="H12" s="5">
        <v>55.9748</v>
      </c>
      <c r="I12" s="5">
        <v>31.1386</v>
      </c>
      <c r="J12" s="5">
        <v>30.3311</v>
      </c>
      <c r="K12" s="5">
        <v>5.06301</v>
      </c>
      <c r="L12" s="5">
        <v>7.30084</v>
      </c>
      <c r="M12" s="5">
        <v>5.94789</v>
      </c>
      <c r="N12" s="5">
        <v>5.03691</v>
      </c>
      <c r="O12" s="5">
        <v>0.334515</v>
      </c>
      <c r="P12" s="5">
        <v>0.136307</v>
      </c>
      <c r="Q12" s="5">
        <v>1.0E-6</v>
      </c>
      <c r="R12" s="5">
        <v>1.0E-6</v>
      </c>
      <c r="S12" s="5">
        <v>245.967</v>
      </c>
      <c r="T12" s="5">
        <v>135.75</v>
      </c>
      <c r="U12" s="5">
        <v>112.173</v>
      </c>
      <c r="V12" s="5">
        <v>104.081</v>
      </c>
      <c r="W12" s="5">
        <v>6.5362382E7</v>
      </c>
      <c r="X12" s="5">
        <v>4.9182035E7</v>
      </c>
      <c r="Y12" s="5">
        <v>2.3365468E7</v>
      </c>
      <c r="Z12" s="5">
        <v>2.1714989E7</v>
      </c>
      <c r="AA12" s="5">
        <v>5.37497E7</v>
      </c>
      <c r="AB12" s="5">
        <v>2.7161214E7</v>
      </c>
      <c r="AC12" s="5">
        <v>2.243466E7</v>
      </c>
      <c r="AD12" s="5">
        <v>2.0816293E7</v>
      </c>
      <c r="AE12" s="5">
        <v>175.978</v>
      </c>
      <c r="AF12" s="5">
        <v>219.667</v>
      </c>
      <c r="AG12" s="5">
        <v>258.088</v>
      </c>
      <c r="AH12" s="5">
        <v>249.289</v>
      </c>
      <c r="AI12" s="5">
        <v>1.0E-6</v>
      </c>
      <c r="AJ12" s="5">
        <v>6326532.0</v>
      </c>
      <c r="AK12" s="5">
        <v>860836.0</v>
      </c>
      <c r="AL12" s="5">
        <v>40252.0</v>
      </c>
      <c r="AM12" s="5">
        <v>1.0E-6</v>
      </c>
      <c r="AN12" s="5">
        <v>1.0668187E7</v>
      </c>
      <c r="AO12" s="5">
        <v>2.0628472E7</v>
      </c>
      <c r="AP12" s="5">
        <v>2.1834384E7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6326532.0</v>
      </c>
      <c r="AW12" s="5">
        <v>860836.0</v>
      </c>
      <c r="AX12" s="5">
        <v>40252.0</v>
      </c>
      <c r="AY12" s="5">
        <v>1.0E-6</v>
      </c>
      <c r="AZ12" s="5">
        <v>3888396.0</v>
      </c>
      <c r="BA12" s="5">
        <v>723036.0</v>
      </c>
      <c r="BB12" s="5">
        <v>1.0E-6</v>
      </c>
      <c r="BC12" s="5">
        <v>1.0E-6</v>
      </c>
      <c r="BD12" s="5">
        <v>2.0893583E7</v>
      </c>
      <c r="BE12" s="5">
        <v>3644735.0</v>
      </c>
      <c r="BF12" s="5">
        <v>1.0E-6</v>
      </c>
      <c r="BG12" s="5">
        <v>1.0E-6</v>
      </c>
      <c r="BH12" s="5">
        <v>2.5225295E7</v>
      </c>
      <c r="BI12" s="5">
        <v>2.2211684E7</v>
      </c>
      <c r="BJ12" s="5">
        <v>2.1872486E7</v>
      </c>
      <c r="BK12" s="5">
        <v>19.442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48.89026453720264</v>
      </c>
      <c r="BQ12" s="5">
        <v>30.27978494641153</v>
      </c>
      <c r="BR12" s="5">
        <v>18.61047959079111</v>
      </c>
      <c r="BS12" s="5">
        <v>30.27978494641153</v>
      </c>
      <c r="BT12" s="5">
        <v>126.126475</v>
      </c>
      <c r="BU12" s="5">
        <v>0.5249186415324214</v>
      </c>
      <c r="BV12" s="5">
        <v>0.6186232977206505</v>
      </c>
    </row>
    <row r="13">
      <c r="A13" s="1" t="s">
        <v>123</v>
      </c>
      <c r="B13" s="5">
        <v>0.132456</v>
      </c>
      <c r="C13" s="5">
        <v>1.509933629E9</v>
      </c>
      <c r="D13" s="5">
        <v>41.0846</v>
      </c>
      <c r="E13" s="5">
        <v>63.9859</v>
      </c>
      <c r="F13" s="5">
        <v>103.0</v>
      </c>
      <c r="G13" s="5">
        <v>26.7491</v>
      </c>
      <c r="H13" s="5">
        <v>77.8379</v>
      </c>
      <c r="I13" s="5">
        <v>59.2858</v>
      </c>
      <c r="J13" s="5">
        <v>51.2853</v>
      </c>
      <c r="K13" s="5">
        <v>1.46587</v>
      </c>
      <c r="L13" s="5">
        <v>4.02288</v>
      </c>
      <c r="M13" s="5">
        <v>3.38567</v>
      </c>
      <c r="N13" s="5">
        <v>3.22921</v>
      </c>
      <c r="O13" s="5">
        <v>2.17751E-7</v>
      </c>
      <c r="P13" s="5">
        <v>1.19774E-4</v>
      </c>
      <c r="Q13" s="5">
        <v>1.0E-6</v>
      </c>
      <c r="R13" s="5">
        <v>1.0E-6</v>
      </c>
      <c r="S13" s="5">
        <v>209.089</v>
      </c>
      <c r="T13" s="5">
        <v>40.9436</v>
      </c>
      <c r="U13" s="5">
        <v>23.8028</v>
      </c>
      <c r="V13" s="5">
        <v>13.9925</v>
      </c>
      <c r="W13" s="5">
        <v>5.7088335E7</v>
      </c>
      <c r="X13" s="5">
        <v>4.1815991E7</v>
      </c>
      <c r="Y13" s="5">
        <v>5975074.0</v>
      </c>
      <c r="Z13" s="5">
        <v>4729268.0</v>
      </c>
      <c r="AA13" s="5">
        <v>4.4430474E7</v>
      </c>
      <c r="AB13" s="5">
        <v>8190443.0</v>
      </c>
      <c r="AC13" s="5">
        <v>4760561.0</v>
      </c>
      <c r="AD13" s="5">
        <v>2798493.0</v>
      </c>
      <c r="AE13" s="5">
        <v>42.4513</v>
      </c>
      <c r="AF13" s="5">
        <v>201.811</v>
      </c>
      <c r="AG13" s="5">
        <v>250.027</v>
      </c>
      <c r="AH13" s="5">
        <v>273.989</v>
      </c>
      <c r="AI13" s="5">
        <v>1.0E-6</v>
      </c>
      <c r="AJ13" s="5">
        <v>3558546.0</v>
      </c>
      <c r="AK13" s="5">
        <v>179991.0</v>
      </c>
      <c r="AL13" s="5">
        <v>11628.0</v>
      </c>
      <c r="AM13" s="5">
        <v>1.0E-6</v>
      </c>
      <c r="AN13" s="5">
        <v>344975.0</v>
      </c>
      <c r="AO13" s="5">
        <v>4594189.0</v>
      </c>
      <c r="AP13" s="5">
        <v>4699256.0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3558546.0</v>
      </c>
      <c r="AW13" s="5">
        <v>179991.0</v>
      </c>
      <c r="AX13" s="5">
        <v>11628.0</v>
      </c>
      <c r="AY13" s="5">
        <v>1.0E-6</v>
      </c>
      <c r="AZ13" s="5">
        <v>2215635.0</v>
      </c>
      <c r="BA13" s="5">
        <v>31273.0</v>
      </c>
      <c r="BB13" s="5">
        <v>1.0E-6</v>
      </c>
      <c r="BC13" s="5">
        <v>1.0E-6</v>
      </c>
      <c r="BD13" s="5">
        <v>6119159.0</v>
      </c>
      <c r="BE13" s="5">
        <v>121579.0</v>
      </c>
      <c r="BF13" s="5">
        <v>1.0E-6</v>
      </c>
      <c r="BG13" s="5">
        <v>1.0E-6</v>
      </c>
      <c r="BH13" s="5">
        <v>6279962.0</v>
      </c>
      <c r="BI13" s="5">
        <v>4805182.0</v>
      </c>
      <c r="BJ13" s="5">
        <v>4710711.0</v>
      </c>
      <c r="BK13" s="5">
        <v>11.0782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94.36232985611258</v>
      </c>
      <c r="BQ13" s="5">
        <v>58.15416791751938</v>
      </c>
      <c r="BR13" s="5">
        <v>36.2081619385932</v>
      </c>
      <c r="BS13" s="5">
        <v>58.15416791751938</v>
      </c>
      <c r="BT13" s="5">
        <v>31.39981</v>
      </c>
      <c r="BU13" s="5">
        <v>0.8571103097855555</v>
      </c>
      <c r="BV13" s="5">
        <v>1.0087888988743507</v>
      </c>
    </row>
    <row r="14">
      <c r="A14" s="1" t="s">
        <v>124</v>
      </c>
      <c r="B14" s="5">
        <v>0.211539</v>
      </c>
      <c r="C14" s="5">
        <v>9.45450114E8</v>
      </c>
      <c r="D14" s="5">
        <v>49.0638</v>
      </c>
      <c r="E14" s="5">
        <v>87.9989</v>
      </c>
      <c r="F14" s="5">
        <v>10182.0</v>
      </c>
      <c r="G14" s="5">
        <v>15.8283</v>
      </c>
      <c r="H14" s="5">
        <v>83.7891</v>
      </c>
      <c r="I14" s="5">
        <v>36.5918</v>
      </c>
      <c r="J14" s="5">
        <v>29.9603</v>
      </c>
      <c r="K14" s="5">
        <v>4.58862</v>
      </c>
      <c r="L14" s="5">
        <v>3.68044</v>
      </c>
      <c r="M14" s="5">
        <v>5.12278</v>
      </c>
      <c r="N14" s="5">
        <v>4.43027</v>
      </c>
      <c r="O14" s="5">
        <v>0.424518</v>
      </c>
      <c r="P14" s="5">
        <v>0.0518318</v>
      </c>
      <c r="Q14" s="5">
        <v>1.0E-6</v>
      </c>
      <c r="R14" s="5">
        <v>1.0E-6</v>
      </c>
      <c r="S14" s="5">
        <v>181.738</v>
      </c>
      <c r="T14" s="5">
        <v>44.4988</v>
      </c>
      <c r="U14" s="5">
        <v>37.356</v>
      </c>
      <c r="V14" s="5">
        <v>36.2915</v>
      </c>
      <c r="W14" s="5">
        <v>4.3182739E7</v>
      </c>
      <c r="X14" s="5">
        <v>3.634501E7</v>
      </c>
      <c r="Y14" s="5">
        <v>7892953.0</v>
      </c>
      <c r="Z14" s="5">
        <v>7278903.0</v>
      </c>
      <c r="AA14" s="5">
        <v>3.8842962E7</v>
      </c>
      <c r="AB14" s="5">
        <v>8902369.0</v>
      </c>
      <c r="AC14" s="5">
        <v>7471201.0</v>
      </c>
      <c r="AD14" s="5">
        <v>7258304.0</v>
      </c>
      <c r="AE14" s="5">
        <v>72.4966</v>
      </c>
      <c r="AF14" s="5">
        <v>192.822</v>
      </c>
      <c r="AG14" s="5">
        <v>231.099</v>
      </c>
      <c r="AH14" s="5">
        <v>215.584</v>
      </c>
      <c r="AI14" s="5">
        <v>1.0E-6</v>
      </c>
      <c r="AJ14" s="5">
        <v>1917812.0</v>
      </c>
      <c r="AK14" s="5">
        <v>218619.0</v>
      </c>
      <c r="AL14" s="5">
        <v>8442.0</v>
      </c>
      <c r="AM14" s="5">
        <v>1.0E-6</v>
      </c>
      <c r="AN14" s="5">
        <v>3578523.0</v>
      </c>
      <c r="AO14" s="5">
        <v>6578303.0</v>
      </c>
      <c r="AP14" s="5">
        <v>6899497.0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1917812.0</v>
      </c>
      <c r="AW14" s="5">
        <v>218619.0</v>
      </c>
      <c r="AX14" s="5">
        <v>8442.0</v>
      </c>
      <c r="AY14" s="5">
        <v>1.0E-6</v>
      </c>
      <c r="AZ14" s="5">
        <v>1032517.0</v>
      </c>
      <c r="BA14" s="5">
        <v>194935.0</v>
      </c>
      <c r="BB14" s="5">
        <v>1.0E-6</v>
      </c>
      <c r="BC14" s="5">
        <v>1.0E-6</v>
      </c>
      <c r="BD14" s="5">
        <v>6550871.0</v>
      </c>
      <c r="BE14" s="5">
        <v>1087416.0</v>
      </c>
      <c r="BF14" s="5">
        <v>1.0E-6</v>
      </c>
      <c r="BG14" s="5">
        <v>1.0E-6</v>
      </c>
      <c r="BH14" s="5">
        <v>7829868.0</v>
      </c>
      <c r="BI14" s="5">
        <v>6993701.0</v>
      </c>
      <c r="BJ14" s="5">
        <v>6915603.0</v>
      </c>
      <c r="BK14" s="5">
        <v>5.16258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45.037201923225176</v>
      </c>
      <c r="BQ14" s="5">
        <v>29.275679524142667</v>
      </c>
      <c r="BR14" s="5">
        <v>15.761522399082503</v>
      </c>
      <c r="BS14" s="5">
        <v>29.275679524142667</v>
      </c>
      <c r="BT14" s="5">
        <v>39.14934</v>
      </c>
      <c r="BU14" s="5">
        <v>0.7828325539049239</v>
      </c>
      <c r="BV14" s="5">
        <v>1.0491444725487278</v>
      </c>
    </row>
    <row r="15">
      <c r="A15" s="1" t="s">
        <v>125</v>
      </c>
      <c r="B15" s="5">
        <v>0.303385</v>
      </c>
      <c r="C15" s="5">
        <v>6.59228025E8</v>
      </c>
      <c r="D15" s="5">
        <v>48.8713</v>
      </c>
      <c r="E15" s="5">
        <v>86.6928</v>
      </c>
      <c r="F15" s="5">
        <v>1820.0</v>
      </c>
      <c r="G15" s="5">
        <v>12.0276</v>
      </c>
      <c r="H15" s="5">
        <v>92.433</v>
      </c>
      <c r="I15" s="5">
        <v>36.7229</v>
      </c>
      <c r="J15" s="5">
        <v>31.1915</v>
      </c>
      <c r="K15" s="5">
        <v>1.68141</v>
      </c>
      <c r="L15" s="5">
        <v>2.07597</v>
      </c>
      <c r="M15" s="5">
        <v>3.64113</v>
      </c>
      <c r="N15" s="5">
        <v>3.11888</v>
      </c>
      <c r="O15" s="5">
        <v>0.0519298</v>
      </c>
      <c r="P15" s="5">
        <v>0.0272778</v>
      </c>
      <c r="Q15" s="5">
        <v>1.0E-6</v>
      </c>
      <c r="R15" s="5">
        <v>1.0E-6</v>
      </c>
      <c r="S15" s="5">
        <v>168.917</v>
      </c>
      <c r="T15" s="5">
        <v>20.7289</v>
      </c>
      <c r="U15" s="5">
        <v>17.7587</v>
      </c>
      <c r="V15" s="5">
        <v>17.3694</v>
      </c>
      <c r="W15" s="5">
        <v>3.8402258E7</v>
      </c>
      <c r="X15" s="5">
        <v>3.3782201E7</v>
      </c>
      <c r="Y15" s="5">
        <v>3767090.0</v>
      </c>
      <c r="Z15" s="5">
        <v>3488120.0</v>
      </c>
      <c r="AA15" s="5">
        <v>3.56436E7</v>
      </c>
      <c r="AB15" s="5">
        <v>4146966.0</v>
      </c>
      <c r="AC15" s="5">
        <v>3551742.0</v>
      </c>
      <c r="AD15" s="5">
        <v>3473879.0</v>
      </c>
      <c r="AE15" s="5">
        <v>37.3182</v>
      </c>
      <c r="AF15" s="5">
        <v>197.483</v>
      </c>
      <c r="AG15" s="5">
        <v>225.379</v>
      </c>
      <c r="AH15" s="5">
        <v>209.264</v>
      </c>
      <c r="AI15" s="5">
        <v>1.0E-6</v>
      </c>
      <c r="AJ15" s="5">
        <v>1067545.0</v>
      </c>
      <c r="AK15" s="5">
        <v>87567.0</v>
      </c>
      <c r="AL15" s="5">
        <v>3427.0</v>
      </c>
      <c r="AM15" s="5">
        <v>1.0E-6</v>
      </c>
      <c r="AN15" s="5">
        <v>1501356.0</v>
      </c>
      <c r="AO15" s="5">
        <v>2950829.0</v>
      </c>
      <c r="AP15" s="5">
        <v>3072049.0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1067545.0</v>
      </c>
      <c r="AW15" s="5">
        <v>87567.0</v>
      </c>
      <c r="AX15" s="5">
        <v>3427.0</v>
      </c>
      <c r="AY15" s="5">
        <v>1.0E-6</v>
      </c>
      <c r="AZ15" s="5">
        <v>387437.0</v>
      </c>
      <c r="BA15" s="5">
        <v>64786.0</v>
      </c>
      <c r="BB15" s="5">
        <v>1.0E-6</v>
      </c>
      <c r="BC15" s="5">
        <v>1.0E-6</v>
      </c>
      <c r="BD15" s="5">
        <v>2985230.0</v>
      </c>
      <c r="BE15" s="5">
        <v>370071.0</v>
      </c>
      <c r="BF15" s="5">
        <v>1.0E-6</v>
      </c>
      <c r="BG15" s="5">
        <v>1.0E-6</v>
      </c>
      <c r="BH15" s="5">
        <v>3422751.0</v>
      </c>
      <c r="BI15" s="5">
        <v>3102429.0</v>
      </c>
      <c r="BJ15" s="5">
        <v>3076992.0</v>
      </c>
      <c r="BK15" s="5">
        <v>1.93718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48.739360116305946</v>
      </c>
      <c r="BQ15" s="5">
        <v>35.76089614535564</v>
      </c>
      <c r="BR15" s="5">
        <v>12.978463970950314</v>
      </c>
      <c r="BS15" s="5">
        <v>35.76089614535564</v>
      </c>
      <c r="BT15" s="5">
        <v>17.113755</v>
      </c>
      <c r="BU15" s="5">
        <v>0.8884889116609069</v>
      </c>
      <c r="BV15" s="5">
        <v>1.0558618193461269</v>
      </c>
    </row>
    <row r="16">
      <c r="A16" s="1" t="s">
        <v>126</v>
      </c>
      <c r="B16" s="5">
        <v>0.288293</v>
      </c>
      <c r="C16" s="5">
        <v>6.93739014E8</v>
      </c>
      <c r="D16" s="5">
        <v>71.7327</v>
      </c>
      <c r="E16" s="5">
        <v>74.2187</v>
      </c>
      <c r="F16" s="5">
        <v>1477.0</v>
      </c>
      <c r="G16" s="5">
        <v>6.78744</v>
      </c>
      <c r="H16" s="5">
        <v>92.2255</v>
      </c>
      <c r="I16" s="5">
        <v>59.8241</v>
      </c>
      <c r="J16" s="5">
        <v>68.094</v>
      </c>
      <c r="K16" s="5">
        <v>0.776553</v>
      </c>
      <c r="L16" s="5">
        <v>0.378822</v>
      </c>
      <c r="M16" s="5">
        <v>1.49641</v>
      </c>
      <c r="N16" s="5">
        <v>1.68004</v>
      </c>
      <c r="O16" s="5">
        <v>0.019147</v>
      </c>
      <c r="P16" s="5">
        <v>1.48616E-5</v>
      </c>
      <c r="Q16" s="5">
        <v>1.0E-6</v>
      </c>
      <c r="R16" s="5">
        <v>1.0E-6</v>
      </c>
      <c r="S16" s="5">
        <v>267.251</v>
      </c>
      <c r="T16" s="5">
        <v>26.9932</v>
      </c>
      <c r="U16" s="5">
        <v>14.7087</v>
      </c>
      <c r="V16" s="5">
        <v>5.17931</v>
      </c>
      <c r="W16" s="5">
        <v>5.7342376E7</v>
      </c>
      <c r="X16" s="5">
        <v>5.3448771E7</v>
      </c>
      <c r="Y16" s="5">
        <v>4987935.0</v>
      </c>
      <c r="Z16" s="5">
        <v>2940954.0</v>
      </c>
      <c r="AA16" s="5">
        <v>5.447229E7</v>
      </c>
      <c r="AB16" s="5">
        <v>5400158.0</v>
      </c>
      <c r="AC16" s="5">
        <v>2941749.0</v>
      </c>
      <c r="AD16" s="5">
        <v>1035862.0</v>
      </c>
      <c r="AE16" s="5">
        <v>12.3481</v>
      </c>
      <c r="AF16" s="5">
        <v>62.2256</v>
      </c>
      <c r="AG16" s="5">
        <v>92.3877</v>
      </c>
      <c r="AH16" s="5">
        <v>147.206</v>
      </c>
      <c r="AI16" s="5">
        <v>1.0E-6</v>
      </c>
      <c r="AJ16" s="5">
        <v>1160786.0</v>
      </c>
      <c r="AK16" s="5">
        <v>290898.0</v>
      </c>
      <c r="AL16" s="5">
        <v>166897.0</v>
      </c>
      <c r="AM16" s="5">
        <v>1.0E-6</v>
      </c>
      <c r="AN16" s="5">
        <v>236049.0</v>
      </c>
      <c r="AO16" s="5">
        <v>1155479.0</v>
      </c>
      <c r="AP16" s="5">
        <v>1163243.0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1160786.0</v>
      </c>
      <c r="AW16" s="5">
        <v>290898.0</v>
      </c>
      <c r="AX16" s="5">
        <v>166897.0</v>
      </c>
      <c r="AY16" s="5">
        <v>1.0E-6</v>
      </c>
      <c r="AZ16" s="5">
        <v>418702.0</v>
      </c>
      <c r="BA16" s="5">
        <v>878.0</v>
      </c>
      <c r="BB16" s="5">
        <v>1.0E-6</v>
      </c>
      <c r="BC16" s="5">
        <v>1.0E-6</v>
      </c>
      <c r="BD16" s="5">
        <v>1815943.0</v>
      </c>
      <c r="BE16" s="5">
        <v>17291.0</v>
      </c>
      <c r="BF16" s="5">
        <v>1.0E-6</v>
      </c>
      <c r="BG16" s="5">
        <v>1.0E-6</v>
      </c>
      <c r="BH16" s="5">
        <v>1838347.0</v>
      </c>
      <c r="BI16" s="5">
        <v>1447179.0</v>
      </c>
      <c r="BJ16" s="5">
        <v>1327324.0</v>
      </c>
      <c r="BK16" s="5">
        <v>2.09351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86.9789415196402</v>
      </c>
      <c r="BQ16" s="5">
        <v>63.92194028116521</v>
      </c>
      <c r="BR16" s="5">
        <v>23.057001238475</v>
      </c>
      <c r="BS16" s="5">
        <v>63.92194028116521</v>
      </c>
      <c r="BT16" s="5">
        <v>9.191735</v>
      </c>
      <c r="BU16" s="5">
        <v>0.9066782096823144</v>
      </c>
      <c r="BV16" s="5">
        <v>1.0677913996814696</v>
      </c>
    </row>
    <row r="17">
      <c r="A17" s="1" t="s">
        <v>127</v>
      </c>
      <c r="B17" s="5">
        <v>0.125575</v>
      </c>
      <c r="C17" s="5">
        <v>1.592674014E9</v>
      </c>
      <c r="D17" s="5">
        <v>48.4014</v>
      </c>
      <c r="E17" s="5">
        <v>87.1781</v>
      </c>
      <c r="F17" s="5">
        <v>11976.0</v>
      </c>
      <c r="G17" s="5">
        <v>3.111</v>
      </c>
      <c r="H17" s="5">
        <v>49.7336</v>
      </c>
      <c r="I17" s="5">
        <v>39.2526</v>
      </c>
      <c r="J17" s="5">
        <v>56.553</v>
      </c>
      <c r="K17" s="5">
        <v>5.92166</v>
      </c>
      <c r="L17" s="5">
        <v>3.31435</v>
      </c>
      <c r="M17" s="5">
        <v>3.95376</v>
      </c>
      <c r="N17" s="5">
        <v>3.27194</v>
      </c>
      <c r="O17" s="5">
        <v>0.61716</v>
      </c>
      <c r="P17" s="5">
        <v>0.00394017</v>
      </c>
      <c r="Q17" s="5">
        <v>1.0E-6</v>
      </c>
      <c r="R17" s="5">
        <v>1.0E-6</v>
      </c>
      <c r="S17" s="5">
        <v>205.171</v>
      </c>
      <c r="T17" s="5">
        <v>143.56</v>
      </c>
      <c r="U17" s="5">
        <v>113.929</v>
      </c>
      <c r="V17" s="5">
        <v>56.7581</v>
      </c>
      <c r="W17" s="5">
        <v>4.2351834E7</v>
      </c>
      <c r="X17" s="5">
        <v>4.1020641E7</v>
      </c>
      <c r="Y17" s="5">
        <v>2.6135232E7</v>
      </c>
      <c r="Z17" s="5">
        <v>2.277813E7</v>
      </c>
      <c r="AA17" s="5">
        <v>4.6898094E7</v>
      </c>
      <c r="AB17" s="5">
        <v>2.8725585E7</v>
      </c>
      <c r="AC17" s="5">
        <v>2.2785843E7</v>
      </c>
      <c r="AD17" s="5">
        <v>1.1351625E7</v>
      </c>
      <c r="AE17" s="5">
        <v>99.5486</v>
      </c>
      <c r="AF17" s="5">
        <v>95.3962</v>
      </c>
      <c r="AG17" s="5">
        <v>114.765</v>
      </c>
      <c r="AH17" s="5">
        <v>160.073</v>
      </c>
      <c r="AI17" s="5">
        <v>1.0E-6</v>
      </c>
      <c r="AJ17" s="5">
        <v>5374985.0</v>
      </c>
      <c r="AK17" s="5">
        <v>28551.0</v>
      </c>
      <c r="AL17" s="5">
        <v>5503.0</v>
      </c>
      <c r="AM17" s="5">
        <v>1.0E-6</v>
      </c>
      <c r="AN17" s="5">
        <v>3473267.0</v>
      </c>
      <c r="AO17" s="5">
        <v>1.0520493E7</v>
      </c>
      <c r="AP17" s="5">
        <v>1.027645E7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5374985.0</v>
      </c>
      <c r="AW17" s="5">
        <v>28551.0</v>
      </c>
      <c r="AX17" s="5">
        <v>5503.0</v>
      </c>
      <c r="AY17" s="5">
        <v>1.0E-6</v>
      </c>
      <c r="AZ17" s="5">
        <v>2756552.0</v>
      </c>
      <c r="BA17" s="5">
        <v>13313.0</v>
      </c>
      <c r="BB17" s="5">
        <v>1.0E-6</v>
      </c>
      <c r="BC17" s="5">
        <v>1.0E-6</v>
      </c>
      <c r="BD17" s="5">
        <v>1.1605957E7</v>
      </c>
      <c r="BE17" s="5">
        <v>511803.0</v>
      </c>
      <c r="BF17" s="5">
        <v>1.0E-6</v>
      </c>
      <c r="BG17" s="5">
        <v>1.0E-6</v>
      </c>
      <c r="BH17" s="5">
        <v>1.2241438E7</v>
      </c>
      <c r="BI17" s="5">
        <v>1.0562249E7</v>
      </c>
      <c r="BJ17" s="5">
        <v>1.0280701E7</v>
      </c>
      <c r="BK17" s="5">
        <v>13.7828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70.06347688518922</v>
      </c>
      <c r="BQ17" s="5">
        <v>46.3122946259408</v>
      </c>
      <c r="BR17" s="5">
        <v>23.75118225924842</v>
      </c>
      <c r="BS17" s="5">
        <v>46.3122946259408</v>
      </c>
      <c r="BT17" s="5">
        <v>61.20719</v>
      </c>
      <c r="BU17" s="5">
        <v>0.3628760701228437</v>
      </c>
      <c r="BV17" s="5">
        <v>1.0371670452199049</v>
      </c>
    </row>
    <row r="18">
      <c r="A18" s="1" t="s">
        <v>128</v>
      </c>
      <c r="B18" s="5">
        <v>0.254638</v>
      </c>
      <c r="C18" s="5">
        <v>7.85430276E8</v>
      </c>
      <c r="D18" s="5">
        <v>83.6133</v>
      </c>
      <c r="E18" s="5">
        <v>77.7275</v>
      </c>
      <c r="F18" s="5">
        <v>805.0</v>
      </c>
      <c r="G18" s="5">
        <v>7.07761</v>
      </c>
      <c r="H18" s="5">
        <v>91.214</v>
      </c>
      <c r="I18" s="5">
        <v>62.7411</v>
      </c>
      <c r="J18" s="5">
        <v>49.0066</v>
      </c>
      <c r="K18" s="5">
        <v>0.779613</v>
      </c>
      <c r="L18" s="5">
        <v>0.336891</v>
      </c>
      <c r="M18" s="5">
        <v>0.763718</v>
      </c>
      <c r="N18" s="5">
        <v>0.81663</v>
      </c>
      <c r="O18" s="5">
        <v>1.40245E-7</v>
      </c>
      <c r="P18" s="5">
        <v>1.63964E-5</v>
      </c>
      <c r="Q18" s="5">
        <v>1.0E-6</v>
      </c>
      <c r="R18" s="5">
        <v>1.0E-6</v>
      </c>
      <c r="S18" s="5">
        <v>295.295</v>
      </c>
      <c r="T18" s="5">
        <v>32.8578</v>
      </c>
      <c r="U18" s="5">
        <v>20.5629</v>
      </c>
      <c r="V18" s="5">
        <v>12.9498</v>
      </c>
      <c r="W18" s="5">
        <v>6.3557281E7</v>
      </c>
      <c r="X18" s="5">
        <v>5.9058222E7</v>
      </c>
      <c r="Y18" s="5">
        <v>6570988.0</v>
      </c>
      <c r="Z18" s="5">
        <v>4112556.0</v>
      </c>
      <c r="AA18" s="5">
        <v>5.9674903E7</v>
      </c>
      <c r="AB18" s="5">
        <v>6572277.0</v>
      </c>
      <c r="AC18" s="5">
        <v>4112571.0</v>
      </c>
      <c r="AD18" s="5">
        <v>2589952.0</v>
      </c>
      <c r="AE18" s="5">
        <v>15.6508</v>
      </c>
      <c r="AF18" s="5">
        <v>59.1599</v>
      </c>
      <c r="AG18" s="5">
        <v>84.0933</v>
      </c>
      <c r="AH18" s="5">
        <v>107.3</v>
      </c>
      <c r="AI18" s="5">
        <v>1.0E-6</v>
      </c>
      <c r="AJ18" s="5">
        <v>442965.0</v>
      </c>
      <c r="AK18" s="5">
        <v>16568.0</v>
      </c>
      <c r="AL18" s="5">
        <v>3638.0</v>
      </c>
      <c r="AM18" s="5">
        <v>1.0E-6</v>
      </c>
      <c r="AN18" s="5">
        <v>61666.0</v>
      </c>
      <c r="AO18" s="5">
        <v>287068.0</v>
      </c>
      <c r="AP18" s="5">
        <v>197428.0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442965.0</v>
      </c>
      <c r="AW18" s="5">
        <v>16568.0</v>
      </c>
      <c r="AX18" s="5">
        <v>3638.0</v>
      </c>
      <c r="AY18" s="5">
        <v>1.0E-6</v>
      </c>
      <c r="AZ18" s="5">
        <v>455.0</v>
      </c>
      <c r="BA18" s="5">
        <v>1.0</v>
      </c>
      <c r="BB18" s="5">
        <v>1.0E-6</v>
      </c>
      <c r="BC18" s="5">
        <v>1.0E-6</v>
      </c>
      <c r="BD18" s="5">
        <v>505215.0</v>
      </c>
      <c r="BE18" s="5">
        <v>668.0</v>
      </c>
      <c r="BF18" s="5">
        <v>1.0E-6</v>
      </c>
      <c r="BG18" s="5">
        <v>1.0E-6</v>
      </c>
      <c r="BH18" s="5">
        <v>506692.0</v>
      </c>
      <c r="BI18" s="5">
        <v>303192.0</v>
      </c>
      <c r="BJ18" s="5">
        <v>202142.0</v>
      </c>
      <c r="BK18" s="5">
        <v>0.002275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87.7685737755213</v>
      </c>
      <c r="BQ18" s="5">
        <v>87.67851310828063</v>
      </c>
      <c r="BR18" s="5">
        <v>0.0900606672406797</v>
      </c>
      <c r="BS18" s="5">
        <v>87.67851310828063</v>
      </c>
      <c r="BT18" s="5">
        <v>2.53346</v>
      </c>
      <c r="BU18" s="5">
        <v>0.8887371177547472</v>
      </c>
      <c r="BV18" s="5">
        <v>1.027118165500272</v>
      </c>
    </row>
    <row r="19">
      <c r="A19" s="1" t="s">
        <v>129</v>
      </c>
      <c r="B19" s="5">
        <v>0.524344</v>
      </c>
      <c r="C19" s="5">
        <v>3.8142871E8</v>
      </c>
      <c r="D19" s="5">
        <v>55.5654</v>
      </c>
      <c r="E19" s="5">
        <v>97.4222</v>
      </c>
      <c r="F19" s="5">
        <v>765.0</v>
      </c>
      <c r="G19" s="5">
        <v>10.0844</v>
      </c>
      <c r="H19" s="5">
        <v>53.7369</v>
      </c>
      <c r="I19" s="5">
        <v>91.1227</v>
      </c>
      <c r="J19" s="5">
        <v>32.0325</v>
      </c>
      <c r="K19" s="5">
        <v>6.01273</v>
      </c>
      <c r="L19" s="5">
        <v>2.39297</v>
      </c>
      <c r="M19" s="5">
        <v>0.768183</v>
      </c>
      <c r="N19" s="5">
        <v>3.17168</v>
      </c>
      <c r="O19" s="5">
        <v>0.643857</v>
      </c>
      <c r="P19" s="5">
        <v>0.0306102</v>
      </c>
      <c r="Q19" s="5">
        <v>1.0E-6</v>
      </c>
      <c r="R19" s="5">
        <v>1.0E-6</v>
      </c>
      <c r="S19" s="5">
        <v>168.679</v>
      </c>
      <c r="T19" s="5">
        <v>107.528</v>
      </c>
      <c r="U19" s="5">
        <v>10.6186</v>
      </c>
      <c r="V19" s="5">
        <v>7.64316</v>
      </c>
      <c r="W19" s="5">
        <v>3.7519477E7</v>
      </c>
      <c r="X19" s="5">
        <v>3.3673464E7</v>
      </c>
      <c r="Y19" s="5">
        <v>2.1187471E7</v>
      </c>
      <c r="Z19" s="5">
        <v>2123146.0</v>
      </c>
      <c r="AA19" s="5">
        <v>3.6408161E7</v>
      </c>
      <c r="AB19" s="5">
        <v>2.1568029E7</v>
      </c>
      <c r="AC19" s="5">
        <v>2123725.0</v>
      </c>
      <c r="AD19" s="5">
        <v>1528634.0</v>
      </c>
      <c r="AE19" s="5">
        <v>29.9687</v>
      </c>
      <c r="AF19" s="5">
        <v>16.1346</v>
      </c>
      <c r="AG19" s="5">
        <v>102.019</v>
      </c>
      <c r="AH19" s="5">
        <v>126.278</v>
      </c>
      <c r="AI19" s="5">
        <v>1.0E-6</v>
      </c>
      <c r="AJ19" s="5">
        <v>38.0</v>
      </c>
      <c r="AK19" s="5">
        <v>1.0E-6</v>
      </c>
      <c r="AL19" s="5">
        <v>1.0E-6</v>
      </c>
      <c r="AM19" s="5">
        <v>1.0E-6</v>
      </c>
      <c r="AN19" s="5">
        <v>28.0</v>
      </c>
      <c r="AO19" s="5">
        <v>67.0</v>
      </c>
      <c r="AP19" s="5">
        <v>67.0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38.0</v>
      </c>
      <c r="AW19" s="5">
        <v>1.0E-6</v>
      </c>
      <c r="AX19" s="5">
        <v>1.0E-6</v>
      </c>
      <c r="AY19" s="5">
        <v>1.0E-6</v>
      </c>
      <c r="AZ19" s="5">
        <v>1.0</v>
      </c>
      <c r="BA19" s="5">
        <v>1.0E-6</v>
      </c>
      <c r="BB19" s="5">
        <v>1.0E-6</v>
      </c>
      <c r="BC19" s="5">
        <v>1.0E-6</v>
      </c>
      <c r="BD19" s="5">
        <v>67.0</v>
      </c>
      <c r="BE19" s="5">
        <v>1.0E-6</v>
      </c>
      <c r="BF19" s="5">
        <v>1.0E-6</v>
      </c>
      <c r="BG19" s="5">
        <v>1.0E-6</v>
      </c>
      <c r="BH19" s="5">
        <v>67.0</v>
      </c>
      <c r="BI19" s="5">
        <v>67.0</v>
      </c>
      <c r="BJ19" s="5">
        <v>67.0</v>
      </c>
      <c r="BK19" s="5">
        <v>5.0E-6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58.2089552238806</v>
      </c>
      <c r="BQ19" s="5">
        <v>56.71641791044776</v>
      </c>
      <c r="BR19" s="5">
        <v>1.4925373134328357</v>
      </c>
      <c r="BS19" s="5">
        <v>56.71641791044776</v>
      </c>
      <c r="BT19" s="5">
        <v>3.35E-4</v>
      </c>
      <c r="BU19" s="5">
        <v>0.3707962150849702</v>
      </c>
      <c r="BV19" s="5">
        <v>1.0000095358155698</v>
      </c>
    </row>
    <row r="20">
      <c r="A20" s="1" t="s">
        <v>130</v>
      </c>
      <c r="B20" s="5">
        <v>0.568674</v>
      </c>
      <c r="C20" s="5">
        <v>3.51695271E8</v>
      </c>
      <c r="D20" s="5">
        <v>61.8432</v>
      </c>
      <c r="E20" s="5">
        <v>93.4709</v>
      </c>
      <c r="F20" s="5">
        <v>706.0</v>
      </c>
      <c r="G20" s="5">
        <v>13.6994</v>
      </c>
      <c r="H20" s="5">
        <v>78.3259</v>
      </c>
      <c r="I20" s="5">
        <v>94.9975</v>
      </c>
      <c r="J20" s="5">
        <v>59.7402</v>
      </c>
      <c r="K20" s="5">
        <v>5.36241</v>
      </c>
      <c r="L20" s="5">
        <v>3.05615</v>
      </c>
      <c r="M20" s="5">
        <v>0.583414</v>
      </c>
      <c r="N20" s="5">
        <v>2.06736</v>
      </c>
      <c r="O20" s="5">
        <v>0.458504</v>
      </c>
      <c r="P20" s="5">
        <v>0.100849</v>
      </c>
      <c r="Q20" s="5">
        <v>1.0E-6</v>
      </c>
      <c r="R20" s="5">
        <v>1.0E-6</v>
      </c>
      <c r="S20" s="5">
        <v>276.636</v>
      </c>
      <c r="T20" s="5">
        <v>72.1161</v>
      </c>
      <c r="U20" s="5">
        <v>4.63592</v>
      </c>
      <c r="V20" s="5">
        <v>2.04684</v>
      </c>
      <c r="W20" s="5">
        <v>6.410995E7</v>
      </c>
      <c r="X20" s="5">
        <v>5.5230867E7</v>
      </c>
      <c r="Y20" s="5">
        <v>2.019988E7</v>
      </c>
      <c r="Z20" s="5">
        <v>926413.0</v>
      </c>
      <c r="AA20" s="5">
        <v>5.8084934E7</v>
      </c>
      <c r="AB20" s="5">
        <v>1.4519593E7</v>
      </c>
      <c r="AC20" s="5">
        <v>927184.0</v>
      </c>
      <c r="AD20" s="5">
        <v>409369.0</v>
      </c>
      <c r="AE20" s="5">
        <v>15.5482</v>
      </c>
      <c r="AF20" s="5">
        <v>14.6472</v>
      </c>
      <c r="AG20" s="5">
        <v>96.3025</v>
      </c>
      <c r="AH20" s="5">
        <v>172.575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0.634264658564929</v>
      </c>
      <c r="BV20" s="5">
        <v>1.0</v>
      </c>
    </row>
    <row r="21">
      <c r="A21" s="1" t="s">
        <v>131</v>
      </c>
      <c r="B21" s="5">
        <v>0.526627</v>
      </c>
      <c r="C21" s="5">
        <v>3.79775731E8</v>
      </c>
      <c r="D21" s="5">
        <v>61.0953</v>
      </c>
      <c r="E21" s="5">
        <v>93.247</v>
      </c>
      <c r="F21" s="5">
        <v>652.0</v>
      </c>
      <c r="G21" s="5">
        <v>14.417</v>
      </c>
      <c r="H21" s="5">
        <v>78.2457</v>
      </c>
      <c r="I21" s="5">
        <v>94.8946</v>
      </c>
      <c r="J21" s="5">
        <v>59.2984</v>
      </c>
      <c r="K21" s="5">
        <v>5.36732</v>
      </c>
      <c r="L21" s="5">
        <v>3.0213</v>
      </c>
      <c r="M21" s="5">
        <v>0.558031</v>
      </c>
      <c r="N21" s="5">
        <v>2.04114</v>
      </c>
      <c r="O21" s="5">
        <v>0.460029</v>
      </c>
      <c r="P21" s="5">
        <v>0.100869</v>
      </c>
      <c r="Q21" s="5">
        <v>1.0E-6</v>
      </c>
      <c r="R21" s="5">
        <v>1.0E-6</v>
      </c>
      <c r="S21" s="5">
        <v>274.817</v>
      </c>
      <c r="T21" s="5">
        <v>72.3497</v>
      </c>
      <c r="U21" s="5">
        <v>4.67955</v>
      </c>
      <c r="V21" s="5">
        <v>2.08179</v>
      </c>
      <c r="W21" s="5">
        <v>6.4222411E7</v>
      </c>
      <c r="X21" s="5">
        <v>5.4875228E7</v>
      </c>
      <c r="Y21" s="5">
        <v>1.9663783E7</v>
      </c>
      <c r="Z21" s="5">
        <v>935250.0</v>
      </c>
      <c r="AA21" s="5">
        <v>5.8034956E7</v>
      </c>
      <c r="AB21" s="5">
        <v>1.455821E7</v>
      </c>
      <c r="AC21" s="5">
        <v>935911.0</v>
      </c>
      <c r="AD21" s="5">
        <v>416358.0</v>
      </c>
      <c r="AE21" s="5">
        <v>16.4198</v>
      </c>
      <c r="AF21" s="5">
        <v>14.5409</v>
      </c>
      <c r="AG21" s="5">
        <v>93.5979</v>
      </c>
      <c r="AH21" s="5">
        <v>166.321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0.6416637576430662</v>
      </c>
      <c r="BV21" s="5">
        <v>1.0</v>
      </c>
    </row>
    <row r="22">
      <c r="A22" s="1" t="s">
        <v>132</v>
      </c>
      <c r="B22" s="5">
        <v>0.613679</v>
      </c>
      <c r="C22" s="5">
        <v>3.25903548E8</v>
      </c>
      <c r="D22" s="5">
        <v>26.0543</v>
      </c>
      <c r="E22" s="5">
        <v>95.6292</v>
      </c>
      <c r="F22" s="5">
        <v>2.0</v>
      </c>
      <c r="G22" s="5">
        <v>40.8141</v>
      </c>
      <c r="H22" s="5">
        <v>84.5656</v>
      </c>
      <c r="I22" s="5">
        <v>62.893</v>
      </c>
      <c r="J22" s="5">
        <v>38.6925</v>
      </c>
      <c r="K22" s="5">
        <v>1.28518</v>
      </c>
      <c r="L22" s="5">
        <v>11.5768</v>
      </c>
      <c r="M22" s="5">
        <v>6.65961</v>
      </c>
      <c r="N22" s="5">
        <v>6.2048</v>
      </c>
      <c r="O22" s="5">
        <v>0.0171644</v>
      </c>
      <c r="P22" s="5">
        <v>0.648613</v>
      </c>
      <c r="Q22" s="5">
        <v>1.0E-6</v>
      </c>
      <c r="R22" s="5">
        <v>1.0E-6</v>
      </c>
      <c r="S22" s="5">
        <v>58.9754</v>
      </c>
      <c r="T22" s="5">
        <v>6.68327</v>
      </c>
      <c r="U22" s="5">
        <v>6.68284</v>
      </c>
      <c r="V22" s="5">
        <v>6.68279</v>
      </c>
      <c r="W22" s="5">
        <v>1.9928878E7</v>
      </c>
      <c r="X22" s="5">
        <v>1.1793719E7</v>
      </c>
      <c r="Y22" s="5">
        <v>1336655.0</v>
      </c>
      <c r="Z22" s="5">
        <v>1336568.0</v>
      </c>
      <c r="AA22" s="5">
        <v>1.5382676E7</v>
      </c>
      <c r="AB22" s="5">
        <v>1338022.0</v>
      </c>
      <c r="AC22" s="5">
        <v>1336568.0</v>
      </c>
      <c r="AD22" s="5">
        <v>1336558.0</v>
      </c>
      <c r="AE22" s="5">
        <v>57.5077</v>
      </c>
      <c r="AF22" s="5">
        <v>225.865</v>
      </c>
      <c r="AG22" s="5">
        <v>318.83</v>
      </c>
      <c r="AH22" s="5">
        <v>298.883</v>
      </c>
      <c r="AI22" s="5">
        <v>1.0E-6</v>
      </c>
      <c r="AJ22" s="5">
        <v>42.0</v>
      </c>
      <c r="AK22" s="5">
        <v>221.0</v>
      </c>
      <c r="AL22" s="5">
        <v>6.0</v>
      </c>
      <c r="AM22" s="5">
        <v>1.0E-6</v>
      </c>
      <c r="AN22" s="5">
        <v>129.0</v>
      </c>
      <c r="AO22" s="5">
        <v>67.0</v>
      </c>
      <c r="AP22" s="5">
        <v>304.0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42.0</v>
      </c>
      <c r="AW22" s="5">
        <v>221.0</v>
      </c>
      <c r="AX22" s="5">
        <v>6.0</v>
      </c>
      <c r="AY22" s="5">
        <v>1.0E-6</v>
      </c>
      <c r="AZ22" s="5">
        <v>1.0E-6</v>
      </c>
      <c r="BA22" s="5">
        <v>1.0</v>
      </c>
      <c r="BB22" s="5">
        <v>1.0E-6</v>
      </c>
      <c r="BC22" s="5">
        <v>1.0E-6</v>
      </c>
      <c r="BD22" s="5">
        <v>171.0</v>
      </c>
      <c r="BE22" s="5">
        <v>189.0</v>
      </c>
      <c r="BF22" s="5">
        <v>1.0E-6</v>
      </c>
      <c r="BG22" s="5">
        <v>1.0E-6</v>
      </c>
      <c r="BH22" s="5">
        <v>497.0</v>
      </c>
      <c r="BI22" s="5">
        <v>285.0</v>
      </c>
      <c r="BJ22" s="5">
        <v>285.0</v>
      </c>
      <c r="BK22" s="5">
        <v>1.0E-6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24.561403508771928</v>
      </c>
      <c r="BQ22" s="5">
        <v>24.561403508771928</v>
      </c>
      <c r="BR22" s="5">
        <v>1.0E-6</v>
      </c>
      <c r="BS22" s="5">
        <v>24.561403508771928</v>
      </c>
      <c r="BT22" s="5">
        <v>0.002485</v>
      </c>
      <c r="BU22" s="5">
        <v>0.8866638250411087</v>
      </c>
      <c r="BV22" s="5">
        <v>1.0000456285413044</v>
      </c>
    </row>
    <row r="23">
      <c r="A23" s="1" t="s">
        <v>133</v>
      </c>
      <c r="B23" s="5">
        <v>0.34531</v>
      </c>
      <c r="C23" s="5">
        <v>5.79190314E8</v>
      </c>
      <c r="D23" s="5">
        <v>25.513</v>
      </c>
      <c r="E23" s="5">
        <v>96.3868</v>
      </c>
      <c r="F23" s="5">
        <v>12.0</v>
      </c>
      <c r="G23" s="5">
        <v>33.6974</v>
      </c>
      <c r="H23" s="5">
        <v>75.0359</v>
      </c>
      <c r="I23" s="5">
        <v>63.287</v>
      </c>
      <c r="J23" s="5">
        <v>39.0086</v>
      </c>
      <c r="K23" s="5">
        <v>2.14258</v>
      </c>
      <c r="L23" s="5">
        <v>14.8227</v>
      </c>
      <c r="M23" s="5">
        <v>9.14002</v>
      </c>
      <c r="N23" s="5">
        <v>8.48886</v>
      </c>
      <c r="O23" s="5">
        <v>0.0773625</v>
      </c>
      <c r="P23" s="5">
        <v>0.896796</v>
      </c>
      <c r="Q23" s="5">
        <v>8.93196E-5</v>
      </c>
      <c r="R23" s="5">
        <v>1.0E-6</v>
      </c>
      <c r="S23" s="5">
        <v>65.8931</v>
      </c>
      <c r="T23" s="5">
        <v>12.0988</v>
      </c>
      <c r="U23" s="5">
        <v>12.0937</v>
      </c>
      <c r="V23" s="5">
        <v>12.0937</v>
      </c>
      <c r="W23" s="5">
        <v>1.9876474E7</v>
      </c>
      <c r="X23" s="5">
        <v>1.3172281E7</v>
      </c>
      <c r="Y23" s="5">
        <v>2419755.0</v>
      </c>
      <c r="Z23" s="5">
        <v>2418741.0</v>
      </c>
      <c r="AA23" s="5">
        <v>1.8041577E7</v>
      </c>
      <c r="AB23" s="5">
        <v>2426105.0</v>
      </c>
      <c r="AC23" s="5">
        <v>2418743.0</v>
      </c>
      <c r="AD23" s="5">
        <v>2418734.0</v>
      </c>
      <c r="AE23" s="5">
        <v>127.902</v>
      </c>
      <c r="AF23" s="5">
        <v>281.703</v>
      </c>
      <c r="AG23" s="5">
        <v>400.165</v>
      </c>
      <c r="AH23" s="5">
        <v>379.622</v>
      </c>
      <c r="AI23" s="5">
        <v>1.0E-6</v>
      </c>
      <c r="AJ23" s="5">
        <v>778.0</v>
      </c>
      <c r="AK23" s="5">
        <v>4621.0</v>
      </c>
      <c r="AL23" s="5">
        <v>68.0</v>
      </c>
      <c r="AM23" s="5">
        <v>1.0E-6</v>
      </c>
      <c r="AN23" s="5">
        <v>2100.0</v>
      </c>
      <c r="AO23" s="5">
        <v>1154.0</v>
      </c>
      <c r="AP23" s="5">
        <v>5678.0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778.0</v>
      </c>
      <c r="AW23" s="5">
        <v>4621.0</v>
      </c>
      <c r="AX23" s="5">
        <v>68.0</v>
      </c>
      <c r="AY23" s="5">
        <v>1.0E-6</v>
      </c>
      <c r="AZ23" s="5">
        <v>5.0</v>
      </c>
      <c r="BA23" s="5">
        <v>28.0</v>
      </c>
      <c r="BB23" s="5">
        <v>1.0E-6</v>
      </c>
      <c r="BC23" s="5">
        <v>1.0E-6</v>
      </c>
      <c r="BD23" s="5">
        <v>2889.0</v>
      </c>
      <c r="BE23" s="5">
        <v>4025.0</v>
      </c>
      <c r="BF23" s="5">
        <v>1.0E-6</v>
      </c>
      <c r="BG23" s="5">
        <v>1.0E-6</v>
      </c>
      <c r="BH23" s="5">
        <v>9962.0</v>
      </c>
      <c r="BI23" s="5">
        <v>5803.0</v>
      </c>
      <c r="BJ23" s="5">
        <v>5735.0</v>
      </c>
      <c r="BK23" s="5">
        <v>2.5E-5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27.102803738317757</v>
      </c>
      <c r="BQ23" s="5">
        <v>26.929733471789547</v>
      </c>
      <c r="BR23" s="5">
        <v>0.1730702665282104</v>
      </c>
      <c r="BS23" s="5">
        <v>26.929733471789547</v>
      </c>
      <c r="BT23" s="5">
        <v>0.04981</v>
      </c>
      <c r="BU23" s="5">
        <v>0.8162994700765949</v>
      </c>
      <c r="BV23" s="5">
        <v>0.99990154744255</v>
      </c>
    </row>
    <row r="24">
      <c r="A24" s="1" t="s">
        <v>134</v>
      </c>
      <c r="B24" s="5">
        <v>0.421476</v>
      </c>
      <c r="C24" s="5">
        <v>4.74523251E8</v>
      </c>
      <c r="D24" s="5">
        <v>26.873</v>
      </c>
      <c r="E24" s="5">
        <v>95.9197</v>
      </c>
      <c r="F24" s="5">
        <v>14.0</v>
      </c>
      <c r="G24" s="5">
        <v>34.7866</v>
      </c>
      <c r="H24" s="5">
        <v>78.9815</v>
      </c>
      <c r="I24" s="5">
        <v>63.1936</v>
      </c>
      <c r="J24" s="5">
        <v>38.9041</v>
      </c>
      <c r="K24" s="5">
        <v>1.85676</v>
      </c>
      <c r="L24" s="5">
        <v>14.2425</v>
      </c>
      <c r="M24" s="5">
        <v>8.45545</v>
      </c>
      <c r="N24" s="5">
        <v>7.8608</v>
      </c>
      <c r="O24" s="5">
        <v>0.0506287</v>
      </c>
      <c r="P24" s="5">
        <v>0.851341</v>
      </c>
      <c r="Q24" s="5">
        <v>3.88782E-5</v>
      </c>
      <c r="R24" s="5">
        <v>1.0E-6</v>
      </c>
      <c r="S24" s="5">
        <v>65.565</v>
      </c>
      <c r="T24" s="5">
        <v>9.8647</v>
      </c>
      <c r="U24" s="5">
        <v>9.86016</v>
      </c>
      <c r="V24" s="5">
        <v>9.86008</v>
      </c>
      <c r="W24" s="5">
        <v>2.0107839E7</v>
      </c>
      <c r="X24" s="5">
        <v>1.3108617E7</v>
      </c>
      <c r="Y24" s="5">
        <v>1972926.0</v>
      </c>
      <c r="Z24" s="5">
        <v>1972026.0</v>
      </c>
      <c r="AA24" s="5">
        <v>1.7554541E7</v>
      </c>
      <c r="AB24" s="5">
        <v>1977325.0</v>
      </c>
      <c r="AC24" s="5">
        <v>1972031.0</v>
      </c>
      <c r="AD24" s="5">
        <v>1972015.0</v>
      </c>
      <c r="AE24" s="5">
        <v>96.7457</v>
      </c>
      <c r="AF24" s="5">
        <v>266.029</v>
      </c>
      <c r="AG24" s="5">
        <v>377.516</v>
      </c>
      <c r="AH24" s="5">
        <v>357.048</v>
      </c>
      <c r="AI24" s="5">
        <v>1.0E-6</v>
      </c>
      <c r="AJ24" s="5">
        <v>575.0</v>
      </c>
      <c r="AK24" s="5">
        <v>3402.0</v>
      </c>
      <c r="AL24" s="5">
        <v>66.0</v>
      </c>
      <c r="AM24" s="5">
        <v>1.0E-6</v>
      </c>
      <c r="AN24" s="5">
        <v>1673.0</v>
      </c>
      <c r="AO24" s="5">
        <v>908.0</v>
      </c>
      <c r="AP24" s="5">
        <v>4213.0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575.0</v>
      </c>
      <c r="AW24" s="5">
        <v>3402.0</v>
      </c>
      <c r="AX24" s="5">
        <v>66.0</v>
      </c>
      <c r="AY24" s="5">
        <v>1.0E-6</v>
      </c>
      <c r="AZ24" s="5">
        <v>11.0</v>
      </c>
      <c r="BA24" s="5">
        <v>34.0</v>
      </c>
      <c r="BB24" s="5">
        <v>1.0E-6</v>
      </c>
      <c r="BC24" s="5">
        <v>1.0E-6</v>
      </c>
      <c r="BD24" s="5">
        <v>2266.0</v>
      </c>
      <c r="BE24" s="5">
        <v>2998.0</v>
      </c>
      <c r="BF24" s="5">
        <v>1.0E-6</v>
      </c>
      <c r="BG24" s="5">
        <v>1.0E-6</v>
      </c>
      <c r="BH24" s="5">
        <v>7500.0</v>
      </c>
      <c r="BI24" s="5">
        <v>4347.0</v>
      </c>
      <c r="BJ24" s="5">
        <v>4284.0</v>
      </c>
      <c r="BK24" s="5">
        <v>5.5E-5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25.86054721977052</v>
      </c>
      <c r="BQ24" s="5">
        <v>25.375110326566634</v>
      </c>
      <c r="BR24" s="5">
        <v>0.4854368932038834</v>
      </c>
      <c r="BS24" s="5">
        <v>25.375110326566634</v>
      </c>
      <c r="BT24" s="5">
        <v>0.0375</v>
      </c>
      <c r="BU24" s="5">
        <v>0.8494939626354177</v>
      </c>
      <c r="BV24" s="5">
        <v>0.9985453339335212</v>
      </c>
    </row>
    <row r="25">
      <c r="A25" s="1" t="s">
        <v>135</v>
      </c>
      <c r="B25" s="5">
        <v>0.345296</v>
      </c>
      <c r="C25" s="5">
        <v>5.7921374E8</v>
      </c>
      <c r="D25" s="5">
        <v>25.3677</v>
      </c>
      <c r="E25" s="5">
        <v>96.3715</v>
      </c>
      <c r="F25" s="5">
        <v>13.0</v>
      </c>
      <c r="G25" s="5">
        <v>33.6632</v>
      </c>
      <c r="H25" s="5">
        <v>74.5269</v>
      </c>
      <c r="I25" s="5">
        <v>63.2639</v>
      </c>
      <c r="J25" s="5">
        <v>39.1051</v>
      </c>
      <c r="K25" s="5">
        <v>2.16694</v>
      </c>
      <c r="L25" s="5">
        <v>14.8795</v>
      </c>
      <c r="M25" s="5">
        <v>9.15325</v>
      </c>
      <c r="N25" s="5">
        <v>8.49518</v>
      </c>
      <c r="O25" s="5">
        <v>0.0797322</v>
      </c>
      <c r="P25" s="5">
        <v>0.901723</v>
      </c>
      <c r="Q25" s="5">
        <v>3.74999E-5</v>
      </c>
      <c r="R25" s="5">
        <v>1.0E-6</v>
      </c>
      <c r="S25" s="5">
        <v>64.734</v>
      </c>
      <c r="T25" s="5">
        <v>12.1209</v>
      </c>
      <c r="U25" s="5">
        <v>12.1141</v>
      </c>
      <c r="V25" s="5">
        <v>12.114</v>
      </c>
      <c r="W25" s="5">
        <v>1.9516755E7</v>
      </c>
      <c r="X25" s="5">
        <v>1.2940435E7</v>
      </c>
      <c r="Y25" s="5">
        <v>2424184.0</v>
      </c>
      <c r="Z25" s="5">
        <v>2422810.0</v>
      </c>
      <c r="AA25" s="5">
        <v>1.7797211E7</v>
      </c>
      <c r="AB25" s="5">
        <v>2430548.0</v>
      </c>
      <c r="AC25" s="5">
        <v>2422815.0</v>
      </c>
      <c r="AD25" s="5">
        <v>2422802.0</v>
      </c>
      <c r="AE25" s="5">
        <v>130.445</v>
      </c>
      <c r="AF25" s="5">
        <v>282.05</v>
      </c>
      <c r="AG25" s="5">
        <v>400.419</v>
      </c>
      <c r="AH25" s="5">
        <v>380.271</v>
      </c>
      <c r="AI25" s="5">
        <v>1.0E-6</v>
      </c>
      <c r="AJ25" s="5">
        <v>859.0</v>
      </c>
      <c r="AK25" s="5">
        <v>4918.0</v>
      </c>
      <c r="AL25" s="5">
        <v>101.0</v>
      </c>
      <c r="AM25" s="5">
        <v>1.0E-6</v>
      </c>
      <c r="AN25" s="5">
        <v>2158.0</v>
      </c>
      <c r="AO25" s="5">
        <v>1231.0</v>
      </c>
      <c r="AP25" s="5">
        <v>5970.0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859.0</v>
      </c>
      <c r="AW25" s="5">
        <v>4918.0</v>
      </c>
      <c r="AX25" s="5">
        <v>101.0</v>
      </c>
      <c r="AY25" s="5">
        <v>1.0E-6</v>
      </c>
      <c r="AZ25" s="5">
        <v>3.0</v>
      </c>
      <c r="BA25" s="5">
        <v>39.0</v>
      </c>
      <c r="BB25" s="5">
        <v>1.0E-6</v>
      </c>
      <c r="BC25" s="5">
        <v>1.0E-6</v>
      </c>
      <c r="BD25" s="5">
        <v>3021.0</v>
      </c>
      <c r="BE25" s="5">
        <v>4382.0</v>
      </c>
      <c r="BF25" s="5">
        <v>1.0E-6</v>
      </c>
      <c r="BG25" s="5">
        <v>1.0E-6</v>
      </c>
      <c r="BH25" s="5">
        <v>10948.0</v>
      </c>
      <c r="BI25" s="5">
        <v>6190.0</v>
      </c>
      <c r="BJ25" s="5">
        <v>6115.0</v>
      </c>
      <c r="BK25" s="5">
        <v>1.5E-5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28.53359814630917</v>
      </c>
      <c r="BQ25" s="5">
        <v>28.43429328037074</v>
      </c>
      <c r="BR25" s="5">
        <v>0.0993048659384309</v>
      </c>
      <c r="BS25" s="5">
        <v>28.43429328037074</v>
      </c>
      <c r="BT25" s="5">
        <v>0.05474</v>
      </c>
      <c r="BU25" s="5">
        <v>0.8126659575199752</v>
      </c>
      <c r="BV25" s="5">
        <v>1.000367935706857</v>
      </c>
    </row>
    <row r="26">
      <c r="A26" s="1" t="s">
        <v>136</v>
      </c>
      <c r="B26" s="5">
        <v>0.236739</v>
      </c>
      <c r="C26" s="5">
        <v>8.44811957E8</v>
      </c>
      <c r="D26" s="5">
        <v>58.9549</v>
      </c>
      <c r="E26" s="5">
        <v>64.5946</v>
      </c>
      <c r="F26" s="5">
        <v>1236.0</v>
      </c>
      <c r="G26" s="5">
        <v>12.7392</v>
      </c>
      <c r="H26" s="5">
        <v>94.5801</v>
      </c>
      <c r="I26" s="5">
        <v>55.8</v>
      </c>
      <c r="J26" s="5">
        <v>43.2347</v>
      </c>
      <c r="K26" s="5">
        <v>0.54863</v>
      </c>
      <c r="L26" s="5">
        <v>0.252632</v>
      </c>
      <c r="M26" s="5">
        <v>0.38603</v>
      </c>
      <c r="N26" s="5">
        <v>0.386171</v>
      </c>
      <c r="O26" s="5">
        <v>2.90328E-5</v>
      </c>
      <c r="P26" s="5">
        <v>1.0E-6</v>
      </c>
      <c r="Q26" s="5">
        <v>1.0E-6</v>
      </c>
      <c r="R26" s="5">
        <v>1.0E-6</v>
      </c>
      <c r="S26" s="5">
        <v>237.335</v>
      </c>
      <c r="T26" s="5">
        <v>16.2348</v>
      </c>
      <c r="U26" s="5">
        <v>12.3853</v>
      </c>
      <c r="V26" s="5">
        <v>9.42193</v>
      </c>
      <c r="W26" s="5">
        <v>5.4396698E7</v>
      </c>
      <c r="X26" s="5">
        <v>4.7440213E7</v>
      </c>
      <c r="Y26" s="5">
        <v>3367716.0</v>
      </c>
      <c r="Z26" s="5">
        <v>2477059.0</v>
      </c>
      <c r="AA26" s="5">
        <v>4.8488855E7</v>
      </c>
      <c r="AB26" s="5">
        <v>3273762.0</v>
      </c>
      <c r="AC26" s="5">
        <v>2477064.0</v>
      </c>
      <c r="AD26" s="5">
        <v>1884387.0</v>
      </c>
      <c r="AE26" s="5">
        <v>12.9636</v>
      </c>
      <c r="AF26" s="5">
        <v>69.6137</v>
      </c>
      <c r="AG26" s="5">
        <v>79.9735</v>
      </c>
      <c r="AH26" s="5">
        <v>90.0951</v>
      </c>
      <c r="AI26" s="5">
        <v>1.0E-6</v>
      </c>
      <c r="AJ26" s="5">
        <v>27315.0</v>
      </c>
      <c r="AK26" s="5">
        <v>1693.0</v>
      </c>
      <c r="AL26" s="5">
        <v>1041.0</v>
      </c>
      <c r="AM26" s="5">
        <v>1.0E-6</v>
      </c>
      <c r="AN26" s="5">
        <v>31578.0</v>
      </c>
      <c r="AO26" s="5">
        <v>40292.0</v>
      </c>
      <c r="AP26" s="5">
        <v>33358.0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27315.0</v>
      </c>
      <c r="AW26" s="5">
        <v>1693.0</v>
      </c>
      <c r="AX26" s="5">
        <v>1041.0</v>
      </c>
      <c r="AY26" s="5">
        <v>1.0E-6</v>
      </c>
      <c r="AZ26" s="5">
        <v>80.0</v>
      </c>
      <c r="BA26" s="5">
        <v>1.0E-6</v>
      </c>
      <c r="BB26" s="5">
        <v>1.0E-6</v>
      </c>
      <c r="BC26" s="5">
        <v>1.0E-6</v>
      </c>
      <c r="BD26" s="5">
        <v>58975.0</v>
      </c>
      <c r="BE26" s="5">
        <v>112.0</v>
      </c>
      <c r="BF26" s="5">
        <v>1.0E-6</v>
      </c>
      <c r="BG26" s="5">
        <v>1.0E-6</v>
      </c>
      <c r="BH26" s="5">
        <v>59108.0</v>
      </c>
      <c r="BI26" s="5">
        <v>42009.0</v>
      </c>
      <c r="BJ26" s="5">
        <v>34400.0</v>
      </c>
      <c r="BK26" s="5">
        <v>4.0E-4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46.45188639253921</v>
      </c>
      <c r="BQ26" s="5">
        <v>46.31623569309029</v>
      </c>
      <c r="BR26" s="5">
        <v>0.135650699448919</v>
      </c>
      <c r="BS26" s="5">
        <v>46.31623569309029</v>
      </c>
      <c r="BT26" s="5">
        <v>0.29554</v>
      </c>
      <c r="BU26" s="5">
        <v>0.929011364261792</v>
      </c>
      <c r="BV26" s="5">
        <v>1.0022055897518394</v>
      </c>
    </row>
    <row r="27">
      <c r="A27" s="1" t="s">
        <v>137</v>
      </c>
      <c r="B27" s="5">
        <v>0.247506</v>
      </c>
      <c r="C27" s="5">
        <v>8.08060451E8</v>
      </c>
      <c r="D27" s="5">
        <v>57.4781</v>
      </c>
      <c r="E27" s="5">
        <v>64.7015</v>
      </c>
      <c r="F27" s="5">
        <v>1008.0</v>
      </c>
      <c r="G27" s="5">
        <v>12.1355</v>
      </c>
      <c r="H27" s="5">
        <v>94.6837</v>
      </c>
      <c r="I27" s="5">
        <v>58.4562</v>
      </c>
      <c r="J27" s="5">
        <v>44.1085</v>
      </c>
      <c r="K27" s="5">
        <v>0.551328</v>
      </c>
      <c r="L27" s="5">
        <v>0.240874</v>
      </c>
      <c r="M27" s="5">
        <v>0.356202</v>
      </c>
      <c r="N27" s="5">
        <v>0.374179</v>
      </c>
      <c r="O27" s="5">
        <v>5.56594E-5</v>
      </c>
      <c r="P27" s="5">
        <v>4.91877E-6</v>
      </c>
      <c r="Q27" s="5">
        <v>1.0E-6</v>
      </c>
      <c r="R27" s="5">
        <v>1.0E-6</v>
      </c>
      <c r="S27" s="5">
        <v>237.525</v>
      </c>
      <c r="T27" s="5">
        <v>15.7725</v>
      </c>
      <c r="U27" s="5">
        <v>11.037</v>
      </c>
      <c r="V27" s="5">
        <v>8.25548</v>
      </c>
      <c r="W27" s="5">
        <v>5.406624E7</v>
      </c>
      <c r="X27" s="5">
        <v>4.7486225E7</v>
      </c>
      <c r="Y27" s="5">
        <v>3233288.0</v>
      </c>
      <c r="Z27" s="5">
        <v>2207398.0</v>
      </c>
      <c r="AA27" s="5">
        <v>4.8556823E7</v>
      </c>
      <c r="AB27" s="5">
        <v>3173293.0</v>
      </c>
      <c r="AC27" s="5">
        <v>2207404.0</v>
      </c>
      <c r="AD27" s="5">
        <v>1651095.0</v>
      </c>
      <c r="AE27" s="5">
        <v>12.0113</v>
      </c>
      <c r="AF27" s="5">
        <v>62.1883</v>
      </c>
      <c r="AG27" s="5">
        <v>77.2066</v>
      </c>
      <c r="AH27" s="5">
        <v>88.1098</v>
      </c>
      <c r="AI27" s="5">
        <v>1.0E-6</v>
      </c>
      <c r="AJ27" s="5">
        <v>47073.0</v>
      </c>
      <c r="AK27" s="5">
        <v>3238.0</v>
      </c>
      <c r="AL27" s="5">
        <v>1187.0</v>
      </c>
      <c r="AM27" s="5">
        <v>1.0E-6</v>
      </c>
      <c r="AN27" s="5">
        <v>48163.0</v>
      </c>
      <c r="AO27" s="5">
        <v>64001.0</v>
      </c>
      <c r="AP27" s="5">
        <v>52811.0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47073.0</v>
      </c>
      <c r="AW27" s="5">
        <v>3238.0</v>
      </c>
      <c r="AX27" s="5">
        <v>1187.0</v>
      </c>
      <c r="AY27" s="5">
        <v>1.0E-6</v>
      </c>
      <c r="AZ27" s="5">
        <v>133.0</v>
      </c>
      <c r="BA27" s="5">
        <v>1.0E-6</v>
      </c>
      <c r="BB27" s="5">
        <v>1.0E-6</v>
      </c>
      <c r="BC27" s="5">
        <v>1.0E-6</v>
      </c>
      <c r="BD27" s="5">
        <v>95477.0</v>
      </c>
      <c r="BE27" s="5">
        <v>370.0</v>
      </c>
      <c r="BF27" s="5">
        <v>1.0E-6</v>
      </c>
      <c r="BG27" s="5">
        <v>1.0E-6</v>
      </c>
      <c r="BH27" s="5">
        <v>95925.0</v>
      </c>
      <c r="BI27" s="5">
        <v>67206.0</v>
      </c>
      <c r="BJ27" s="5">
        <v>54110.0</v>
      </c>
      <c r="BK27" s="5">
        <v>6.65E-4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49.4422740555317</v>
      </c>
      <c r="BQ27" s="5">
        <v>49.30297349099783</v>
      </c>
      <c r="BR27" s="5">
        <v>0.1393005645338668</v>
      </c>
      <c r="BS27" s="5">
        <v>49.30297349099783</v>
      </c>
      <c r="BT27" s="5">
        <v>0.479625</v>
      </c>
      <c r="BU27" s="5">
        <v>0.9319110331469812</v>
      </c>
      <c r="BV27" s="5">
        <v>1.0028646793544544</v>
      </c>
    </row>
    <row r="28">
      <c r="A28" s="1" t="s">
        <v>138</v>
      </c>
      <c r="B28" s="5">
        <v>0.739091</v>
      </c>
      <c r="C28" s="5">
        <v>2.70602803E8</v>
      </c>
      <c r="D28" s="5">
        <v>56.3182</v>
      </c>
      <c r="E28" s="5">
        <v>90.0784</v>
      </c>
      <c r="F28" s="5">
        <v>247.0</v>
      </c>
      <c r="G28" s="5">
        <v>17.4901</v>
      </c>
      <c r="H28" s="5">
        <v>95.3497</v>
      </c>
      <c r="I28" s="5">
        <v>61.7687</v>
      </c>
      <c r="J28" s="5">
        <v>53.0493</v>
      </c>
      <c r="K28" s="5">
        <v>2.51871</v>
      </c>
      <c r="L28" s="5">
        <v>2.29245</v>
      </c>
      <c r="M28" s="5">
        <v>26.6933</v>
      </c>
      <c r="N28" s="5">
        <v>6.16196</v>
      </c>
      <c r="O28" s="5">
        <v>0.139154</v>
      </c>
      <c r="P28" s="5">
        <v>0.0178664</v>
      </c>
      <c r="Q28" s="5">
        <v>0.786231</v>
      </c>
      <c r="R28" s="5">
        <v>1.0E-6</v>
      </c>
      <c r="S28" s="5">
        <v>179.476</v>
      </c>
      <c r="T28" s="5">
        <v>5.47298</v>
      </c>
      <c r="U28" s="5">
        <v>1.99636</v>
      </c>
      <c r="V28" s="5">
        <v>1.59532</v>
      </c>
      <c r="W28" s="5">
        <v>4.350416E7</v>
      </c>
      <c r="X28" s="5">
        <v>3.5887486E7</v>
      </c>
      <c r="Y28" s="5">
        <v>620148.0</v>
      </c>
      <c r="Z28" s="5">
        <v>370977.0</v>
      </c>
      <c r="AA28" s="5">
        <v>3.865651E7</v>
      </c>
      <c r="AB28" s="5">
        <v>1102344.0</v>
      </c>
      <c r="AC28" s="5">
        <v>399273.0</v>
      </c>
      <c r="AD28" s="5">
        <v>319065.0</v>
      </c>
      <c r="AE28" s="5">
        <v>11.9943</v>
      </c>
      <c r="AF28" s="5">
        <v>146.952</v>
      </c>
      <c r="AG28" s="5">
        <v>307.677</v>
      </c>
      <c r="AH28" s="5">
        <v>343.312</v>
      </c>
      <c r="AI28" s="5">
        <v>1.0E-6</v>
      </c>
      <c r="AJ28" s="5">
        <v>2031783.0</v>
      </c>
      <c r="AK28" s="5">
        <v>126021.0</v>
      </c>
      <c r="AL28" s="5">
        <v>36860.0</v>
      </c>
      <c r="AM28" s="5">
        <v>1.0E-6</v>
      </c>
      <c r="AN28" s="5">
        <v>402946.0</v>
      </c>
      <c r="AO28" s="5">
        <v>2104592.0</v>
      </c>
      <c r="AP28" s="5">
        <v>1843946.0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2031783.0</v>
      </c>
      <c r="AW28" s="5">
        <v>126021.0</v>
      </c>
      <c r="AX28" s="5">
        <v>36860.0</v>
      </c>
      <c r="AY28" s="5">
        <v>1.0E-6</v>
      </c>
      <c r="AZ28" s="5">
        <v>488663.0</v>
      </c>
      <c r="BA28" s="5">
        <v>50028.0</v>
      </c>
      <c r="BB28" s="5">
        <v>1.0E-6</v>
      </c>
      <c r="BC28" s="5">
        <v>1.0E-6</v>
      </c>
      <c r="BD28" s="5">
        <v>2996212.0</v>
      </c>
      <c r="BE28" s="5">
        <v>389419.0</v>
      </c>
      <c r="BF28" s="5">
        <v>1.0E-6</v>
      </c>
      <c r="BG28" s="5">
        <v>1.0E-6</v>
      </c>
      <c r="BH28" s="5">
        <v>3644516.0</v>
      </c>
      <c r="BI28" s="5">
        <v>2282912.0</v>
      </c>
      <c r="BJ28" s="5">
        <v>1886035.0</v>
      </c>
      <c r="BK28" s="5">
        <v>2.44331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84.12108355483524</v>
      </c>
      <c r="BQ28" s="5">
        <v>67.81172360300273</v>
      </c>
      <c r="BR28" s="5">
        <v>16.309359951832512</v>
      </c>
      <c r="BS28" s="5">
        <v>67.81172360300273</v>
      </c>
      <c r="BT28" s="5">
        <v>18.22258</v>
      </c>
      <c r="BU28" s="5">
        <v>0.9827196588805356</v>
      </c>
      <c r="BV28" s="5">
        <v>1.1816569939405568</v>
      </c>
    </row>
    <row r="29">
      <c r="A29" s="1" t="s">
        <v>139</v>
      </c>
      <c r="B29" s="5">
        <v>0.876272</v>
      </c>
      <c r="C29" s="5">
        <v>2.28239532E8</v>
      </c>
      <c r="D29" s="5">
        <v>57.3005</v>
      </c>
      <c r="E29" s="5">
        <v>89.6122</v>
      </c>
      <c r="F29" s="5">
        <v>154.0</v>
      </c>
      <c r="G29" s="5">
        <v>17.3104</v>
      </c>
      <c r="H29" s="5">
        <v>96.8088</v>
      </c>
      <c r="I29" s="5">
        <v>64.4204</v>
      </c>
      <c r="J29" s="5">
        <v>58.1327</v>
      </c>
      <c r="K29" s="5">
        <v>1.95363</v>
      </c>
      <c r="L29" s="5">
        <v>1.55145</v>
      </c>
      <c r="M29" s="5">
        <v>27.3509</v>
      </c>
      <c r="N29" s="5">
        <v>6.14493</v>
      </c>
      <c r="O29" s="5">
        <v>0.0648112</v>
      </c>
      <c r="P29" s="5">
        <v>0.00838439</v>
      </c>
      <c r="Q29" s="5">
        <v>0.811425</v>
      </c>
      <c r="R29" s="5">
        <v>1.0E-6</v>
      </c>
      <c r="S29" s="5">
        <v>188.022</v>
      </c>
      <c r="T29" s="5">
        <v>3.00024</v>
      </c>
      <c r="U29" s="5">
        <v>1.06286</v>
      </c>
      <c r="V29" s="5">
        <v>0.77981</v>
      </c>
      <c r="W29" s="5">
        <v>4.5476551E7</v>
      </c>
      <c r="X29" s="5">
        <v>3.7601136E7</v>
      </c>
      <c r="Y29" s="5">
        <v>353948.0</v>
      </c>
      <c r="Z29" s="5">
        <v>201579.0</v>
      </c>
      <c r="AA29" s="5">
        <v>3.9893412E7</v>
      </c>
      <c r="AB29" s="5">
        <v>603310.0</v>
      </c>
      <c r="AC29" s="5">
        <v>212572.0</v>
      </c>
      <c r="AD29" s="5">
        <v>155962.0</v>
      </c>
      <c r="AE29" s="5">
        <v>8.087</v>
      </c>
      <c r="AF29" s="5">
        <v>129.092</v>
      </c>
      <c r="AG29" s="5">
        <v>256.693</v>
      </c>
      <c r="AH29" s="5">
        <v>305.326</v>
      </c>
      <c r="AI29" s="5">
        <v>1.0E-6</v>
      </c>
      <c r="AJ29" s="5">
        <v>1718830.0</v>
      </c>
      <c r="AK29" s="5">
        <v>66521.0</v>
      </c>
      <c r="AL29" s="5">
        <v>29275.0</v>
      </c>
      <c r="AM29" s="5">
        <v>1.0E-6</v>
      </c>
      <c r="AN29" s="5">
        <v>246101.0</v>
      </c>
      <c r="AO29" s="5">
        <v>1484582.0</v>
      </c>
      <c r="AP29" s="5">
        <v>1158929.0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1718830.0</v>
      </c>
      <c r="AW29" s="5">
        <v>66521.0</v>
      </c>
      <c r="AX29" s="5">
        <v>29275.0</v>
      </c>
      <c r="AY29" s="5">
        <v>1.0E-6</v>
      </c>
      <c r="AZ29" s="5">
        <v>252627.0</v>
      </c>
      <c r="BA29" s="5">
        <v>24411.0</v>
      </c>
      <c r="BB29" s="5">
        <v>1.0E-6</v>
      </c>
      <c r="BC29" s="5">
        <v>1.0E-6</v>
      </c>
      <c r="BD29" s="5">
        <v>2260069.0</v>
      </c>
      <c r="BE29" s="5">
        <v>172519.0</v>
      </c>
      <c r="BF29" s="5">
        <v>1.0E-6</v>
      </c>
      <c r="BG29" s="5">
        <v>1.0E-6</v>
      </c>
      <c r="BH29" s="5">
        <v>2561617.0</v>
      </c>
      <c r="BI29" s="5">
        <v>1575499.0</v>
      </c>
      <c r="BJ29" s="5">
        <v>1192026.0</v>
      </c>
      <c r="BK29" s="5">
        <v>1.26313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87.22994740426067</v>
      </c>
      <c r="BQ29" s="5">
        <v>76.05210283402852</v>
      </c>
      <c r="BR29" s="5">
        <v>11.177844570232148</v>
      </c>
      <c r="BS29" s="5">
        <v>76.05210283402852</v>
      </c>
      <c r="BT29" s="5">
        <v>12.808085</v>
      </c>
      <c r="BU29" s="5">
        <v>0.9905867737613032</v>
      </c>
      <c r="BV29" s="5">
        <v>1.1308982688172875</v>
      </c>
    </row>
    <row r="30">
      <c r="A30" s="1" t="s">
        <v>140</v>
      </c>
      <c r="B30" s="5">
        <v>0.262297</v>
      </c>
      <c r="C30" s="5">
        <v>7.62493133E8</v>
      </c>
      <c r="D30" s="5">
        <v>38.174</v>
      </c>
      <c r="E30" s="5">
        <v>84.1254</v>
      </c>
      <c r="F30" s="5">
        <v>5046.0</v>
      </c>
      <c r="G30" s="5">
        <v>19.6829</v>
      </c>
      <c r="H30" s="5">
        <v>87.8284</v>
      </c>
      <c r="I30" s="5">
        <v>50.5352</v>
      </c>
      <c r="J30" s="5">
        <v>30.0419</v>
      </c>
      <c r="K30" s="5">
        <v>0.762678</v>
      </c>
      <c r="L30" s="5">
        <v>0.331991</v>
      </c>
      <c r="M30" s="5">
        <v>0.977197</v>
      </c>
      <c r="N30" s="5">
        <v>0.81815</v>
      </c>
      <c r="O30" s="5">
        <v>0.00581007</v>
      </c>
      <c r="P30" s="5">
        <v>1.57865E-4</v>
      </c>
      <c r="Q30" s="5">
        <v>0.00333023</v>
      </c>
      <c r="R30" s="5">
        <v>1.0E-6</v>
      </c>
      <c r="S30" s="5">
        <v>145.391</v>
      </c>
      <c r="T30" s="5">
        <v>25.6035</v>
      </c>
      <c r="U30" s="5">
        <v>23.5515</v>
      </c>
      <c r="V30" s="5">
        <v>20.6746</v>
      </c>
      <c r="W30" s="5">
        <v>3.6204301E7</v>
      </c>
      <c r="X30" s="5">
        <v>2.9072302E7</v>
      </c>
      <c r="Y30" s="5">
        <v>5830619.0</v>
      </c>
      <c r="Z30" s="5">
        <v>4709783.0</v>
      </c>
      <c r="AA30" s="5">
        <v>3.20416E7</v>
      </c>
      <c r="AB30" s="5">
        <v>5126635.0</v>
      </c>
      <c r="AC30" s="5">
        <v>4710294.0</v>
      </c>
      <c r="AD30" s="5">
        <v>4134915.0</v>
      </c>
      <c r="AE30" s="5">
        <v>31.8406</v>
      </c>
      <c r="AF30" s="5">
        <v>95.5947</v>
      </c>
      <c r="AG30" s="5">
        <v>102.397</v>
      </c>
      <c r="AH30" s="5">
        <v>96.2838</v>
      </c>
      <c r="AI30" s="5">
        <v>1.0E-6</v>
      </c>
      <c r="AJ30" s="5">
        <v>198607.0</v>
      </c>
      <c r="AK30" s="5">
        <v>9939.0</v>
      </c>
      <c r="AL30" s="5">
        <v>7376.0</v>
      </c>
      <c r="AM30" s="5">
        <v>1.0E-6</v>
      </c>
      <c r="AN30" s="5">
        <v>145352.0</v>
      </c>
      <c r="AO30" s="5">
        <v>281697.0</v>
      </c>
      <c r="AP30" s="5">
        <v>230434.0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198607.0</v>
      </c>
      <c r="AW30" s="5">
        <v>9939.0</v>
      </c>
      <c r="AX30" s="5">
        <v>7376.0</v>
      </c>
      <c r="AY30" s="5">
        <v>1.0E-6</v>
      </c>
      <c r="AZ30" s="5">
        <v>3842.0</v>
      </c>
      <c r="BA30" s="5">
        <v>2386.0</v>
      </c>
      <c r="BB30" s="5">
        <v>1.0E-6</v>
      </c>
      <c r="BC30" s="5">
        <v>1.0E-6</v>
      </c>
      <c r="BD30" s="5">
        <v>351573.0</v>
      </c>
      <c r="BE30" s="5">
        <v>6097.0</v>
      </c>
      <c r="BF30" s="5">
        <v>1.0E-6</v>
      </c>
      <c r="BG30" s="5">
        <v>1.0E-6</v>
      </c>
      <c r="BH30" s="5">
        <v>361796.0</v>
      </c>
      <c r="BI30" s="5">
        <v>294668.0</v>
      </c>
      <c r="BJ30" s="5">
        <v>240090.0</v>
      </c>
      <c r="BK30" s="5">
        <v>0.01921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57.58377349796486</v>
      </c>
      <c r="BQ30" s="5">
        <v>56.49097058078977</v>
      </c>
      <c r="BR30" s="5">
        <v>1.092802917175096</v>
      </c>
      <c r="BS30" s="5">
        <v>56.49097058078977</v>
      </c>
      <c r="BT30" s="5">
        <v>1.80898</v>
      </c>
      <c r="BU30" s="5">
        <v>0.7994441926201785</v>
      </c>
      <c r="BV30" s="5">
        <v>1.019623011168168</v>
      </c>
    </row>
    <row r="31">
      <c r="A31" s="1" t="s">
        <v>141</v>
      </c>
      <c r="B31" s="5">
        <v>0.855269</v>
      </c>
      <c r="C31" s="5">
        <v>2.33844443E8</v>
      </c>
      <c r="D31" s="5">
        <v>41.481</v>
      </c>
      <c r="E31" s="5">
        <v>92.1364</v>
      </c>
      <c r="F31" s="5">
        <v>4367.0</v>
      </c>
      <c r="G31" s="5">
        <v>25.9992</v>
      </c>
      <c r="H31" s="5">
        <v>93.7376</v>
      </c>
      <c r="I31" s="5">
        <v>55.3513</v>
      </c>
      <c r="J31" s="5">
        <v>53.3684</v>
      </c>
      <c r="K31" s="5">
        <v>0.631143</v>
      </c>
      <c r="L31" s="5">
        <v>2.83825</v>
      </c>
      <c r="M31" s="5">
        <v>1.464</v>
      </c>
      <c r="N31" s="5">
        <v>0.977912</v>
      </c>
      <c r="O31" s="5">
        <v>1.0E-6</v>
      </c>
      <c r="P31" s="5">
        <v>4.5773E-6</v>
      </c>
      <c r="Q31" s="5">
        <v>1.0E-6</v>
      </c>
      <c r="R31" s="5">
        <v>1.0E-6</v>
      </c>
      <c r="S31" s="5">
        <v>138.799</v>
      </c>
      <c r="T31" s="5">
        <v>4.67652</v>
      </c>
      <c r="U31" s="5">
        <v>3.27675</v>
      </c>
      <c r="V31" s="5">
        <v>1.10376</v>
      </c>
      <c r="W31" s="5">
        <v>3.7512938E7</v>
      </c>
      <c r="X31" s="5">
        <v>2.7759273E7</v>
      </c>
      <c r="Y31" s="5">
        <v>816344.0</v>
      </c>
      <c r="Z31" s="5">
        <v>653726.0</v>
      </c>
      <c r="AA31" s="5">
        <v>2.9888774E7</v>
      </c>
      <c r="AB31" s="5">
        <v>935892.0</v>
      </c>
      <c r="AC31" s="5">
        <v>655350.0</v>
      </c>
      <c r="AD31" s="5">
        <v>220753.0</v>
      </c>
      <c r="AE31" s="5">
        <v>7.60884</v>
      </c>
      <c r="AF31" s="5">
        <v>134.39</v>
      </c>
      <c r="AG31" s="5">
        <v>161.043</v>
      </c>
      <c r="AH31" s="5">
        <v>162.249</v>
      </c>
      <c r="AI31" s="5">
        <v>1.0E-6</v>
      </c>
      <c r="AJ31" s="5">
        <v>3064492.0</v>
      </c>
      <c r="AK31" s="5">
        <v>15868.0</v>
      </c>
      <c r="AL31" s="5">
        <v>939.0</v>
      </c>
      <c r="AM31" s="5">
        <v>1.0E-6</v>
      </c>
      <c r="AN31" s="5">
        <v>260008.0</v>
      </c>
      <c r="AO31" s="5">
        <v>2755653.0</v>
      </c>
      <c r="AP31" s="5">
        <v>2704119.0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3064492.0</v>
      </c>
      <c r="AW31" s="5">
        <v>15868.0</v>
      </c>
      <c r="AX31" s="5">
        <v>939.0</v>
      </c>
      <c r="AY31" s="5">
        <v>1.0E-6</v>
      </c>
      <c r="AZ31" s="5">
        <v>119105.0</v>
      </c>
      <c r="BA31" s="5">
        <v>1652.0</v>
      </c>
      <c r="BB31" s="5">
        <v>1.0E-6</v>
      </c>
      <c r="BC31" s="5">
        <v>1.0E-6</v>
      </c>
      <c r="BD31" s="5">
        <v>3444185.0</v>
      </c>
      <c r="BE31" s="5">
        <v>65765.0</v>
      </c>
      <c r="BF31" s="5">
        <v>1.0E-6</v>
      </c>
      <c r="BG31" s="5">
        <v>1.0E-6</v>
      </c>
      <c r="BH31" s="5">
        <v>3536878.0</v>
      </c>
      <c r="BI31" s="5">
        <v>2770372.0</v>
      </c>
      <c r="BJ31" s="5">
        <v>2704046.0</v>
      </c>
      <c r="BK31" s="5">
        <v>0.595525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92.43397204273288</v>
      </c>
      <c r="BQ31" s="5">
        <v>88.97582446935922</v>
      </c>
      <c r="BR31" s="5">
        <v>3.458147573373672</v>
      </c>
      <c r="BS31" s="5">
        <v>88.97582446935922</v>
      </c>
      <c r="BT31" s="5">
        <v>17.68439</v>
      </c>
      <c r="BU31" s="5">
        <v>0.970592025230632</v>
      </c>
      <c r="BV31" s="5">
        <v>1.1516913091486898</v>
      </c>
    </row>
    <row r="32">
      <c r="A32" s="1" t="s">
        <v>142</v>
      </c>
      <c r="B32" s="5">
        <v>0.829255</v>
      </c>
      <c r="C32" s="5">
        <v>2.41180364E8</v>
      </c>
      <c r="D32" s="5">
        <v>43.0275</v>
      </c>
      <c r="E32" s="5">
        <v>89.6335</v>
      </c>
      <c r="F32" s="5">
        <v>2418.0</v>
      </c>
      <c r="G32" s="5">
        <v>20.6261</v>
      </c>
      <c r="H32" s="5">
        <v>93.5268</v>
      </c>
      <c r="I32" s="5">
        <v>48.9431</v>
      </c>
      <c r="J32" s="5">
        <v>58.0399</v>
      </c>
      <c r="K32" s="5">
        <v>0.704048</v>
      </c>
      <c r="L32" s="5">
        <v>3.7835</v>
      </c>
      <c r="M32" s="5">
        <v>1.9608</v>
      </c>
      <c r="N32" s="5">
        <v>1.46479</v>
      </c>
      <c r="O32" s="5">
        <v>1.0E-6</v>
      </c>
      <c r="P32" s="5">
        <v>2.87786E-4</v>
      </c>
      <c r="Q32" s="5">
        <v>1.0E-6</v>
      </c>
      <c r="R32" s="5">
        <v>1.0E-6</v>
      </c>
      <c r="S32" s="5">
        <v>150.33</v>
      </c>
      <c r="T32" s="5">
        <v>3.39592</v>
      </c>
      <c r="U32" s="5">
        <v>2.4769</v>
      </c>
      <c r="V32" s="5">
        <v>1.7024</v>
      </c>
      <c r="W32" s="5">
        <v>3.787894E7</v>
      </c>
      <c r="X32" s="5">
        <v>3.0065576E7</v>
      </c>
      <c r="Y32" s="5">
        <v>522265.0</v>
      </c>
      <c r="Z32" s="5">
        <v>494439.0</v>
      </c>
      <c r="AA32" s="5">
        <v>3.2165683E7</v>
      </c>
      <c r="AB32" s="5">
        <v>679617.0</v>
      </c>
      <c r="AC32" s="5">
        <v>495381.0</v>
      </c>
      <c r="AD32" s="5">
        <v>340481.0</v>
      </c>
      <c r="AE32" s="5">
        <v>7.8949</v>
      </c>
      <c r="AF32" s="5">
        <v>163.431</v>
      </c>
      <c r="AG32" s="5">
        <v>179.98</v>
      </c>
      <c r="AH32" s="5">
        <v>193.809</v>
      </c>
      <c r="AI32" s="5">
        <v>1.0E-6</v>
      </c>
      <c r="AJ32" s="5">
        <v>4356003.0</v>
      </c>
      <c r="AK32" s="5">
        <v>17725.0</v>
      </c>
      <c r="AL32" s="5">
        <v>1432.0</v>
      </c>
      <c r="AM32" s="5">
        <v>1.0E-6</v>
      </c>
      <c r="AN32" s="5">
        <v>23902.0</v>
      </c>
      <c r="AO32" s="5">
        <v>4453823.0</v>
      </c>
      <c r="AP32" s="5">
        <v>3571183.0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4356003.0</v>
      </c>
      <c r="AW32" s="5">
        <v>17725.0</v>
      </c>
      <c r="AX32" s="5">
        <v>1432.0</v>
      </c>
      <c r="AY32" s="5">
        <v>1.0E-6</v>
      </c>
      <c r="AZ32" s="5">
        <v>156929.0</v>
      </c>
      <c r="BA32" s="5">
        <v>942.0</v>
      </c>
      <c r="BB32" s="5">
        <v>1.0E-6</v>
      </c>
      <c r="BC32" s="5">
        <v>1.0E-6</v>
      </c>
      <c r="BD32" s="5">
        <v>4536818.0</v>
      </c>
      <c r="BE32" s="5">
        <v>544682.0</v>
      </c>
      <c r="BF32" s="5">
        <v>1.0E-6</v>
      </c>
      <c r="BG32" s="5">
        <v>1.0E-6</v>
      </c>
      <c r="BH32" s="5">
        <v>5333423.0</v>
      </c>
      <c r="BI32" s="5">
        <v>4472673.0</v>
      </c>
      <c r="BJ32" s="5">
        <v>3572405.0</v>
      </c>
      <c r="BK32" s="5">
        <v>0.784645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99.4735076434629</v>
      </c>
      <c r="BQ32" s="5">
        <v>96.01449738561256</v>
      </c>
      <c r="BR32" s="5">
        <v>3.4590102578503257</v>
      </c>
      <c r="BS32" s="5">
        <v>96.01449738561256</v>
      </c>
      <c r="BT32" s="5">
        <v>26.667115</v>
      </c>
      <c r="BU32" s="5">
        <v>0.9826291370569452</v>
      </c>
      <c r="BV32" s="5">
        <v>2.210126676741105</v>
      </c>
    </row>
    <row r="33">
      <c r="A33" s="1" t="s">
        <v>143</v>
      </c>
      <c r="B33" s="5">
        <v>0.803026</v>
      </c>
      <c r="C33" s="5">
        <v>2.49057875E8</v>
      </c>
      <c r="D33" s="5">
        <v>73.1992</v>
      </c>
      <c r="E33" s="5">
        <v>88.0343</v>
      </c>
      <c r="F33" s="5">
        <v>1134.0</v>
      </c>
      <c r="G33" s="5">
        <v>11.4919</v>
      </c>
      <c r="H33" s="5">
        <v>96.0736</v>
      </c>
      <c r="I33" s="5">
        <v>77.5683</v>
      </c>
      <c r="J33" s="5">
        <v>72.8085</v>
      </c>
      <c r="K33" s="5">
        <v>0.793669</v>
      </c>
      <c r="L33" s="5">
        <v>1.0677</v>
      </c>
      <c r="M33" s="5">
        <v>17.2309</v>
      </c>
      <c r="N33" s="5">
        <v>1.573</v>
      </c>
      <c r="O33" s="5">
        <v>0.00263996</v>
      </c>
      <c r="P33" s="5">
        <v>0.00586916</v>
      </c>
      <c r="Q33" s="5">
        <v>0.503938</v>
      </c>
      <c r="R33" s="5">
        <v>1.0E-6</v>
      </c>
      <c r="S33" s="5">
        <v>153.523</v>
      </c>
      <c r="T33" s="5">
        <v>2.61227</v>
      </c>
      <c r="U33" s="5">
        <v>1.34299</v>
      </c>
      <c r="V33" s="5">
        <v>0.371795</v>
      </c>
      <c r="W33" s="5">
        <v>3.4691345E7</v>
      </c>
      <c r="X33" s="5">
        <v>3.0702559E7</v>
      </c>
      <c r="Y33" s="5">
        <v>525942.0</v>
      </c>
      <c r="Z33" s="5">
        <v>266437.0</v>
      </c>
      <c r="AA33" s="5">
        <v>3.1710098E7</v>
      </c>
      <c r="AB33" s="5">
        <v>524558.0</v>
      </c>
      <c r="AC33" s="5">
        <v>268598.0</v>
      </c>
      <c r="AD33" s="5">
        <v>74359.0</v>
      </c>
      <c r="AE33" s="5">
        <v>6.21942</v>
      </c>
      <c r="AF33" s="5">
        <v>54.5728</v>
      </c>
      <c r="AG33" s="5">
        <v>144.741</v>
      </c>
      <c r="AH33" s="5">
        <v>241.833</v>
      </c>
      <c r="AI33" s="5">
        <v>1.0E-6</v>
      </c>
      <c r="AJ33" s="5">
        <v>1910839.0</v>
      </c>
      <c r="AK33" s="5">
        <v>59695.0</v>
      </c>
      <c r="AL33" s="5">
        <v>22359.0</v>
      </c>
      <c r="AM33" s="5">
        <v>1.0E-6</v>
      </c>
      <c r="AN33" s="5">
        <v>474317.0</v>
      </c>
      <c r="AO33" s="5">
        <v>951391.0</v>
      </c>
      <c r="AP33" s="5">
        <v>548935.0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1910839.0</v>
      </c>
      <c r="AW33" s="5">
        <v>59695.0</v>
      </c>
      <c r="AX33" s="5">
        <v>22359.0</v>
      </c>
      <c r="AY33" s="5">
        <v>1.0E-6</v>
      </c>
      <c r="AZ33" s="5">
        <v>112724.0</v>
      </c>
      <c r="BA33" s="5">
        <v>18325.0</v>
      </c>
      <c r="BB33" s="5">
        <v>1.0E-6</v>
      </c>
      <c r="BC33" s="5">
        <v>1.0E-6</v>
      </c>
      <c r="BD33" s="5">
        <v>2600394.0</v>
      </c>
      <c r="BE33" s="5">
        <v>87791.0</v>
      </c>
      <c r="BF33" s="5">
        <v>1.0E-6</v>
      </c>
      <c r="BG33" s="5">
        <v>1.0E-6</v>
      </c>
      <c r="BH33" s="5">
        <v>2805775.0</v>
      </c>
      <c r="BI33" s="5">
        <v>1029778.0</v>
      </c>
      <c r="BJ33" s="5">
        <v>570663.0</v>
      </c>
      <c r="BK33" s="5">
        <v>0.56362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77.8175538014624</v>
      </c>
      <c r="BQ33" s="5">
        <v>73.48267224120653</v>
      </c>
      <c r="BR33" s="5">
        <v>4.334881560255869</v>
      </c>
      <c r="BS33" s="5">
        <v>73.48267224120653</v>
      </c>
      <c r="BT33" s="5">
        <v>14.028875</v>
      </c>
      <c r="BU33" s="5">
        <v>0.9828697666536526</v>
      </c>
      <c r="BV33" s="5">
        <v>1.0515160720926455</v>
      </c>
    </row>
    <row r="34">
      <c r="A34" s="1" t="s">
        <v>144</v>
      </c>
      <c r="B34" s="5">
        <v>0.338366</v>
      </c>
      <c r="C34" s="5">
        <v>5.9107531E8</v>
      </c>
      <c r="D34" s="5">
        <v>68.4152</v>
      </c>
      <c r="E34" s="5">
        <v>66.1437</v>
      </c>
      <c r="F34" s="5">
        <v>96.0</v>
      </c>
      <c r="G34" s="5">
        <v>7.13203</v>
      </c>
      <c r="H34" s="5">
        <v>98.4437</v>
      </c>
      <c r="I34" s="5">
        <v>69.8022</v>
      </c>
      <c r="J34" s="5">
        <v>46.9382</v>
      </c>
      <c r="K34" s="5">
        <v>0.737359</v>
      </c>
      <c r="L34" s="5">
        <v>0.174931</v>
      </c>
      <c r="M34" s="5">
        <v>0.990597</v>
      </c>
      <c r="N34" s="5">
        <v>1.15763</v>
      </c>
      <c r="O34" s="5">
        <v>0.0243968</v>
      </c>
      <c r="P34" s="5">
        <v>0.00654019</v>
      </c>
      <c r="Q34" s="5">
        <v>5.68408E-4</v>
      </c>
      <c r="R34" s="5">
        <v>1.0E-6</v>
      </c>
      <c r="S34" s="5">
        <v>216.542</v>
      </c>
      <c r="T34" s="5">
        <v>3.75253</v>
      </c>
      <c r="U34" s="5">
        <v>1.81488</v>
      </c>
      <c r="V34" s="5">
        <v>1.77903</v>
      </c>
      <c r="W34" s="5">
        <v>4.663435E7</v>
      </c>
      <c r="X34" s="5">
        <v>4.3307784E7</v>
      </c>
      <c r="Y34" s="5">
        <v>752267.0</v>
      </c>
      <c r="Z34" s="5">
        <v>361883.0</v>
      </c>
      <c r="AA34" s="5">
        <v>4.3954105E7</v>
      </c>
      <c r="AB34" s="5">
        <v>751097.0</v>
      </c>
      <c r="AC34" s="5">
        <v>362975.0</v>
      </c>
      <c r="AD34" s="5">
        <v>355805.0</v>
      </c>
      <c r="AE34" s="5">
        <v>6.98418</v>
      </c>
      <c r="AF34" s="5">
        <v>104.845</v>
      </c>
      <c r="AG34" s="5">
        <v>186.97</v>
      </c>
      <c r="AH34" s="5">
        <v>163.696</v>
      </c>
      <c r="AI34" s="5">
        <v>1.0E-6</v>
      </c>
      <c r="AJ34" s="5">
        <v>133098.0</v>
      </c>
      <c r="AK34" s="5">
        <v>7643.0</v>
      </c>
      <c r="AL34" s="5">
        <v>2948.0</v>
      </c>
      <c r="AM34" s="5">
        <v>1.0E-6</v>
      </c>
      <c r="AN34" s="5">
        <v>59092.0</v>
      </c>
      <c r="AO34" s="5">
        <v>70433.0</v>
      </c>
      <c r="AP34" s="5">
        <v>80938.0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133098.0</v>
      </c>
      <c r="AW34" s="5">
        <v>7643.0</v>
      </c>
      <c r="AX34" s="5">
        <v>2948.0</v>
      </c>
      <c r="AY34" s="5">
        <v>1.0E-6</v>
      </c>
      <c r="AZ34" s="5">
        <v>18076.0</v>
      </c>
      <c r="BA34" s="5">
        <v>11354.0</v>
      </c>
      <c r="BB34" s="5">
        <v>1.0E-6</v>
      </c>
      <c r="BC34" s="5">
        <v>1.0E-6</v>
      </c>
      <c r="BD34" s="5">
        <v>230153.0</v>
      </c>
      <c r="BE34" s="5">
        <v>31038.0</v>
      </c>
      <c r="BF34" s="5">
        <v>1.0E-6</v>
      </c>
      <c r="BG34" s="5">
        <v>1.0E-6</v>
      </c>
      <c r="BH34" s="5">
        <v>281793.0</v>
      </c>
      <c r="BI34" s="5">
        <v>88714.0</v>
      </c>
      <c r="BJ34" s="5">
        <v>84232.0</v>
      </c>
      <c r="BK34" s="5">
        <v>0.09038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65.68413186011045</v>
      </c>
      <c r="BQ34" s="5">
        <v>57.830225980108885</v>
      </c>
      <c r="BR34" s="5">
        <v>7.853905880001564</v>
      </c>
      <c r="BS34" s="5">
        <v>57.830225980108885</v>
      </c>
      <c r="BT34" s="5">
        <v>1.408965</v>
      </c>
      <c r="BU34" s="5">
        <v>0.9826297508087692</v>
      </c>
      <c r="BV34" s="5">
        <v>1.002325367837645</v>
      </c>
    </row>
    <row r="35">
      <c r="A35" s="1" t="s">
        <v>145</v>
      </c>
      <c r="B35" s="5">
        <v>0.45544</v>
      </c>
      <c r="C35" s="5">
        <v>4.39135562E8</v>
      </c>
      <c r="D35" s="5">
        <v>35.9492</v>
      </c>
      <c r="E35" s="5">
        <v>95.5444</v>
      </c>
      <c r="F35" s="5">
        <v>15440.0</v>
      </c>
      <c r="G35" s="5">
        <v>31.5535</v>
      </c>
      <c r="H35" s="5">
        <v>95.3318</v>
      </c>
      <c r="I35" s="5">
        <v>41.7866</v>
      </c>
      <c r="J35" s="5">
        <v>36.2506</v>
      </c>
      <c r="K35" s="5">
        <v>3.29553</v>
      </c>
      <c r="L35" s="5">
        <v>2.1795</v>
      </c>
      <c r="M35" s="5">
        <v>3.12271</v>
      </c>
      <c r="N35" s="5">
        <v>2.16628</v>
      </c>
      <c r="O35" s="5">
        <v>0.0463307</v>
      </c>
      <c r="P35" s="5">
        <v>1.96446E-4</v>
      </c>
      <c r="Q35" s="5">
        <v>1.0E-6</v>
      </c>
      <c r="R35" s="5">
        <v>1.0E-6</v>
      </c>
      <c r="S35" s="5">
        <v>309.559</v>
      </c>
      <c r="T35" s="5">
        <v>15.6625</v>
      </c>
      <c r="U35" s="5">
        <v>15.658</v>
      </c>
      <c r="V35" s="5">
        <v>12.1179</v>
      </c>
      <c r="W35" s="5">
        <v>9.0452889E7</v>
      </c>
      <c r="X35" s="5">
        <v>6.1752438E7</v>
      </c>
      <c r="Y35" s="5">
        <v>3132509.0</v>
      </c>
      <c r="Z35" s="5">
        <v>3131602.0</v>
      </c>
      <c r="AA35" s="5">
        <v>6.7893988E7</v>
      </c>
      <c r="AB35" s="5">
        <v>3291928.0</v>
      </c>
      <c r="AC35" s="5">
        <v>3131602.0</v>
      </c>
      <c r="AD35" s="5">
        <v>2423588.0</v>
      </c>
      <c r="AE35" s="5">
        <v>15.8178</v>
      </c>
      <c r="AF35" s="5">
        <v>138.563</v>
      </c>
      <c r="AG35" s="5">
        <v>133.321</v>
      </c>
      <c r="AH35" s="5">
        <v>134.181</v>
      </c>
      <c r="AI35" s="5">
        <v>1.0E-6</v>
      </c>
      <c r="AJ35" s="5">
        <v>845754.0</v>
      </c>
      <c r="AK35" s="5">
        <v>936.0</v>
      </c>
      <c r="AL35" s="5">
        <v>1.0E-6</v>
      </c>
      <c r="AM35" s="5">
        <v>1.0E-6</v>
      </c>
      <c r="AN35" s="5">
        <v>1223563.0</v>
      </c>
      <c r="AO35" s="5">
        <v>2070711.0</v>
      </c>
      <c r="AP35" s="5">
        <v>1905553.0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845754.0</v>
      </c>
      <c r="AW35" s="5">
        <v>936.0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2069334.0</v>
      </c>
      <c r="BE35" s="5">
        <v>34536.0</v>
      </c>
      <c r="BF35" s="5">
        <v>1.0E-6</v>
      </c>
      <c r="BG35" s="5">
        <v>1.0E-6</v>
      </c>
      <c r="BH35" s="5">
        <v>2105749.0</v>
      </c>
      <c r="BI35" s="5">
        <v>2071563.0</v>
      </c>
      <c r="BJ35" s="5">
        <v>1905427.0</v>
      </c>
      <c r="BK35" s="5">
        <v>1.0E-6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40.870830905015815</v>
      </c>
      <c r="BQ35" s="5">
        <v>40.870830905015815</v>
      </c>
      <c r="BR35" s="5">
        <v>1.0E-6</v>
      </c>
      <c r="BS35" s="5">
        <v>40.870830905015815</v>
      </c>
      <c r="BT35" s="5">
        <v>10.528745</v>
      </c>
      <c r="BU35" s="5">
        <v>0.9492731120996388</v>
      </c>
      <c r="BV35" s="5">
        <v>0.9989187007740172</v>
      </c>
    </row>
    <row r="36">
      <c r="A36" s="1" t="s">
        <v>146</v>
      </c>
      <c r="B36" s="5">
        <v>0.997841</v>
      </c>
      <c r="C36" s="5">
        <v>2.00432823E8</v>
      </c>
      <c r="D36" s="5">
        <v>45.5776</v>
      </c>
      <c r="E36" s="5">
        <v>88.2612</v>
      </c>
      <c r="F36" s="5">
        <v>60.0</v>
      </c>
      <c r="G36" s="5">
        <v>10.9895</v>
      </c>
      <c r="H36" s="5">
        <v>97.4688</v>
      </c>
      <c r="I36" s="5">
        <v>67.3375</v>
      </c>
      <c r="J36" s="5">
        <v>49.6926</v>
      </c>
      <c r="K36" s="5">
        <v>1.24949</v>
      </c>
      <c r="L36" s="5">
        <v>1.94693</v>
      </c>
      <c r="M36" s="5">
        <v>0.359413</v>
      </c>
      <c r="N36" s="5">
        <v>0.483754</v>
      </c>
      <c r="O36" s="5">
        <v>1.83756E-7</v>
      </c>
      <c r="P36" s="5">
        <v>1.0E-6</v>
      </c>
      <c r="Q36" s="5">
        <v>1.0E-6</v>
      </c>
      <c r="R36" s="5">
        <v>1.0E-6</v>
      </c>
      <c r="S36" s="5">
        <v>168.012</v>
      </c>
      <c r="T36" s="5">
        <v>1.48607</v>
      </c>
      <c r="U36" s="5">
        <v>0.26538</v>
      </c>
      <c r="V36" s="5">
        <v>0.232525</v>
      </c>
      <c r="W36" s="5">
        <v>3.7750977E7</v>
      </c>
      <c r="X36" s="5">
        <v>3.360194E7</v>
      </c>
      <c r="Y36" s="5">
        <v>77331.0</v>
      </c>
      <c r="Z36" s="5">
        <v>53075.0</v>
      </c>
      <c r="AA36" s="5">
        <v>3.938742E7</v>
      </c>
      <c r="AB36" s="5">
        <v>297597.0</v>
      </c>
      <c r="AC36" s="5">
        <v>53076.0</v>
      </c>
      <c r="AD36" s="5">
        <v>46505.0</v>
      </c>
      <c r="AE36" s="5">
        <v>5.86603</v>
      </c>
      <c r="AF36" s="5">
        <v>120.572</v>
      </c>
      <c r="AG36" s="5">
        <v>192.809</v>
      </c>
      <c r="AH36" s="5">
        <v>164.128</v>
      </c>
      <c r="AI36" s="5">
        <v>1.0E-6</v>
      </c>
      <c r="AJ36" s="5">
        <v>2366680.0</v>
      </c>
      <c r="AK36" s="5">
        <v>2856.0</v>
      </c>
      <c r="AL36" s="5">
        <v>328.0</v>
      </c>
      <c r="AM36" s="5">
        <v>1.0E-6</v>
      </c>
      <c r="AN36" s="5">
        <v>21942.0</v>
      </c>
      <c r="AO36" s="5">
        <v>1722319.0</v>
      </c>
      <c r="AP36" s="5">
        <v>1723359.0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2366680.0</v>
      </c>
      <c r="AW36" s="5">
        <v>2856.0</v>
      </c>
      <c r="AX36" s="5">
        <v>328.0</v>
      </c>
      <c r="AY36" s="5">
        <v>1.0E-6</v>
      </c>
      <c r="AZ36" s="5">
        <v>219889.0</v>
      </c>
      <c r="BA36" s="5">
        <v>1.0E-6</v>
      </c>
      <c r="BB36" s="5">
        <v>1.0E-6</v>
      </c>
      <c r="BC36" s="5">
        <v>1.0E-6</v>
      </c>
      <c r="BD36" s="5">
        <v>2608508.0</v>
      </c>
      <c r="BE36" s="5">
        <v>27.0</v>
      </c>
      <c r="BF36" s="5">
        <v>1.0E-6</v>
      </c>
      <c r="BG36" s="5">
        <v>1.0E-6</v>
      </c>
      <c r="BH36" s="5">
        <v>2608582.0</v>
      </c>
      <c r="BI36" s="5">
        <v>1725159.0</v>
      </c>
      <c r="BJ36" s="5">
        <v>1723725.0</v>
      </c>
      <c r="BK36" s="5">
        <v>1.09944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99.15894450007436</v>
      </c>
      <c r="BQ36" s="5">
        <v>90.729259791421</v>
      </c>
      <c r="BR36" s="5">
        <v>8.429684708653376</v>
      </c>
      <c r="BS36" s="5">
        <v>90.729259791421</v>
      </c>
      <c r="BT36" s="5">
        <v>13.04291</v>
      </c>
      <c r="BU36" s="5">
        <v>0.9976986150204424</v>
      </c>
      <c r="BV36" s="5">
        <v>1.456251495887404</v>
      </c>
    </row>
    <row r="37">
      <c r="A37" s="1" t="s">
        <v>147</v>
      </c>
      <c r="B37" s="5">
        <v>0.903333</v>
      </c>
      <c r="C37" s="5">
        <v>2.21402205E8</v>
      </c>
      <c r="D37" s="5">
        <v>60.9865</v>
      </c>
      <c r="E37" s="5">
        <v>91.9438</v>
      </c>
      <c r="F37" s="5">
        <v>645.0</v>
      </c>
      <c r="G37" s="5">
        <v>23.233</v>
      </c>
      <c r="H37" s="5">
        <v>96.9453</v>
      </c>
      <c r="I37" s="5">
        <v>51.2436</v>
      </c>
      <c r="J37" s="5">
        <v>46.3511</v>
      </c>
      <c r="K37" s="5">
        <v>1.26695</v>
      </c>
      <c r="L37" s="5">
        <v>5.1915</v>
      </c>
      <c r="M37" s="5">
        <v>4.7288</v>
      </c>
      <c r="N37" s="5">
        <v>4.18386</v>
      </c>
      <c r="O37" s="5">
        <v>0.00600876</v>
      </c>
      <c r="P37" s="5">
        <v>0.00390625</v>
      </c>
      <c r="Q37" s="5">
        <v>1.0E-6</v>
      </c>
      <c r="R37" s="5">
        <v>1.0E-6</v>
      </c>
      <c r="S37" s="5">
        <v>228.634</v>
      </c>
      <c r="T37" s="5">
        <v>1.77194</v>
      </c>
      <c r="U37" s="5">
        <v>1.42525</v>
      </c>
      <c r="V37" s="5">
        <v>1.40927</v>
      </c>
      <c r="W37" s="5">
        <v>5.9565743E7</v>
      </c>
      <c r="X37" s="5">
        <v>4.5724019E7</v>
      </c>
      <c r="Y37" s="5">
        <v>316712.0</v>
      </c>
      <c r="Z37" s="5">
        <v>281870.0</v>
      </c>
      <c r="AA37" s="5">
        <v>4.6659274E7</v>
      </c>
      <c r="AB37" s="5">
        <v>357228.0</v>
      </c>
      <c r="AC37" s="5">
        <v>285051.0</v>
      </c>
      <c r="AD37" s="5">
        <v>281854.0</v>
      </c>
      <c r="AE37" s="5">
        <v>6.9883</v>
      </c>
      <c r="AF37" s="5">
        <v>283.505</v>
      </c>
      <c r="AG37" s="5">
        <v>315.55</v>
      </c>
      <c r="AH37" s="5">
        <v>287.967</v>
      </c>
      <c r="AI37" s="5">
        <v>1.0E-6</v>
      </c>
      <c r="AJ37" s="5">
        <v>2922349.0</v>
      </c>
      <c r="AK37" s="5">
        <v>31529.0</v>
      </c>
      <c r="AL37" s="5">
        <v>116.0</v>
      </c>
      <c r="AM37" s="5">
        <v>1.0E-6</v>
      </c>
      <c r="AN37" s="5">
        <v>201937.0</v>
      </c>
      <c r="AO37" s="5">
        <v>3165118.0</v>
      </c>
      <c r="AP37" s="5">
        <v>3199556.0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2922349.0</v>
      </c>
      <c r="AW37" s="5">
        <v>31529.0</v>
      </c>
      <c r="AX37" s="5">
        <v>116.0</v>
      </c>
      <c r="AY37" s="5">
        <v>1.0E-6</v>
      </c>
      <c r="AZ37" s="5">
        <v>37676.0</v>
      </c>
      <c r="BA37" s="5">
        <v>3181.0</v>
      </c>
      <c r="BB37" s="5">
        <v>1.0E-6</v>
      </c>
      <c r="BC37" s="5">
        <v>1.0E-6</v>
      </c>
      <c r="BD37" s="5">
        <v>3161948.0</v>
      </c>
      <c r="BE37" s="5">
        <v>505966.0</v>
      </c>
      <c r="BF37" s="5">
        <v>1.0E-6</v>
      </c>
      <c r="BG37" s="5">
        <v>1.0E-6</v>
      </c>
      <c r="BH37" s="5">
        <v>4042466.0</v>
      </c>
      <c r="BI37" s="5">
        <v>3199725.0</v>
      </c>
      <c r="BJ37" s="5">
        <v>3199725.0</v>
      </c>
      <c r="BK37" s="5">
        <v>0.18838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93.61396835115568</v>
      </c>
      <c r="BQ37" s="5">
        <v>92.4224244041964</v>
      </c>
      <c r="BR37" s="5">
        <v>1.1915439469592797</v>
      </c>
      <c r="BS37" s="5">
        <v>92.4224244041964</v>
      </c>
      <c r="BT37" s="5">
        <v>20.21233</v>
      </c>
      <c r="BU37" s="5">
        <v>0.9930733997814146</v>
      </c>
      <c r="BV37" s="5">
        <v>1.6533689387380823</v>
      </c>
    </row>
    <row r="38">
      <c r="A38" s="1" t="s">
        <v>148</v>
      </c>
      <c r="B38" s="5">
        <v>0.997809</v>
      </c>
      <c r="C38" s="5">
        <v>2.0043916E8</v>
      </c>
      <c r="D38" s="5">
        <v>45.5268</v>
      </c>
      <c r="E38" s="5">
        <v>88.2718</v>
      </c>
      <c r="F38" s="5">
        <v>54.0</v>
      </c>
      <c r="G38" s="5">
        <v>11.0564</v>
      </c>
      <c r="H38" s="5">
        <v>97.4655</v>
      </c>
      <c r="I38" s="5">
        <v>66.8795</v>
      </c>
      <c r="J38" s="5">
        <v>50.2334</v>
      </c>
      <c r="K38" s="5">
        <v>1.24898</v>
      </c>
      <c r="L38" s="5">
        <v>1.95326</v>
      </c>
      <c r="M38" s="5">
        <v>0.374805</v>
      </c>
      <c r="N38" s="5">
        <v>0.498696</v>
      </c>
      <c r="O38" s="5">
        <v>2.75723E-7</v>
      </c>
      <c r="P38" s="5">
        <v>1.0E-6</v>
      </c>
      <c r="Q38" s="5">
        <v>1.0E-6</v>
      </c>
      <c r="R38" s="5">
        <v>1.0E-6</v>
      </c>
      <c r="S38" s="5">
        <v>167.839</v>
      </c>
      <c r="T38" s="5">
        <v>1.50352</v>
      </c>
      <c r="U38" s="5">
        <v>0.268875</v>
      </c>
      <c r="V38" s="5">
        <v>0.232545</v>
      </c>
      <c r="W38" s="5">
        <v>3.7740616E7</v>
      </c>
      <c r="X38" s="5">
        <v>3.3567141E7</v>
      </c>
      <c r="Y38" s="5">
        <v>77236.0</v>
      </c>
      <c r="Z38" s="5">
        <v>53775.0</v>
      </c>
      <c r="AA38" s="5">
        <v>3.9349238E7</v>
      </c>
      <c r="AB38" s="5">
        <v>301443.0</v>
      </c>
      <c r="AC38" s="5">
        <v>53775.0</v>
      </c>
      <c r="AD38" s="5">
        <v>46509.0</v>
      </c>
      <c r="AE38" s="5">
        <v>5.87332</v>
      </c>
      <c r="AF38" s="5">
        <v>120.649</v>
      </c>
      <c r="AG38" s="5">
        <v>190.868</v>
      </c>
      <c r="AH38" s="5">
        <v>163.943</v>
      </c>
      <c r="AI38" s="5">
        <v>1.0E-6</v>
      </c>
      <c r="AJ38" s="5">
        <v>2363284.0</v>
      </c>
      <c r="AK38" s="5">
        <v>2637.0</v>
      </c>
      <c r="AL38" s="5">
        <v>312.0</v>
      </c>
      <c r="AM38" s="5">
        <v>1.0E-6</v>
      </c>
      <c r="AN38" s="5">
        <v>21922.0</v>
      </c>
      <c r="AO38" s="5">
        <v>1745651.0</v>
      </c>
      <c r="AP38" s="5">
        <v>1723568.0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2363284.0</v>
      </c>
      <c r="AW38" s="5">
        <v>2637.0</v>
      </c>
      <c r="AX38" s="5">
        <v>312.0</v>
      </c>
      <c r="AY38" s="5">
        <v>1.0E-6</v>
      </c>
      <c r="AZ38" s="5">
        <v>223470.0</v>
      </c>
      <c r="BA38" s="5">
        <v>1.0E-6</v>
      </c>
      <c r="BB38" s="5">
        <v>1.0E-6</v>
      </c>
      <c r="BC38" s="5">
        <v>1.0E-6</v>
      </c>
      <c r="BD38" s="5">
        <v>2608681.0</v>
      </c>
      <c r="BE38" s="5">
        <v>15.0</v>
      </c>
      <c r="BF38" s="5">
        <v>1.0E-6</v>
      </c>
      <c r="BG38" s="5">
        <v>1.0E-6</v>
      </c>
      <c r="BH38" s="5">
        <v>2608717.0</v>
      </c>
      <c r="BI38" s="5">
        <v>1748282.0</v>
      </c>
      <c r="BJ38" s="5">
        <v>1723727.0</v>
      </c>
      <c r="BK38" s="5">
        <v>1.11735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99.15946027896857</v>
      </c>
      <c r="BQ38" s="5">
        <v>90.59306216436582</v>
      </c>
      <c r="BR38" s="5">
        <v>8.566398114602745</v>
      </c>
      <c r="BS38" s="5">
        <v>90.59306216436582</v>
      </c>
      <c r="BT38" s="5">
        <v>13.043585</v>
      </c>
      <c r="BU38" s="5">
        <v>0.997699059327096</v>
      </c>
      <c r="BV38" s="5">
        <v>1.456955373295817</v>
      </c>
    </row>
    <row r="39">
      <c r="A39" s="1" t="s">
        <v>149</v>
      </c>
      <c r="B39" s="5">
        <v>0.562712</v>
      </c>
      <c r="C39" s="5">
        <v>3.55421482E8</v>
      </c>
      <c r="D39" s="5">
        <v>57.8054</v>
      </c>
      <c r="E39" s="5">
        <v>71.9626</v>
      </c>
      <c r="F39" s="5">
        <v>11.0</v>
      </c>
      <c r="G39" s="5">
        <v>13.4128</v>
      </c>
      <c r="H39" s="5">
        <v>98.3571</v>
      </c>
      <c r="I39" s="5">
        <v>57.4422</v>
      </c>
      <c r="J39" s="5">
        <v>48.562</v>
      </c>
      <c r="K39" s="5">
        <v>0.697872</v>
      </c>
      <c r="L39" s="5">
        <v>1.26501</v>
      </c>
      <c r="M39" s="5">
        <v>7.89093</v>
      </c>
      <c r="N39" s="5">
        <v>5.15824</v>
      </c>
      <c r="O39" s="5">
        <v>1.2852E-5</v>
      </c>
      <c r="P39" s="5">
        <v>0.001098</v>
      </c>
      <c r="Q39" s="5">
        <v>1.27986E-4</v>
      </c>
      <c r="R39" s="5">
        <v>1.0E-6</v>
      </c>
      <c r="S39" s="5">
        <v>177.452</v>
      </c>
      <c r="T39" s="5">
        <v>1.34946</v>
      </c>
      <c r="U39" s="5">
        <v>0.25915</v>
      </c>
      <c r="V39" s="5">
        <v>0.21088</v>
      </c>
      <c r="W39" s="5">
        <v>4.0987919E7</v>
      </c>
      <c r="X39" s="5">
        <v>3.5488184E7</v>
      </c>
      <c r="Y39" s="5">
        <v>105256.0</v>
      </c>
      <c r="Z39" s="5">
        <v>42356.0</v>
      </c>
      <c r="AA39" s="5">
        <v>3.6207408E7</v>
      </c>
      <c r="AB39" s="5">
        <v>272011.0</v>
      </c>
      <c r="AC39" s="5">
        <v>51830.0</v>
      </c>
      <c r="AD39" s="5">
        <v>42176.0</v>
      </c>
      <c r="AE39" s="5">
        <v>7.01528</v>
      </c>
      <c r="AF39" s="5">
        <v>238.382</v>
      </c>
      <c r="AG39" s="5">
        <v>472.266</v>
      </c>
      <c r="AH39" s="5">
        <v>453.885</v>
      </c>
      <c r="AI39" s="5">
        <v>1.0E-6</v>
      </c>
      <c r="AJ39" s="5">
        <v>552794.0</v>
      </c>
      <c r="AK39" s="5">
        <v>78830.0</v>
      </c>
      <c r="AL39" s="5">
        <v>496.0</v>
      </c>
      <c r="AM39" s="5">
        <v>1.0E-6</v>
      </c>
      <c r="AN39" s="5">
        <v>370587.0</v>
      </c>
      <c r="AO39" s="5">
        <v>1090858.0</v>
      </c>
      <c r="AP39" s="5">
        <v>1182760.0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552794.0</v>
      </c>
      <c r="AW39" s="5">
        <v>78830.0</v>
      </c>
      <c r="AX39" s="5">
        <v>496.0</v>
      </c>
      <c r="AY39" s="5">
        <v>1.0E-6</v>
      </c>
      <c r="AZ39" s="5">
        <v>164669.0</v>
      </c>
      <c r="BA39" s="5">
        <v>13932.0</v>
      </c>
      <c r="BB39" s="5">
        <v>1.0E-6</v>
      </c>
      <c r="BC39" s="5">
        <v>1.0E-6</v>
      </c>
      <c r="BD39" s="5">
        <v>1118156.0</v>
      </c>
      <c r="BE39" s="5">
        <v>368619.0</v>
      </c>
      <c r="BF39" s="5">
        <v>1.0E-6</v>
      </c>
      <c r="BG39" s="5">
        <v>1.0E-6</v>
      </c>
      <c r="BH39" s="5">
        <v>1746990.0</v>
      </c>
      <c r="BI39" s="5">
        <v>1183683.0</v>
      </c>
      <c r="BJ39" s="5">
        <v>1183502.0</v>
      </c>
      <c r="BK39" s="5">
        <v>0.823345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64.16483925319902</v>
      </c>
      <c r="BQ39" s="5">
        <v>49.43800328397827</v>
      </c>
      <c r="BR39" s="5">
        <v>14.726835969220753</v>
      </c>
      <c r="BS39" s="5">
        <v>49.43800328397827</v>
      </c>
      <c r="BT39" s="5">
        <v>8.73495</v>
      </c>
      <c r="BU39" s="5">
        <v>0.9970340550533664</v>
      </c>
      <c r="BV39" s="5">
        <v>1.1372652053177683</v>
      </c>
    </row>
    <row r="40">
      <c r="A40" s="1" t="s">
        <v>150</v>
      </c>
      <c r="B40" s="5">
        <v>0.740075</v>
      </c>
      <c r="C40" s="5">
        <v>2.70242853E8</v>
      </c>
      <c r="D40" s="5">
        <v>39.8097</v>
      </c>
      <c r="E40" s="5">
        <v>91.0931</v>
      </c>
      <c r="F40" s="5">
        <v>890.0</v>
      </c>
      <c r="G40" s="5">
        <v>24.4628</v>
      </c>
      <c r="H40" s="5">
        <v>95.0924</v>
      </c>
      <c r="I40" s="5">
        <v>59.6769</v>
      </c>
      <c r="J40" s="5">
        <v>48.6517</v>
      </c>
      <c r="K40" s="5">
        <v>1.45347</v>
      </c>
      <c r="L40" s="5">
        <v>6.50829</v>
      </c>
      <c r="M40" s="5">
        <v>6.10104</v>
      </c>
      <c r="N40" s="5">
        <v>4.20932</v>
      </c>
      <c r="O40" s="5">
        <v>9.32571E-5</v>
      </c>
      <c r="P40" s="5">
        <v>3.21311E-4</v>
      </c>
      <c r="Q40" s="5">
        <v>1.0E-6</v>
      </c>
      <c r="R40" s="5">
        <v>1.0E-6</v>
      </c>
      <c r="S40" s="5">
        <v>184.251</v>
      </c>
      <c r="T40" s="5">
        <v>3.57861</v>
      </c>
      <c r="U40" s="5">
        <v>0.748015</v>
      </c>
      <c r="V40" s="5">
        <v>0.69492</v>
      </c>
      <c r="W40" s="5">
        <v>4.8784106E7</v>
      </c>
      <c r="X40" s="5">
        <v>3.6841624E7</v>
      </c>
      <c r="Y40" s="5">
        <v>267564.0</v>
      </c>
      <c r="Z40" s="5">
        <v>139179.0</v>
      </c>
      <c r="AA40" s="5">
        <v>3.9748821E7</v>
      </c>
      <c r="AB40" s="5">
        <v>724243.0</v>
      </c>
      <c r="AC40" s="5">
        <v>149603.0</v>
      </c>
      <c r="AD40" s="5">
        <v>138984.0</v>
      </c>
      <c r="AE40" s="5">
        <v>10.2173</v>
      </c>
      <c r="AF40" s="5">
        <v>260.975</v>
      </c>
      <c r="AG40" s="5">
        <v>448.009</v>
      </c>
      <c r="AH40" s="5">
        <v>421.36</v>
      </c>
      <c r="AI40" s="5">
        <v>1.0E-6</v>
      </c>
      <c r="AJ40" s="5">
        <v>2759014.0</v>
      </c>
      <c r="AK40" s="5">
        <v>132453.0</v>
      </c>
      <c r="AL40" s="5">
        <v>136.0</v>
      </c>
      <c r="AM40" s="5">
        <v>1.0E-6</v>
      </c>
      <c r="AN40" s="5">
        <v>1219997.0</v>
      </c>
      <c r="AO40" s="5">
        <v>4090403.0</v>
      </c>
      <c r="AP40" s="5">
        <v>4235436.0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2759014.0</v>
      </c>
      <c r="AW40" s="5">
        <v>132453.0</v>
      </c>
      <c r="AX40" s="5">
        <v>136.0</v>
      </c>
      <c r="AY40" s="5">
        <v>1.0E-6</v>
      </c>
      <c r="AZ40" s="5">
        <v>448122.0</v>
      </c>
      <c r="BA40" s="5">
        <v>17081.0</v>
      </c>
      <c r="BB40" s="5">
        <v>1.0E-6</v>
      </c>
      <c r="BC40" s="5">
        <v>1.0E-6</v>
      </c>
      <c r="BD40" s="5">
        <v>4566465.0</v>
      </c>
      <c r="BE40" s="5">
        <v>1234271.0</v>
      </c>
      <c r="BF40" s="5">
        <v>1.0E-6</v>
      </c>
      <c r="BG40" s="5">
        <v>1.0E-6</v>
      </c>
      <c r="BH40" s="5">
        <v>6922812.0</v>
      </c>
      <c r="BI40" s="5">
        <v>4239762.0</v>
      </c>
      <c r="BJ40" s="5">
        <v>4235598.0</v>
      </c>
      <c r="BK40" s="5">
        <v>2.24061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70.23235697634821</v>
      </c>
      <c r="BQ40" s="5">
        <v>60.41903310328668</v>
      </c>
      <c r="BR40" s="5">
        <v>9.813323873061549</v>
      </c>
      <c r="BS40" s="5">
        <v>60.41903310328668</v>
      </c>
      <c r="BT40" s="5">
        <v>34.61406</v>
      </c>
      <c r="BU40" s="5">
        <v>0.9927374537018238</v>
      </c>
      <c r="BV40" s="5">
        <v>1.669158874288988</v>
      </c>
    </row>
    <row r="41">
      <c r="A41" s="1" t="s">
        <v>151</v>
      </c>
      <c r="B41" s="5">
        <v>0.617428</v>
      </c>
      <c r="C41" s="5">
        <v>3.23924267E8</v>
      </c>
      <c r="D41" s="5">
        <v>34.8934</v>
      </c>
      <c r="E41" s="5">
        <v>93.9794</v>
      </c>
      <c r="F41" s="5">
        <v>503.0</v>
      </c>
      <c r="G41" s="5">
        <v>27.2271</v>
      </c>
      <c r="H41" s="5">
        <v>93.4552</v>
      </c>
      <c r="I41" s="5">
        <v>60.8579</v>
      </c>
      <c r="J41" s="5">
        <v>48.2474</v>
      </c>
      <c r="K41" s="5">
        <v>2.09112</v>
      </c>
      <c r="L41" s="5">
        <v>6.61688</v>
      </c>
      <c r="M41" s="5">
        <v>8.46001</v>
      </c>
      <c r="N41" s="5">
        <v>4.53267</v>
      </c>
      <c r="O41" s="5">
        <v>0.0184773</v>
      </c>
      <c r="P41" s="5">
        <v>0.00545265</v>
      </c>
      <c r="Q41" s="5">
        <v>0.0107261</v>
      </c>
      <c r="R41" s="5">
        <v>1.0E-6</v>
      </c>
      <c r="S41" s="5">
        <v>170.28</v>
      </c>
      <c r="T41" s="5">
        <v>7.70035</v>
      </c>
      <c r="U41" s="5">
        <v>1.41397</v>
      </c>
      <c r="V41" s="5">
        <v>1.22915</v>
      </c>
      <c r="W41" s="5">
        <v>4.6797532E7</v>
      </c>
      <c r="X41" s="5">
        <v>3.4034817E7</v>
      </c>
      <c r="Y41" s="5">
        <v>598740.0</v>
      </c>
      <c r="Z41" s="5">
        <v>246984.0</v>
      </c>
      <c r="AA41" s="5">
        <v>3.9425601E7</v>
      </c>
      <c r="AB41" s="5">
        <v>1561196.0</v>
      </c>
      <c r="AC41" s="5">
        <v>282795.0</v>
      </c>
      <c r="AD41" s="5">
        <v>245830.0</v>
      </c>
      <c r="AE41" s="5">
        <v>15.9358</v>
      </c>
      <c r="AF41" s="5">
        <v>227.728</v>
      </c>
      <c r="AG41" s="5">
        <v>468.797</v>
      </c>
      <c r="AH41" s="5">
        <v>449.24</v>
      </c>
      <c r="AI41" s="5">
        <v>1.0E-6</v>
      </c>
      <c r="AJ41" s="5">
        <v>3163888.0</v>
      </c>
      <c r="AK41" s="5">
        <v>335728.0</v>
      </c>
      <c r="AL41" s="5">
        <v>4042.0</v>
      </c>
      <c r="AM41" s="5">
        <v>1.0E-6</v>
      </c>
      <c r="AN41" s="5">
        <v>1067165.0</v>
      </c>
      <c r="AO41" s="5">
        <v>4620224.0</v>
      </c>
      <c r="AP41" s="5">
        <v>4987107.0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3163888.0</v>
      </c>
      <c r="AW41" s="5">
        <v>335728.0</v>
      </c>
      <c r="AX41" s="5">
        <v>4042.0</v>
      </c>
      <c r="AY41" s="5">
        <v>1.0E-6</v>
      </c>
      <c r="AZ41" s="5">
        <v>952938.0</v>
      </c>
      <c r="BA41" s="5">
        <v>42116.0</v>
      </c>
      <c r="BB41" s="5">
        <v>1.0E-6</v>
      </c>
      <c r="BC41" s="5">
        <v>1.0E-6</v>
      </c>
      <c r="BD41" s="5">
        <v>5304950.0</v>
      </c>
      <c r="BE41" s="5">
        <v>1417645.0</v>
      </c>
      <c r="BF41" s="5">
        <v>1.0E-6</v>
      </c>
      <c r="BG41" s="5">
        <v>1.0E-6</v>
      </c>
      <c r="BH41" s="5">
        <v>8015101.0</v>
      </c>
      <c r="BI41" s="5">
        <v>4995588.0</v>
      </c>
      <c r="BJ41" s="5">
        <v>4991397.0</v>
      </c>
      <c r="BK41" s="5">
        <v>4.76469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77.6034835389589</v>
      </c>
      <c r="BQ41" s="5">
        <v>59.64029821204724</v>
      </c>
      <c r="BR41" s="5">
        <v>17.963185326911656</v>
      </c>
      <c r="BS41" s="5">
        <v>59.64029821204724</v>
      </c>
      <c r="BT41" s="5">
        <v>40.075505</v>
      </c>
      <c r="BU41" s="5">
        <v>0.982408014710348</v>
      </c>
      <c r="BV41" s="5">
        <v>1.6717062868901282</v>
      </c>
    </row>
    <row r="42">
      <c r="A42" s="1" t="s">
        <v>152</v>
      </c>
      <c r="B42" s="5">
        <v>0.589879</v>
      </c>
      <c r="C42" s="5">
        <v>3.39052493E8</v>
      </c>
      <c r="D42" s="5">
        <v>60.4573</v>
      </c>
      <c r="E42" s="5">
        <v>69.2364</v>
      </c>
      <c r="F42" s="5">
        <v>6.0</v>
      </c>
      <c r="G42" s="5">
        <v>6.07439</v>
      </c>
      <c r="H42" s="5">
        <v>99.1555</v>
      </c>
      <c r="I42" s="5">
        <v>52.2795</v>
      </c>
      <c r="J42" s="5">
        <v>48.7457</v>
      </c>
      <c r="K42" s="5">
        <v>0.546655</v>
      </c>
      <c r="L42" s="5">
        <v>0.246037</v>
      </c>
      <c r="M42" s="5">
        <v>1.10274</v>
      </c>
      <c r="N42" s="5">
        <v>0.766422</v>
      </c>
      <c r="O42" s="5">
        <v>1.0E-6</v>
      </c>
      <c r="P42" s="5">
        <v>6.22337E-6</v>
      </c>
      <c r="Q42" s="5">
        <v>1.0E-6</v>
      </c>
      <c r="R42" s="5">
        <v>1.0E-6</v>
      </c>
      <c r="S42" s="5">
        <v>147.579</v>
      </c>
      <c r="T42" s="5">
        <v>0.756485</v>
      </c>
      <c r="U42" s="5">
        <v>0.42488</v>
      </c>
      <c r="V42" s="5">
        <v>0.424685</v>
      </c>
      <c r="W42" s="5">
        <v>3.1424622E7</v>
      </c>
      <c r="X42" s="5">
        <v>2.9515754E7</v>
      </c>
      <c r="Y42" s="5">
        <v>85129.0</v>
      </c>
      <c r="Z42" s="5">
        <v>84937.0</v>
      </c>
      <c r="AA42" s="5">
        <v>2.9851428E7</v>
      </c>
      <c r="AB42" s="5">
        <v>151309.0</v>
      </c>
      <c r="AC42" s="5">
        <v>84976.0</v>
      </c>
      <c r="AD42" s="5">
        <v>84937.0</v>
      </c>
      <c r="AE42" s="5">
        <v>6.41074</v>
      </c>
      <c r="AF42" s="5">
        <v>225.168</v>
      </c>
      <c r="AG42" s="5">
        <v>262.641</v>
      </c>
      <c r="AH42" s="5">
        <v>233.507</v>
      </c>
      <c r="AI42" s="5">
        <v>1.0E-6</v>
      </c>
      <c r="AJ42" s="5">
        <v>199405.0</v>
      </c>
      <c r="AK42" s="5">
        <v>163.0</v>
      </c>
      <c r="AL42" s="5">
        <v>1.0E-6</v>
      </c>
      <c r="AM42" s="5">
        <v>1.0E-6</v>
      </c>
      <c r="AN42" s="5">
        <v>164847.0</v>
      </c>
      <c r="AO42" s="5">
        <v>416859.0</v>
      </c>
      <c r="AP42" s="5">
        <v>416653.0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199405.0</v>
      </c>
      <c r="AW42" s="5">
        <v>163.0</v>
      </c>
      <c r="AX42" s="5">
        <v>1.0E-6</v>
      </c>
      <c r="AY42" s="5">
        <v>1.0E-6</v>
      </c>
      <c r="AZ42" s="5">
        <v>66279.0</v>
      </c>
      <c r="BA42" s="5">
        <v>72.0</v>
      </c>
      <c r="BB42" s="5">
        <v>1.0E-6</v>
      </c>
      <c r="BC42" s="5">
        <v>1.0E-6</v>
      </c>
      <c r="BD42" s="5">
        <v>434205.0</v>
      </c>
      <c r="BE42" s="5">
        <v>16995.0</v>
      </c>
      <c r="BF42" s="5">
        <v>1.0E-6</v>
      </c>
      <c r="BG42" s="5">
        <v>1.0E-6</v>
      </c>
      <c r="BH42" s="5">
        <v>453487.0</v>
      </c>
      <c r="BI42" s="5">
        <v>417155.0</v>
      </c>
      <c r="BJ42" s="5">
        <v>417145.0</v>
      </c>
      <c r="BK42" s="5">
        <v>0.331395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61.188609067145705</v>
      </c>
      <c r="BQ42" s="5">
        <v>45.92416024688799</v>
      </c>
      <c r="BR42" s="5">
        <v>15.264448820257712</v>
      </c>
      <c r="BS42" s="5">
        <v>45.92416024688799</v>
      </c>
      <c r="BT42" s="5">
        <v>2.267435</v>
      </c>
      <c r="BU42" s="5">
        <v>0.9971158114409004</v>
      </c>
      <c r="BV42" s="5">
        <v>1.0442776011386732</v>
      </c>
    </row>
    <row r="43">
      <c r="A43" s="1" t="s">
        <v>153</v>
      </c>
      <c r="B43" s="5">
        <v>1.01561</v>
      </c>
      <c r="C43" s="5">
        <v>1.96925741E8</v>
      </c>
      <c r="D43" s="5">
        <v>50.1329</v>
      </c>
      <c r="E43" s="5">
        <v>88.1325</v>
      </c>
      <c r="F43" s="5">
        <v>3760.0</v>
      </c>
      <c r="G43" s="5">
        <v>19.5176</v>
      </c>
      <c r="H43" s="5">
        <v>97.4235</v>
      </c>
      <c r="I43" s="5">
        <v>53.1883</v>
      </c>
      <c r="J43" s="5">
        <v>59.5508</v>
      </c>
      <c r="K43" s="5">
        <v>1.26956</v>
      </c>
      <c r="L43" s="5">
        <v>2.70807</v>
      </c>
      <c r="M43" s="5">
        <v>3.21184</v>
      </c>
      <c r="N43" s="5">
        <v>1.59197</v>
      </c>
      <c r="O43" s="5">
        <v>4.72094E-5</v>
      </c>
      <c r="P43" s="5">
        <v>5.80024E-4</v>
      </c>
      <c r="Q43" s="5">
        <v>0.0297864</v>
      </c>
      <c r="R43" s="5">
        <v>1.0E-6</v>
      </c>
      <c r="S43" s="5">
        <v>211.054</v>
      </c>
      <c r="T43" s="5">
        <v>0.792435</v>
      </c>
      <c r="U43" s="5">
        <v>0.57298</v>
      </c>
      <c r="V43" s="5">
        <v>0.455905</v>
      </c>
      <c r="W43" s="5">
        <v>5.2447246E7</v>
      </c>
      <c r="X43" s="5">
        <v>4.2207687E7</v>
      </c>
      <c r="Y43" s="5">
        <v>141605.0</v>
      </c>
      <c r="Z43" s="5">
        <v>114290.0</v>
      </c>
      <c r="AA43" s="5">
        <v>4.6340121E7</v>
      </c>
      <c r="AB43" s="5">
        <v>161615.0</v>
      </c>
      <c r="AC43" s="5">
        <v>114596.0</v>
      </c>
      <c r="AD43" s="5">
        <v>91181.0</v>
      </c>
      <c r="AE43" s="5">
        <v>5.67422</v>
      </c>
      <c r="AF43" s="5">
        <v>178.368</v>
      </c>
      <c r="AG43" s="5">
        <v>187.022</v>
      </c>
      <c r="AH43" s="5">
        <v>205.184</v>
      </c>
      <c r="AI43" s="5">
        <v>1.0E-6</v>
      </c>
      <c r="AJ43" s="5">
        <v>2012889.0</v>
      </c>
      <c r="AK43" s="5">
        <v>12103.0</v>
      </c>
      <c r="AL43" s="5">
        <v>858.0</v>
      </c>
      <c r="AM43" s="5">
        <v>1.0E-6</v>
      </c>
      <c r="AN43" s="5">
        <v>407243.0</v>
      </c>
      <c r="AO43" s="5">
        <v>2286983.0</v>
      </c>
      <c r="AP43" s="5">
        <v>1796022.0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2012889.0</v>
      </c>
      <c r="AW43" s="5">
        <v>12103.0</v>
      </c>
      <c r="AX43" s="5">
        <v>858.0</v>
      </c>
      <c r="AY43" s="5">
        <v>1.0E-6</v>
      </c>
      <c r="AZ43" s="5">
        <v>16816.0</v>
      </c>
      <c r="BA43" s="5">
        <v>5462.0</v>
      </c>
      <c r="BB43" s="5">
        <v>1.0E-6</v>
      </c>
      <c r="BC43" s="5">
        <v>1.0E-6</v>
      </c>
      <c r="BD43" s="5">
        <v>2461646.0</v>
      </c>
      <c r="BE43" s="5">
        <v>66000.0</v>
      </c>
      <c r="BF43" s="5">
        <v>1.0E-6</v>
      </c>
      <c r="BG43" s="5">
        <v>1.0E-6</v>
      </c>
      <c r="BH43" s="5">
        <v>2560463.0</v>
      </c>
      <c r="BI43" s="5">
        <v>2304138.0</v>
      </c>
      <c r="BJ43" s="5">
        <v>1795942.0</v>
      </c>
      <c r="BK43" s="5">
        <v>0.08408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82.45316345242168</v>
      </c>
      <c r="BQ43" s="5">
        <v>81.7700432962335</v>
      </c>
      <c r="BR43" s="5">
        <v>0.6831201561881766</v>
      </c>
      <c r="BS43" s="5">
        <v>81.7700432962335</v>
      </c>
      <c r="BT43" s="5">
        <v>12.802315</v>
      </c>
      <c r="BU43" s="5">
        <v>0.996645042406612</v>
      </c>
      <c r="BV43" s="5">
        <v>1.3439363343557875</v>
      </c>
    </row>
    <row r="44">
      <c r="A44" s="1" t="s">
        <v>154</v>
      </c>
      <c r="B44" s="5">
        <v>1.00848</v>
      </c>
      <c r="C44" s="5">
        <v>1.98317424E8</v>
      </c>
      <c r="D44" s="5">
        <v>49.1258</v>
      </c>
      <c r="E44" s="5">
        <v>90.3345</v>
      </c>
      <c r="F44" s="5">
        <v>5947.0</v>
      </c>
      <c r="G44" s="5">
        <v>14.5554</v>
      </c>
      <c r="H44" s="5">
        <v>97.3351</v>
      </c>
      <c r="I44" s="5">
        <v>50.3174</v>
      </c>
      <c r="J44" s="5">
        <v>56.6301</v>
      </c>
      <c r="K44" s="5">
        <v>1.28148</v>
      </c>
      <c r="L44" s="5">
        <v>3.06293</v>
      </c>
      <c r="M44" s="5">
        <v>2.51591</v>
      </c>
      <c r="N44" s="5">
        <v>1.4297</v>
      </c>
      <c r="O44" s="5">
        <v>3.13598E-5</v>
      </c>
      <c r="P44" s="5">
        <v>3.57004E-4</v>
      </c>
      <c r="Q44" s="5">
        <v>0.0177817</v>
      </c>
      <c r="R44" s="5">
        <v>1.0E-6</v>
      </c>
      <c r="S44" s="5">
        <v>224.048</v>
      </c>
      <c r="T44" s="5">
        <v>0.939205</v>
      </c>
      <c r="U44" s="5">
        <v>0.801875</v>
      </c>
      <c r="V44" s="5">
        <v>0.665845</v>
      </c>
      <c r="W44" s="5">
        <v>5.244282E7</v>
      </c>
      <c r="X44" s="5">
        <v>4.4804985E7</v>
      </c>
      <c r="Y44" s="5">
        <v>179287.0</v>
      </c>
      <c r="Z44" s="5">
        <v>160217.0</v>
      </c>
      <c r="AA44" s="5">
        <v>4.807433E7</v>
      </c>
      <c r="AB44" s="5">
        <v>192388.0</v>
      </c>
      <c r="AC44" s="5">
        <v>160375.0</v>
      </c>
      <c r="AD44" s="5">
        <v>133169.0</v>
      </c>
      <c r="AE44" s="5">
        <v>5.78478</v>
      </c>
      <c r="AF44" s="5">
        <v>200.521</v>
      </c>
      <c r="AG44" s="5">
        <v>192.773</v>
      </c>
      <c r="AH44" s="5">
        <v>200.751</v>
      </c>
      <c r="AI44" s="5">
        <v>1.0E-6</v>
      </c>
      <c r="AJ44" s="5">
        <v>2435220.0</v>
      </c>
      <c r="AK44" s="5">
        <v>7971.0</v>
      </c>
      <c r="AL44" s="5">
        <v>122.0</v>
      </c>
      <c r="AM44" s="5">
        <v>1.0E-6</v>
      </c>
      <c r="AN44" s="5">
        <v>120830.0</v>
      </c>
      <c r="AO44" s="5">
        <v>2511170.0</v>
      </c>
      <c r="AP44" s="5">
        <v>2108962.0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2435220.0</v>
      </c>
      <c r="AW44" s="5">
        <v>7971.0</v>
      </c>
      <c r="AX44" s="5">
        <v>122.0</v>
      </c>
      <c r="AY44" s="5">
        <v>1.0E-6</v>
      </c>
      <c r="AZ44" s="5">
        <v>8160.0</v>
      </c>
      <c r="BA44" s="5">
        <v>3946.0</v>
      </c>
      <c r="BB44" s="5">
        <v>1.0E-6</v>
      </c>
      <c r="BC44" s="5">
        <v>1.0E-6</v>
      </c>
      <c r="BD44" s="5">
        <v>2571636.0</v>
      </c>
      <c r="BE44" s="5">
        <v>39113.0</v>
      </c>
      <c r="BF44" s="5">
        <v>1.0E-6</v>
      </c>
      <c r="BG44" s="5">
        <v>1.0E-6</v>
      </c>
      <c r="BH44" s="5">
        <v>2613693.0</v>
      </c>
      <c r="BI44" s="5">
        <v>2522985.0</v>
      </c>
      <c r="BJ44" s="5">
        <v>2109140.0</v>
      </c>
      <c r="BK44" s="5">
        <v>0.0408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95.01266897803578</v>
      </c>
      <c r="BQ44" s="5">
        <v>94.6953612408599</v>
      </c>
      <c r="BR44" s="5">
        <v>0.3173077371758678</v>
      </c>
      <c r="BS44" s="5">
        <v>94.6953612408599</v>
      </c>
      <c r="BT44" s="5">
        <v>13.068465</v>
      </c>
      <c r="BU44" s="5">
        <v>0.9959985032915424</v>
      </c>
      <c r="BV44" s="5">
        <v>1.5166389951635026</v>
      </c>
    </row>
    <row r="45">
      <c r="A45" s="1" t="s">
        <v>155</v>
      </c>
      <c r="B45" s="5">
        <v>0.705399</v>
      </c>
      <c r="C45" s="5">
        <v>2.83527376E8</v>
      </c>
      <c r="D45" s="5">
        <v>34.5431</v>
      </c>
      <c r="E45" s="5">
        <v>93.4629</v>
      </c>
      <c r="F45" s="5">
        <v>146.0</v>
      </c>
      <c r="G45" s="5">
        <v>34.8649</v>
      </c>
      <c r="H45" s="5">
        <v>94.4659</v>
      </c>
      <c r="I45" s="5">
        <v>54.7261</v>
      </c>
      <c r="J45" s="5">
        <v>48.4189</v>
      </c>
      <c r="K45" s="5">
        <v>1.53585</v>
      </c>
      <c r="L45" s="5">
        <v>6.03173</v>
      </c>
      <c r="M45" s="5">
        <v>5.35483</v>
      </c>
      <c r="N45" s="5">
        <v>3.79692</v>
      </c>
      <c r="O45" s="5">
        <v>1.13749E-4</v>
      </c>
      <c r="P45" s="5">
        <v>6.79914E-4</v>
      </c>
      <c r="Q45" s="5">
        <v>1.0E-6</v>
      </c>
      <c r="R45" s="5">
        <v>1.0E-6</v>
      </c>
      <c r="S45" s="5">
        <v>145.299</v>
      </c>
      <c r="T45" s="5">
        <v>5.85961</v>
      </c>
      <c r="U45" s="5">
        <v>0.91994</v>
      </c>
      <c r="V45" s="5">
        <v>0.87425</v>
      </c>
      <c r="W45" s="5">
        <v>4.4614592E7</v>
      </c>
      <c r="X45" s="5">
        <v>2.905832E7</v>
      </c>
      <c r="Y45" s="5">
        <v>271325.0</v>
      </c>
      <c r="Z45" s="5">
        <v>174931.0</v>
      </c>
      <c r="AA45" s="5">
        <v>3.4366872E7</v>
      </c>
      <c r="AB45" s="5">
        <v>1173360.0</v>
      </c>
      <c r="AC45" s="5">
        <v>183988.0</v>
      </c>
      <c r="AD45" s="5">
        <v>174850.0</v>
      </c>
      <c r="AE45" s="5">
        <v>13.5623</v>
      </c>
      <c r="AF45" s="5">
        <v>229.568</v>
      </c>
      <c r="AG45" s="5">
        <v>397.675</v>
      </c>
      <c r="AH45" s="5">
        <v>371.284</v>
      </c>
      <c r="AI45" s="5">
        <v>1.0E-6</v>
      </c>
      <c r="AJ45" s="5">
        <v>2243204.0</v>
      </c>
      <c r="AK45" s="5">
        <v>106587.0</v>
      </c>
      <c r="AL45" s="5">
        <v>162.0</v>
      </c>
      <c r="AM45" s="5">
        <v>1.0E-6</v>
      </c>
      <c r="AN45" s="5">
        <v>1107946.0</v>
      </c>
      <c r="AO45" s="5">
        <v>4182871.0</v>
      </c>
      <c r="AP45" s="5">
        <v>4304933.0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2243204.0</v>
      </c>
      <c r="AW45" s="5">
        <v>106587.0</v>
      </c>
      <c r="AX45" s="5">
        <v>162.0</v>
      </c>
      <c r="AY45" s="5">
        <v>1.0E-6</v>
      </c>
      <c r="AZ45" s="5">
        <v>900598.0</v>
      </c>
      <c r="BA45" s="5">
        <v>15727.0</v>
      </c>
      <c r="BB45" s="5">
        <v>1.0E-6</v>
      </c>
      <c r="BC45" s="5">
        <v>1.0E-6</v>
      </c>
      <c r="BD45" s="5">
        <v>4407254.0</v>
      </c>
      <c r="BE45" s="5">
        <v>869802.0</v>
      </c>
      <c r="BF45" s="5">
        <v>1.0E-6</v>
      </c>
      <c r="BG45" s="5">
        <v>1.0E-6</v>
      </c>
      <c r="BH45" s="5">
        <v>5677268.0</v>
      </c>
      <c r="BI45" s="5">
        <v>4305211.0</v>
      </c>
      <c r="BJ45" s="5">
        <v>4305104.0</v>
      </c>
      <c r="BK45" s="5">
        <v>4.50299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71.33244419314157</v>
      </c>
      <c r="BQ45" s="5">
        <v>50.89799680254416</v>
      </c>
      <c r="BR45" s="5">
        <v>20.43444739059741</v>
      </c>
      <c r="BS45" s="5">
        <v>50.89799680254416</v>
      </c>
      <c r="BT45" s="5">
        <v>28.38634</v>
      </c>
      <c r="BU45" s="5">
        <v>0.9906627430629162</v>
      </c>
      <c r="BV45" s="5">
        <v>1.5942012936236378</v>
      </c>
    </row>
    <row r="46">
      <c r="A46" s="1" t="s">
        <v>156</v>
      </c>
      <c r="B46" s="5">
        <v>0.638286</v>
      </c>
      <c r="C46" s="5">
        <v>3.1333934E8</v>
      </c>
      <c r="D46" s="5">
        <v>65.796</v>
      </c>
      <c r="E46" s="5">
        <v>82.2412</v>
      </c>
      <c r="F46" s="5">
        <v>17.0</v>
      </c>
      <c r="G46" s="5">
        <v>14.3526</v>
      </c>
      <c r="H46" s="5">
        <v>97.5306</v>
      </c>
      <c r="I46" s="5">
        <v>67.3767</v>
      </c>
      <c r="J46" s="5">
        <v>58.5291</v>
      </c>
      <c r="K46" s="5">
        <v>0.620408</v>
      </c>
      <c r="L46" s="5">
        <v>0.0776498</v>
      </c>
      <c r="M46" s="5">
        <v>0.258955</v>
      </c>
      <c r="N46" s="5">
        <v>0.223042</v>
      </c>
      <c r="O46" s="5">
        <v>7.48515E-7</v>
      </c>
      <c r="P46" s="5">
        <v>1.0E-6</v>
      </c>
      <c r="Q46" s="5">
        <v>1.0E-6</v>
      </c>
      <c r="R46" s="5">
        <v>1.0E-6</v>
      </c>
      <c r="S46" s="5">
        <v>162.413</v>
      </c>
      <c r="T46" s="5">
        <v>4.91591</v>
      </c>
      <c r="U46" s="5">
        <v>2.38462</v>
      </c>
      <c r="V46" s="5">
        <v>1.05953</v>
      </c>
      <c r="W46" s="5">
        <v>3.7925993E7</v>
      </c>
      <c r="X46" s="5">
        <v>3.2482202E7</v>
      </c>
      <c r="Y46" s="5">
        <v>982324.0</v>
      </c>
      <c r="Z46" s="5">
        <v>476924.0</v>
      </c>
      <c r="AA46" s="5">
        <v>3.3299989E7</v>
      </c>
      <c r="AB46" s="5">
        <v>983593.0</v>
      </c>
      <c r="AC46" s="5">
        <v>476924.0</v>
      </c>
      <c r="AD46" s="5">
        <v>211907.0</v>
      </c>
      <c r="AE46" s="5">
        <v>6.83149</v>
      </c>
      <c r="AF46" s="5">
        <v>32.5355</v>
      </c>
      <c r="AG46" s="5">
        <v>52.3622</v>
      </c>
      <c r="AH46" s="5">
        <v>84.0126</v>
      </c>
      <c r="AI46" s="5">
        <v>1.0E-6</v>
      </c>
      <c r="AJ46" s="5">
        <v>62016.0</v>
      </c>
      <c r="AK46" s="5">
        <v>11200.0</v>
      </c>
      <c r="AL46" s="5">
        <v>5277.0</v>
      </c>
      <c r="AM46" s="5">
        <v>1.0E-6</v>
      </c>
      <c r="AN46" s="5">
        <v>57749.0</v>
      </c>
      <c r="AO46" s="5">
        <v>15606.0</v>
      </c>
      <c r="AP46" s="5">
        <v>6416.0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62016.0</v>
      </c>
      <c r="AW46" s="5">
        <v>11200.0</v>
      </c>
      <c r="AX46" s="5">
        <v>5277.0</v>
      </c>
      <c r="AY46" s="5">
        <v>1.0E-6</v>
      </c>
      <c r="AZ46" s="5">
        <v>1224.0</v>
      </c>
      <c r="BA46" s="5">
        <v>1.0E-6</v>
      </c>
      <c r="BB46" s="5">
        <v>1.0E-6</v>
      </c>
      <c r="BC46" s="5">
        <v>1.0E-6</v>
      </c>
      <c r="BD46" s="5">
        <v>121859.0</v>
      </c>
      <c r="BE46" s="5">
        <v>1.0</v>
      </c>
      <c r="BF46" s="5">
        <v>1.0E-6</v>
      </c>
      <c r="BG46" s="5">
        <v>1.0E-6</v>
      </c>
      <c r="BH46" s="5">
        <v>121860.0</v>
      </c>
      <c r="BI46" s="5">
        <v>27035.0</v>
      </c>
      <c r="BJ46" s="5">
        <v>12963.0</v>
      </c>
      <c r="BK46" s="5">
        <v>0.00612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51.89604378831272</v>
      </c>
      <c r="BQ46" s="5">
        <v>50.89160423111957</v>
      </c>
      <c r="BR46" s="5">
        <v>1.0044395571931497</v>
      </c>
      <c r="BS46" s="5">
        <v>50.89160423111957</v>
      </c>
      <c r="BT46" s="5">
        <v>0.6093</v>
      </c>
      <c r="BU46" s="5">
        <v>0.969758084750535</v>
      </c>
      <c r="BV46" s="5">
        <v>0.9998652823118808</v>
      </c>
    </row>
    <row r="47">
      <c r="A47" s="1" t="s">
        <v>157</v>
      </c>
      <c r="B47" s="5">
        <v>0.5523394311111111</v>
      </c>
      <c r="C47" s="5">
        <v>5.450495135333333E8</v>
      </c>
      <c r="D47" s="5">
        <v>49.49899333333332</v>
      </c>
      <c r="E47" s="5">
        <v>85.59533111111112</v>
      </c>
      <c r="F47" s="5">
        <v>2409.3777777777777</v>
      </c>
      <c r="G47" s="5">
        <v>17.45531955555556</v>
      </c>
      <c r="H47" s="5">
        <v>88.34250444444444</v>
      </c>
      <c r="I47" s="5">
        <v>60.26405333333332</v>
      </c>
      <c r="J47" s="5">
        <v>48.63599111111111</v>
      </c>
      <c r="K47" s="5">
        <v>1.8349301111111112</v>
      </c>
      <c r="L47" s="5">
        <v>3.678036511111111</v>
      </c>
      <c r="M47" s="5">
        <v>4.720019422222221</v>
      </c>
      <c r="N47" s="5">
        <v>2.828823488888889</v>
      </c>
      <c r="O47" s="5">
        <v>0.0849910369912444</v>
      </c>
      <c r="P47" s="5">
        <v>0.0853317895697777</v>
      </c>
      <c r="Q47" s="5">
        <v>0.0480916462488888</v>
      </c>
      <c r="R47" s="5">
        <v>9.999999999999995E-7</v>
      </c>
      <c r="S47" s="5">
        <v>186.0380244444445</v>
      </c>
      <c r="T47" s="5">
        <v>23.430950777777777</v>
      </c>
      <c r="U47" s="5">
        <v>12.734952000000003</v>
      </c>
      <c r="V47" s="5">
        <v>9.284869888888888</v>
      </c>
      <c r="W47" s="5">
        <v>4.472833868888889E7</v>
      </c>
      <c r="X47" s="5">
        <v>3.719434975555556E7</v>
      </c>
      <c r="Y47" s="5">
        <v>4373349.155555556</v>
      </c>
      <c r="Z47" s="5">
        <v>2521283.511111111</v>
      </c>
      <c r="AA47" s="5">
        <v>4.0029001244444445E7</v>
      </c>
      <c r="AB47" s="5">
        <v>4699444.066666666</v>
      </c>
      <c r="AC47" s="5">
        <v>2546992.5555555555</v>
      </c>
      <c r="AD47" s="5">
        <v>1856976.0444444444</v>
      </c>
      <c r="AE47" s="5">
        <v>30.04777155555556</v>
      </c>
      <c r="AF47" s="5">
        <v>151.38474444444444</v>
      </c>
      <c r="AG47" s="5">
        <v>239.7525288888889</v>
      </c>
      <c r="AH47" s="5">
        <v>243.6676222222222</v>
      </c>
      <c r="AI47" s="5">
        <v>9.999999999999995E-7</v>
      </c>
      <c r="AJ47" s="5">
        <v>1784613.7777778222</v>
      </c>
      <c r="AK47" s="5">
        <v>93867.28888895556</v>
      </c>
      <c r="AL47" s="5">
        <v>10316.311111244446</v>
      </c>
      <c r="AM47" s="5">
        <v>9.999999999999995E-7</v>
      </c>
      <c r="AN47" s="5">
        <v>698685.0000000222</v>
      </c>
      <c r="AO47" s="5">
        <v>2707435.2444444667</v>
      </c>
      <c r="AP47" s="5">
        <v>2708520.444444467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1784613.7777778222</v>
      </c>
      <c r="AW47" s="5">
        <v>93867.28888895556</v>
      </c>
      <c r="AX47" s="5">
        <v>10316.311111244446</v>
      </c>
      <c r="AY47" s="5">
        <v>9.999999999999995E-7</v>
      </c>
      <c r="AZ47" s="5">
        <v>600270.2444445334</v>
      </c>
      <c r="BA47" s="5">
        <v>28201.08888917778</v>
      </c>
      <c r="BB47" s="5">
        <v>9.999999999999995E-7</v>
      </c>
      <c r="BC47" s="5">
        <v>9.999999999999995E-7</v>
      </c>
      <c r="BD47" s="5">
        <v>3101190.6666666893</v>
      </c>
      <c r="BE47" s="5">
        <v>367270.0444445333</v>
      </c>
      <c r="BF47" s="5">
        <v>9.999999999999995E-7</v>
      </c>
      <c r="BG47" s="5">
        <v>9.999999999999995E-7</v>
      </c>
      <c r="BH47" s="5">
        <v>3708532.0000000224</v>
      </c>
      <c r="BI47" s="5">
        <v>2829425.7555555776</v>
      </c>
      <c r="BJ47" s="5">
        <v>2719248.9555555778</v>
      </c>
      <c r="BK47" s="5">
        <v>3.001351088888889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66.70574212945948</v>
      </c>
      <c r="BQ47" s="5">
        <v>56.405203639466045</v>
      </c>
      <c r="BR47" s="5">
        <v>10.300538578882309</v>
      </c>
      <c r="BS47" s="5">
        <v>56.405203639466045</v>
      </c>
      <c r="BT47" s="5">
        <v>18.542660022222226</v>
      </c>
      <c r="BU47" s="5">
        <v>0.8857858258003908</v>
      </c>
      <c r="BV47" s="5">
        <v>1.2933552072472143</v>
      </c>
    </row>
    <row r="48">
      <c r="A48" s="1" t="s">
        <v>158</v>
      </c>
      <c r="B48" s="5">
        <v>0.4637873614503616</v>
      </c>
      <c r="C48" s="5">
        <v>4.350830693124403E8</v>
      </c>
      <c r="D48" s="5">
        <v>47.25142544101787</v>
      </c>
      <c r="E48" s="5">
        <v>85.00346009955751</v>
      </c>
      <c r="F48" s="5">
        <v>508.1595428722943</v>
      </c>
      <c r="G48" s="5">
        <v>15.013151062525978</v>
      </c>
      <c r="H48" s="5">
        <v>87.35144478342245</v>
      </c>
      <c r="I48" s="5">
        <v>58.74248394431459</v>
      </c>
      <c r="J48" s="5">
        <v>47.63951643129815</v>
      </c>
      <c r="K48" s="5">
        <v>1.3828578238233578</v>
      </c>
      <c r="L48" s="5">
        <v>1.878853949109703</v>
      </c>
      <c r="M48" s="5">
        <v>2.227284378092653</v>
      </c>
      <c r="N48" s="5">
        <v>1.8254378110296048</v>
      </c>
      <c r="O48" s="5">
        <v>5.126912426877E-4</v>
      </c>
      <c r="P48" s="5">
        <v>5.92077214803E-4</v>
      </c>
      <c r="Q48" s="5">
        <v>1.191814428834811E-5</v>
      </c>
      <c r="R48" s="5">
        <v>1.000000000000006E-6</v>
      </c>
      <c r="S48" s="5">
        <v>171.97994741635628</v>
      </c>
      <c r="T48" s="5">
        <v>9.162795614442604</v>
      </c>
      <c r="U48" s="5">
        <v>3.5145378665468336</v>
      </c>
      <c r="V48" s="5">
        <v>2.626574601384724</v>
      </c>
      <c r="W48" s="5">
        <v>4.193826916371394E7</v>
      </c>
      <c r="X48" s="5">
        <v>3.438577027525153E7</v>
      </c>
      <c r="Y48" s="5">
        <v>1288833.1528726616</v>
      </c>
      <c r="Z48" s="5">
        <v>687432.1487862737</v>
      </c>
      <c r="AA48" s="5">
        <v>3.781951129569922E7</v>
      </c>
      <c r="AB48" s="5">
        <v>1842255.2907470164</v>
      </c>
      <c r="AC48" s="5">
        <v>702907.7818300959</v>
      </c>
      <c r="AD48" s="5">
        <v>525315.1778302987</v>
      </c>
      <c r="AE48" s="5">
        <v>16.824014860408102</v>
      </c>
      <c r="AF48" s="5">
        <v>120.77994631187146</v>
      </c>
      <c r="AG48" s="5">
        <v>197.8483095477475</v>
      </c>
      <c r="AH48" s="5">
        <v>211.15613742262013</v>
      </c>
      <c r="AI48" s="5">
        <v>1.000000000000006E-6</v>
      </c>
      <c r="AJ48" s="5">
        <v>135222.2942253619</v>
      </c>
      <c r="AK48" s="5">
        <v>4524.613343159972</v>
      </c>
      <c r="AL48" s="5">
        <v>85.07600064159732</v>
      </c>
      <c r="AM48" s="5">
        <v>1.000000000000006E-6</v>
      </c>
      <c r="AN48" s="5">
        <v>57487.528191613375</v>
      </c>
      <c r="AO48" s="5">
        <v>228325.53881527824</v>
      </c>
      <c r="AP48" s="5">
        <v>232587.3902123157</v>
      </c>
      <c r="AQ48" s="5">
        <v>1.000000000000006E-6</v>
      </c>
      <c r="AR48" s="5">
        <v>1.000000000000006E-6</v>
      </c>
      <c r="AS48" s="5">
        <v>1.000000000000006E-6</v>
      </c>
      <c r="AT48" s="5">
        <v>1.000000000000006E-6</v>
      </c>
      <c r="AU48" s="5">
        <v>1.000000000000006E-6</v>
      </c>
      <c r="AV48" s="5">
        <v>135222.2942253619</v>
      </c>
      <c r="AW48" s="5">
        <v>4524.613343159972</v>
      </c>
      <c r="AX48" s="5">
        <v>85.07600064159732</v>
      </c>
      <c r="AY48" s="5">
        <v>1.000000000000006E-6</v>
      </c>
      <c r="AZ48" s="5">
        <v>4272.856664482983</v>
      </c>
      <c r="BA48" s="5">
        <v>5.426926513021492</v>
      </c>
      <c r="BB48" s="5">
        <v>1.000000000000006E-6</v>
      </c>
      <c r="BC48" s="5">
        <v>1.000000000000006E-6</v>
      </c>
      <c r="BD48" s="5">
        <v>331492.6926063155</v>
      </c>
      <c r="BE48" s="5">
        <v>1933.9699537080676</v>
      </c>
      <c r="BF48" s="5">
        <v>1.000000000000006E-6</v>
      </c>
      <c r="BG48" s="5">
        <v>1.000000000000006E-6</v>
      </c>
      <c r="BH48" s="5">
        <v>415732.7230958622</v>
      </c>
      <c r="BI48" s="5">
        <v>276738.9115859948</v>
      </c>
      <c r="BJ48" s="5">
        <v>239184.3356434932</v>
      </c>
      <c r="BK48" s="5">
        <v>0.0617514725881147</v>
      </c>
      <c r="BL48" s="5">
        <v>1.000000000000006E-6</v>
      </c>
      <c r="BM48" s="5">
        <v>1.000000000000006E-6</v>
      </c>
      <c r="BN48" s="5">
        <v>1.000000000000006E-6</v>
      </c>
      <c r="BO48" s="5">
        <v>1.000000000000006E-6</v>
      </c>
      <c r="BP48" s="5">
        <v>29.53709547219841</v>
      </c>
      <c r="BQ48" s="5">
        <v>25.092163583645814</v>
      </c>
      <c r="BR48" s="5">
        <v>0.9824921982382212</v>
      </c>
      <c r="BS48" s="5">
        <v>25.092163583645814</v>
      </c>
      <c r="BT48" s="5">
        <v>2.710341387031647</v>
      </c>
      <c r="BU48" s="5">
        <v>0.8658702065423362</v>
      </c>
      <c r="BV48" s="5">
        <v>1.2312793260415018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2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0.541204</v>
      </c>
      <c r="C2" s="5">
        <v>3.69546241E8</v>
      </c>
      <c r="D2" s="5">
        <v>66.1269</v>
      </c>
      <c r="E2" s="5">
        <v>75.0811</v>
      </c>
      <c r="F2" s="5">
        <v>40.0</v>
      </c>
      <c r="G2" s="5">
        <v>8.74904</v>
      </c>
      <c r="H2" s="5">
        <v>99.1143</v>
      </c>
      <c r="I2" s="5">
        <v>81.2201</v>
      </c>
      <c r="J2" s="5">
        <v>47.9244</v>
      </c>
      <c r="K2" s="5">
        <v>0.583991</v>
      </c>
      <c r="L2" s="5">
        <v>0.0329389</v>
      </c>
      <c r="M2" s="5">
        <v>0.122351</v>
      </c>
      <c r="N2" s="5">
        <v>0.248062</v>
      </c>
      <c r="O2" s="5">
        <v>5.67729E-6</v>
      </c>
      <c r="P2" s="5">
        <v>3.00915E-5</v>
      </c>
      <c r="Q2" s="5">
        <v>1.0E-6</v>
      </c>
      <c r="R2" s="5">
        <v>1.0E-6</v>
      </c>
      <c r="S2" s="5">
        <v>176.36</v>
      </c>
      <c r="T2" s="5">
        <v>2.57612</v>
      </c>
      <c r="U2" s="5">
        <v>1.24604</v>
      </c>
      <c r="V2" s="5">
        <v>0.9314</v>
      </c>
      <c r="W2" s="5">
        <v>3.8653834E7</v>
      </c>
      <c r="X2" s="5">
        <v>3.5269207E7</v>
      </c>
      <c r="Y2" s="5">
        <v>1388971.0</v>
      </c>
      <c r="Z2" s="5">
        <v>249207.0</v>
      </c>
      <c r="AA2" s="5">
        <v>3.5897245E7</v>
      </c>
      <c r="AB2" s="5">
        <v>518014.0</v>
      </c>
      <c r="AC2" s="5">
        <v>249208.0</v>
      </c>
      <c r="AD2" s="5">
        <v>186280.0</v>
      </c>
      <c r="AE2" s="5">
        <v>6.25495</v>
      </c>
      <c r="AF2" s="5">
        <v>52.7648</v>
      </c>
      <c r="AG2" s="5">
        <v>103.516</v>
      </c>
      <c r="AH2" s="5">
        <v>110.405</v>
      </c>
      <c r="AI2" s="5">
        <v>1.0E-6</v>
      </c>
      <c r="AJ2" s="5">
        <v>37788.0</v>
      </c>
      <c r="AK2" s="5">
        <v>2134.0</v>
      </c>
      <c r="AL2" s="5">
        <v>739.0</v>
      </c>
      <c r="AM2" s="5">
        <v>1.0E-6</v>
      </c>
      <c r="AN2" s="5">
        <v>43145.0</v>
      </c>
      <c r="AO2" s="5">
        <v>33874.0</v>
      </c>
      <c r="AP2" s="5">
        <v>28201.0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37788.0</v>
      </c>
      <c r="AW2" s="5">
        <v>2134.0</v>
      </c>
      <c r="AX2" s="5">
        <v>739.0</v>
      </c>
      <c r="AY2" s="5">
        <v>1.0E-6</v>
      </c>
      <c r="AZ2" s="5">
        <v>570.0</v>
      </c>
      <c r="BA2" s="5">
        <v>1.0</v>
      </c>
      <c r="BB2" s="5">
        <v>1.0E-6</v>
      </c>
      <c r="BC2" s="5">
        <v>1.0E-6</v>
      </c>
      <c r="BD2" s="5">
        <v>81530.0</v>
      </c>
      <c r="BE2" s="5">
        <v>200.0</v>
      </c>
      <c r="BF2" s="5">
        <v>1.0E-6</v>
      </c>
      <c r="BG2" s="5">
        <v>1.0E-6</v>
      </c>
      <c r="BH2" s="5">
        <v>81922.0</v>
      </c>
      <c r="BI2" s="5">
        <v>36564.0</v>
      </c>
      <c r="BJ2" s="5">
        <v>32404.0</v>
      </c>
      <c r="BK2" s="5">
        <v>0.00285</v>
      </c>
      <c r="BL2" s="5">
        <v>1.0E-6</v>
      </c>
      <c r="BM2" s="5">
        <v>1.0E-6</v>
      </c>
      <c r="BN2" s="5">
        <v>1.0E-6</v>
      </c>
      <c r="BO2" s="5">
        <v>1.0E-6</v>
      </c>
      <c r="BP2" s="5">
        <v>47.04771249846682</v>
      </c>
      <c r="BQ2" s="5">
        <v>46.34858334355452</v>
      </c>
      <c r="BR2" s="5">
        <v>0.6991291549123022</v>
      </c>
      <c r="BS2" s="5">
        <v>46.34858334355452</v>
      </c>
      <c r="BT2" s="5">
        <v>0.40961</v>
      </c>
      <c r="BU2" s="5">
        <v>0.9606180258036424</v>
      </c>
      <c r="BV2" s="5">
        <v>1.0056507043405067</v>
      </c>
    </row>
    <row r="3">
      <c r="A3" s="1" t="s">
        <v>113</v>
      </c>
      <c r="B3" s="5">
        <v>0.407536</v>
      </c>
      <c r="C3" s="5">
        <v>4.90754686E8</v>
      </c>
      <c r="D3" s="5">
        <v>42.1153</v>
      </c>
      <c r="E3" s="5">
        <v>75.8259</v>
      </c>
      <c r="F3" s="5">
        <v>6871.0</v>
      </c>
      <c r="G3" s="5">
        <v>17.9044</v>
      </c>
      <c r="H3" s="5">
        <v>92.8124</v>
      </c>
      <c r="I3" s="5">
        <v>63.6368</v>
      </c>
      <c r="J3" s="5">
        <v>47.74</v>
      </c>
      <c r="K3" s="5">
        <v>0.650742</v>
      </c>
      <c r="L3" s="5">
        <v>1.13354</v>
      </c>
      <c r="M3" s="5">
        <v>0.603117</v>
      </c>
      <c r="N3" s="5">
        <v>0.358786</v>
      </c>
      <c r="O3" s="5">
        <v>1.0E-6</v>
      </c>
      <c r="P3" s="5">
        <v>1.0E-6</v>
      </c>
      <c r="Q3" s="5">
        <v>1.0E-6</v>
      </c>
      <c r="R3" s="5">
        <v>1.0E-6</v>
      </c>
      <c r="S3" s="5">
        <v>158.051</v>
      </c>
      <c r="T3" s="5">
        <v>10.2477</v>
      </c>
      <c r="U3" s="5">
        <v>1.22362</v>
      </c>
      <c r="V3" s="5">
        <v>1.19259</v>
      </c>
      <c r="W3" s="5">
        <v>3.8504153E7</v>
      </c>
      <c r="X3" s="5">
        <v>3.1609793E7</v>
      </c>
      <c r="Y3" s="5">
        <v>1069292.0</v>
      </c>
      <c r="Z3" s="5">
        <v>244711.0</v>
      </c>
      <c r="AA3" s="5">
        <v>3.3485485E7</v>
      </c>
      <c r="AB3" s="5">
        <v>2049948.0</v>
      </c>
      <c r="AC3" s="5">
        <v>244725.0</v>
      </c>
      <c r="AD3" s="5">
        <v>238518.0</v>
      </c>
      <c r="AE3" s="5">
        <v>9.04029</v>
      </c>
      <c r="AF3" s="5">
        <v>98.7247</v>
      </c>
      <c r="AG3" s="5">
        <v>183.038</v>
      </c>
      <c r="AH3" s="5">
        <v>157.137</v>
      </c>
      <c r="AI3" s="5">
        <v>1.0E-6</v>
      </c>
      <c r="AJ3" s="5">
        <v>2903816.0</v>
      </c>
      <c r="AK3" s="5">
        <v>15659.0</v>
      </c>
      <c r="AL3" s="5">
        <v>77.0</v>
      </c>
      <c r="AM3" s="5">
        <v>1.0E-6</v>
      </c>
      <c r="AN3" s="5">
        <v>179507.0</v>
      </c>
      <c r="AO3" s="5">
        <v>3312997.0</v>
      </c>
      <c r="AP3" s="5">
        <v>3326976.0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2903816.0</v>
      </c>
      <c r="AW3" s="5">
        <v>15659.0</v>
      </c>
      <c r="AX3" s="5">
        <v>77.0</v>
      </c>
      <c r="AY3" s="5">
        <v>1.0E-6</v>
      </c>
      <c r="AZ3" s="5">
        <v>980106.0</v>
      </c>
      <c r="BA3" s="5">
        <v>5.0</v>
      </c>
      <c r="BB3" s="5">
        <v>1.0E-6</v>
      </c>
      <c r="BC3" s="5">
        <v>1.0E-6</v>
      </c>
      <c r="BD3" s="5">
        <v>4063515.0</v>
      </c>
      <c r="BE3" s="5">
        <v>175.0</v>
      </c>
      <c r="BF3" s="5">
        <v>1.0E-6</v>
      </c>
      <c r="BG3" s="5">
        <v>1.0E-6</v>
      </c>
      <c r="BH3" s="5">
        <v>4063824.0</v>
      </c>
      <c r="BI3" s="5">
        <v>3328748.0</v>
      </c>
      <c r="BJ3" s="5">
        <v>3327581.0</v>
      </c>
      <c r="BK3" s="5">
        <v>4.90053</v>
      </c>
      <c r="BL3" s="5">
        <v>1.0E-6</v>
      </c>
      <c r="BM3" s="5">
        <v>1.0E-6</v>
      </c>
      <c r="BN3" s="5">
        <v>1.0E-6</v>
      </c>
      <c r="BO3" s="5">
        <v>1.0E-6</v>
      </c>
      <c r="BP3" s="5">
        <v>95.580353462458</v>
      </c>
      <c r="BQ3" s="5">
        <v>71.46069351288233</v>
      </c>
      <c r="BR3" s="5">
        <v>24.119659949575677</v>
      </c>
      <c r="BS3" s="5">
        <v>71.46069351288233</v>
      </c>
      <c r="BT3" s="5">
        <v>20.31912</v>
      </c>
      <c r="BU3" s="5">
        <v>0.966172128998124</v>
      </c>
      <c r="BV3" s="5">
        <v>1.7992759381898455</v>
      </c>
    </row>
    <row r="4">
      <c r="A4" s="1" t="s">
        <v>114</v>
      </c>
      <c r="B4" s="5">
        <v>0.173702</v>
      </c>
      <c r="C4" s="5">
        <v>1.151399951E9</v>
      </c>
      <c r="D4" s="5">
        <v>21.1018</v>
      </c>
      <c r="E4" s="5">
        <v>78.5616</v>
      </c>
      <c r="F4" s="5">
        <v>7336.0</v>
      </c>
      <c r="G4" s="5">
        <v>5.38502</v>
      </c>
      <c r="H4" s="5">
        <v>82.7576</v>
      </c>
      <c r="I4" s="5">
        <v>51.4259</v>
      </c>
      <c r="J4" s="5">
        <v>49.2639</v>
      </c>
      <c r="K4" s="5">
        <v>0.337275</v>
      </c>
      <c r="L4" s="5">
        <v>1.6726</v>
      </c>
      <c r="M4" s="5">
        <v>0.360001</v>
      </c>
      <c r="N4" s="5">
        <v>0.527528</v>
      </c>
      <c r="O4" s="5">
        <v>5.89112E-7</v>
      </c>
      <c r="P4" s="5">
        <v>1.0E-6</v>
      </c>
      <c r="Q4" s="5">
        <v>1.0E-6</v>
      </c>
      <c r="R4" s="5">
        <v>1.0E-6</v>
      </c>
      <c r="S4" s="5">
        <v>149.597</v>
      </c>
      <c r="T4" s="5">
        <v>31.8701</v>
      </c>
      <c r="U4" s="5">
        <v>4.06463</v>
      </c>
      <c r="V4" s="5">
        <v>4.06194</v>
      </c>
      <c r="W4" s="5">
        <v>3.1622311E7</v>
      </c>
      <c r="X4" s="5">
        <v>2.9919372E7</v>
      </c>
      <c r="Y4" s="5">
        <v>826049.0</v>
      </c>
      <c r="Z4" s="5">
        <v>812926.0</v>
      </c>
      <c r="AA4" s="5">
        <v>3.2246529E7</v>
      </c>
      <c r="AB4" s="5">
        <v>6374100.0</v>
      </c>
      <c r="AC4" s="5">
        <v>812926.0</v>
      </c>
      <c r="AD4" s="5">
        <v>812387.0</v>
      </c>
      <c r="AE4" s="5">
        <v>32.3832</v>
      </c>
      <c r="AF4" s="5">
        <v>174.037</v>
      </c>
      <c r="AG4" s="5">
        <v>219.887</v>
      </c>
      <c r="AH4" s="5">
        <v>190.525</v>
      </c>
      <c r="AI4" s="5">
        <v>1.0E-6</v>
      </c>
      <c r="AJ4" s="5">
        <v>7619104.0</v>
      </c>
      <c r="AK4" s="5">
        <v>8666.0</v>
      </c>
      <c r="AL4" s="5">
        <v>87.0</v>
      </c>
      <c r="AM4" s="5">
        <v>1.0E-6</v>
      </c>
      <c r="AN4" s="5">
        <v>101537.0</v>
      </c>
      <c r="AO4" s="5">
        <v>1.3235225E7</v>
      </c>
      <c r="AP4" s="5">
        <v>1.3243835E7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7619104.0</v>
      </c>
      <c r="AW4" s="5">
        <v>8666.0</v>
      </c>
      <c r="AX4" s="5">
        <v>87.0</v>
      </c>
      <c r="AY4" s="5">
        <v>1.0E-6</v>
      </c>
      <c r="AZ4" s="5">
        <v>5547999.0</v>
      </c>
      <c r="BA4" s="5">
        <v>1.0E-6</v>
      </c>
      <c r="BB4" s="5">
        <v>1.0E-6</v>
      </c>
      <c r="BC4" s="5">
        <v>1.0E-6</v>
      </c>
      <c r="BD4" s="5">
        <v>1.3268827E7</v>
      </c>
      <c r="BE4" s="5">
        <v>65.0</v>
      </c>
      <c r="BF4" s="5">
        <v>1.0E-6</v>
      </c>
      <c r="BG4" s="5">
        <v>1.0E-6</v>
      </c>
      <c r="BH4" s="5">
        <v>1.3268893E7</v>
      </c>
      <c r="BI4" s="5">
        <v>1.3243909E7</v>
      </c>
      <c r="BJ4" s="5">
        <v>1.3243484E7</v>
      </c>
      <c r="BK4" s="5">
        <v>27.74</v>
      </c>
      <c r="BL4" s="5">
        <v>1.0E-6</v>
      </c>
      <c r="BM4" s="5">
        <v>1.0E-6</v>
      </c>
      <c r="BN4" s="5">
        <v>1.0E-6</v>
      </c>
      <c r="BO4" s="5">
        <v>1.0E-6</v>
      </c>
      <c r="BP4" s="5">
        <v>99.23336101977966</v>
      </c>
      <c r="BQ4" s="5">
        <v>57.421081758018246</v>
      </c>
      <c r="BR4" s="5">
        <v>41.81227926176142</v>
      </c>
      <c r="BS4" s="5">
        <v>57.421081758018246</v>
      </c>
      <c r="BT4" s="5">
        <v>66.344465</v>
      </c>
      <c r="BU4" s="5">
        <v>0.9723908309305422</v>
      </c>
      <c r="BV4" s="5">
        <v>2.7347195173598373</v>
      </c>
    </row>
    <row r="5">
      <c r="A5" s="1" t="s">
        <v>115</v>
      </c>
      <c r="B5" s="5">
        <v>0.444075</v>
      </c>
      <c r="C5" s="5">
        <v>4.50374516E8</v>
      </c>
      <c r="D5" s="5">
        <v>46.4014</v>
      </c>
      <c r="E5" s="5">
        <v>71.5347</v>
      </c>
      <c r="F5" s="5">
        <v>2393.0</v>
      </c>
      <c r="G5" s="5">
        <v>17.3065</v>
      </c>
      <c r="H5" s="5">
        <v>95.8885</v>
      </c>
      <c r="I5" s="5">
        <v>72.8022</v>
      </c>
      <c r="J5" s="5">
        <v>47.9349</v>
      </c>
      <c r="K5" s="5">
        <v>0.661309</v>
      </c>
      <c r="L5" s="5">
        <v>0.784493</v>
      </c>
      <c r="M5" s="5">
        <v>0.406828</v>
      </c>
      <c r="N5" s="5">
        <v>0.274634</v>
      </c>
      <c r="O5" s="5">
        <v>1.0E-6</v>
      </c>
      <c r="P5" s="5">
        <v>1.0E-6</v>
      </c>
      <c r="Q5" s="5">
        <v>1.0E-6</v>
      </c>
      <c r="R5" s="5">
        <v>1.0E-6</v>
      </c>
      <c r="S5" s="5">
        <v>164.463</v>
      </c>
      <c r="T5" s="5">
        <v>3.1979</v>
      </c>
      <c r="U5" s="5">
        <v>0.887365</v>
      </c>
      <c r="V5" s="5">
        <v>0.80969</v>
      </c>
      <c r="W5" s="5">
        <v>3.9776418E7</v>
      </c>
      <c r="X5" s="5">
        <v>3.2891814E7</v>
      </c>
      <c r="Y5" s="5">
        <v>498728.0</v>
      </c>
      <c r="Z5" s="5">
        <v>177463.0</v>
      </c>
      <c r="AA5" s="5">
        <v>3.4568186E7</v>
      </c>
      <c r="AB5" s="5">
        <v>640293.0</v>
      </c>
      <c r="AC5" s="5">
        <v>177473.0</v>
      </c>
      <c r="AD5" s="5">
        <v>161938.0</v>
      </c>
      <c r="AE5" s="5">
        <v>6.52728</v>
      </c>
      <c r="AF5" s="5">
        <v>100.991</v>
      </c>
      <c r="AG5" s="5">
        <v>184.147</v>
      </c>
      <c r="AH5" s="5">
        <v>159.325</v>
      </c>
      <c r="AI5" s="5">
        <v>1.0E-6</v>
      </c>
      <c r="AJ5" s="5">
        <v>2952509.0</v>
      </c>
      <c r="AK5" s="5">
        <v>4537.0</v>
      </c>
      <c r="AL5" s="5">
        <v>650.0</v>
      </c>
      <c r="AM5" s="5">
        <v>1.0E-6</v>
      </c>
      <c r="AN5" s="5">
        <v>76494.0</v>
      </c>
      <c r="AO5" s="5">
        <v>1738643.0</v>
      </c>
      <c r="AP5" s="5">
        <v>1732950.0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2952509.0</v>
      </c>
      <c r="AW5" s="5">
        <v>4537.0</v>
      </c>
      <c r="AX5" s="5">
        <v>650.0</v>
      </c>
      <c r="AY5" s="5">
        <v>1.0E-6</v>
      </c>
      <c r="AZ5" s="5">
        <v>140936.0</v>
      </c>
      <c r="BA5" s="5">
        <v>8.0</v>
      </c>
      <c r="BB5" s="5">
        <v>1.0E-6</v>
      </c>
      <c r="BC5" s="5">
        <v>1.0E-6</v>
      </c>
      <c r="BD5" s="5">
        <v>3170025.0</v>
      </c>
      <c r="BE5" s="5">
        <v>188.0</v>
      </c>
      <c r="BF5" s="5">
        <v>1.0E-6</v>
      </c>
      <c r="BG5" s="5">
        <v>1.0E-6</v>
      </c>
      <c r="BH5" s="5">
        <v>3170315.0</v>
      </c>
      <c r="BI5" s="5">
        <v>1743086.0</v>
      </c>
      <c r="BJ5" s="5">
        <v>1733553.0</v>
      </c>
      <c r="BK5" s="5">
        <v>0.70468</v>
      </c>
      <c r="BL5" s="5">
        <v>1.0E-6</v>
      </c>
      <c r="BM5" s="5">
        <v>1.0E-6</v>
      </c>
      <c r="BN5" s="5">
        <v>1.0E-6</v>
      </c>
      <c r="BO5" s="5">
        <v>1.0E-6</v>
      </c>
      <c r="BP5" s="5">
        <v>97.5842461810238</v>
      </c>
      <c r="BQ5" s="5">
        <v>93.13835064392237</v>
      </c>
      <c r="BR5" s="5">
        <v>4.445895537101443</v>
      </c>
      <c r="BS5" s="5">
        <v>93.13835064392237</v>
      </c>
      <c r="BT5" s="5">
        <v>15.851575</v>
      </c>
      <c r="BU5" s="5">
        <v>0.984837321529302</v>
      </c>
      <c r="BV5" s="5">
        <v>1.3657878711455302</v>
      </c>
    </row>
    <row r="6">
      <c r="A6" s="1" t="s">
        <v>116</v>
      </c>
      <c r="B6" s="5">
        <v>0.98264</v>
      </c>
      <c r="C6" s="5">
        <v>2.03533387E8</v>
      </c>
      <c r="D6" s="5">
        <v>56.5742</v>
      </c>
      <c r="E6" s="5">
        <v>94.1722</v>
      </c>
      <c r="F6" s="5">
        <v>2799.0</v>
      </c>
      <c r="G6" s="5">
        <v>10.2354</v>
      </c>
      <c r="H6" s="5">
        <v>97.22</v>
      </c>
      <c r="I6" s="5">
        <v>60.1812</v>
      </c>
      <c r="J6" s="5">
        <v>49.0543</v>
      </c>
      <c r="K6" s="5">
        <v>1.86511</v>
      </c>
      <c r="L6" s="5">
        <v>7.04533</v>
      </c>
      <c r="M6" s="5">
        <v>7.35596</v>
      </c>
      <c r="N6" s="5">
        <v>5.69776</v>
      </c>
      <c r="O6" s="5">
        <v>0.00814747</v>
      </c>
      <c r="P6" s="5">
        <v>0.0161625</v>
      </c>
      <c r="Q6" s="5">
        <v>1.0E-6</v>
      </c>
      <c r="R6" s="5">
        <v>1.0E-6</v>
      </c>
      <c r="S6" s="5">
        <v>321.781</v>
      </c>
      <c r="T6" s="5">
        <v>2.49001</v>
      </c>
      <c r="U6" s="5">
        <v>0.461865</v>
      </c>
      <c r="V6" s="5">
        <v>0.42977</v>
      </c>
      <c r="W6" s="5">
        <v>7.1694448E7</v>
      </c>
      <c r="X6" s="5">
        <v>6.4333475E7</v>
      </c>
      <c r="Y6" s="5">
        <v>247323.0</v>
      </c>
      <c r="Z6" s="5">
        <v>86566.0</v>
      </c>
      <c r="AA6" s="5">
        <v>6.6671448E7</v>
      </c>
      <c r="AB6" s="5">
        <v>520760.0</v>
      </c>
      <c r="AC6" s="5">
        <v>92373.0</v>
      </c>
      <c r="AD6" s="5">
        <v>85954.0</v>
      </c>
      <c r="AE6" s="5">
        <v>6.20257</v>
      </c>
      <c r="AF6" s="5">
        <v>274.229</v>
      </c>
      <c r="AG6" s="5">
        <v>554.616</v>
      </c>
      <c r="AH6" s="5">
        <v>525.586</v>
      </c>
      <c r="AI6" s="5">
        <v>1.0E-6</v>
      </c>
      <c r="AJ6" s="5">
        <v>3410884.0</v>
      </c>
      <c r="AK6" s="5">
        <v>189126.0</v>
      </c>
      <c r="AL6" s="5">
        <v>2421.0</v>
      </c>
      <c r="AM6" s="5">
        <v>1.0E-6</v>
      </c>
      <c r="AN6" s="5">
        <v>94.0</v>
      </c>
      <c r="AO6" s="5">
        <v>3422621.0</v>
      </c>
      <c r="AP6" s="5">
        <v>3614652.0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3410884.0</v>
      </c>
      <c r="AW6" s="5">
        <v>189126.0</v>
      </c>
      <c r="AX6" s="5">
        <v>2421.0</v>
      </c>
      <c r="AY6" s="5">
        <v>1.0E-6</v>
      </c>
      <c r="AZ6" s="5">
        <v>250733.0</v>
      </c>
      <c r="BA6" s="5">
        <v>5807.0</v>
      </c>
      <c r="BB6" s="5">
        <v>1.0E-6</v>
      </c>
      <c r="BC6" s="5">
        <v>1.0E-6</v>
      </c>
      <c r="BD6" s="5">
        <v>3661699.0</v>
      </c>
      <c r="BE6" s="5">
        <v>1976021.0</v>
      </c>
      <c r="BF6" s="5">
        <v>1.0E-6</v>
      </c>
      <c r="BG6" s="5">
        <v>1.0E-6</v>
      </c>
      <c r="BH6" s="5">
        <v>7880703.0</v>
      </c>
      <c r="BI6" s="5">
        <v>3617177.0</v>
      </c>
      <c r="BJ6" s="5">
        <v>3617174.0</v>
      </c>
      <c r="BK6" s="5">
        <v>1.25366</v>
      </c>
      <c r="BL6" s="5">
        <v>1.0E-6</v>
      </c>
      <c r="BM6" s="5">
        <v>1.0E-6</v>
      </c>
      <c r="BN6" s="5">
        <v>1.0E-6</v>
      </c>
      <c r="BO6" s="5">
        <v>1.0E-6</v>
      </c>
      <c r="BP6" s="5">
        <v>99.99776060238705</v>
      </c>
      <c r="BQ6" s="5">
        <v>93.15031082565773</v>
      </c>
      <c r="BR6" s="5">
        <v>6.847449776729326</v>
      </c>
      <c r="BS6" s="5">
        <v>93.15031082565773</v>
      </c>
      <c r="BT6" s="5">
        <v>39.403515</v>
      </c>
      <c r="BU6" s="5">
        <v>0.9961556095018962</v>
      </c>
      <c r="BV6" s="5">
        <v>2.7818071668393545</v>
      </c>
    </row>
    <row r="7">
      <c r="A7" s="1" t="s">
        <v>117</v>
      </c>
      <c r="B7" s="5">
        <v>0.983119</v>
      </c>
      <c r="C7" s="5">
        <v>2.03434084E8</v>
      </c>
      <c r="D7" s="5">
        <v>56.7315</v>
      </c>
      <c r="E7" s="5">
        <v>94.1791</v>
      </c>
      <c r="F7" s="5">
        <v>2766.0</v>
      </c>
      <c r="G7" s="5">
        <v>10.1742</v>
      </c>
      <c r="H7" s="5">
        <v>97.222</v>
      </c>
      <c r="I7" s="5">
        <v>60.1904</v>
      </c>
      <c r="J7" s="5">
        <v>49.0553</v>
      </c>
      <c r="K7" s="5">
        <v>1.86362</v>
      </c>
      <c r="L7" s="5">
        <v>7.06315</v>
      </c>
      <c r="M7" s="5">
        <v>7.36385</v>
      </c>
      <c r="N7" s="5">
        <v>5.72355</v>
      </c>
      <c r="O7" s="5">
        <v>0.00822479</v>
      </c>
      <c r="P7" s="5">
        <v>0.016457</v>
      </c>
      <c r="Q7" s="5">
        <v>1.0E-6</v>
      </c>
      <c r="R7" s="5">
        <v>1.0E-6</v>
      </c>
      <c r="S7" s="5">
        <v>322.147</v>
      </c>
      <c r="T7" s="5">
        <v>2.48448</v>
      </c>
      <c r="U7" s="5">
        <v>0.46085</v>
      </c>
      <c r="V7" s="5">
        <v>0.42918</v>
      </c>
      <c r="W7" s="5">
        <v>7.1727197E7</v>
      </c>
      <c r="X7" s="5">
        <v>6.4406875E7</v>
      </c>
      <c r="Y7" s="5">
        <v>246340.0</v>
      </c>
      <c r="Z7" s="5">
        <v>86461.0</v>
      </c>
      <c r="AA7" s="5">
        <v>6.6749029E7</v>
      </c>
      <c r="AB7" s="5">
        <v>519516.0</v>
      </c>
      <c r="AC7" s="5">
        <v>92170.0</v>
      </c>
      <c r="AD7" s="5">
        <v>85836.0</v>
      </c>
      <c r="AE7" s="5">
        <v>6.1988</v>
      </c>
      <c r="AF7" s="5">
        <v>274.9</v>
      </c>
      <c r="AG7" s="5">
        <v>555.763</v>
      </c>
      <c r="AH7" s="5">
        <v>526.716</v>
      </c>
      <c r="AI7" s="5">
        <v>1.0E-6</v>
      </c>
      <c r="AJ7" s="5">
        <v>3411815.0</v>
      </c>
      <c r="AK7" s="5">
        <v>188296.0</v>
      </c>
      <c r="AL7" s="5">
        <v>2336.0</v>
      </c>
      <c r="AM7" s="5">
        <v>1.0E-6</v>
      </c>
      <c r="AN7" s="5">
        <v>110.0</v>
      </c>
      <c r="AO7" s="5">
        <v>3423722.0</v>
      </c>
      <c r="AP7" s="5">
        <v>3614932.0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3411815.0</v>
      </c>
      <c r="AW7" s="5">
        <v>188296.0</v>
      </c>
      <c r="AX7" s="5">
        <v>2336.0</v>
      </c>
      <c r="AY7" s="5">
        <v>1.0E-6</v>
      </c>
      <c r="AZ7" s="5">
        <v>250618.0</v>
      </c>
      <c r="BA7" s="5">
        <v>5709.0</v>
      </c>
      <c r="BB7" s="5">
        <v>1.0E-6</v>
      </c>
      <c r="BC7" s="5">
        <v>1.0E-6</v>
      </c>
      <c r="BD7" s="5">
        <v>3662528.0</v>
      </c>
      <c r="BE7" s="5">
        <v>1977385.0</v>
      </c>
      <c r="BF7" s="5">
        <v>1.0E-6</v>
      </c>
      <c r="BG7" s="5">
        <v>1.0E-6</v>
      </c>
      <c r="BH7" s="5">
        <v>7900614.0</v>
      </c>
      <c r="BI7" s="5">
        <v>3617295.0</v>
      </c>
      <c r="BJ7" s="5">
        <v>3617290.0</v>
      </c>
      <c r="BK7" s="5">
        <v>1.25309</v>
      </c>
      <c r="BL7" s="5">
        <v>1.0E-6</v>
      </c>
      <c r="BM7" s="5">
        <v>1.0E-6</v>
      </c>
      <c r="BN7" s="5">
        <v>1.0E-6</v>
      </c>
      <c r="BO7" s="5">
        <v>1.0E-6</v>
      </c>
      <c r="BP7" s="5">
        <v>99.99740616317472</v>
      </c>
      <c r="BQ7" s="5">
        <v>93.15464618973562</v>
      </c>
      <c r="BR7" s="5">
        <v>6.842759973439111</v>
      </c>
      <c r="BS7" s="5">
        <v>93.15464618973562</v>
      </c>
      <c r="BT7" s="5">
        <v>39.50307</v>
      </c>
      <c r="BU7" s="5">
        <v>0.996175253030053</v>
      </c>
      <c r="BV7" s="5">
        <v>2.7848029912472025</v>
      </c>
    </row>
    <row r="8">
      <c r="A8" s="1" t="s">
        <v>118</v>
      </c>
      <c r="B8" s="5">
        <v>1.18287</v>
      </c>
      <c r="C8" s="5">
        <v>1.69080918E8</v>
      </c>
      <c r="D8" s="5">
        <v>55.9097</v>
      </c>
      <c r="E8" s="5">
        <v>90.472</v>
      </c>
      <c r="F8" s="5">
        <v>789.0</v>
      </c>
      <c r="G8" s="5">
        <v>21.3838</v>
      </c>
      <c r="H8" s="5">
        <v>96.7028</v>
      </c>
      <c r="I8" s="5">
        <v>64.4206</v>
      </c>
      <c r="J8" s="5">
        <v>52.7989</v>
      </c>
      <c r="K8" s="5">
        <v>1.09303</v>
      </c>
      <c r="L8" s="5">
        <v>7.74133</v>
      </c>
      <c r="M8" s="5">
        <v>9.70036</v>
      </c>
      <c r="N8" s="5">
        <v>9.92075</v>
      </c>
      <c r="O8" s="5">
        <v>3.5774E-6</v>
      </c>
      <c r="P8" s="5">
        <v>0.0106079</v>
      </c>
      <c r="Q8" s="5">
        <v>1.0E-6</v>
      </c>
      <c r="R8" s="5">
        <v>1.0E-6</v>
      </c>
      <c r="S8" s="5">
        <v>176.312</v>
      </c>
      <c r="T8" s="5">
        <v>2.67793</v>
      </c>
      <c r="U8" s="5">
        <v>0.162535</v>
      </c>
      <c r="V8" s="5">
        <v>0.14065</v>
      </c>
      <c r="W8" s="5">
        <v>4.4853969E7</v>
      </c>
      <c r="X8" s="5">
        <v>3.5262266E7</v>
      </c>
      <c r="Y8" s="5">
        <v>534014.0</v>
      </c>
      <c r="Z8" s="5">
        <v>32484.0</v>
      </c>
      <c r="AA8" s="5">
        <v>3.6531212E7</v>
      </c>
      <c r="AB8" s="5">
        <v>535808.0</v>
      </c>
      <c r="AC8" s="5">
        <v>32507.0</v>
      </c>
      <c r="AD8" s="5">
        <v>28130.0</v>
      </c>
      <c r="AE8" s="5">
        <v>5.5732</v>
      </c>
      <c r="AF8" s="5">
        <v>348.523</v>
      </c>
      <c r="AG8" s="5">
        <v>506.074</v>
      </c>
      <c r="AH8" s="5">
        <v>509.024</v>
      </c>
      <c r="AI8" s="5">
        <v>1.0E-6</v>
      </c>
      <c r="AJ8" s="5">
        <v>1464948.0</v>
      </c>
      <c r="AK8" s="5">
        <v>477771.0</v>
      </c>
      <c r="AL8" s="5">
        <v>229.0</v>
      </c>
      <c r="AM8" s="5">
        <v>1.0E-6</v>
      </c>
      <c r="AN8" s="5">
        <v>3034.0</v>
      </c>
      <c r="AO8" s="5">
        <v>1213257.0</v>
      </c>
      <c r="AP8" s="5">
        <v>1507028.0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1464948.0</v>
      </c>
      <c r="AW8" s="5">
        <v>477771.0</v>
      </c>
      <c r="AX8" s="5">
        <v>229.0</v>
      </c>
      <c r="AY8" s="5">
        <v>1.0E-6</v>
      </c>
      <c r="AZ8" s="5">
        <v>23.0</v>
      </c>
      <c r="BA8" s="5">
        <v>23.0</v>
      </c>
      <c r="BB8" s="5">
        <v>1.0E-6</v>
      </c>
      <c r="BC8" s="5">
        <v>1.0E-6</v>
      </c>
      <c r="BD8" s="5">
        <v>1467999.0</v>
      </c>
      <c r="BE8" s="5">
        <v>601320.0</v>
      </c>
      <c r="BF8" s="5">
        <v>1.0E-6</v>
      </c>
      <c r="BG8" s="5">
        <v>1.0E-6</v>
      </c>
      <c r="BH8" s="5">
        <v>3194157.0</v>
      </c>
      <c r="BI8" s="5">
        <v>1690692.0</v>
      </c>
      <c r="BJ8" s="5">
        <v>1507059.0</v>
      </c>
      <c r="BK8" s="5">
        <v>1.15E-4</v>
      </c>
      <c r="BL8" s="5">
        <v>1.0E-6</v>
      </c>
      <c r="BM8" s="5">
        <v>1.0E-6</v>
      </c>
      <c r="BN8" s="5">
        <v>1.0E-6</v>
      </c>
      <c r="BO8" s="5">
        <v>1.0E-6</v>
      </c>
      <c r="BP8" s="5">
        <v>99.79373282951828</v>
      </c>
      <c r="BQ8" s="5">
        <v>99.7921660709578</v>
      </c>
      <c r="BR8" s="5">
        <v>0.0015667585604622</v>
      </c>
      <c r="BS8" s="5">
        <v>99.7921660709578</v>
      </c>
      <c r="BT8" s="5">
        <v>15.970785</v>
      </c>
      <c r="BU8" s="5">
        <v>0.9848559363711906</v>
      </c>
      <c r="BV8" s="5">
        <v>1.6671082710624157</v>
      </c>
    </row>
    <row r="9">
      <c r="A9" s="1" t="s">
        <v>119</v>
      </c>
      <c r="B9" s="5">
        <v>0.676196</v>
      </c>
      <c r="C9" s="5">
        <v>2.95772344E8</v>
      </c>
      <c r="D9" s="5">
        <v>29.0229</v>
      </c>
      <c r="E9" s="5">
        <v>74.3103</v>
      </c>
      <c r="F9" s="5">
        <v>1063.0</v>
      </c>
      <c r="G9" s="5">
        <v>12.8445</v>
      </c>
      <c r="H9" s="5">
        <v>88.3778</v>
      </c>
      <c r="I9" s="5">
        <v>51.1873</v>
      </c>
      <c r="J9" s="5">
        <v>48.8923</v>
      </c>
      <c r="K9" s="5">
        <v>0.476166</v>
      </c>
      <c r="L9" s="5">
        <v>2.73745</v>
      </c>
      <c r="M9" s="5">
        <v>0.609978</v>
      </c>
      <c r="N9" s="5">
        <v>0.501669</v>
      </c>
      <c r="O9" s="5">
        <v>1.0E-6</v>
      </c>
      <c r="P9" s="5">
        <v>1.0E-6</v>
      </c>
      <c r="Q9" s="5">
        <v>1.0E-6</v>
      </c>
      <c r="R9" s="5">
        <v>1.0E-6</v>
      </c>
      <c r="S9" s="5">
        <v>89.9743</v>
      </c>
      <c r="T9" s="5">
        <v>6.55687</v>
      </c>
      <c r="U9" s="5">
        <v>0.630025</v>
      </c>
      <c r="V9" s="5">
        <v>0.62623</v>
      </c>
      <c r="W9" s="5">
        <v>2.0646865E7</v>
      </c>
      <c r="X9" s="5">
        <v>1.7994639E7</v>
      </c>
      <c r="Y9" s="5">
        <v>153419.0</v>
      </c>
      <c r="Z9" s="5">
        <v>126005.0</v>
      </c>
      <c r="AA9" s="5">
        <v>2.1658631E7</v>
      </c>
      <c r="AB9" s="5">
        <v>1311603.0</v>
      </c>
      <c r="AC9" s="5">
        <v>126005.0</v>
      </c>
      <c r="AD9" s="5">
        <v>125246.0</v>
      </c>
      <c r="AE9" s="5">
        <v>15.4162</v>
      </c>
      <c r="AF9" s="5">
        <v>169.145</v>
      </c>
      <c r="AG9" s="5">
        <v>251.638</v>
      </c>
      <c r="AH9" s="5">
        <v>222.492</v>
      </c>
      <c r="AI9" s="5">
        <v>1.0E-6</v>
      </c>
      <c r="AJ9" s="5">
        <v>2621188.0</v>
      </c>
      <c r="AK9" s="5">
        <v>28584.0</v>
      </c>
      <c r="AL9" s="5">
        <v>1.0E-6</v>
      </c>
      <c r="AM9" s="5">
        <v>1.0E-6</v>
      </c>
      <c r="AN9" s="5">
        <v>2590.0</v>
      </c>
      <c r="AO9" s="5">
        <v>3712655.0</v>
      </c>
      <c r="AP9" s="5">
        <v>3741686.0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2621188.0</v>
      </c>
      <c r="AW9" s="5">
        <v>28584.0</v>
      </c>
      <c r="AX9" s="5">
        <v>1.0E-6</v>
      </c>
      <c r="AY9" s="5">
        <v>1.0E-6</v>
      </c>
      <c r="AZ9" s="5">
        <v>1157961.0</v>
      </c>
      <c r="BA9" s="5">
        <v>1.0E-6</v>
      </c>
      <c r="BB9" s="5">
        <v>1.0E-6</v>
      </c>
      <c r="BC9" s="5">
        <v>1.0E-6</v>
      </c>
      <c r="BD9" s="5">
        <v>3781744.0</v>
      </c>
      <c r="BE9" s="5">
        <v>77.0</v>
      </c>
      <c r="BF9" s="5">
        <v>1.0E-6</v>
      </c>
      <c r="BG9" s="5">
        <v>1.0E-6</v>
      </c>
      <c r="BH9" s="5">
        <v>3781821.0</v>
      </c>
      <c r="BI9" s="5">
        <v>3740961.0</v>
      </c>
      <c r="BJ9" s="5">
        <v>3740959.0</v>
      </c>
      <c r="BK9" s="5">
        <v>5.78981</v>
      </c>
      <c r="BL9" s="5">
        <v>1.0E-6</v>
      </c>
      <c r="BM9" s="5">
        <v>1.0E-6</v>
      </c>
      <c r="BN9" s="5">
        <v>1.0E-6</v>
      </c>
      <c r="BO9" s="5">
        <v>1.0E-6</v>
      </c>
      <c r="BP9" s="5">
        <v>99.93138086554777</v>
      </c>
      <c r="BQ9" s="5">
        <v>69.31161918945334</v>
      </c>
      <c r="BR9" s="5">
        <v>30.619761676094413</v>
      </c>
      <c r="BS9" s="5">
        <v>69.31161918945334</v>
      </c>
      <c r="BT9" s="5">
        <v>18.909105</v>
      </c>
      <c r="BU9" s="5">
        <v>0.9914741829497108</v>
      </c>
      <c r="BV9" s="5">
        <v>1.5936292162371084</v>
      </c>
    </row>
    <row r="10">
      <c r="A10" s="1" t="s">
        <v>120</v>
      </c>
      <c r="B10" s="5">
        <v>0.24528</v>
      </c>
      <c r="C10" s="5">
        <v>8.15395903E8</v>
      </c>
      <c r="D10" s="5">
        <v>64.1339</v>
      </c>
      <c r="E10" s="5">
        <v>79.0939</v>
      </c>
      <c r="F10" s="5">
        <v>1872.0</v>
      </c>
      <c r="G10" s="5">
        <v>6.10918</v>
      </c>
      <c r="H10" s="5">
        <v>80.9432</v>
      </c>
      <c r="I10" s="5">
        <v>41.4483</v>
      </c>
      <c r="J10" s="5">
        <v>64.3198</v>
      </c>
      <c r="K10" s="5">
        <v>2.26604</v>
      </c>
      <c r="L10" s="5">
        <v>1.01318</v>
      </c>
      <c r="M10" s="5">
        <v>2.59757</v>
      </c>
      <c r="N10" s="5">
        <v>1.96508</v>
      </c>
      <c r="O10" s="5">
        <v>0.164716</v>
      </c>
      <c r="P10" s="5">
        <v>9.83719E-7</v>
      </c>
      <c r="Q10" s="5">
        <v>1.0E-6</v>
      </c>
      <c r="R10" s="5">
        <v>1.0E-6</v>
      </c>
      <c r="S10" s="5">
        <v>247.425</v>
      </c>
      <c r="T10" s="5">
        <v>58.2167</v>
      </c>
      <c r="U10" s="5">
        <v>40.1124</v>
      </c>
      <c r="V10" s="5">
        <v>13.0924</v>
      </c>
      <c r="W10" s="5">
        <v>5.2704757E7</v>
      </c>
      <c r="X10" s="5">
        <v>4.9480746E7</v>
      </c>
      <c r="Y10" s="5">
        <v>1.0311518E7</v>
      </c>
      <c r="Z10" s="5">
        <v>7924161.0</v>
      </c>
      <c r="AA10" s="5">
        <v>5.1751195E7</v>
      </c>
      <c r="AB10" s="5">
        <v>1.1647514E7</v>
      </c>
      <c r="AC10" s="5">
        <v>8022472.0</v>
      </c>
      <c r="AD10" s="5">
        <v>2618472.0</v>
      </c>
      <c r="AE10" s="5">
        <v>27.0058</v>
      </c>
      <c r="AF10" s="5">
        <v>64.418</v>
      </c>
      <c r="AG10" s="5">
        <v>80.0186</v>
      </c>
      <c r="AH10" s="5">
        <v>128.409</v>
      </c>
      <c r="AI10" s="5">
        <v>1.0E-6</v>
      </c>
      <c r="AJ10" s="5">
        <v>1745220.0</v>
      </c>
      <c r="AK10" s="5">
        <v>341794.0</v>
      </c>
      <c r="AL10" s="5">
        <v>91558.0</v>
      </c>
      <c r="AM10" s="5">
        <v>1.0E-6</v>
      </c>
      <c r="AN10" s="5">
        <v>45879.0</v>
      </c>
      <c r="AO10" s="5">
        <v>2791986.0</v>
      </c>
      <c r="AP10" s="5">
        <v>3067583.0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1745220.0</v>
      </c>
      <c r="AW10" s="5">
        <v>341794.0</v>
      </c>
      <c r="AX10" s="5">
        <v>91558.0</v>
      </c>
      <c r="AY10" s="5">
        <v>1.0E-6</v>
      </c>
      <c r="AZ10" s="5">
        <v>1331514.0</v>
      </c>
      <c r="BA10" s="5">
        <v>98177.0</v>
      </c>
      <c r="BB10" s="5">
        <v>1.0E-6</v>
      </c>
      <c r="BC10" s="5">
        <v>1.0E-6</v>
      </c>
      <c r="BD10" s="5">
        <v>3122617.0</v>
      </c>
      <c r="BE10" s="5">
        <v>346142.0</v>
      </c>
      <c r="BF10" s="5">
        <v>1.0E-6</v>
      </c>
      <c r="BG10" s="5">
        <v>1.0E-6</v>
      </c>
      <c r="BH10" s="5">
        <v>3601698.0</v>
      </c>
      <c r="BI10" s="5">
        <v>3231612.0</v>
      </c>
      <c r="BJ10" s="5">
        <v>3158402.0</v>
      </c>
      <c r="BK10" s="5">
        <v>6.65757</v>
      </c>
      <c r="BL10" s="5">
        <v>1.0E-6</v>
      </c>
      <c r="BM10" s="5">
        <v>1.0E-6</v>
      </c>
      <c r="BN10" s="5">
        <v>1.0E-6</v>
      </c>
      <c r="BO10" s="5">
        <v>1.0E-6</v>
      </c>
      <c r="BP10" s="5">
        <v>98.53062351226552</v>
      </c>
      <c r="BQ10" s="5">
        <v>55.88965921853368</v>
      </c>
      <c r="BR10" s="5">
        <v>42.64096429373183</v>
      </c>
      <c r="BS10" s="5">
        <v>55.88965921853368</v>
      </c>
      <c r="BT10" s="5">
        <v>18.00849</v>
      </c>
      <c r="BU10" s="5">
        <v>0.7916054458839403</v>
      </c>
      <c r="BV10" s="5">
        <v>1.1195961274243538</v>
      </c>
    </row>
    <row r="11">
      <c r="A11" s="1" t="s">
        <v>121</v>
      </c>
      <c r="B11" s="5">
        <v>0.20344</v>
      </c>
      <c r="C11" s="5">
        <v>9.83092192E8</v>
      </c>
      <c r="D11" s="5">
        <v>46.8027</v>
      </c>
      <c r="E11" s="5">
        <v>85.3133</v>
      </c>
      <c r="F11" s="5">
        <v>68.0</v>
      </c>
      <c r="G11" s="5">
        <v>7.29686</v>
      </c>
      <c r="H11" s="5">
        <v>73.6726</v>
      </c>
      <c r="I11" s="5">
        <v>66.0238</v>
      </c>
      <c r="J11" s="5">
        <v>51.893</v>
      </c>
      <c r="K11" s="5">
        <v>0.916714</v>
      </c>
      <c r="L11" s="5">
        <v>0.724507</v>
      </c>
      <c r="M11" s="5">
        <v>0.67352</v>
      </c>
      <c r="N11" s="5">
        <v>0.680982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134.893</v>
      </c>
      <c r="T11" s="5">
        <v>51.8751</v>
      </c>
      <c r="U11" s="5">
        <v>32.4949</v>
      </c>
      <c r="V11" s="5">
        <v>25.1729</v>
      </c>
      <c r="W11" s="5">
        <v>2.9102092E7</v>
      </c>
      <c r="X11" s="5">
        <v>2.6978471E7</v>
      </c>
      <c r="Y11" s="5">
        <v>1.037276E7</v>
      </c>
      <c r="Z11" s="5">
        <v>6498793.0</v>
      </c>
      <c r="AA11" s="5">
        <v>2.7917889E7</v>
      </c>
      <c r="AB11" s="5">
        <v>1.0375096E7</v>
      </c>
      <c r="AC11" s="5">
        <v>6498978.0</v>
      </c>
      <c r="AD11" s="5">
        <v>5034583.0</v>
      </c>
      <c r="AE11" s="5">
        <v>43.7722</v>
      </c>
      <c r="AF11" s="5">
        <v>57.6736</v>
      </c>
      <c r="AG11" s="5">
        <v>65.1444</v>
      </c>
      <c r="AH11" s="5">
        <v>78.5118</v>
      </c>
      <c r="AI11" s="5">
        <v>1.0E-6</v>
      </c>
      <c r="AJ11" s="5">
        <v>159504.0</v>
      </c>
      <c r="AK11" s="5">
        <v>9735.0</v>
      </c>
      <c r="AL11" s="5">
        <v>1085.0</v>
      </c>
      <c r="AM11" s="5">
        <v>1.0E-6</v>
      </c>
      <c r="AN11" s="5">
        <v>601801.0</v>
      </c>
      <c r="AO11" s="5">
        <v>247155.0</v>
      </c>
      <c r="AP11" s="5">
        <v>32904.0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159504.0</v>
      </c>
      <c r="AW11" s="5">
        <v>9735.0</v>
      </c>
      <c r="AX11" s="5">
        <v>1085.0</v>
      </c>
      <c r="AY11" s="5">
        <v>1.0E-6</v>
      </c>
      <c r="AZ11" s="5">
        <v>2255.0</v>
      </c>
      <c r="BA11" s="5">
        <v>1.0E-6</v>
      </c>
      <c r="BB11" s="5">
        <v>1.0E-6</v>
      </c>
      <c r="BC11" s="5">
        <v>1.0E-6</v>
      </c>
      <c r="BD11" s="5">
        <v>763557.0</v>
      </c>
      <c r="BE11" s="5">
        <v>1.0E-6</v>
      </c>
      <c r="BF11" s="5">
        <v>1.0E-6</v>
      </c>
      <c r="BG11" s="5">
        <v>1.0E-6</v>
      </c>
      <c r="BH11" s="5">
        <v>763557.0</v>
      </c>
      <c r="BI11" s="5">
        <v>256582.0</v>
      </c>
      <c r="BJ11" s="5">
        <v>34374.0</v>
      </c>
      <c r="BK11" s="5">
        <v>0.011275</v>
      </c>
      <c r="BL11" s="5">
        <v>1.0E-6</v>
      </c>
      <c r="BM11" s="5">
        <v>1.0E-6</v>
      </c>
      <c r="BN11" s="5">
        <v>1.0E-6</v>
      </c>
      <c r="BO11" s="5">
        <v>1.0E-6</v>
      </c>
      <c r="BP11" s="5">
        <v>21.184927909769677</v>
      </c>
      <c r="BQ11" s="5">
        <v>20.889599597672472</v>
      </c>
      <c r="BR11" s="5">
        <v>0.2953283120971977</v>
      </c>
      <c r="BS11" s="5">
        <v>20.889599597672472</v>
      </c>
      <c r="BT11" s="5">
        <v>3.817785</v>
      </c>
      <c r="BU11" s="5">
        <v>0.615517128454018</v>
      </c>
      <c r="BV11" s="5">
        <v>0.9916936395897517</v>
      </c>
    </row>
    <row r="12">
      <c r="A12" s="1" t="s">
        <v>122</v>
      </c>
      <c r="B12" s="5">
        <v>0.112705</v>
      </c>
      <c r="C12" s="5">
        <v>1.774539129E9</v>
      </c>
      <c r="D12" s="5">
        <v>51.4099</v>
      </c>
      <c r="E12" s="5">
        <v>91.6217</v>
      </c>
      <c r="F12" s="5">
        <v>6792.0</v>
      </c>
      <c r="G12" s="5">
        <v>25.2316</v>
      </c>
      <c r="H12" s="5">
        <v>58.1364</v>
      </c>
      <c r="I12" s="5">
        <v>26.1229</v>
      </c>
      <c r="J12" s="5">
        <v>35.3444</v>
      </c>
      <c r="K12" s="5">
        <v>5.69864</v>
      </c>
      <c r="L12" s="5">
        <v>4.69095</v>
      </c>
      <c r="M12" s="5">
        <v>6.51791</v>
      </c>
      <c r="N12" s="5">
        <v>5.41986</v>
      </c>
      <c r="O12" s="5">
        <v>0.489206</v>
      </c>
      <c r="P12" s="5">
        <v>0.00250949</v>
      </c>
      <c r="Q12" s="5">
        <v>1.0E-6</v>
      </c>
      <c r="R12" s="5">
        <v>1.0E-6</v>
      </c>
      <c r="S12" s="5">
        <v>246.352</v>
      </c>
      <c r="T12" s="5">
        <v>127.443</v>
      </c>
      <c r="U12" s="5">
        <v>109.65</v>
      </c>
      <c r="V12" s="5">
        <v>77.6903</v>
      </c>
      <c r="W12" s="5">
        <v>6.589729E7</v>
      </c>
      <c r="X12" s="5">
        <v>4.9251796E7</v>
      </c>
      <c r="Y12" s="5">
        <v>2.4283435E7</v>
      </c>
      <c r="Z12" s="5">
        <v>2.1550151E7</v>
      </c>
      <c r="AA12" s="5">
        <v>5.4093994E7</v>
      </c>
      <c r="AB12" s="5">
        <v>2.5507262E7</v>
      </c>
      <c r="AC12" s="5">
        <v>2.1930005E7</v>
      </c>
      <c r="AD12" s="5">
        <v>1.5538063E7</v>
      </c>
      <c r="AE12" s="5">
        <v>134.909</v>
      </c>
      <c r="AF12" s="5">
        <v>157.919</v>
      </c>
      <c r="AG12" s="5">
        <v>197.17</v>
      </c>
      <c r="AH12" s="5">
        <v>216.408</v>
      </c>
      <c r="AI12" s="5">
        <v>1.0E-6</v>
      </c>
      <c r="AJ12" s="5">
        <v>6651529.0</v>
      </c>
      <c r="AK12" s="5">
        <v>2308375.0</v>
      </c>
      <c r="AL12" s="5">
        <v>73567.0</v>
      </c>
      <c r="AM12" s="5">
        <v>1.0E-6</v>
      </c>
      <c r="AN12" s="5">
        <v>2140232.0</v>
      </c>
      <c r="AO12" s="5">
        <v>1.1306386E7</v>
      </c>
      <c r="AP12" s="5">
        <v>1.2881348E7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6651529.0</v>
      </c>
      <c r="AW12" s="5">
        <v>2308375.0</v>
      </c>
      <c r="AX12" s="5">
        <v>73567.0</v>
      </c>
      <c r="AY12" s="5">
        <v>1.0E-6</v>
      </c>
      <c r="AZ12" s="5">
        <v>1206554.0</v>
      </c>
      <c r="BA12" s="5">
        <v>380139.0</v>
      </c>
      <c r="BB12" s="5">
        <v>1.0E-6</v>
      </c>
      <c r="BC12" s="5">
        <v>1.0E-6</v>
      </c>
      <c r="BD12" s="5">
        <v>9998319.0</v>
      </c>
      <c r="BE12" s="5">
        <v>5387321.0</v>
      </c>
      <c r="BF12" s="5">
        <v>1.0E-6</v>
      </c>
      <c r="BG12" s="5">
        <v>1.0E-6</v>
      </c>
      <c r="BH12" s="5">
        <v>1.6012255E7</v>
      </c>
      <c r="BI12" s="5">
        <v>1.399377E7</v>
      </c>
      <c r="BJ12" s="5">
        <v>1.2953123E7</v>
      </c>
      <c r="BK12" s="5">
        <v>6.03277</v>
      </c>
      <c r="BL12" s="5">
        <v>1.0E-6</v>
      </c>
      <c r="BM12" s="5">
        <v>1.0E-6</v>
      </c>
      <c r="BN12" s="5">
        <v>1.0E-6</v>
      </c>
      <c r="BO12" s="5">
        <v>1.0E-6</v>
      </c>
      <c r="BP12" s="5">
        <v>78.59404165840277</v>
      </c>
      <c r="BQ12" s="5">
        <v>66.52647310012813</v>
      </c>
      <c r="BR12" s="5">
        <v>12.067568558274646</v>
      </c>
      <c r="BS12" s="5">
        <v>66.52647310012813</v>
      </c>
      <c r="BT12" s="5">
        <v>80.061275</v>
      </c>
      <c r="BU12" s="5">
        <v>0.5069533098853898</v>
      </c>
      <c r="BV12" s="5">
        <v>0.7763495966880894</v>
      </c>
    </row>
    <row r="13">
      <c r="A13" s="1" t="s">
        <v>123</v>
      </c>
      <c r="B13" s="5">
        <v>0.135766</v>
      </c>
      <c r="C13" s="5">
        <v>1.473123925E9</v>
      </c>
      <c r="D13" s="5">
        <v>40.0867</v>
      </c>
      <c r="E13" s="5">
        <v>65.2765</v>
      </c>
      <c r="F13" s="5">
        <v>62.0</v>
      </c>
      <c r="G13" s="5">
        <v>28.3163</v>
      </c>
      <c r="H13" s="5">
        <v>79.4308</v>
      </c>
      <c r="I13" s="5">
        <v>59.3351</v>
      </c>
      <c r="J13" s="5">
        <v>52.0569</v>
      </c>
      <c r="K13" s="5">
        <v>1.1631</v>
      </c>
      <c r="L13" s="5">
        <v>4.02737</v>
      </c>
      <c r="M13" s="5">
        <v>3.28082</v>
      </c>
      <c r="N13" s="5">
        <v>3.12582</v>
      </c>
      <c r="O13" s="5">
        <v>1.71595E-7</v>
      </c>
      <c r="P13" s="5">
        <v>5.04939E-4</v>
      </c>
      <c r="Q13" s="5">
        <v>1.0E-6</v>
      </c>
      <c r="R13" s="5">
        <v>1.0E-6</v>
      </c>
      <c r="S13" s="5">
        <v>201.467</v>
      </c>
      <c r="T13" s="5">
        <v>31.1296</v>
      </c>
      <c r="U13" s="5">
        <v>20.0922</v>
      </c>
      <c r="V13" s="5">
        <v>10.2784</v>
      </c>
      <c r="W13" s="5">
        <v>5.6209905E7</v>
      </c>
      <c r="X13" s="5">
        <v>4.0291671E7</v>
      </c>
      <c r="Y13" s="5">
        <v>5240461.0</v>
      </c>
      <c r="Z13" s="5">
        <v>3989745.0</v>
      </c>
      <c r="AA13" s="5">
        <v>4.2360263E7</v>
      </c>
      <c r="AB13" s="5">
        <v>6227579.0</v>
      </c>
      <c r="AC13" s="5">
        <v>4018451.0</v>
      </c>
      <c r="AD13" s="5">
        <v>2055683.0</v>
      </c>
      <c r="AE13" s="5">
        <v>29.3961</v>
      </c>
      <c r="AF13" s="5">
        <v>210.854</v>
      </c>
      <c r="AG13" s="5">
        <v>249.095</v>
      </c>
      <c r="AH13" s="5">
        <v>274.803</v>
      </c>
      <c r="AI13" s="5">
        <v>1.0E-6</v>
      </c>
      <c r="AJ13" s="5">
        <v>3907338.0</v>
      </c>
      <c r="AK13" s="5">
        <v>185154.0</v>
      </c>
      <c r="AL13" s="5">
        <v>12803.0</v>
      </c>
      <c r="AM13" s="5">
        <v>1.0E-6</v>
      </c>
      <c r="AN13" s="5">
        <v>216972.0</v>
      </c>
      <c r="AO13" s="5">
        <v>4492149.0</v>
      </c>
      <c r="AP13" s="5">
        <v>4626896.0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3907338.0</v>
      </c>
      <c r="AW13" s="5">
        <v>185154.0</v>
      </c>
      <c r="AX13" s="5">
        <v>12803.0</v>
      </c>
      <c r="AY13" s="5">
        <v>1.0E-6</v>
      </c>
      <c r="AZ13" s="5">
        <v>986800.0</v>
      </c>
      <c r="BA13" s="5">
        <v>28710.0</v>
      </c>
      <c r="BB13" s="5">
        <v>1.0E-6</v>
      </c>
      <c r="BC13" s="5">
        <v>1.0E-6</v>
      </c>
      <c r="BD13" s="5">
        <v>5111109.0</v>
      </c>
      <c r="BE13" s="5">
        <v>315756.0</v>
      </c>
      <c r="BF13" s="5">
        <v>1.0E-6</v>
      </c>
      <c r="BG13" s="5">
        <v>1.0E-6</v>
      </c>
      <c r="BH13" s="5">
        <v>5560462.0</v>
      </c>
      <c r="BI13" s="5">
        <v>4705748.0</v>
      </c>
      <c r="BJ13" s="5">
        <v>4639378.0</v>
      </c>
      <c r="BK13" s="5">
        <v>4.934</v>
      </c>
      <c r="BL13" s="5">
        <v>1.0E-6</v>
      </c>
      <c r="BM13" s="5">
        <v>1.0E-6</v>
      </c>
      <c r="BN13" s="5">
        <v>1.0E-6</v>
      </c>
      <c r="BO13" s="5">
        <v>1.0E-6</v>
      </c>
      <c r="BP13" s="5">
        <v>95.754913463986</v>
      </c>
      <c r="BQ13" s="5">
        <v>76.44794896763109</v>
      </c>
      <c r="BR13" s="5">
        <v>19.3069644963549</v>
      </c>
      <c r="BS13" s="5">
        <v>76.44794896763109</v>
      </c>
      <c r="BT13" s="5">
        <v>27.80231</v>
      </c>
      <c r="BU13" s="5">
        <v>0.8699368661081344</v>
      </c>
      <c r="BV13" s="5">
        <v>1.033997958903901</v>
      </c>
    </row>
    <row r="14">
      <c r="A14" s="1" t="s">
        <v>124</v>
      </c>
      <c r="B14" s="5">
        <v>0.220286</v>
      </c>
      <c r="C14" s="5">
        <v>9.07910761E8</v>
      </c>
      <c r="D14" s="5">
        <v>48.8812</v>
      </c>
      <c r="E14" s="5">
        <v>88.0424</v>
      </c>
      <c r="F14" s="5">
        <v>6325.0</v>
      </c>
      <c r="G14" s="5">
        <v>15.8428</v>
      </c>
      <c r="H14" s="5">
        <v>85.6626</v>
      </c>
      <c r="I14" s="5">
        <v>30.3598</v>
      </c>
      <c r="J14" s="5">
        <v>24.4043</v>
      </c>
      <c r="K14" s="5">
        <v>5.04428</v>
      </c>
      <c r="L14" s="5">
        <v>2.11791</v>
      </c>
      <c r="M14" s="5">
        <v>5.01843</v>
      </c>
      <c r="N14" s="5">
        <v>4.26923</v>
      </c>
      <c r="O14" s="5">
        <v>0.503913</v>
      </c>
      <c r="P14" s="5">
        <v>0.00112553</v>
      </c>
      <c r="Q14" s="5">
        <v>1.0E-6</v>
      </c>
      <c r="R14" s="5">
        <v>1.0E-6</v>
      </c>
      <c r="S14" s="5">
        <v>181.476</v>
      </c>
      <c r="T14" s="5">
        <v>41.2548</v>
      </c>
      <c r="U14" s="5">
        <v>35.5631</v>
      </c>
      <c r="V14" s="5">
        <v>35.0149</v>
      </c>
      <c r="W14" s="5">
        <v>4.3127905E7</v>
      </c>
      <c r="X14" s="5">
        <v>3.6291546E7</v>
      </c>
      <c r="Y14" s="5">
        <v>7861144.0</v>
      </c>
      <c r="Z14" s="5">
        <v>7018664.0</v>
      </c>
      <c r="AA14" s="5">
        <v>3.8918022E7</v>
      </c>
      <c r="AB14" s="5">
        <v>8254654.0</v>
      </c>
      <c r="AC14" s="5">
        <v>7112620.0</v>
      </c>
      <c r="AD14" s="5">
        <v>7002983.0</v>
      </c>
      <c r="AE14" s="5">
        <v>67.7007</v>
      </c>
      <c r="AF14" s="5">
        <v>164.879</v>
      </c>
      <c r="AG14" s="5">
        <v>196.716</v>
      </c>
      <c r="AH14" s="5">
        <v>182.273</v>
      </c>
      <c r="AI14" s="5">
        <v>1.0E-6</v>
      </c>
      <c r="AJ14" s="5">
        <v>2074256.0</v>
      </c>
      <c r="AK14" s="5">
        <v>594448.0</v>
      </c>
      <c r="AL14" s="5">
        <v>8050.0</v>
      </c>
      <c r="AM14" s="5">
        <v>1.0E-6</v>
      </c>
      <c r="AN14" s="5">
        <v>723466.0</v>
      </c>
      <c r="AO14" s="5">
        <v>3507847.0</v>
      </c>
      <c r="AP14" s="5">
        <v>4191408.0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2074256.0</v>
      </c>
      <c r="AW14" s="5">
        <v>594448.0</v>
      </c>
      <c r="AX14" s="5">
        <v>8050.0</v>
      </c>
      <c r="AY14" s="5">
        <v>1.0E-6</v>
      </c>
      <c r="AZ14" s="5">
        <v>390105.0</v>
      </c>
      <c r="BA14" s="5">
        <v>94021.0</v>
      </c>
      <c r="BB14" s="5">
        <v>1.0E-6</v>
      </c>
      <c r="BC14" s="5">
        <v>1.0E-6</v>
      </c>
      <c r="BD14" s="5">
        <v>3187718.0</v>
      </c>
      <c r="BE14" s="5">
        <v>1322095.0</v>
      </c>
      <c r="BF14" s="5">
        <v>1.0E-6</v>
      </c>
      <c r="BG14" s="5">
        <v>1.0E-6</v>
      </c>
      <c r="BH14" s="5">
        <v>4635978.0</v>
      </c>
      <c r="BI14" s="5">
        <v>4194869.0</v>
      </c>
      <c r="BJ14" s="5">
        <v>4194697.0</v>
      </c>
      <c r="BK14" s="5">
        <v>1.95053</v>
      </c>
      <c r="BL14" s="5">
        <v>1.0E-6</v>
      </c>
      <c r="BM14" s="5">
        <v>1.0E-6</v>
      </c>
      <c r="BN14" s="5">
        <v>1.0E-6</v>
      </c>
      <c r="BO14" s="5">
        <v>1.0E-6</v>
      </c>
      <c r="BP14" s="5">
        <v>77.30799901371451</v>
      </c>
      <c r="BQ14" s="5">
        <v>65.07024774462484</v>
      </c>
      <c r="BR14" s="5">
        <v>12.237751269089674</v>
      </c>
      <c r="BS14" s="5">
        <v>65.07024774462484</v>
      </c>
      <c r="BT14" s="5">
        <v>23.17989</v>
      </c>
      <c r="BU14" s="5">
        <v>0.7833891121640285</v>
      </c>
      <c r="BV14" s="5">
        <v>1.0925259138025096</v>
      </c>
    </row>
    <row r="15">
      <c r="A15" s="1" t="s">
        <v>125</v>
      </c>
      <c r="B15" s="5">
        <v>0.310629</v>
      </c>
      <c r="C15" s="5">
        <v>6.4385558E8</v>
      </c>
      <c r="D15" s="5">
        <v>48.7788</v>
      </c>
      <c r="E15" s="5">
        <v>86.6815</v>
      </c>
      <c r="F15" s="5">
        <v>1794.0</v>
      </c>
      <c r="G15" s="5">
        <v>12.0689</v>
      </c>
      <c r="H15" s="5">
        <v>93.0797</v>
      </c>
      <c r="I15" s="5">
        <v>33.6442</v>
      </c>
      <c r="J15" s="5">
        <v>27.8048</v>
      </c>
      <c r="K15" s="5">
        <v>2.33566</v>
      </c>
      <c r="L15" s="5">
        <v>1.16618</v>
      </c>
      <c r="M15" s="5">
        <v>3.72998</v>
      </c>
      <c r="N15" s="5">
        <v>3.11676</v>
      </c>
      <c r="O15" s="5">
        <v>0.150404</v>
      </c>
      <c r="P15" s="5">
        <v>4.59006E-4</v>
      </c>
      <c r="Q15" s="5">
        <v>1.0E-6</v>
      </c>
      <c r="R15" s="5">
        <v>1.0E-6</v>
      </c>
      <c r="S15" s="5">
        <v>168.777</v>
      </c>
      <c r="T15" s="5">
        <v>19.7117</v>
      </c>
      <c r="U15" s="5">
        <v>17.686</v>
      </c>
      <c r="V15" s="5">
        <v>17.5076</v>
      </c>
      <c r="W15" s="5">
        <v>3.8388523E7</v>
      </c>
      <c r="X15" s="5">
        <v>3.3753833E7</v>
      </c>
      <c r="Y15" s="5">
        <v>3864766.0</v>
      </c>
      <c r="Z15" s="5">
        <v>3513432.0</v>
      </c>
      <c r="AA15" s="5">
        <v>3.5679767E7</v>
      </c>
      <c r="AB15" s="5">
        <v>3943965.0</v>
      </c>
      <c r="AC15" s="5">
        <v>3537195.0</v>
      </c>
      <c r="AD15" s="5">
        <v>3501521.0</v>
      </c>
      <c r="AE15" s="5">
        <v>35.5093</v>
      </c>
      <c r="AF15" s="5">
        <v>174.571</v>
      </c>
      <c r="AG15" s="5">
        <v>197.384</v>
      </c>
      <c r="AH15" s="5">
        <v>181.05</v>
      </c>
      <c r="AI15" s="5">
        <v>1.0E-6</v>
      </c>
      <c r="AJ15" s="5">
        <v>1100008.0</v>
      </c>
      <c r="AK15" s="5">
        <v>219304.0</v>
      </c>
      <c r="AL15" s="5">
        <v>3035.0</v>
      </c>
      <c r="AM15" s="5">
        <v>1.0E-6</v>
      </c>
      <c r="AN15" s="5">
        <v>480448.0</v>
      </c>
      <c r="AO15" s="5">
        <v>1790820.0</v>
      </c>
      <c r="AP15" s="5">
        <v>2028398.0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1100008.0</v>
      </c>
      <c r="AW15" s="5">
        <v>219304.0</v>
      </c>
      <c r="AX15" s="5">
        <v>3035.0</v>
      </c>
      <c r="AY15" s="5">
        <v>1.0E-6</v>
      </c>
      <c r="AZ15" s="5">
        <v>77681.0</v>
      </c>
      <c r="BA15" s="5">
        <v>23778.0</v>
      </c>
      <c r="BB15" s="5">
        <v>1.0E-6</v>
      </c>
      <c r="BC15" s="5">
        <v>1.0E-6</v>
      </c>
      <c r="BD15" s="5">
        <v>1658136.0</v>
      </c>
      <c r="BE15" s="5">
        <v>488859.0</v>
      </c>
      <c r="BF15" s="5">
        <v>1.0E-6</v>
      </c>
      <c r="BG15" s="5">
        <v>1.0E-6</v>
      </c>
      <c r="BH15" s="5">
        <v>2188002.0</v>
      </c>
      <c r="BI15" s="5">
        <v>2033323.0</v>
      </c>
      <c r="BJ15" s="5">
        <v>2033288.0</v>
      </c>
      <c r="BK15" s="5">
        <v>0.388405</v>
      </c>
      <c r="BL15" s="5">
        <v>1.0E-6</v>
      </c>
      <c r="BM15" s="5">
        <v>1.0E-6</v>
      </c>
      <c r="BN15" s="5">
        <v>1.0E-6</v>
      </c>
      <c r="BO15" s="5">
        <v>1.0E-6</v>
      </c>
      <c r="BP15" s="5">
        <v>71.02487371361576</v>
      </c>
      <c r="BQ15" s="5">
        <v>66.34003483429586</v>
      </c>
      <c r="BR15" s="5">
        <v>4.684838879319911</v>
      </c>
      <c r="BS15" s="5">
        <v>66.34003483429586</v>
      </c>
      <c r="BT15" s="5">
        <v>10.94001</v>
      </c>
      <c r="BU15" s="5">
        <v>0.8855014184611271</v>
      </c>
      <c r="BV15" s="5">
        <v>1.0810728977426969</v>
      </c>
    </row>
    <row r="16">
      <c r="A16" s="1" t="s">
        <v>126</v>
      </c>
      <c r="B16" s="5">
        <v>0.292038</v>
      </c>
      <c r="C16" s="5">
        <v>6.84841942E8</v>
      </c>
      <c r="D16" s="5">
        <v>71.7661</v>
      </c>
      <c r="E16" s="5">
        <v>74.2445</v>
      </c>
      <c r="F16" s="5">
        <v>907.0</v>
      </c>
      <c r="G16" s="5">
        <v>6.81065</v>
      </c>
      <c r="H16" s="5">
        <v>92.26</v>
      </c>
      <c r="I16" s="5">
        <v>58.8563</v>
      </c>
      <c r="J16" s="5">
        <v>68.2753</v>
      </c>
      <c r="K16" s="5">
        <v>0.709054</v>
      </c>
      <c r="L16" s="5">
        <v>0.319686</v>
      </c>
      <c r="M16" s="5">
        <v>1.25809</v>
      </c>
      <c r="N16" s="5">
        <v>1.26723</v>
      </c>
      <c r="O16" s="5">
        <v>0.0107492</v>
      </c>
      <c r="P16" s="5">
        <v>1.0E-6</v>
      </c>
      <c r="Q16" s="5">
        <v>1.0E-6</v>
      </c>
      <c r="R16" s="5">
        <v>1.0E-6</v>
      </c>
      <c r="S16" s="5">
        <v>267.322</v>
      </c>
      <c r="T16" s="5">
        <v>26.2363</v>
      </c>
      <c r="U16" s="5">
        <v>14.2237</v>
      </c>
      <c r="V16" s="5">
        <v>4.6667</v>
      </c>
      <c r="W16" s="5">
        <v>5.7371685E7</v>
      </c>
      <c r="X16" s="5">
        <v>5.3462493E7</v>
      </c>
      <c r="Y16" s="5">
        <v>4899149.0</v>
      </c>
      <c r="Z16" s="5">
        <v>2836031.0</v>
      </c>
      <c r="AA16" s="5">
        <v>5.4456889E7</v>
      </c>
      <c r="AB16" s="5">
        <v>5249074.0</v>
      </c>
      <c r="AC16" s="5">
        <v>2844732.0</v>
      </c>
      <c r="AD16" s="5">
        <v>933341.0</v>
      </c>
      <c r="AE16" s="5">
        <v>11.7685</v>
      </c>
      <c r="AF16" s="5">
        <v>57.6188</v>
      </c>
      <c r="AG16" s="5">
        <v>81.4315</v>
      </c>
      <c r="AH16" s="5">
        <v>129.183</v>
      </c>
      <c r="AI16" s="5">
        <v>1.0E-6</v>
      </c>
      <c r="AJ16" s="5">
        <v>1010200.0</v>
      </c>
      <c r="AK16" s="5">
        <v>269893.0</v>
      </c>
      <c r="AL16" s="5">
        <v>143081.0</v>
      </c>
      <c r="AM16" s="5">
        <v>1.0E-6</v>
      </c>
      <c r="AN16" s="5">
        <v>38532.0</v>
      </c>
      <c r="AO16" s="5">
        <v>961774.0</v>
      </c>
      <c r="AP16" s="5">
        <v>1007963.0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1010200.0</v>
      </c>
      <c r="AW16" s="5">
        <v>269893.0</v>
      </c>
      <c r="AX16" s="5">
        <v>143081.0</v>
      </c>
      <c r="AY16" s="5">
        <v>1.0E-6</v>
      </c>
      <c r="AZ16" s="5">
        <v>347937.0</v>
      </c>
      <c r="BA16" s="5">
        <v>8669.0</v>
      </c>
      <c r="BB16" s="5">
        <v>1.0E-6</v>
      </c>
      <c r="BC16" s="5">
        <v>1.0E-6</v>
      </c>
      <c r="BD16" s="5">
        <v>1396731.0</v>
      </c>
      <c r="BE16" s="5">
        <v>46209.0</v>
      </c>
      <c r="BF16" s="5">
        <v>1.0E-6</v>
      </c>
      <c r="BG16" s="5">
        <v>1.0E-6</v>
      </c>
      <c r="BH16" s="5">
        <v>1459268.0</v>
      </c>
      <c r="BI16" s="5">
        <v>1240397.0</v>
      </c>
      <c r="BJ16" s="5">
        <v>1149574.0</v>
      </c>
      <c r="BK16" s="5">
        <v>1.73968</v>
      </c>
      <c r="BL16" s="5">
        <v>1.0E-6</v>
      </c>
      <c r="BM16" s="5">
        <v>1.0E-6</v>
      </c>
      <c r="BN16" s="5">
        <v>1.0E-6</v>
      </c>
      <c r="BO16" s="5">
        <v>1.0E-6</v>
      </c>
      <c r="BP16" s="5">
        <v>97.23683372102433</v>
      </c>
      <c r="BQ16" s="5">
        <v>72.32602412347117</v>
      </c>
      <c r="BR16" s="5">
        <v>24.910809597553143</v>
      </c>
      <c r="BS16" s="5">
        <v>72.32602412347117</v>
      </c>
      <c r="BT16" s="5">
        <v>7.29634</v>
      </c>
      <c r="BU16" s="5">
        <v>0.9083628778777676</v>
      </c>
      <c r="BV16" s="5">
        <v>1.0816622837882883</v>
      </c>
    </row>
    <row r="17">
      <c r="A17" s="1" t="s">
        <v>127</v>
      </c>
      <c r="B17" s="5">
        <v>0.140356</v>
      </c>
      <c r="C17" s="5">
        <v>1.424951262E9</v>
      </c>
      <c r="D17" s="5">
        <v>48.5924</v>
      </c>
      <c r="E17" s="5">
        <v>87.2942</v>
      </c>
      <c r="F17" s="5">
        <v>3098.0</v>
      </c>
      <c r="G17" s="5">
        <v>3.75495</v>
      </c>
      <c r="H17" s="5">
        <v>48.7398</v>
      </c>
      <c r="I17" s="5">
        <v>35.0455</v>
      </c>
      <c r="J17" s="5">
        <v>58.075</v>
      </c>
      <c r="K17" s="5">
        <v>5.22709</v>
      </c>
      <c r="L17" s="5">
        <v>2.67382</v>
      </c>
      <c r="M17" s="5">
        <v>3.21889</v>
      </c>
      <c r="N17" s="5">
        <v>2.40274</v>
      </c>
      <c r="O17" s="5">
        <v>0.499633</v>
      </c>
      <c r="P17" s="5">
        <v>4.00238E-5</v>
      </c>
      <c r="Q17" s="5">
        <v>1.0E-6</v>
      </c>
      <c r="R17" s="5">
        <v>1.0E-6</v>
      </c>
      <c r="S17" s="5">
        <v>205.77</v>
      </c>
      <c r="T17" s="5">
        <v>134.437</v>
      </c>
      <c r="U17" s="5">
        <v>98.9783</v>
      </c>
      <c r="V17" s="5">
        <v>40.4798</v>
      </c>
      <c r="W17" s="5">
        <v>4.2759613E7</v>
      </c>
      <c r="X17" s="5">
        <v>4.1142267E7</v>
      </c>
      <c r="Y17" s="5">
        <v>2.3492325E7</v>
      </c>
      <c r="Z17" s="5">
        <v>1.9488251E7</v>
      </c>
      <c r="AA17" s="5">
        <v>4.6538498E7</v>
      </c>
      <c r="AB17" s="5">
        <v>2.6899223E7</v>
      </c>
      <c r="AC17" s="5">
        <v>1.9795668E7</v>
      </c>
      <c r="AD17" s="5">
        <v>8095956.0</v>
      </c>
      <c r="AE17" s="5">
        <v>84.048</v>
      </c>
      <c r="AF17" s="5">
        <v>78.5551</v>
      </c>
      <c r="AG17" s="5">
        <v>93.3576</v>
      </c>
      <c r="AH17" s="5">
        <v>136.015</v>
      </c>
      <c r="AI17" s="5">
        <v>1.0E-6</v>
      </c>
      <c r="AJ17" s="5">
        <v>4095130.0</v>
      </c>
      <c r="AK17" s="5">
        <v>449161.0</v>
      </c>
      <c r="AL17" s="5">
        <v>29415.0</v>
      </c>
      <c r="AM17" s="5">
        <v>1.0E-6</v>
      </c>
      <c r="AN17" s="5">
        <v>64744.0</v>
      </c>
      <c r="AO17" s="5">
        <v>7407488.0</v>
      </c>
      <c r="AP17" s="5">
        <v>8081342.0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4095130.0</v>
      </c>
      <c r="AW17" s="5">
        <v>449161.0</v>
      </c>
      <c r="AX17" s="5">
        <v>29415.0</v>
      </c>
      <c r="AY17" s="5">
        <v>1.0E-6</v>
      </c>
      <c r="AZ17" s="5">
        <v>3394924.0</v>
      </c>
      <c r="BA17" s="5">
        <v>306900.0</v>
      </c>
      <c r="BB17" s="5">
        <v>1.0E-6</v>
      </c>
      <c r="BC17" s="5">
        <v>1.0E-6</v>
      </c>
      <c r="BD17" s="5">
        <v>7554857.0</v>
      </c>
      <c r="BE17" s="5">
        <v>1042453.0</v>
      </c>
      <c r="BF17" s="5">
        <v>1.0E-6</v>
      </c>
      <c r="BG17" s="5">
        <v>1.0E-6</v>
      </c>
      <c r="BH17" s="5">
        <v>9009652.0</v>
      </c>
      <c r="BI17" s="5">
        <v>8163002.0</v>
      </c>
      <c r="BJ17" s="5">
        <v>8108776.0</v>
      </c>
      <c r="BK17" s="5">
        <v>16.9746</v>
      </c>
      <c r="BL17" s="5">
        <v>1.0E-6</v>
      </c>
      <c r="BM17" s="5">
        <v>1.0E-6</v>
      </c>
      <c r="BN17" s="5">
        <v>1.0E-6</v>
      </c>
      <c r="BO17" s="5">
        <v>1.0E-6</v>
      </c>
      <c r="BP17" s="5">
        <v>99.14223392977524</v>
      </c>
      <c r="BQ17" s="5">
        <v>54.20526159528897</v>
      </c>
      <c r="BR17" s="5">
        <v>44.93697233448628</v>
      </c>
      <c r="BS17" s="5">
        <v>54.20526159528897</v>
      </c>
      <c r="BT17" s="5">
        <v>45.04826</v>
      </c>
      <c r="BU17" s="5">
        <v>0.4289977992705166</v>
      </c>
      <c r="BV17" s="5">
        <v>1.1592483997522198</v>
      </c>
    </row>
    <row r="18">
      <c r="A18" s="1" t="s">
        <v>128</v>
      </c>
      <c r="B18" s="5">
        <v>0.254633</v>
      </c>
      <c r="C18" s="5">
        <v>7.8544383E8</v>
      </c>
      <c r="D18" s="5">
        <v>83.6064</v>
      </c>
      <c r="E18" s="5">
        <v>77.7193</v>
      </c>
      <c r="F18" s="5">
        <v>752.0</v>
      </c>
      <c r="G18" s="5">
        <v>7.08221</v>
      </c>
      <c r="H18" s="5">
        <v>91.1398</v>
      </c>
      <c r="I18" s="5">
        <v>62.6443</v>
      </c>
      <c r="J18" s="5">
        <v>48.9632</v>
      </c>
      <c r="K18" s="5">
        <v>0.779593</v>
      </c>
      <c r="L18" s="5">
        <v>0.335817</v>
      </c>
      <c r="M18" s="5">
        <v>0.774062</v>
      </c>
      <c r="N18" s="5">
        <v>0.825277</v>
      </c>
      <c r="O18" s="5">
        <v>1.40244E-7</v>
      </c>
      <c r="P18" s="5">
        <v>1.0E-6</v>
      </c>
      <c r="Q18" s="5">
        <v>1.0E-6</v>
      </c>
      <c r="R18" s="5">
        <v>1.0E-6</v>
      </c>
      <c r="S18" s="5">
        <v>295.282</v>
      </c>
      <c r="T18" s="5">
        <v>32.801</v>
      </c>
      <c r="U18" s="5">
        <v>20.5601</v>
      </c>
      <c r="V18" s="5">
        <v>12.9505</v>
      </c>
      <c r="W18" s="5">
        <v>6.3557716E7</v>
      </c>
      <c r="X18" s="5">
        <v>5.9054315E7</v>
      </c>
      <c r="Y18" s="5">
        <v>6559729.0</v>
      </c>
      <c r="Z18" s="5">
        <v>4111997.0</v>
      </c>
      <c r="AA18" s="5">
        <v>5.96727E7</v>
      </c>
      <c r="AB18" s="5">
        <v>6562304.0</v>
      </c>
      <c r="AC18" s="5">
        <v>4112019.0</v>
      </c>
      <c r="AD18" s="5">
        <v>2590100.0</v>
      </c>
      <c r="AE18" s="5">
        <v>15.6558</v>
      </c>
      <c r="AF18" s="5">
        <v>59.2984</v>
      </c>
      <c r="AG18" s="5">
        <v>84.1319</v>
      </c>
      <c r="AH18" s="5">
        <v>107.35</v>
      </c>
      <c r="AI18" s="5">
        <v>1.0E-6</v>
      </c>
      <c r="AJ18" s="5">
        <v>431869.0</v>
      </c>
      <c r="AK18" s="5">
        <v>15809.0</v>
      </c>
      <c r="AL18" s="5">
        <v>3798.0</v>
      </c>
      <c r="AM18" s="5">
        <v>1.0E-6</v>
      </c>
      <c r="AN18" s="5">
        <v>42165.0</v>
      </c>
      <c r="AO18" s="5">
        <v>282839.0</v>
      </c>
      <c r="AP18" s="5">
        <v>194581.0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431869.0</v>
      </c>
      <c r="AW18" s="5">
        <v>15809.0</v>
      </c>
      <c r="AX18" s="5">
        <v>3798.0</v>
      </c>
      <c r="AY18" s="5">
        <v>1.0E-6</v>
      </c>
      <c r="AZ18" s="5">
        <v>341.0</v>
      </c>
      <c r="BA18" s="5">
        <v>2.0</v>
      </c>
      <c r="BB18" s="5">
        <v>1.0E-6</v>
      </c>
      <c r="BC18" s="5">
        <v>1.0E-6</v>
      </c>
      <c r="BD18" s="5">
        <v>474473.0</v>
      </c>
      <c r="BE18" s="5">
        <v>179.0</v>
      </c>
      <c r="BF18" s="5">
        <v>1.0E-6</v>
      </c>
      <c r="BG18" s="5">
        <v>1.0E-6</v>
      </c>
      <c r="BH18" s="5">
        <v>474654.0</v>
      </c>
      <c r="BI18" s="5">
        <v>298393.0</v>
      </c>
      <c r="BJ18" s="5">
        <v>200022.0</v>
      </c>
      <c r="BK18" s="5">
        <v>0.001705</v>
      </c>
      <c r="BL18" s="5">
        <v>1.0E-6</v>
      </c>
      <c r="BM18" s="5">
        <v>1.0E-6</v>
      </c>
      <c r="BN18" s="5">
        <v>1.0E-6</v>
      </c>
      <c r="BO18" s="5">
        <v>1.0E-6</v>
      </c>
      <c r="BP18" s="5">
        <v>91.09264383853244</v>
      </c>
      <c r="BQ18" s="5">
        <v>91.02077462785026</v>
      </c>
      <c r="BR18" s="5">
        <v>0.0718692106821673</v>
      </c>
      <c r="BS18" s="5">
        <v>91.02077462785026</v>
      </c>
      <c r="BT18" s="5">
        <v>2.37327</v>
      </c>
      <c r="BU18" s="5">
        <v>0.8889204116583183</v>
      </c>
      <c r="BV18" s="5">
        <v>1.0270979972974608</v>
      </c>
    </row>
    <row r="19">
      <c r="A19" s="1" t="s">
        <v>129</v>
      </c>
      <c r="B19" s="5">
        <v>0.86522</v>
      </c>
      <c r="C19" s="5">
        <v>2.31155111E8</v>
      </c>
      <c r="D19" s="5">
        <v>56.1355</v>
      </c>
      <c r="E19" s="5">
        <v>97.4431</v>
      </c>
      <c r="F19" s="5">
        <v>102.0</v>
      </c>
      <c r="G19" s="5">
        <v>10.0785</v>
      </c>
      <c r="H19" s="5">
        <v>51.5846</v>
      </c>
      <c r="I19" s="5">
        <v>96.6223</v>
      </c>
      <c r="J19" s="5">
        <v>57.0583</v>
      </c>
      <c r="K19" s="5">
        <v>3.50633</v>
      </c>
      <c r="L19" s="5">
        <v>3.24981</v>
      </c>
      <c r="M19" s="5">
        <v>7.77811</v>
      </c>
      <c r="N19" s="5">
        <v>14.8652</v>
      </c>
      <c r="O19" s="5">
        <v>0.234594</v>
      </c>
      <c r="P19" s="5">
        <v>0.0356236</v>
      </c>
      <c r="Q19" s="5">
        <v>0.166964</v>
      </c>
      <c r="R19" s="5">
        <v>1.0E-6</v>
      </c>
      <c r="S19" s="5">
        <v>169.439</v>
      </c>
      <c r="T19" s="5">
        <v>107.168</v>
      </c>
      <c r="U19" s="5">
        <v>0.665935</v>
      </c>
      <c r="V19" s="5">
        <v>0.498265</v>
      </c>
      <c r="W19" s="5">
        <v>3.7685952E7</v>
      </c>
      <c r="X19" s="5">
        <v>3.3827257E7</v>
      </c>
      <c r="Y19" s="5">
        <v>2.1117579E7</v>
      </c>
      <c r="Z19" s="5">
        <v>133052.0</v>
      </c>
      <c r="AA19" s="5">
        <v>3.6667219E7</v>
      </c>
      <c r="AB19" s="5">
        <v>2.1494129E7</v>
      </c>
      <c r="AC19" s="5">
        <v>133187.0</v>
      </c>
      <c r="AD19" s="5">
        <v>99653.0</v>
      </c>
      <c r="AE19" s="5">
        <v>15.142</v>
      </c>
      <c r="AF19" s="5">
        <v>14.4314</v>
      </c>
      <c r="AG19" s="5">
        <v>681.461</v>
      </c>
      <c r="AH19" s="5">
        <v>812.136</v>
      </c>
      <c r="AI19" s="5">
        <v>1.0E-6</v>
      </c>
      <c r="AJ19" s="5">
        <v>114507.0</v>
      </c>
      <c r="AK19" s="5">
        <v>1734233.0</v>
      </c>
      <c r="AL19" s="5">
        <v>14450.0</v>
      </c>
      <c r="AM19" s="5">
        <v>1.0E-6</v>
      </c>
      <c r="AN19" s="5">
        <v>4734844.0</v>
      </c>
      <c r="AO19" s="5">
        <v>15902.0</v>
      </c>
      <c r="AP19" s="5">
        <v>1386059.0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114507.0</v>
      </c>
      <c r="AW19" s="5">
        <v>1734233.0</v>
      </c>
      <c r="AX19" s="5">
        <v>14450.0</v>
      </c>
      <c r="AY19" s="5">
        <v>1.0E-6</v>
      </c>
      <c r="AZ19" s="5">
        <v>1154.0</v>
      </c>
      <c r="BA19" s="5">
        <v>1.0E-6</v>
      </c>
      <c r="BB19" s="5">
        <v>1.0E-6</v>
      </c>
      <c r="BC19" s="5">
        <v>1.0E-6</v>
      </c>
      <c r="BD19" s="5">
        <v>6609905.0</v>
      </c>
      <c r="BE19" s="5">
        <v>1188125.0</v>
      </c>
      <c r="BF19" s="5">
        <v>1.0E-6</v>
      </c>
      <c r="BG19" s="5">
        <v>1.0E-6</v>
      </c>
      <c r="BH19" s="5">
        <v>2.9213562E7</v>
      </c>
      <c r="BI19" s="5">
        <v>1750625.0</v>
      </c>
      <c r="BJ19" s="5">
        <v>1430332.0</v>
      </c>
      <c r="BK19" s="5">
        <v>0.00577</v>
      </c>
      <c r="BL19" s="5">
        <v>1.0E-6</v>
      </c>
      <c r="BM19" s="5">
        <v>1.0E-6</v>
      </c>
      <c r="BN19" s="5">
        <v>1.0E-6</v>
      </c>
      <c r="BO19" s="5">
        <v>1.0E-6</v>
      </c>
      <c r="BP19" s="5">
        <v>1.7498133483007698</v>
      </c>
      <c r="BQ19" s="5">
        <v>1.7323547010131009</v>
      </c>
      <c r="BR19" s="5">
        <v>0.017458647287669</v>
      </c>
      <c r="BS19" s="5">
        <v>1.7323547010131009</v>
      </c>
      <c r="BT19" s="5">
        <v>146.06781</v>
      </c>
      <c r="BU19" s="5">
        <v>0.3757229857567228</v>
      </c>
      <c r="BV19" s="5">
        <v>1.6501156694428605</v>
      </c>
    </row>
    <row r="20">
      <c r="A20" s="1" t="s">
        <v>130</v>
      </c>
      <c r="B20" s="5">
        <v>0.568674</v>
      </c>
      <c r="C20" s="5">
        <v>3.51695271E8</v>
      </c>
      <c r="D20" s="5">
        <v>61.8432</v>
      </c>
      <c r="E20" s="5">
        <v>93.4709</v>
      </c>
      <c r="F20" s="5">
        <v>706.0</v>
      </c>
      <c r="G20" s="5">
        <v>13.6994</v>
      </c>
      <c r="H20" s="5">
        <v>78.3259</v>
      </c>
      <c r="I20" s="5">
        <v>94.9975</v>
      </c>
      <c r="J20" s="5">
        <v>59.7402</v>
      </c>
      <c r="K20" s="5">
        <v>5.36241</v>
      </c>
      <c r="L20" s="5">
        <v>3.05615</v>
      </c>
      <c r="M20" s="5">
        <v>0.583414</v>
      </c>
      <c r="N20" s="5">
        <v>2.06736</v>
      </c>
      <c r="O20" s="5">
        <v>0.458504</v>
      </c>
      <c r="P20" s="5">
        <v>0.100849</v>
      </c>
      <c r="Q20" s="5">
        <v>1.0E-6</v>
      </c>
      <c r="R20" s="5">
        <v>1.0E-6</v>
      </c>
      <c r="S20" s="5">
        <v>276.636</v>
      </c>
      <c r="T20" s="5">
        <v>72.1161</v>
      </c>
      <c r="U20" s="5">
        <v>4.63592</v>
      </c>
      <c r="V20" s="5">
        <v>2.04684</v>
      </c>
      <c r="W20" s="5">
        <v>6.410995E7</v>
      </c>
      <c r="X20" s="5">
        <v>5.5230867E7</v>
      </c>
      <c r="Y20" s="5">
        <v>2.019988E7</v>
      </c>
      <c r="Z20" s="5">
        <v>926413.0</v>
      </c>
      <c r="AA20" s="5">
        <v>5.8084934E7</v>
      </c>
      <c r="AB20" s="5">
        <v>1.4519593E7</v>
      </c>
      <c r="AC20" s="5">
        <v>927184.0</v>
      </c>
      <c r="AD20" s="5">
        <v>409369.0</v>
      </c>
      <c r="AE20" s="5">
        <v>15.5482</v>
      </c>
      <c r="AF20" s="5">
        <v>14.6472</v>
      </c>
      <c r="AG20" s="5">
        <v>96.3025</v>
      </c>
      <c r="AH20" s="5">
        <v>172.575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1.0E-6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0.634264658564929</v>
      </c>
      <c r="BV20" s="5">
        <v>1.0</v>
      </c>
    </row>
    <row r="21">
      <c r="A21" s="1" t="s">
        <v>131</v>
      </c>
      <c r="B21" s="5">
        <v>0.526627</v>
      </c>
      <c r="C21" s="5">
        <v>3.79775731E8</v>
      </c>
      <c r="D21" s="5">
        <v>61.0953</v>
      </c>
      <c r="E21" s="5">
        <v>93.247</v>
      </c>
      <c r="F21" s="5">
        <v>652.0</v>
      </c>
      <c r="G21" s="5">
        <v>14.417</v>
      </c>
      <c r="H21" s="5">
        <v>78.2457</v>
      </c>
      <c r="I21" s="5">
        <v>94.8946</v>
      </c>
      <c r="J21" s="5">
        <v>59.2984</v>
      </c>
      <c r="K21" s="5">
        <v>5.36732</v>
      </c>
      <c r="L21" s="5">
        <v>3.0213</v>
      </c>
      <c r="M21" s="5">
        <v>0.558031</v>
      </c>
      <c r="N21" s="5">
        <v>2.04114</v>
      </c>
      <c r="O21" s="5">
        <v>0.460029</v>
      </c>
      <c r="P21" s="5">
        <v>0.100869</v>
      </c>
      <c r="Q21" s="5">
        <v>1.0E-6</v>
      </c>
      <c r="R21" s="5">
        <v>1.0E-6</v>
      </c>
      <c r="S21" s="5">
        <v>274.817</v>
      </c>
      <c r="T21" s="5">
        <v>72.3497</v>
      </c>
      <c r="U21" s="5">
        <v>4.67955</v>
      </c>
      <c r="V21" s="5">
        <v>2.08179</v>
      </c>
      <c r="W21" s="5">
        <v>6.4222411E7</v>
      </c>
      <c r="X21" s="5">
        <v>5.4875228E7</v>
      </c>
      <c r="Y21" s="5">
        <v>1.9663783E7</v>
      </c>
      <c r="Z21" s="5">
        <v>935250.0</v>
      </c>
      <c r="AA21" s="5">
        <v>5.8034956E7</v>
      </c>
      <c r="AB21" s="5">
        <v>1.455821E7</v>
      </c>
      <c r="AC21" s="5">
        <v>935911.0</v>
      </c>
      <c r="AD21" s="5">
        <v>416358.0</v>
      </c>
      <c r="AE21" s="5">
        <v>16.4198</v>
      </c>
      <c r="AF21" s="5">
        <v>14.5409</v>
      </c>
      <c r="AG21" s="5">
        <v>93.5979</v>
      </c>
      <c r="AH21" s="5">
        <v>166.321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1.0E-6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0.6416637576430662</v>
      </c>
      <c r="BV21" s="5">
        <v>1.0</v>
      </c>
    </row>
    <row r="22">
      <c r="A22" s="1" t="s">
        <v>132</v>
      </c>
      <c r="B22" s="5">
        <v>0.641406</v>
      </c>
      <c r="C22" s="5">
        <v>3.11815006E8</v>
      </c>
      <c r="D22" s="5">
        <v>39.8202</v>
      </c>
      <c r="E22" s="5">
        <v>94.1807</v>
      </c>
      <c r="F22" s="5">
        <v>4.0</v>
      </c>
      <c r="G22" s="5">
        <v>31.234</v>
      </c>
      <c r="H22" s="5">
        <v>87.9251</v>
      </c>
      <c r="I22" s="5">
        <v>70.3381</v>
      </c>
      <c r="J22" s="5">
        <v>47.836</v>
      </c>
      <c r="K22" s="5">
        <v>0.983093</v>
      </c>
      <c r="L22" s="5">
        <v>12.8858</v>
      </c>
      <c r="M22" s="5">
        <v>8.93567</v>
      </c>
      <c r="N22" s="5">
        <v>8.17976</v>
      </c>
      <c r="O22" s="5">
        <v>0.0216633</v>
      </c>
      <c r="P22" s="5">
        <v>0.655216</v>
      </c>
      <c r="Q22" s="5">
        <v>1.0E-6</v>
      </c>
      <c r="R22" s="5">
        <v>1.0E-6</v>
      </c>
      <c r="S22" s="5">
        <v>89.1005</v>
      </c>
      <c r="T22" s="5">
        <v>4.19474</v>
      </c>
      <c r="U22" s="5">
        <v>2.07726</v>
      </c>
      <c r="V22" s="5">
        <v>2.00725</v>
      </c>
      <c r="W22" s="5">
        <v>2.5914096E7</v>
      </c>
      <c r="X22" s="5">
        <v>1.7817947E7</v>
      </c>
      <c r="Y22" s="5">
        <v>828819.0</v>
      </c>
      <c r="Z22" s="5">
        <v>401504.0</v>
      </c>
      <c r="AA22" s="5">
        <v>2.0539707E7</v>
      </c>
      <c r="AB22" s="5">
        <v>841098.0</v>
      </c>
      <c r="AC22" s="5">
        <v>415453.0</v>
      </c>
      <c r="AD22" s="5">
        <v>401451.0</v>
      </c>
      <c r="AE22" s="5">
        <v>24.839</v>
      </c>
      <c r="AF22" s="5">
        <v>263.903</v>
      </c>
      <c r="AG22" s="5">
        <v>473.968</v>
      </c>
      <c r="AH22" s="5">
        <v>452.747</v>
      </c>
      <c r="AI22" s="5">
        <v>1.0E-6</v>
      </c>
      <c r="AJ22" s="5">
        <v>499229.0</v>
      </c>
      <c r="AK22" s="5">
        <v>410442.0</v>
      </c>
      <c r="AL22" s="5">
        <v>2245.0</v>
      </c>
      <c r="AM22" s="5">
        <v>1.0E-6</v>
      </c>
      <c r="AN22" s="5">
        <v>1.0E-6</v>
      </c>
      <c r="AO22" s="5">
        <v>509839.0</v>
      </c>
      <c r="AP22" s="5">
        <v>931127.0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499229.0</v>
      </c>
      <c r="AW22" s="5">
        <v>410442.0</v>
      </c>
      <c r="AX22" s="5">
        <v>2245.0</v>
      </c>
      <c r="AY22" s="5">
        <v>1.0E-6</v>
      </c>
      <c r="AZ22" s="5">
        <v>10130.0</v>
      </c>
      <c r="BA22" s="5">
        <v>14046.0</v>
      </c>
      <c r="BB22" s="5">
        <v>1.0E-6</v>
      </c>
      <c r="BC22" s="5">
        <v>1.0E-6</v>
      </c>
      <c r="BD22" s="5">
        <v>509358.0</v>
      </c>
      <c r="BE22" s="5">
        <v>726382.0</v>
      </c>
      <c r="BF22" s="5">
        <v>1.0E-6</v>
      </c>
      <c r="BG22" s="5">
        <v>1.0E-6</v>
      </c>
      <c r="BH22" s="5">
        <v>1911019.0</v>
      </c>
      <c r="BI22" s="5">
        <v>933939.0</v>
      </c>
      <c r="BJ22" s="5">
        <v>933884.0</v>
      </c>
      <c r="BK22" s="5">
        <v>0.05065</v>
      </c>
      <c r="BL22" s="5">
        <v>1.0E-6</v>
      </c>
      <c r="BM22" s="5">
        <v>1.0E-6</v>
      </c>
      <c r="BN22" s="5">
        <v>1.0E-6</v>
      </c>
      <c r="BO22" s="5">
        <v>1.0E-6</v>
      </c>
      <c r="BP22" s="5">
        <v>100.00019632557064</v>
      </c>
      <c r="BQ22" s="5">
        <v>98.01141829518728</v>
      </c>
      <c r="BR22" s="5">
        <v>1.988778030383345</v>
      </c>
      <c r="BS22" s="5">
        <v>98.01141829518728</v>
      </c>
      <c r="BT22" s="5">
        <v>9.555095</v>
      </c>
      <c r="BU22" s="5">
        <v>0.9534840349452156</v>
      </c>
      <c r="BV22" s="5">
        <v>1.0452292915680086</v>
      </c>
    </row>
    <row r="23">
      <c r="A23" s="1" t="s">
        <v>133</v>
      </c>
      <c r="B23" s="5">
        <v>0.349619</v>
      </c>
      <c r="C23" s="5">
        <v>5.72051585E8</v>
      </c>
      <c r="D23" s="5">
        <v>31.6409</v>
      </c>
      <c r="E23" s="5">
        <v>96.0579</v>
      </c>
      <c r="F23" s="5">
        <v>14.0</v>
      </c>
      <c r="G23" s="5">
        <v>29.3286</v>
      </c>
      <c r="H23" s="5">
        <v>77.4624</v>
      </c>
      <c r="I23" s="5">
        <v>68.5774</v>
      </c>
      <c r="J23" s="5">
        <v>45.2917</v>
      </c>
      <c r="K23" s="5">
        <v>1.98978</v>
      </c>
      <c r="L23" s="5">
        <v>15.1524</v>
      </c>
      <c r="M23" s="5">
        <v>10.7461</v>
      </c>
      <c r="N23" s="5">
        <v>9.99973</v>
      </c>
      <c r="O23" s="5">
        <v>0.0999592</v>
      </c>
      <c r="P23" s="5">
        <v>0.904546</v>
      </c>
      <c r="Q23" s="5">
        <v>1.0E-6</v>
      </c>
      <c r="R23" s="5">
        <v>1.0E-6</v>
      </c>
      <c r="S23" s="5">
        <v>79.676</v>
      </c>
      <c r="T23" s="5">
        <v>10.1254</v>
      </c>
      <c r="U23" s="5">
        <v>5.9407</v>
      </c>
      <c r="V23" s="5">
        <v>5.716</v>
      </c>
      <c r="W23" s="5">
        <v>2.2548324E7</v>
      </c>
      <c r="X23" s="5">
        <v>1.5925378E7</v>
      </c>
      <c r="Y23" s="5">
        <v>2000353.0</v>
      </c>
      <c r="Z23" s="5">
        <v>1143375.0</v>
      </c>
      <c r="AA23" s="5">
        <v>2.0231498E7</v>
      </c>
      <c r="AB23" s="5">
        <v>2034915.0</v>
      </c>
      <c r="AC23" s="5">
        <v>1188141.0</v>
      </c>
      <c r="AD23" s="5">
        <v>1143201.0</v>
      </c>
      <c r="AE23" s="5">
        <v>83.57</v>
      </c>
      <c r="AF23" s="5">
        <v>298.405</v>
      </c>
      <c r="AG23" s="5">
        <v>518.221</v>
      </c>
      <c r="AH23" s="5">
        <v>500.063</v>
      </c>
      <c r="AI23" s="5">
        <v>1.0E-6</v>
      </c>
      <c r="AJ23" s="5">
        <v>385609.0</v>
      </c>
      <c r="AK23" s="5">
        <v>812732.0</v>
      </c>
      <c r="AL23" s="5">
        <v>11875.0</v>
      </c>
      <c r="AM23" s="5">
        <v>1.0E-6</v>
      </c>
      <c r="AN23" s="5">
        <v>1.0E-6</v>
      </c>
      <c r="AO23" s="5">
        <v>410048.0</v>
      </c>
      <c r="AP23" s="5">
        <v>1256356.0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385609.0</v>
      </c>
      <c r="AW23" s="5">
        <v>812732.0</v>
      </c>
      <c r="AX23" s="5">
        <v>11875.0</v>
      </c>
      <c r="AY23" s="5">
        <v>1.0E-6</v>
      </c>
      <c r="AZ23" s="5">
        <v>24733.0</v>
      </c>
      <c r="BA23" s="5">
        <v>45101.0</v>
      </c>
      <c r="BB23" s="5">
        <v>1.0E-6</v>
      </c>
      <c r="BC23" s="5">
        <v>1.0E-6</v>
      </c>
      <c r="BD23" s="5">
        <v>410347.0</v>
      </c>
      <c r="BE23" s="5">
        <v>1112380.0</v>
      </c>
      <c r="BF23" s="5">
        <v>1.0E-6</v>
      </c>
      <c r="BG23" s="5">
        <v>1.0E-6</v>
      </c>
      <c r="BH23" s="5">
        <v>2175447.0</v>
      </c>
      <c r="BI23" s="5">
        <v>1266697.0</v>
      </c>
      <c r="BJ23" s="5">
        <v>1266452.0</v>
      </c>
      <c r="BK23" s="5">
        <v>0.123665</v>
      </c>
      <c r="BL23" s="5">
        <v>1.0E-6</v>
      </c>
      <c r="BM23" s="5">
        <v>1.0E-6</v>
      </c>
      <c r="BN23" s="5">
        <v>1.0E-6</v>
      </c>
      <c r="BO23" s="5">
        <v>1.0E-6</v>
      </c>
      <c r="BP23" s="5">
        <v>99.99878151905584</v>
      </c>
      <c r="BQ23" s="5">
        <v>93.97144368059227</v>
      </c>
      <c r="BR23" s="5">
        <v>6.027337838463544</v>
      </c>
      <c r="BS23" s="5">
        <v>93.97144368059227</v>
      </c>
      <c r="BT23" s="5">
        <v>10.877235</v>
      </c>
      <c r="BU23" s="5">
        <v>0.8743921180395215</v>
      </c>
      <c r="BV23" s="5">
        <v>1.0123789612676055</v>
      </c>
    </row>
    <row r="24">
      <c r="A24" s="1" t="s">
        <v>134</v>
      </c>
      <c r="B24" s="5">
        <v>0.429356</v>
      </c>
      <c r="C24" s="5">
        <v>4.65814108E8</v>
      </c>
      <c r="D24" s="5">
        <v>35.6692</v>
      </c>
      <c r="E24" s="5">
        <v>95.1827</v>
      </c>
      <c r="F24" s="5">
        <v>9.0</v>
      </c>
      <c r="G24" s="5">
        <v>29.1147</v>
      </c>
      <c r="H24" s="5">
        <v>81.88</v>
      </c>
      <c r="I24" s="5">
        <v>69.0229</v>
      </c>
      <c r="J24" s="5">
        <v>45.9056</v>
      </c>
      <c r="K24" s="5">
        <v>1.57152</v>
      </c>
      <c r="L24" s="5">
        <v>14.7095</v>
      </c>
      <c r="M24" s="5">
        <v>10.1742</v>
      </c>
      <c r="N24" s="5">
        <v>9.43314</v>
      </c>
      <c r="O24" s="5">
        <v>0.0631874</v>
      </c>
      <c r="P24" s="5">
        <v>0.857295</v>
      </c>
      <c r="Q24" s="5">
        <v>1.0E-6</v>
      </c>
      <c r="R24" s="5">
        <v>1.0E-6</v>
      </c>
      <c r="S24" s="5">
        <v>85.3366</v>
      </c>
      <c r="T24" s="5">
        <v>7.71002</v>
      </c>
      <c r="U24" s="5">
        <v>4.44522</v>
      </c>
      <c r="V24" s="5">
        <v>4.28821</v>
      </c>
      <c r="W24" s="5">
        <v>2.4077366E7</v>
      </c>
      <c r="X24" s="5">
        <v>1.7060763E7</v>
      </c>
      <c r="Y24" s="5">
        <v>1524175.0</v>
      </c>
      <c r="Z24" s="5">
        <v>857754.0</v>
      </c>
      <c r="AA24" s="5">
        <v>2.0746801E7</v>
      </c>
      <c r="AB24" s="5">
        <v>1548560.0</v>
      </c>
      <c r="AC24" s="5">
        <v>889045.0</v>
      </c>
      <c r="AD24" s="5">
        <v>857642.0</v>
      </c>
      <c r="AE24" s="5">
        <v>56.8528</v>
      </c>
      <c r="AF24" s="5">
        <v>287.871</v>
      </c>
      <c r="AG24" s="5">
        <v>502.504</v>
      </c>
      <c r="AH24" s="5">
        <v>483.39</v>
      </c>
      <c r="AI24" s="5">
        <v>1.0E-6</v>
      </c>
      <c r="AJ24" s="5">
        <v>427495.0</v>
      </c>
      <c r="AK24" s="5">
        <v>634631.0</v>
      </c>
      <c r="AL24" s="5">
        <v>8012.0</v>
      </c>
      <c r="AM24" s="5">
        <v>1.0E-6</v>
      </c>
      <c r="AN24" s="5">
        <v>1.0E-6</v>
      </c>
      <c r="AO24" s="5">
        <v>445791.0</v>
      </c>
      <c r="AP24" s="5">
        <v>1108513.0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427495.0</v>
      </c>
      <c r="AW24" s="5">
        <v>634631.0</v>
      </c>
      <c r="AX24" s="5">
        <v>8012.0</v>
      </c>
      <c r="AY24" s="5">
        <v>1.0E-6</v>
      </c>
      <c r="AZ24" s="5">
        <v>17826.0</v>
      </c>
      <c r="BA24" s="5">
        <v>31543.0</v>
      </c>
      <c r="BB24" s="5">
        <v>1.0E-6</v>
      </c>
      <c r="BC24" s="5">
        <v>1.0E-6</v>
      </c>
      <c r="BD24" s="5">
        <v>445319.0</v>
      </c>
      <c r="BE24" s="5">
        <v>933870.0</v>
      </c>
      <c r="BF24" s="5">
        <v>1.0E-6</v>
      </c>
      <c r="BG24" s="5">
        <v>1.0E-6</v>
      </c>
      <c r="BH24" s="5">
        <v>2058455.0</v>
      </c>
      <c r="BI24" s="5">
        <v>1110284.0</v>
      </c>
      <c r="BJ24" s="5">
        <v>1110128.0</v>
      </c>
      <c r="BK24" s="5">
        <v>0.08913</v>
      </c>
      <c r="BL24" s="5">
        <v>1.0E-6</v>
      </c>
      <c r="BM24" s="5">
        <v>1.0E-6</v>
      </c>
      <c r="BN24" s="5">
        <v>1.0E-6</v>
      </c>
      <c r="BO24" s="5">
        <v>1.0E-6</v>
      </c>
      <c r="BP24" s="5">
        <v>100.0004491162515</v>
      </c>
      <c r="BQ24" s="5">
        <v>95.99747596666658</v>
      </c>
      <c r="BR24" s="5">
        <v>4.002973149584904</v>
      </c>
      <c r="BS24" s="5">
        <v>95.99747596666658</v>
      </c>
      <c r="BT24" s="5">
        <v>10.292275</v>
      </c>
      <c r="BU24" s="5">
        <v>0.9106619674630028</v>
      </c>
      <c r="BV24" s="5">
        <v>1.017214338174323</v>
      </c>
    </row>
    <row r="25">
      <c r="A25" s="1" t="s">
        <v>135</v>
      </c>
      <c r="B25" s="5">
        <v>0.349262</v>
      </c>
      <c r="C25" s="5">
        <v>5.72635511E8</v>
      </c>
      <c r="D25" s="5">
        <v>31.3496</v>
      </c>
      <c r="E25" s="5">
        <v>95.8661</v>
      </c>
      <c r="F25" s="5">
        <v>18.0</v>
      </c>
      <c r="G25" s="5">
        <v>28.7946</v>
      </c>
      <c r="H25" s="5">
        <v>77.1129</v>
      </c>
      <c r="I25" s="5">
        <v>68.5234</v>
      </c>
      <c r="J25" s="5">
        <v>45.3756</v>
      </c>
      <c r="K25" s="5">
        <v>2.01023</v>
      </c>
      <c r="L25" s="5">
        <v>15.1765</v>
      </c>
      <c r="M25" s="5">
        <v>10.7465</v>
      </c>
      <c r="N25" s="5">
        <v>9.99238</v>
      </c>
      <c r="O25" s="5">
        <v>0.102052</v>
      </c>
      <c r="P25" s="5">
        <v>0.907302</v>
      </c>
      <c r="Q25" s="5">
        <v>1.0E-6</v>
      </c>
      <c r="R25" s="5">
        <v>1.0E-6</v>
      </c>
      <c r="S25" s="5">
        <v>78.5625</v>
      </c>
      <c r="T25" s="5">
        <v>10.1564</v>
      </c>
      <c r="U25" s="5">
        <v>5.95778</v>
      </c>
      <c r="V25" s="5">
        <v>5.73083</v>
      </c>
      <c r="W25" s="5">
        <v>2.2066459E7</v>
      </c>
      <c r="X25" s="5">
        <v>1.5702587E7</v>
      </c>
      <c r="Y25" s="5">
        <v>2005539.0</v>
      </c>
      <c r="Z25" s="5">
        <v>1146341.0</v>
      </c>
      <c r="AA25" s="5">
        <v>1.9925168E7</v>
      </c>
      <c r="AB25" s="5">
        <v>2041196.0</v>
      </c>
      <c r="AC25" s="5">
        <v>1191557.0</v>
      </c>
      <c r="AD25" s="5">
        <v>1146167.0</v>
      </c>
      <c r="AE25" s="5">
        <v>84.6846</v>
      </c>
      <c r="AF25" s="5">
        <v>297.94</v>
      </c>
      <c r="AG25" s="5">
        <v>516.499</v>
      </c>
      <c r="AH25" s="5">
        <v>498.943</v>
      </c>
      <c r="AI25" s="5">
        <v>1.0E-6</v>
      </c>
      <c r="AJ25" s="5">
        <v>383947.0</v>
      </c>
      <c r="AK25" s="5">
        <v>814469.0</v>
      </c>
      <c r="AL25" s="5">
        <v>11883.0</v>
      </c>
      <c r="AM25" s="5">
        <v>1.0E-6</v>
      </c>
      <c r="AN25" s="5">
        <v>1.0E-6</v>
      </c>
      <c r="AO25" s="5">
        <v>408418.0</v>
      </c>
      <c r="AP25" s="5">
        <v>1254048.0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383947.0</v>
      </c>
      <c r="AW25" s="5">
        <v>814469.0</v>
      </c>
      <c r="AX25" s="5">
        <v>11883.0</v>
      </c>
      <c r="AY25" s="5">
        <v>1.0E-6</v>
      </c>
      <c r="AZ25" s="5">
        <v>25737.0</v>
      </c>
      <c r="BA25" s="5">
        <v>45601.0</v>
      </c>
      <c r="BB25" s="5">
        <v>1.0E-6</v>
      </c>
      <c r="BC25" s="5">
        <v>1.0E-6</v>
      </c>
      <c r="BD25" s="5">
        <v>409681.0</v>
      </c>
      <c r="BE25" s="5">
        <v>1112769.0</v>
      </c>
      <c r="BF25" s="5">
        <v>1.0E-6</v>
      </c>
      <c r="BG25" s="5">
        <v>1.0E-6</v>
      </c>
      <c r="BH25" s="5">
        <v>2153805.0</v>
      </c>
      <c r="BI25" s="5">
        <v>1268068.0</v>
      </c>
      <c r="BJ25" s="5">
        <v>1267798.0</v>
      </c>
      <c r="BK25" s="5">
        <v>0.128685</v>
      </c>
      <c r="BL25" s="5">
        <v>1.0E-6</v>
      </c>
      <c r="BM25" s="5">
        <v>1.0E-6</v>
      </c>
      <c r="BN25" s="5">
        <v>1.0E-6</v>
      </c>
      <c r="BO25" s="5">
        <v>1.0E-6</v>
      </c>
      <c r="BP25" s="5">
        <v>100.00073227706434</v>
      </c>
      <c r="BQ25" s="5">
        <v>93.71852734200512</v>
      </c>
      <c r="BR25" s="5">
        <v>6.282204935059229</v>
      </c>
      <c r="BS25" s="5">
        <v>93.71852734200512</v>
      </c>
      <c r="BT25" s="5">
        <v>10.769025</v>
      </c>
      <c r="BU25" s="5">
        <v>0.8722797077959192</v>
      </c>
      <c r="BV25" s="5">
        <v>1.0118579594343642</v>
      </c>
    </row>
    <row r="26">
      <c r="A26" s="1" t="s">
        <v>136</v>
      </c>
      <c r="B26" s="5">
        <v>0.236754</v>
      </c>
      <c r="C26" s="5">
        <v>8.44758637E8</v>
      </c>
      <c r="D26" s="5">
        <v>58.9649</v>
      </c>
      <c r="E26" s="5">
        <v>64.606</v>
      </c>
      <c r="F26" s="5">
        <v>1243.0</v>
      </c>
      <c r="G26" s="5">
        <v>12.7406</v>
      </c>
      <c r="H26" s="5">
        <v>94.5255</v>
      </c>
      <c r="I26" s="5">
        <v>55.8442</v>
      </c>
      <c r="J26" s="5">
        <v>43.227</v>
      </c>
      <c r="K26" s="5">
        <v>0.548574</v>
      </c>
      <c r="L26" s="5">
        <v>0.249216</v>
      </c>
      <c r="M26" s="5">
        <v>0.382429</v>
      </c>
      <c r="N26" s="5">
        <v>0.384035</v>
      </c>
      <c r="O26" s="5">
        <v>2.90328E-5</v>
      </c>
      <c r="P26" s="5">
        <v>2.75835E-7</v>
      </c>
      <c r="Q26" s="5">
        <v>1.0E-6</v>
      </c>
      <c r="R26" s="5">
        <v>1.0E-6</v>
      </c>
      <c r="S26" s="5">
        <v>237.336</v>
      </c>
      <c r="T26" s="5">
        <v>16.2337</v>
      </c>
      <c r="U26" s="5">
        <v>12.3863</v>
      </c>
      <c r="V26" s="5">
        <v>9.42631</v>
      </c>
      <c r="W26" s="5">
        <v>5.4397838E7</v>
      </c>
      <c r="X26" s="5">
        <v>4.7440502E7</v>
      </c>
      <c r="Y26" s="5">
        <v>3367357.0</v>
      </c>
      <c r="Z26" s="5">
        <v>2477262.0</v>
      </c>
      <c r="AA26" s="5">
        <v>4.8487903E7</v>
      </c>
      <c r="AB26" s="5">
        <v>3273469.0</v>
      </c>
      <c r="AC26" s="5">
        <v>2477269.0</v>
      </c>
      <c r="AD26" s="5">
        <v>1885263.0</v>
      </c>
      <c r="AE26" s="5">
        <v>12.9629</v>
      </c>
      <c r="AF26" s="5">
        <v>69.507</v>
      </c>
      <c r="AG26" s="5">
        <v>79.9297</v>
      </c>
      <c r="AH26" s="5">
        <v>90.0496</v>
      </c>
      <c r="AI26" s="5">
        <v>1.0E-6</v>
      </c>
      <c r="AJ26" s="5">
        <v>28327.0</v>
      </c>
      <c r="AK26" s="5">
        <v>2441.0</v>
      </c>
      <c r="AL26" s="5">
        <v>1054.0</v>
      </c>
      <c r="AM26" s="5">
        <v>1.0E-6</v>
      </c>
      <c r="AN26" s="5">
        <v>38390.0</v>
      </c>
      <c r="AO26" s="5">
        <v>39419.0</v>
      </c>
      <c r="AP26" s="5">
        <v>31463.0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28327.0</v>
      </c>
      <c r="AW26" s="5">
        <v>2441.0</v>
      </c>
      <c r="AX26" s="5">
        <v>1054.0</v>
      </c>
      <c r="AY26" s="5">
        <v>1.0E-6</v>
      </c>
      <c r="AZ26" s="5">
        <v>204.0</v>
      </c>
      <c r="BA26" s="5">
        <v>1.0E-6</v>
      </c>
      <c r="BB26" s="5">
        <v>1.0E-6</v>
      </c>
      <c r="BC26" s="5">
        <v>1.0E-6</v>
      </c>
      <c r="BD26" s="5">
        <v>66923.0</v>
      </c>
      <c r="BE26" s="5">
        <v>78.0</v>
      </c>
      <c r="BF26" s="5">
        <v>1.0E-6</v>
      </c>
      <c r="BG26" s="5">
        <v>1.0E-6</v>
      </c>
      <c r="BH26" s="5">
        <v>67004.0</v>
      </c>
      <c r="BI26" s="5">
        <v>41869.0</v>
      </c>
      <c r="BJ26" s="5">
        <v>32512.0</v>
      </c>
      <c r="BK26" s="5">
        <v>0.00102</v>
      </c>
      <c r="BL26" s="5">
        <v>1.0E-6</v>
      </c>
      <c r="BM26" s="5">
        <v>1.0E-6</v>
      </c>
      <c r="BN26" s="5">
        <v>1.0E-6</v>
      </c>
      <c r="BO26" s="5">
        <v>1.0E-6</v>
      </c>
      <c r="BP26" s="5">
        <v>42.6325777385951</v>
      </c>
      <c r="BQ26" s="5">
        <v>42.32774980201127</v>
      </c>
      <c r="BR26" s="5">
        <v>0.3048279365838351</v>
      </c>
      <c r="BS26" s="5">
        <v>42.32774980201127</v>
      </c>
      <c r="BT26" s="5">
        <v>0.33502</v>
      </c>
      <c r="BU26" s="5">
        <v>0.9290193640868304</v>
      </c>
      <c r="BV26" s="5">
        <v>1.0022690904164795</v>
      </c>
    </row>
    <row r="27">
      <c r="A27" s="1" t="s">
        <v>137</v>
      </c>
      <c r="B27" s="5">
        <v>0.247538</v>
      </c>
      <c r="C27" s="5">
        <v>8.07957366E8</v>
      </c>
      <c r="D27" s="5">
        <v>57.4861</v>
      </c>
      <c r="E27" s="5">
        <v>64.7106</v>
      </c>
      <c r="F27" s="5">
        <v>1094.0</v>
      </c>
      <c r="G27" s="5">
        <v>12.1381</v>
      </c>
      <c r="H27" s="5">
        <v>94.6333</v>
      </c>
      <c r="I27" s="5">
        <v>58.4837</v>
      </c>
      <c r="J27" s="5">
        <v>44.0733</v>
      </c>
      <c r="K27" s="5">
        <v>0.551283</v>
      </c>
      <c r="L27" s="5">
        <v>0.235731</v>
      </c>
      <c r="M27" s="5">
        <v>0.349421</v>
      </c>
      <c r="N27" s="5">
        <v>0.369494</v>
      </c>
      <c r="O27" s="5">
        <v>5.59316E-5</v>
      </c>
      <c r="P27" s="5">
        <v>1.01472E-6</v>
      </c>
      <c r="Q27" s="5">
        <v>1.0E-6</v>
      </c>
      <c r="R27" s="5">
        <v>1.0E-6</v>
      </c>
      <c r="S27" s="5">
        <v>237.523</v>
      </c>
      <c r="T27" s="5">
        <v>15.7758</v>
      </c>
      <c r="U27" s="5">
        <v>11.0425</v>
      </c>
      <c r="V27" s="5">
        <v>8.26285</v>
      </c>
      <c r="W27" s="5">
        <v>5.4067412E7</v>
      </c>
      <c r="X27" s="5">
        <v>4.7485557E7</v>
      </c>
      <c r="Y27" s="5">
        <v>3233920.0</v>
      </c>
      <c r="Z27" s="5">
        <v>2208503.0</v>
      </c>
      <c r="AA27" s="5">
        <v>4.8555247E7</v>
      </c>
      <c r="AB27" s="5">
        <v>3174248.0</v>
      </c>
      <c r="AC27" s="5">
        <v>2208509.0</v>
      </c>
      <c r="AD27" s="5">
        <v>1652569.0</v>
      </c>
      <c r="AE27" s="5">
        <v>12.0126</v>
      </c>
      <c r="AF27" s="5">
        <v>62.1014</v>
      </c>
      <c r="AG27" s="5">
        <v>77.1601</v>
      </c>
      <c r="AH27" s="5">
        <v>88.0633</v>
      </c>
      <c r="AI27" s="5">
        <v>1.0E-6</v>
      </c>
      <c r="AJ27" s="5">
        <v>45882.0</v>
      </c>
      <c r="AK27" s="5">
        <v>3944.0</v>
      </c>
      <c r="AL27" s="5">
        <v>1241.0</v>
      </c>
      <c r="AM27" s="5">
        <v>1.0E-6</v>
      </c>
      <c r="AN27" s="5">
        <v>52246.0</v>
      </c>
      <c r="AO27" s="5">
        <v>60825.0</v>
      </c>
      <c r="AP27" s="5">
        <v>49486.0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45882.0</v>
      </c>
      <c r="AW27" s="5">
        <v>3944.0</v>
      </c>
      <c r="AX27" s="5">
        <v>1241.0</v>
      </c>
      <c r="AY27" s="5">
        <v>1.0E-6</v>
      </c>
      <c r="AZ27" s="5">
        <v>147.0</v>
      </c>
      <c r="BA27" s="5">
        <v>1.0E-6</v>
      </c>
      <c r="BB27" s="5">
        <v>1.0E-6</v>
      </c>
      <c r="BC27" s="5">
        <v>1.0E-6</v>
      </c>
      <c r="BD27" s="5">
        <v>98280.0</v>
      </c>
      <c r="BE27" s="5">
        <v>786.0</v>
      </c>
      <c r="BF27" s="5">
        <v>1.0E-6</v>
      </c>
      <c r="BG27" s="5">
        <v>1.0E-6</v>
      </c>
      <c r="BH27" s="5">
        <v>99066.0</v>
      </c>
      <c r="BI27" s="5">
        <v>64747.0</v>
      </c>
      <c r="BJ27" s="5">
        <v>50857.0</v>
      </c>
      <c r="BK27" s="5">
        <v>7.35E-4</v>
      </c>
      <c r="BL27" s="5">
        <v>1.0E-6</v>
      </c>
      <c r="BM27" s="5">
        <v>1.0E-6</v>
      </c>
      <c r="BN27" s="5">
        <v>1.0E-6</v>
      </c>
      <c r="BO27" s="5">
        <v>1.0E-6</v>
      </c>
      <c r="BP27" s="5">
        <v>46.83455433455433</v>
      </c>
      <c r="BQ27" s="5">
        <v>46.684981684981686</v>
      </c>
      <c r="BR27" s="5">
        <v>0.1495726495726496</v>
      </c>
      <c r="BS27" s="5">
        <v>46.684981684981686</v>
      </c>
      <c r="BT27" s="5">
        <v>0.49533</v>
      </c>
      <c r="BU27" s="5">
        <v>0.9318967659998176</v>
      </c>
      <c r="BV27" s="5">
        <v>1.002994339523256</v>
      </c>
    </row>
    <row r="28">
      <c r="A28" s="1" t="s">
        <v>138</v>
      </c>
      <c r="B28" s="5">
        <v>0.768008</v>
      </c>
      <c r="C28" s="5">
        <v>2.60413883E8</v>
      </c>
      <c r="D28" s="5">
        <v>54.8529</v>
      </c>
      <c r="E28" s="5">
        <v>90.1424</v>
      </c>
      <c r="F28" s="5">
        <v>335.0</v>
      </c>
      <c r="G28" s="5">
        <v>18.9845</v>
      </c>
      <c r="H28" s="5">
        <v>95.3137</v>
      </c>
      <c r="I28" s="5">
        <v>60.8493</v>
      </c>
      <c r="J28" s="5">
        <v>52.3158</v>
      </c>
      <c r="K28" s="5">
        <v>2.31946</v>
      </c>
      <c r="L28" s="5">
        <v>1.91897</v>
      </c>
      <c r="M28" s="5">
        <v>5.42727</v>
      </c>
      <c r="N28" s="5">
        <v>4.42041</v>
      </c>
      <c r="O28" s="5">
        <v>0.114254</v>
      </c>
      <c r="P28" s="5">
        <v>0.00882526</v>
      </c>
      <c r="Q28" s="5">
        <v>0.0102151</v>
      </c>
      <c r="R28" s="5">
        <v>1.0E-6</v>
      </c>
      <c r="S28" s="5">
        <v>175.539</v>
      </c>
      <c r="T28" s="5">
        <v>5.27556</v>
      </c>
      <c r="U28" s="5">
        <v>2.11015</v>
      </c>
      <c r="V28" s="5">
        <v>1.65145</v>
      </c>
      <c r="W28" s="5">
        <v>4.3334676E7</v>
      </c>
      <c r="X28" s="5">
        <v>3.5094887E7</v>
      </c>
      <c r="Y28" s="5">
        <v>729380.0</v>
      </c>
      <c r="Z28" s="5">
        <v>382736.0</v>
      </c>
      <c r="AA28" s="5">
        <v>3.7800358E7</v>
      </c>
      <c r="AB28" s="5">
        <v>1068017.0</v>
      </c>
      <c r="AC28" s="5">
        <v>422031.0</v>
      </c>
      <c r="AD28" s="5">
        <v>330291.0</v>
      </c>
      <c r="AE28" s="5">
        <v>11.0696</v>
      </c>
      <c r="AF28" s="5">
        <v>147.748</v>
      </c>
      <c r="AG28" s="5">
        <v>281.239</v>
      </c>
      <c r="AH28" s="5">
        <v>314.174</v>
      </c>
      <c r="AI28" s="5">
        <v>1.0E-6</v>
      </c>
      <c r="AJ28" s="5">
        <v>1882502.0</v>
      </c>
      <c r="AK28" s="5">
        <v>204060.0</v>
      </c>
      <c r="AL28" s="5">
        <v>23977.0</v>
      </c>
      <c r="AM28" s="5">
        <v>1.0E-6</v>
      </c>
      <c r="AN28" s="5">
        <v>100807.0</v>
      </c>
      <c r="AO28" s="5">
        <v>1626820.0</v>
      </c>
      <c r="AP28" s="5">
        <v>1479802.0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1882502.0</v>
      </c>
      <c r="AW28" s="5">
        <v>204060.0</v>
      </c>
      <c r="AX28" s="5">
        <v>23977.0</v>
      </c>
      <c r="AY28" s="5">
        <v>1.0E-6</v>
      </c>
      <c r="AZ28" s="5">
        <v>331979.0</v>
      </c>
      <c r="BA28" s="5">
        <v>39723.0</v>
      </c>
      <c r="BB28" s="5">
        <v>1.0E-6</v>
      </c>
      <c r="BC28" s="5">
        <v>1.0E-6</v>
      </c>
      <c r="BD28" s="5">
        <v>2316241.0</v>
      </c>
      <c r="BE28" s="5">
        <v>387609.0</v>
      </c>
      <c r="BF28" s="5">
        <v>1.0E-6</v>
      </c>
      <c r="BG28" s="5">
        <v>1.0E-6</v>
      </c>
      <c r="BH28" s="5">
        <v>2967340.0</v>
      </c>
      <c r="BI28" s="5">
        <v>1871945.0</v>
      </c>
      <c r="BJ28" s="5">
        <v>1501663.0</v>
      </c>
      <c r="BK28" s="5">
        <v>1.65989</v>
      </c>
      <c r="BL28" s="5">
        <v>1.0E-6</v>
      </c>
      <c r="BM28" s="5">
        <v>1.0E-6</v>
      </c>
      <c r="BN28" s="5">
        <v>1.0E-6</v>
      </c>
      <c r="BO28" s="5">
        <v>1.0E-6</v>
      </c>
      <c r="BP28" s="5">
        <v>95.6066747803877</v>
      </c>
      <c r="BQ28" s="5">
        <v>81.27401250560715</v>
      </c>
      <c r="BR28" s="5">
        <v>14.33266227478056</v>
      </c>
      <c r="BS28" s="5">
        <v>81.27401250560715</v>
      </c>
      <c r="BT28" s="5">
        <v>14.8367</v>
      </c>
      <c r="BU28" s="5">
        <v>0.9792169155580982</v>
      </c>
      <c r="BV28" s="5">
        <v>1.2278894271507828</v>
      </c>
    </row>
    <row r="29">
      <c r="A29" s="1" t="s">
        <v>139</v>
      </c>
      <c r="B29" s="5">
        <v>0.897916</v>
      </c>
      <c r="C29" s="5">
        <v>2.2273804E8</v>
      </c>
      <c r="D29" s="5">
        <v>55.3166</v>
      </c>
      <c r="E29" s="5">
        <v>89.8172</v>
      </c>
      <c r="F29" s="5">
        <v>161.0</v>
      </c>
      <c r="G29" s="5">
        <v>18.7144</v>
      </c>
      <c r="H29" s="5">
        <v>96.7736</v>
      </c>
      <c r="I29" s="5">
        <v>63.3349</v>
      </c>
      <c r="J29" s="5">
        <v>57.2851</v>
      </c>
      <c r="K29" s="5">
        <v>1.85702</v>
      </c>
      <c r="L29" s="5">
        <v>1.24324</v>
      </c>
      <c r="M29" s="5">
        <v>4.78907</v>
      </c>
      <c r="N29" s="5">
        <v>3.97288</v>
      </c>
      <c r="O29" s="5">
        <v>0.0521561</v>
      </c>
      <c r="P29" s="5">
        <v>0.00314131</v>
      </c>
      <c r="Q29" s="5">
        <v>0.00282056</v>
      </c>
      <c r="R29" s="5">
        <v>1.0E-6</v>
      </c>
      <c r="S29" s="5">
        <v>182.585</v>
      </c>
      <c r="T29" s="5">
        <v>2.95087</v>
      </c>
      <c r="U29" s="5">
        <v>1.2024</v>
      </c>
      <c r="V29" s="5">
        <v>0.895025</v>
      </c>
      <c r="W29" s="5">
        <v>4.4924384E7</v>
      </c>
      <c r="X29" s="5">
        <v>3.6511851E7</v>
      </c>
      <c r="Y29" s="5">
        <v>405998.0</v>
      </c>
      <c r="Z29" s="5">
        <v>223227.0</v>
      </c>
      <c r="AA29" s="5">
        <v>3.8829159E7</v>
      </c>
      <c r="AB29" s="5">
        <v>595360.0</v>
      </c>
      <c r="AC29" s="5">
        <v>240481.0</v>
      </c>
      <c r="AD29" s="5">
        <v>179005.0</v>
      </c>
      <c r="AE29" s="5">
        <v>7.85658</v>
      </c>
      <c r="AF29" s="5">
        <v>127.541</v>
      </c>
      <c r="AG29" s="5">
        <v>224.407</v>
      </c>
      <c r="AH29" s="5">
        <v>264.96</v>
      </c>
      <c r="AI29" s="5">
        <v>1.0E-6</v>
      </c>
      <c r="AJ29" s="5">
        <v>1624495.0</v>
      </c>
      <c r="AK29" s="5">
        <v>86164.0</v>
      </c>
      <c r="AL29" s="5">
        <v>25432.0</v>
      </c>
      <c r="AM29" s="5">
        <v>1.0E-6</v>
      </c>
      <c r="AN29" s="5">
        <v>69627.0</v>
      </c>
      <c r="AO29" s="5">
        <v>1213104.0</v>
      </c>
      <c r="AP29" s="5">
        <v>911952.0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1624495.0</v>
      </c>
      <c r="AW29" s="5">
        <v>86164.0</v>
      </c>
      <c r="AX29" s="5">
        <v>25432.0</v>
      </c>
      <c r="AY29" s="5">
        <v>1.0E-6</v>
      </c>
      <c r="AZ29" s="5">
        <v>189006.0</v>
      </c>
      <c r="BA29" s="5">
        <v>17565.0</v>
      </c>
      <c r="BB29" s="5">
        <v>1.0E-6</v>
      </c>
      <c r="BC29" s="5">
        <v>1.0E-6</v>
      </c>
      <c r="BD29" s="5">
        <v>1884827.0</v>
      </c>
      <c r="BE29" s="5">
        <v>167272.0</v>
      </c>
      <c r="BF29" s="5">
        <v>1.0E-6</v>
      </c>
      <c r="BG29" s="5">
        <v>1.0E-6</v>
      </c>
      <c r="BH29" s="5">
        <v>2164429.0</v>
      </c>
      <c r="BI29" s="5">
        <v>1319654.0</v>
      </c>
      <c r="BJ29" s="5">
        <v>946366.0</v>
      </c>
      <c r="BK29" s="5">
        <v>0.94503</v>
      </c>
      <c r="BL29" s="5">
        <v>1.0E-6</v>
      </c>
      <c r="BM29" s="5">
        <v>1.0E-6</v>
      </c>
      <c r="BN29" s="5">
        <v>1.0E-6</v>
      </c>
      <c r="BO29" s="5">
        <v>1.0E-6</v>
      </c>
      <c r="BP29" s="5">
        <v>96.21578001588476</v>
      </c>
      <c r="BQ29" s="5">
        <v>86.18801619458975</v>
      </c>
      <c r="BR29" s="5">
        <v>10.027763821295006</v>
      </c>
      <c r="BS29" s="5">
        <v>86.18801619458975</v>
      </c>
      <c r="BT29" s="5">
        <v>10.822145</v>
      </c>
      <c r="BU29" s="5">
        <v>0.9888803774971584</v>
      </c>
      <c r="BV29" s="5">
        <v>1.1588315613683235</v>
      </c>
    </row>
    <row r="30">
      <c r="A30" s="1" t="s">
        <v>140</v>
      </c>
      <c r="B30" s="5">
        <v>0.262586</v>
      </c>
      <c r="C30" s="5">
        <v>7.61655992E8</v>
      </c>
      <c r="D30" s="5">
        <v>38.1851</v>
      </c>
      <c r="E30" s="5">
        <v>84.1193</v>
      </c>
      <c r="F30" s="5">
        <v>4861.0</v>
      </c>
      <c r="G30" s="5">
        <v>19.6651</v>
      </c>
      <c r="H30" s="5">
        <v>87.8163</v>
      </c>
      <c r="I30" s="5">
        <v>50.5187</v>
      </c>
      <c r="J30" s="5">
        <v>29.9616</v>
      </c>
      <c r="K30" s="5">
        <v>0.741906</v>
      </c>
      <c r="L30" s="5">
        <v>0.298703</v>
      </c>
      <c r="M30" s="5">
        <v>0.872933</v>
      </c>
      <c r="N30" s="5">
        <v>0.820391</v>
      </c>
      <c r="O30" s="5">
        <v>0.00299089</v>
      </c>
      <c r="P30" s="5">
        <v>2.39756E-4</v>
      </c>
      <c r="Q30" s="5">
        <v>1.0E-6</v>
      </c>
      <c r="R30" s="5">
        <v>1.0E-6</v>
      </c>
      <c r="S30" s="5">
        <v>145.434</v>
      </c>
      <c r="T30" s="5">
        <v>25.6289</v>
      </c>
      <c r="U30" s="5">
        <v>23.5501</v>
      </c>
      <c r="V30" s="5">
        <v>20.6641</v>
      </c>
      <c r="W30" s="5">
        <v>3.6206879E7</v>
      </c>
      <c r="X30" s="5">
        <v>2.9080867E7</v>
      </c>
      <c r="Y30" s="5">
        <v>5835954.0</v>
      </c>
      <c r="Z30" s="5">
        <v>4709447.0</v>
      </c>
      <c r="AA30" s="5">
        <v>3.2045799E7</v>
      </c>
      <c r="AB30" s="5">
        <v>5131678.0</v>
      </c>
      <c r="AC30" s="5">
        <v>4710012.0</v>
      </c>
      <c r="AD30" s="5">
        <v>4132827.0</v>
      </c>
      <c r="AE30" s="5">
        <v>31.7775</v>
      </c>
      <c r="AF30" s="5">
        <v>95.3621</v>
      </c>
      <c r="AG30" s="5">
        <v>102.13</v>
      </c>
      <c r="AH30" s="5">
        <v>95.9808</v>
      </c>
      <c r="AI30" s="5">
        <v>1.0E-6</v>
      </c>
      <c r="AJ30" s="5">
        <v>186294.0</v>
      </c>
      <c r="AK30" s="5">
        <v>11498.0</v>
      </c>
      <c r="AL30" s="5">
        <v>7089.0</v>
      </c>
      <c r="AM30" s="5">
        <v>1.0E-6</v>
      </c>
      <c r="AN30" s="5">
        <v>117629.0</v>
      </c>
      <c r="AO30" s="5">
        <v>252010.0</v>
      </c>
      <c r="AP30" s="5">
        <v>207119.0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186294.0</v>
      </c>
      <c r="AW30" s="5">
        <v>11498.0</v>
      </c>
      <c r="AX30" s="5">
        <v>7089.0</v>
      </c>
      <c r="AY30" s="5">
        <v>1.0E-6</v>
      </c>
      <c r="AZ30" s="5">
        <v>3455.0</v>
      </c>
      <c r="BA30" s="5">
        <v>560.0</v>
      </c>
      <c r="BB30" s="5">
        <v>1.0E-6</v>
      </c>
      <c r="BC30" s="5">
        <v>1.0E-6</v>
      </c>
      <c r="BD30" s="5">
        <v>307819.0</v>
      </c>
      <c r="BE30" s="5">
        <v>10051.0</v>
      </c>
      <c r="BF30" s="5">
        <v>1.0E-6</v>
      </c>
      <c r="BG30" s="5">
        <v>1.0E-6</v>
      </c>
      <c r="BH30" s="5">
        <v>319564.0</v>
      </c>
      <c r="BI30" s="5">
        <v>264638.0</v>
      </c>
      <c r="BJ30" s="5">
        <v>216305.0</v>
      </c>
      <c r="BK30" s="5">
        <v>0.017275</v>
      </c>
      <c r="BL30" s="5">
        <v>1.0E-6</v>
      </c>
      <c r="BM30" s="5">
        <v>1.0E-6</v>
      </c>
      <c r="BN30" s="5">
        <v>1.0E-6</v>
      </c>
      <c r="BO30" s="5">
        <v>1.0E-6</v>
      </c>
      <c r="BP30" s="5">
        <v>61.643043476848405</v>
      </c>
      <c r="BQ30" s="5">
        <v>60.52063063033796</v>
      </c>
      <c r="BR30" s="5">
        <v>1.1224128465104493</v>
      </c>
      <c r="BS30" s="5">
        <v>60.52063063033796</v>
      </c>
      <c r="BT30" s="5">
        <v>1.59782</v>
      </c>
      <c r="BU30" s="5">
        <v>0.7993198070745278</v>
      </c>
      <c r="BV30" s="5">
        <v>1.020746436332114</v>
      </c>
    </row>
    <row r="31">
      <c r="A31" s="1" t="s">
        <v>141</v>
      </c>
      <c r="B31" s="5">
        <v>0.739743</v>
      </c>
      <c r="C31" s="5">
        <v>2.70364311E8</v>
      </c>
      <c r="D31" s="5">
        <v>33.5242</v>
      </c>
      <c r="E31" s="5">
        <v>92.3594</v>
      </c>
      <c r="F31" s="5">
        <v>2143.0</v>
      </c>
      <c r="G31" s="5">
        <v>33.0736</v>
      </c>
      <c r="H31" s="5">
        <v>91.6456</v>
      </c>
      <c r="I31" s="5">
        <v>47.1508</v>
      </c>
      <c r="J31" s="5">
        <v>56.6217</v>
      </c>
      <c r="K31" s="5">
        <v>0.773356</v>
      </c>
      <c r="L31" s="5">
        <v>0.996739</v>
      </c>
      <c r="M31" s="5">
        <v>1.19698</v>
      </c>
      <c r="N31" s="5">
        <v>0.895917</v>
      </c>
      <c r="O31" s="5">
        <v>1.0E-6</v>
      </c>
      <c r="P31" s="5">
        <v>1.55144E-5</v>
      </c>
      <c r="Q31" s="5">
        <v>1.0E-6</v>
      </c>
      <c r="R31" s="5">
        <v>1.0E-6</v>
      </c>
      <c r="S31" s="5">
        <v>117.381</v>
      </c>
      <c r="T31" s="5">
        <v>9.04217</v>
      </c>
      <c r="U31" s="5">
        <v>7.73022</v>
      </c>
      <c r="V31" s="5">
        <v>2.71364</v>
      </c>
      <c r="W31" s="5">
        <v>3.5077686E7</v>
      </c>
      <c r="X31" s="5">
        <v>2.3474599E7</v>
      </c>
      <c r="Y31" s="5">
        <v>1716307.0</v>
      </c>
      <c r="Z31" s="5">
        <v>1545900.0</v>
      </c>
      <c r="AA31" s="5">
        <v>2.6063915E7</v>
      </c>
      <c r="AB31" s="5">
        <v>1810069.0</v>
      </c>
      <c r="AC31" s="5">
        <v>1546045.0</v>
      </c>
      <c r="AD31" s="5">
        <v>542728.0</v>
      </c>
      <c r="AE31" s="5">
        <v>11.6188</v>
      </c>
      <c r="AF31" s="5">
        <v>89.1149</v>
      </c>
      <c r="AG31" s="5">
        <v>99.4222</v>
      </c>
      <c r="AH31" s="5">
        <v>120.33</v>
      </c>
      <c r="AI31" s="5">
        <v>1.0E-6</v>
      </c>
      <c r="AJ31" s="5">
        <v>2183283.0</v>
      </c>
      <c r="AK31" s="5">
        <v>15907.0</v>
      </c>
      <c r="AL31" s="5">
        <v>4824.0</v>
      </c>
      <c r="AM31" s="5">
        <v>1.0E-6</v>
      </c>
      <c r="AN31" s="5">
        <v>249911.0</v>
      </c>
      <c r="AO31" s="5">
        <v>1858194.0</v>
      </c>
      <c r="AP31" s="5">
        <v>1552132.0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2183283.0</v>
      </c>
      <c r="AW31" s="5">
        <v>15907.0</v>
      </c>
      <c r="AX31" s="5">
        <v>4824.0</v>
      </c>
      <c r="AY31" s="5">
        <v>1.0E-6</v>
      </c>
      <c r="AZ31" s="5">
        <v>92220.0</v>
      </c>
      <c r="BA31" s="5">
        <v>145.0</v>
      </c>
      <c r="BB31" s="5">
        <v>1.0E-6</v>
      </c>
      <c r="BC31" s="5">
        <v>1.0E-6</v>
      </c>
      <c r="BD31" s="5">
        <v>2525458.0</v>
      </c>
      <c r="BE31" s="5">
        <v>39083.0</v>
      </c>
      <c r="BF31" s="5">
        <v>1.0E-6</v>
      </c>
      <c r="BG31" s="5">
        <v>1.0E-6</v>
      </c>
      <c r="BH31" s="5">
        <v>2590486.0</v>
      </c>
      <c r="BI31" s="5">
        <v>1872643.0</v>
      </c>
      <c r="BJ31" s="5">
        <v>1555856.0</v>
      </c>
      <c r="BK31" s="5">
        <v>0.4611</v>
      </c>
      <c r="BL31" s="5">
        <v>1.0E-6</v>
      </c>
      <c r="BM31" s="5">
        <v>1.0E-6</v>
      </c>
      <c r="BN31" s="5">
        <v>1.0E-6</v>
      </c>
      <c r="BO31" s="5">
        <v>1.0E-6</v>
      </c>
      <c r="BP31" s="5">
        <v>90.1025873326739</v>
      </c>
      <c r="BQ31" s="5">
        <v>86.4509724572731</v>
      </c>
      <c r="BR31" s="5">
        <v>3.651614875400818</v>
      </c>
      <c r="BS31" s="5">
        <v>86.4509724572731</v>
      </c>
      <c r="BT31" s="5">
        <v>12.95243</v>
      </c>
      <c r="BU31" s="5">
        <v>0.9268866318014634</v>
      </c>
      <c r="BV31" s="5">
        <v>0.9961258786458757</v>
      </c>
    </row>
    <row r="32">
      <c r="A32" s="1" t="s">
        <v>142</v>
      </c>
      <c r="B32" s="5">
        <v>0.835712</v>
      </c>
      <c r="C32" s="5">
        <v>2.39316818E8</v>
      </c>
      <c r="D32" s="5">
        <v>44.7209</v>
      </c>
      <c r="E32" s="5">
        <v>89.6396</v>
      </c>
      <c r="F32" s="5">
        <v>5646.0</v>
      </c>
      <c r="G32" s="5">
        <v>19.82</v>
      </c>
      <c r="H32" s="5">
        <v>93.6882</v>
      </c>
      <c r="I32" s="5">
        <v>49.2284</v>
      </c>
      <c r="J32" s="5">
        <v>58.0298</v>
      </c>
      <c r="K32" s="5">
        <v>0.678199</v>
      </c>
      <c r="L32" s="5">
        <v>3.23888</v>
      </c>
      <c r="M32" s="5">
        <v>2.22696</v>
      </c>
      <c r="N32" s="5">
        <v>1.26927</v>
      </c>
      <c r="O32" s="5">
        <v>1.0E-6</v>
      </c>
      <c r="P32" s="5">
        <v>1.14911E-4</v>
      </c>
      <c r="Q32" s="5">
        <v>1.0E-6</v>
      </c>
      <c r="R32" s="5">
        <v>1.0E-6</v>
      </c>
      <c r="S32" s="5">
        <v>154.664</v>
      </c>
      <c r="T32" s="5">
        <v>2.89863</v>
      </c>
      <c r="U32" s="5">
        <v>2.48554</v>
      </c>
      <c r="V32" s="5">
        <v>1.70923</v>
      </c>
      <c r="W32" s="5">
        <v>3.8579082E7</v>
      </c>
      <c r="X32" s="5">
        <v>3.0932222E7</v>
      </c>
      <c r="Y32" s="5">
        <v>543372.0</v>
      </c>
      <c r="Z32" s="5">
        <v>496799.0</v>
      </c>
      <c r="AA32" s="5">
        <v>3.2907918E7</v>
      </c>
      <c r="AB32" s="5">
        <v>580204.0</v>
      </c>
      <c r="AC32" s="5">
        <v>497107.0</v>
      </c>
      <c r="AD32" s="5">
        <v>341846.0</v>
      </c>
      <c r="AE32" s="5">
        <v>7.53795</v>
      </c>
      <c r="AF32" s="5">
        <v>160.463</v>
      </c>
      <c r="AG32" s="5">
        <v>167.678</v>
      </c>
      <c r="AH32" s="5">
        <v>178.154</v>
      </c>
      <c r="AI32" s="5">
        <v>1.0E-6</v>
      </c>
      <c r="AJ32" s="5">
        <v>4443113.0</v>
      </c>
      <c r="AK32" s="5">
        <v>36591.0</v>
      </c>
      <c r="AL32" s="5">
        <v>1820.0</v>
      </c>
      <c r="AM32" s="5">
        <v>1.0E-6</v>
      </c>
      <c r="AN32" s="5">
        <v>24140.0</v>
      </c>
      <c r="AO32" s="5">
        <v>4433461.0</v>
      </c>
      <c r="AP32" s="5">
        <v>3569451.0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4443113.0</v>
      </c>
      <c r="AW32" s="5">
        <v>36591.0</v>
      </c>
      <c r="AX32" s="5">
        <v>1820.0</v>
      </c>
      <c r="AY32" s="5">
        <v>1.0E-6</v>
      </c>
      <c r="AZ32" s="5">
        <v>36353.0</v>
      </c>
      <c r="BA32" s="5">
        <v>308.0</v>
      </c>
      <c r="BB32" s="5">
        <v>1.0E-6</v>
      </c>
      <c r="BC32" s="5">
        <v>1.0E-6</v>
      </c>
      <c r="BD32" s="5">
        <v>4503587.0</v>
      </c>
      <c r="BE32" s="5">
        <v>548293.0</v>
      </c>
      <c r="BF32" s="5">
        <v>1.0E-6</v>
      </c>
      <c r="BG32" s="5">
        <v>1.0E-6</v>
      </c>
      <c r="BH32" s="5">
        <v>5134049.0</v>
      </c>
      <c r="BI32" s="5">
        <v>4470518.0</v>
      </c>
      <c r="BJ32" s="5">
        <v>3571046.0</v>
      </c>
      <c r="BK32" s="5">
        <v>0.181765</v>
      </c>
      <c r="BL32" s="5">
        <v>1.0E-6</v>
      </c>
      <c r="BM32" s="5">
        <v>1.0E-6</v>
      </c>
      <c r="BN32" s="5">
        <v>1.0E-6</v>
      </c>
      <c r="BO32" s="5">
        <v>1.0E-6</v>
      </c>
      <c r="BP32" s="5">
        <v>99.4644047067371</v>
      </c>
      <c r="BQ32" s="5">
        <v>98.65720369119104</v>
      </c>
      <c r="BR32" s="5">
        <v>0.8072010155460526</v>
      </c>
      <c r="BS32" s="5">
        <v>98.65720369119104</v>
      </c>
      <c r="BT32" s="5">
        <v>25.670245</v>
      </c>
      <c r="BU32" s="5">
        <v>0.9824334637194831</v>
      </c>
      <c r="BV32" s="5">
        <v>2.227335843947474</v>
      </c>
    </row>
    <row r="33">
      <c r="A33" s="1" t="s">
        <v>143</v>
      </c>
      <c r="B33" s="5">
        <v>0.808924</v>
      </c>
      <c r="C33" s="5">
        <v>2.47241972E8</v>
      </c>
      <c r="D33" s="5">
        <v>73.9956</v>
      </c>
      <c r="E33" s="5">
        <v>87.9671</v>
      </c>
      <c r="F33" s="5">
        <v>1196.0</v>
      </c>
      <c r="G33" s="5">
        <v>11.2182</v>
      </c>
      <c r="H33" s="5">
        <v>95.9739</v>
      </c>
      <c r="I33" s="5">
        <v>77.704</v>
      </c>
      <c r="J33" s="5">
        <v>73.3647</v>
      </c>
      <c r="K33" s="5">
        <v>0.781838</v>
      </c>
      <c r="L33" s="5">
        <v>1.02966</v>
      </c>
      <c r="M33" s="5">
        <v>1.49956</v>
      </c>
      <c r="N33" s="5">
        <v>1.63763</v>
      </c>
      <c r="O33" s="5">
        <v>0.00267463</v>
      </c>
      <c r="P33" s="5">
        <v>0.00587339</v>
      </c>
      <c r="Q33" s="5">
        <v>2.90194E-5</v>
      </c>
      <c r="R33" s="5">
        <v>1.0E-6</v>
      </c>
      <c r="S33" s="5">
        <v>154.96</v>
      </c>
      <c r="T33" s="5">
        <v>2.31978</v>
      </c>
      <c r="U33" s="5">
        <v>1.23226</v>
      </c>
      <c r="V33" s="5">
        <v>0.275205</v>
      </c>
      <c r="W33" s="5">
        <v>3.4908058E7</v>
      </c>
      <c r="X33" s="5">
        <v>3.0989752E7</v>
      </c>
      <c r="Y33" s="5">
        <v>498604.0</v>
      </c>
      <c r="Z33" s="5">
        <v>243572.0</v>
      </c>
      <c r="AA33" s="5">
        <v>3.1908091E7</v>
      </c>
      <c r="AB33" s="5">
        <v>466194.0</v>
      </c>
      <c r="AC33" s="5">
        <v>246453.0</v>
      </c>
      <c r="AD33" s="5">
        <v>55041.0</v>
      </c>
      <c r="AE33" s="5">
        <v>5.92749</v>
      </c>
      <c r="AF33" s="5">
        <v>59.8688</v>
      </c>
      <c r="AG33" s="5">
        <v>133.433</v>
      </c>
      <c r="AH33" s="5">
        <v>218.864</v>
      </c>
      <c r="AI33" s="5">
        <v>1.0E-6</v>
      </c>
      <c r="AJ33" s="5">
        <v>1520512.0</v>
      </c>
      <c r="AK33" s="5">
        <v>56009.0</v>
      </c>
      <c r="AL33" s="5">
        <v>14654.0</v>
      </c>
      <c r="AM33" s="5">
        <v>1.0E-6</v>
      </c>
      <c r="AN33" s="5">
        <v>147725.0</v>
      </c>
      <c r="AO33" s="5">
        <v>660269.0</v>
      </c>
      <c r="AP33" s="5">
        <v>388465.0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1520512.0</v>
      </c>
      <c r="AW33" s="5">
        <v>56009.0</v>
      </c>
      <c r="AX33" s="5">
        <v>14654.0</v>
      </c>
      <c r="AY33" s="5">
        <v>1.0E-6</v>
      </c>
      <c r="AZ33" s="5">
        <v>80050.0</v>
      </c>
      <c r="BA33" s="5">
        <v>2880.0</v>
      </c>
      <c r="BB33" s="5">
        <v>1.0E-6</v>
      </c>
      <c r="BC33" s="5">
        <v>1.0E-6</v>
      </c>
      <c r="BD33" s="5">
        <v>1748294.0</v>
      </c>
      <c r="BE33" s="5">
        <v>50645.0</v>
      </c>
      <c r="BF33" s="5">
        <v>1.0E-6</v>
      </c>
      <c r="BG33" s="5">
        <v>1.0E-6</v>
      </c>
      <c r="BH33" s="5">
        <v>1909020.0</v>
      </c>
      <c r="BI33" s="5">
        <v>718579.0</v>
      </c>
      <c r="BJ33" s="5">
        <v>402081.0</v>
      </c>
      <c r="BK33" s="5">
        <v>0.40025</v>
      </c>
      <c r="BL33" s="5">
        <v>1.0E-6</v>
      </c>
      <c r="BM33" s="5">
        <v>1.0E-6</v>
      </c>
      <c r="BN33" s="5">
        <v>1.0E-6</v>
      </c>
      <c r="BO33" s="5">
        <v>1.0E-6</v>
      </c>
      <c r="BP33" s="5">
        <v>91.54993382119942</v>
      </c>
      <c r="BQ33" s="5">
        <v>86.97118448041348</v>
      </c>
      <c r="BR33" s="5">
        <v>4.578749340785932</v>
      </c>
      <c r="BS33" s="5">
        <v>86.97118448041348</v>
      </c>
      <c r="BT33" s="5">
        <v>9.5451</v>
      </c>
      <c r="BU33" s="5">
        <v>0.9839106811826052</v>
      </c>
      <c r="BV33" s="5">
        <v>1.059239161747529</v>
      </c>
    </row>
    <row r="34">
      <c r="A34" s="1" t="s">
        <v>144</v>
      </c>
      <c r="B34" s="5">
        <v>0.371395</v>
      </c>
      <c r="C34" s="5">
        <v>5.38510351E8</v>
      </c>
      <c r="D34" s="5">
        <v>68.3971</v>
      </c>
      <c r="E34" s="5">
        <v>66.1302</v>
      </c>
      <c r="F34" s="5">
        <v>22.0</v>
      </c>
      <c r="G34" s="5">
        <v>7.13768</v>
      </c>
      <c r="H34" s="5">
        <v>98.4455</v>
      </c>
      <c r="I34" s="5">
        <v>70.0122</v>
      </c>
      <c r="J34" s="5">
        <v>48.1818</v>
      </c>
      <c r="K34" s="5">
        <v>0.739888</v>
      </c>
      <c r="L34" s="5">
        <v>0.387815</v>
      </c>
      <c r="M34" s="5">
        <v>2.3175</v>
      </c>
      <c r="N34" s="5">
        <v>3.57039</v>
      </c>
      <c r="O34" s="5">
        <v>0.0246552</v>
      </c>
      <c r="P34" s="5">
        <v>0.0107556</v>
      </c>
      <c r="Q34" s="5">
        <v>1.0E-6</v>
      </c>
      <c r="R34" s="5">
        <v>1.0E-6</v>
      </c>
      <c r="S34" s="5">
        <v>216.526</v>
      </c>
      <c r="T34" s="5">
        <v>2.26843</v>
      </c>
      <c r="U34" s="5">
        <v>0.35849</v>
      </c>
      <c r="V34" s="5">
        <v>0.27881</v>
      </c>
      <c r="W34" s="5">
        <v>4.6633763E7</v>
      </c>
      <c r="X34" s="5">
        <v>4.3304529E7</v>
      </c>
      <c r="Y34" s="5">
        <v>412775.0</v>
      </c>
      <c r="Z34" s="5">
        <v>61476.0</v>
      </c>
      <c r="AA34" s="5">
        <v>4.3953536E7</v>
      </c>
      <c r="AB34" s="5">
        <v>454349.0</v>
      </c>
      <c r="AC34" s="5">
        <v>71698.0</v>
      </c>
      <c r="AD34" s="5">
        <v>55762.0</v>
      </c>
      <c r="AE34" s="5">
        <v>5.80848</v>
      </c>
      <c r="AF34" s="5">
        <v>131.721</v>
      </c>
      <c r="AG34" s="5">
        <v>246.691</v>
      </c>
      <c r="AH34" s="5">
        <v>226.83</v>
      </c>
      <c r="AI34" s="5">
        <v>1.0E-6</v>
      </c>
      <c r="AJ34" s="5">
        <v>396562.0</v>
      </c>
      <c r="AK34" s="5">
        <v>11278.0</v>
      </c>
      <c r="AL34" s="5">
        <v>5937.0</v>
      </c>
      <c r="AM34" s="5">
        <v>1.0E-6</v>
      </c>
      <c r="AN34" s="5">
        <v>34451.0</v>
      </c>
      <c r="AO34" s="5">
        <v>311666.0</v>
      </c>
      <c r="AP34" s="5">
        <v>314354.0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396562.0</v>
      </c>
      <c r="AW34" s="5">
        <v>11278.0</v>
      </c>
      <c r="AX34" s="5">
        <v>5937.0</v>
      </c>
      <c r="AY34" s="5">
        <v>1.0E-6</v>
      </c>
      <c r="AZ34" s="5">
        <v>56354.0</v>
      </c>
      <c r="BA34" s="5">
        <v>10359.0</v>
      </c>
      <c r="BB34" s="5">
        <v>1.0E-6</v>
      </c>
      <c r="BC34" s="5">
        <v>1.0E-6</v>
      </c>
      <c r="BD34" s="5">
        <v>487899.0</v>
      </c>
      <c r="BE34" s="5">
        <v>33339.0</v>
      </c>
      <c r="BF34" s="5">
        <v>1.0E-6</v>
      </c>
      <c r="BG34" s="5">
        <v>1.0E-6</v>
      </c>
      <c r="BH34" s="5">
        <v>535143.0</v>
      </c>
      <c r="BI34" s="5">
        <v>334466.0</v>
      </c>
      <c r="BJ34" s="5">
        <v>332547.0</v>
      </c>
      <c r="BK34" s="5">
        <v>0.28177</v>
      </c>
      <c r="BL34" s="5">
        <v>1.0E-6</v>
      </c>
      <c r="BM34" s="5">
        <v>1.0E-6</v>
      </c>
      <c r="BN34" s="5">
        <v>1.0E-6</v>
      </c>
      <c r="BO34" s="5">
        <v>1.0E-6</v>
      </c>
      <c r="BP34" s="5">
        <v>92.82986847687738</v>
      </c>
      <c r="BQ34" s="5">
        <v>81.27952711524311</v>
      </c>
      <c r="BR34" s="5">
        <v>11.550341361634272</v>
      </c>
      <c r="BS34" s="5">
        <v>81.27952711524311</v>
      </c>
      <c r="BT34" s="5">
        <v>2.675715</v>
      </c>
      <c r="BU34" s="5">
        <v>0.9904680870677522</v>
      </c>
      <c r="BV34" s="5">
        <v>1.1001655898880565</v>
      </c>
    </row>
    <row r="35">
      <c r="A35" s="1" t="s">
        <v>145</v>
      </c>
      <c r="B35" s="5">
        <v>0.469732</v>
      </c>
      <c r="C35" s="5">
        <v>4.2577501E8</v>
      </c>
      <c r="D35" s="5">
        <v>35.9485</v>
      </c>
      <c r="E35" s="5">
        <v>95.541</v>
      </c>
      <c r="F35" s="5">
        <v>17616.0</v>
      </c>
      <c r="G35" s="5">
        <v>31.5771</v>
      </c>
      <c r="H35" s="5">
        <v>95.3775</v>
      </c>
      <c r="I35" s="5">
        <v>41.725</v>
      </c>
      <c r="J35" s="5">
        <v>36.216</v>
      </c>
      <c r="K35" s="5">
        <v>3.27647</v>
      </c>
      <c r="L35" s="5">
        <v>1.86377</v>
      </c>
      <c r="M35" s="5">
        <v>2.23876</v>
      </c>
      <c r="N35" s="5">
        <v>1.48823</v>
      </c>
      <c r="O35" s="5">
        <v>0.0438738</v>
      </c>
      <c r="P35" s="5">
        <v>4.46598E-6</v>
      </c>
      <c r="Q35" s="5">
        <v>1.0E-6</v>
      </c>
      <c r="R35" s="5">
        <v>1.0E-6</v>
      </c>
      <c r="S35" s="5">
        <v>309.465</v>
      </c>
      <c r="T35" s="5">
        <v>15.543</v>
      </c>
      <c r="U35" s="5">
        <v>15.5374</v>
      </c>
      <c r="V35" s="5">
        <v>12.0711</v>
      </c>
      <c r="W35" s="5">
        <v>9.0456631E7</v>
      </c>
      <c r="X35" s="5">
        <v>6.1739439E7</v>
      </c>
      <c r="Y35" s="5">
        <v>3108592.0</v>
      </c>
      <c r="Z35" s="5">
        <v>3107473.0</v>
      </c>
      <c r="AA35" s="5">
        <v>6.785174E7</v>
      </c>
      <c r="AB35" s="5">
        <v>3262225.0</v>
      </c>
      <c r="AC35" s="5">
        <v>3107473.0</v>
      </c>
      <c r="AD35" s="5">
        <v>2414217.0</v>
      </c>
      <c r="AE35" s="5">
        <v>14.9973</v>
      </c>
      <c r="AF35" s="5">
        <v>129.875</v>
      </c>
      <c r="AG35" s="5">
        <v>125.096</v>
      </c>
      <c r="AH35" s="5">
        <v>125.951</v>
      </c>
      <c r="AI35" s="5">
        <v>1.0E-6</v>
      </c>
      <c r="AJ35" s="5">
        <v>866107.0</v>
      </c>
      <c r="AK35" s="5">
        <v>1122.0</v>
      </c>
      <c r="AL35" s="5">
        <v>1.0E-6</v>
      </c>
      <c r="AM35" s="5">
        <v>1.0E-6</v>
      </c>
      <c r="AN35" s="5">
        <v>1125036.0</v>
      </c>
      <c r="AO35" s="5">
        <v>2032848.0</v>
      </c>
      <c r="AP35" s="5">
        <v>1854939.0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866107.0</v>
      </c>
      <c r="AW35" s="5">
        <v>1122.0</v>
      </c>
      <c r="AX35" s="5">
        <v>1.0E-6</v>
      </c>
      <c r="AY35" s="5">
        <v>1.0E-6</v>
      </c>
      <c r="AZ35" s="5">
        <v>1.0</v>
      </c>
      <c r="BA35" s="5">
        <v>1.0E-6</v>
      </c>
      <c r="BB35" s="5">
        <v>1.0E-6</v>
      </c>
      <c r="BC35" s="5">
        <v>1.0E-6</v>
      </c>
      <c r="BD35" s="5">
        <v>1991155.0</v>
      </c>
      <c r="BE35" s="5">
        <v>85724.0</v>
      </c>
      <c r="BF35" s="5">
        <v>1.0E-6</v>
      </c>
      <c r="BG35" s="5">
        <v>1.0E-6</v>
      </c>
      <c r="BH35" s="5">
        <v>2080042.0</v>
      </c>
      <c r="BI35" s="5">
        <v>2033852.0</v>
      </c>
      <c r="BJ35" s="5">
        <v>1854700.0</v>
      </c>
      <c r="BK35" s="5">
        <v>5.0E-6</v>
      </c>
      <c r="BL35" s="5">
        <v>1.0E-6</v>
      </c>
      <c r="BM35" s="5">
        <v>1.0E-6</v>
      </c>
      <c r="BN35" s="5">
        <v>1.0E-6</v>
      </c>
      <c r="BO35" s="5">
        <v>1.0E-6</v>
      </c>
      <c r="BP35" s="5">
        <v>43.49776888288456</v>
      </c>
      <c r="BQ35" s="5">
        <v>43.49771866077729</v>
      </c>
      <c r="BR35" s="5">
        <v>5.022210726939892E-5</v>
      </c>
      <c r="BS35" s="5">
        <v>43.49771866077729</v>
      </c>
      <c r="BT35" s="5">
        <v>10.40021</v>
      </c>
      <c r="BU35" s="5">
        <v>0.9496498178417204</v>
      </c>
      <c r="BV35" s="5">
        <v>1.0302654118039274</v>
      </c>
    </row>
    <row r="36">
      <c r="A36" s="1" t="s">
        <v>146</v>
      </c>
      <c r="B36" s="5">
        <v>0.997377</v>
      </c>
      <c r="C36" s="5">
        <v>2.00525968E8</v>
      </c>
      <c r="D36" s="5">
        <v>45.116</v>
      </c>
      <c r="E36" s="5">
        <v>88.3016</v>
      </c>
      <c r="F36" s="5">
        <v>637.0</v>
      </c>
      <c r="G36" s="5">
        <v>11.3723</v>
      </c>
      <c r="H36" s="5">
        <v>97.5329</v>
      </c>
      <c r="I36" s="5">
        <v>66.6716</v>
      </c>
      <c r="J36" s="5">
        <v>48.8734</v>
      </c>
      <c r="K36" s="5">
        <v>1.24631</v>
      </c>
      <c r="L36" s="5">
        <v>1.80112</v>
      </c>
      <c r="M36" s="5">
        <v>0.331114</v>
      </c>
      <c r="N36" s="5">
        <v>0.382804</v>
      </c>
      <c r="O36" s="5">
        <v>1.84475E-7</v>
      </c>
      <c r="P36" s="5">
        <v>1.0E-6</v>
      </c>
      <c r="Q36" s="5">
        <v>1.0E-6</v>
      </c>
      <c r="R36" s="5">
        <v>1.0E-6</v>
      </c>
      <c r="S36" s="5">
        <v>166.646</v>
      </c>
      <c r="T36" s="5">
        <v>1.05459</v>
      </c>
      <c r="U36" s="5">
        <v>0.39109</v>
      </c>
      <c r="V36" s="5">
        <v>0.357775</v>
      </c>
      <c r="W36" s="5">
        <v>3.7605747E7</v>
      </c>
      <c r="X36" s="5">
        <v>3.3328667E7</v>
      </c>
      <c r="Y36" s="5">
        <v>102729.0</v>
      </c>
      <c r="Z36" s="5">
        <v>78217.0</v>
      </c>
      <c r="AA36" s="5">
        <v>3.9089751E7</v>
      </c>
      <c r="AB36" s="5">
        <v>211368.0</v>
      </c>
      <c r="AC36" s="5">
        <v>78218.0</v>
      </c>
      <c r="AD36" s="5">
        <v>71555.0</v>
      </c>
      <c r="AE36" s="5">
        <v>5.91144</v>
      </c>
      <c r="AF36" s="5">
        <v>130.109</v>
      </c>
      <c r="AG36" s="5">
        <v>186.701</v>
      </c>
      <c r="AH36" s="5">
        <v>158.552</v>
      </c>
      <c r="AI36" s="5">
        <v>1.0E-6</v>
      </c>
      <c r="AJ36" s="5">
        <v>2436230.0</v>
      </c>
      <c r="AK36" s="5">
        <v>3186.0</v>
      </c>
      <c r="AL36" s="5">
        <v>340.0</v>
      </c>
      <c r="AM36" s="5">
        <v>1.0E-6</v>
      </c>
      <c r="AN36" s="5">
        <v>6442.0</v>
      </c>
      <c r="AO36" s="5">
        <v>1680725.0</v>
      </c>
      <c r="AP36" s="5">
        <v>1674285.0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2436230.0</v>
      </c>
      <c r="AW36" s="5">
        <v>3186.0</v>
      </c>
      <c r="AX36" s="5">
        <v>340.0</v>
      </c>
      <c r="AY36" s="5">
        <v>1.0E-6</v>
      </c>
      <c r="AZ36" s="5">
        <v>108219.0</v>
      </c>
      <c r="BA36" s="5">
        <v>1.0</v>
      </c>
      <c r="BB36" s="5">
        <v>1.0E-6</v>
      </c>
      <c r="BC36" s="5">
        <v>1.0E-6</v>
      </c>
      <c r="BD36" s="5">
        <v>2550878.0</v>
      </c>
      <c r="BE36" s="5">
        <v>76.0</v>
      </c>
      <c r="BF36" s="5">
        <v>1.0E-6</v>
      </c>
      <c r="BG36" s="5">
        <v>1.0E-6</v>
      </c>
      <c r="BH36" s="5">
        <v>2551048.0</v>
      </c>
      <c r="BI36" s="5">
        <v>1685658.0</v>
      </c>
      <c r="BJ36" s="5">
        <v>1684103.0</v>
      </c>
      <c r="BK36" s="5">
        <v>0.541095</v>
      </c>
      <c r="BL36" s="5">
        <v>1.0E-6</v>
      </c>
      <c r="BM36" s="5">
        <v>1.0E-6</v>
      </c>
      <c r="BN36" s="5">
        <v>1.0E-6</v>
      </c>
      <c r="BO36" s="5">
        <v>1.0E-6</v>
      </c>
      <c r="BP36" s="5">
        <v>99.74796913062876</v>
      </c>
      <c r="BQ36" s="5">
        <v>95.50554750168374</v>
      </c>
      <c r="BR36" s="5">
        <v>4.242421628945015</v>
      </c>
      <c r="BS36" s="5">
        <v>95.50554750168374</v>
      </c>
      <c r="BT36" s="5">
        <v>12.75524</v>
      </c>
      <c r="BU36" s="5">
        <v>0.9969176985086142</v>
      </c>
      <c r="BV36" s="5">
        <v>1.4555743331990685</v>
      </c>
    </row>
    <row r="37">
      <c r="A37" s="1" t="s">
        <v>147</v>
      </c>
      <c r="B37" s="5">
        <v>0.899976</v>
      </c>
      <c r="C37" s="5">
        <v>2.2222809E8</v>
      </c>
      <c r="D37" s="5">
        <v>61.2676</v>
      </c>
      <c r="E37" s="5">
        <v>91.8564</v>
      </c>
      <c r="F37" s="5">
        <v>287.0</v>
      </c>
      <c r="G37" s="5">
        <v>23.1427</v>
      </c>
      <c r="H37" s="5">
        <v>96.9023</v>
      </c>
      <c r="I37" s="5">
        <v>50.9829</v>
      </c>
      <c r="J37" s="5">
        <v>46.3434</v>
      </c>
      <c r="K37" s="5">
        <v>1.24891</v>
      </c>
      <c r="L37" s="5">
        <v>4.50431</v>
      </c>
      <c r="M37" s="5">
        <v>4.30658</v>
      </c>
      <c r="N37" s="5">
        <v>3.49064</v>
      </c>
      <c r="O37" s="5">
        <v>0.00511645</v>
      </c>
      <c r="P37" s="5">
        <v>0.00329437</v>
      </c>
      <c r="Q37" s="5">
        <v>1.0E-6</v>
      </c>
      <c r="R37" s="5">
        <v>1.0E-6</v>
      </c>
      <c r="S37" s="5">
        <v>229.418</v>
      </c>
      <c r="T37" s="5">
        <v>1.72863</v>
      </c>
      <c r="U37" s="5">
        <v>1.4238</v>
      </c>
      <c r="V37" s="5">
        <v>1.4127</v>
      </c>
      <c r="W37" s="5">
        <v>5.9699874E7</v>
      </c>
      <c r="X37" s="5">
        <v>4.5881E7</v>
      </c>
      <c r="Y37" s="5">
        <v>330827.0</v>
      </c>
      <c r="Z37" s="5">
        <v>282544.0</v>
      </c>
      <c r="AA37" s="5">
        <v>4.6793677E7</v>
      </c>
      <c r="AB37" s="5">
        <v>348414.0</v>
      </c>
      <c r="AC37" s="5">
        <v>284761.0</v>
      </c>
      <c r="AD37" s="5">
        <v>282540.0</v>
      </c>
      <c r="AE37" s="5">
        <v>6.93809</v>
      </c>
      <c r="AF37" s="5">
        <v>273.353</v>
      </c>
      <c r="AG37" s="5">
        <v>299.373</v>
      </c>
      <c r="AH37" s="5">
        <v>271.634</v>
      </c>
      <c r="AI37" s="5">
        <v>1.0E-6</v>
      </c>
      <c r="AJ37" s="5">
        <v>2933295.0</v>
      </c>
      <c r="AK37" s="5">
        <v>45815.0</v>
      </c>
      <c r="AL37" s="5">
        <v>63.0</v>
      </c>
      <c r="AM37" s="5">
        <v>1.0E-6</v>
      </c>
      <c r="AN37" s="5">
        <v>203258.0</v>
      </c>
      <c r="AO37" s="5">
        <v>3151085.0</v>
      </c>
      <c r="AP37" s="5">
        <v>3198880.0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2933295.0</v>
      </c>
      <c r="AW37" s="5">
        <v>45815.0</v>
      </c>
      <c r="AX37" s="5">
        <v>63.0</v>
      </c>
      <c r="AY37" s="5">
        <v>1.0E-6</v>
      </c>
      <c r="AZ37" s="5">
        <v>14910.0</v>
      </c>
      <c r="BA37" s="5">
        <v>2217.0</v>
      </c>
      <c r="BB37" s="5">
        <v>1.0E-6</v>
      </c>
      <c r="BC37" s="5">
        <v>1.0E-6</v>
      </c>
      <c r="BD37" s="5">
        <v>3151449.0</v>
      </c>
      <c r="BE37" s="5">
        <v>374109.0</v>
      </c>
      <c r="BF37" s="5">
        <v>1.0E-6</v>
      </c>
      <c r="BG37" s="5">
        <v>1.0E-6</v>
      </c>
      <c r="BH37" s="5">
        <v>3683106.0</v>
      </c>
      <c r="BI37" s="5">
        <v>3198967.0</v>
      </c>
      <c r="BJ37" s="5">
        <v>3198965.0</v>
      </c>
      <c r="BK37" s="5">
        <v>0.07455</v>
      </c>
      <c r="BL37" s="5">
        <v>1.0E-6</v>
      </c>
      <c r="BM37" s="5">
        <v>1.0E-6</v>
      </c>
      <c r="BN37" s="5">
        <v>1.0E-6</v>
      </c>
      <c r="BO37" s="5">
        <v>1.0E-6</v>
      </c>
      <c r="BP37" s="5">
        <v>93.5507761667728</v>
      </c>
      <c r="BQ37" s="5">
        <v>93.07766046666153</v>
      </c>
      <c r="BR37" s="5">
        <v>0.4731157001112821</v>
      </c>
      <c r="BS37" s="5">
        <v>93.07766046666153</v>
      </c>
      <c r="BT37" s="5">
        <v>18.41553</v>
      </c>
      <c r="BU37" s="5">
        <v>0.9927894553300932</v>
      </c>
      <c r="BV37" s="5">
        <v>1.6472246270309447</v>
      </c>
    </row>
    <row r="38">
      <c r="A38" s="1" t="s">
        <v>148</v>
      </c>
      <c r="B38" s="5">
        <v>0.997418</v>
      </c>
      <c r="C38" s="5">
        <v>2.00517708E8</v>
      </c>
      <c r="D38" s="5">
        <v>45.1329</v>
      </c>
      <c r="E38" s="5">
        <v>88.2918</v>
      </c>
      <c r="F38" s="5">
        <v>539.0</v>
      </c>
      <c r="G38" s="5">
        <v>11.3276</v>
      </c>
      <c r="H38" s="5">
        <v>97.5328</v>
      </c>
      <c r="I38" s="5">
        <v>66.1916</v>
      </c>
      <c r="J38" s="5">
        <v>49.4334</v>
      </c>
      <c r="K38" s="5">
        <v>1.24657</v>
      </c>
      <c r="L38" s="5">
        <v>1.80601</v>
      </c>
      <c r="M38" s="5">
        <v>0.35211</v>
      </c>
      <c r="N38" s="5">
        <v>0.388051</v>
      </c>
      <c r="O38" s="5">
        <v>2.76738E-7</v>
      </c>
      <c r="P38" s="5">
        <v>1.0E-6</v>
      </c>
      <c r="Q38" s="5">
        <v>1.0E-6</v>
      </c>
      <c r="R38" s="5">
        <v>1.0E-6</v>
      </c>
      <c r="S38" s="5">
        <v>166.706</v>
      </c>
      <c r="T38" s="5">
        <v>1.0515</v>
      </c>
      <c r="U38" s="5">
        <v>0.395795</v>
      </c>
      <c r="V38" s="5">
        <v>0.358985</v>
      </c>
      <c r="W38" s="5">
        <v>3.7600515E7</v>
      </c>
      <c r="X38" s="5">
        <v>3.3340472E7</v>
      </c>
      <c r="Y38" s="5">
        <v>103049.0</v>
      </c>
      <c r="Z38" s="5">
        <v>79158.0</v>
      </c>
      <c r="AA38" s="5">
        <v>3.9103077E7</v>
      </c>
      <c r="AB38" s="5">
        <v>211102.0</v>
      </c>
      <c r="AC38" s="5">
        <v>79159.0</v>
      </c>
      <c r="AD38" s="5">
        <v>71797.0</v>
      </c>
      <c r="AE38" s="5">
        <v>5.9109</v>
      </c>
      <c r="AF38" s="5">
        <v>130.514</v>
      </c>
      <c r="AG38" s="5">
        <v>184.533</v>
      </c>
      <c r="AH38" s="5">
        <v>158.089</v>
      </c>
      <c r="AI38" s="5">
        <v>1.0E-6</v>
      </c>
      <c r="AJ38" s="5">
        <v>2436990.0</v>
      </c>
      <c r="AK38" s="5">
        <v>3121.0</v>
      </c>
      <c r="AL38" s="5">
        <v>319.0</v>
      </c>
      <c r="AM38" s="5">
        <v>1.0E-6</v>
      </c>
      <c r="AN38" s="5">
        <v>6435.0</v>
      </c>
      <c r="AO38" s="5">
        <v>1704427.0</v>
      </c>
      <c r="AP38" s="5">
        <v>1674521.0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2436990.0</v>
      </c>
      <c r="AW38" s="5">
        <v>3121.0</v>
      </c>
      <c r="AX38" s="5">
        <v>319.0</v>
      </c>
      <c r="AY38" s="5">
        <v>1.0E-6</v>
      </c>
      <c r="AZ38" s="5">
        <v>107254.0</v>
      </c>
      <c r="BA38" s="5">
        <v>1.0E-6</v>
      </c>
      <c r="BB38" s="5">
        <v>1.0E-6</v>
      </c>
      <c r="BC38" s="5">
        <v>1.0E-6</v>
      </c>
      <c r="BD38" s="5">
        <v>2550678.0</v>
      </c>
      <c r="BE38" s="5">
        <v>47.0</v>
      </c>
      <c r="BF38" s="5">
        <v>1.0E-6</v>
      </c>
      <c r="BG38" s="5">
        <v>1.0E-6</v>
      </c>
      <c r="BH38" s="5">
        <v>2550795.0</v>
      </c>
      <c r="BI38" s="5">
        <v>1709234.0</v>
      </c>
      <c r="BJ38" s="5">
        <v>1683886.0</v>
      </c>
      <c r="BK38" s="5">
        <v>0.53627</v>
      </c>
      <c r="BL38" s="5">
        <v>1.0E-6</v>
      </c>
      <c r="BM38" s="5">
        <v>1.0E-6</v>
      </c>
      <c r="BN38" s="5">
        <v>1.0E-6</v>
      </c>
      <c r="BO38" s="5">
        <v>1.0E-6</v>
      </c>
      <c r="BP38" s="5">
        <v>99.74775334244464</v>
      </c>
      <c r="BQ38" s="5">
        <v>95.54283214110131</v>
      </c>
      <c r="BR38" s="5">
        <v>4.204921201343329</v>
      </c>
      <c r="BS38" s="5">
        <v>95.54283214110131</v>
      </c>
      <c r="BT38" s="5">
        <v>12.753975</v>
      </c>
      <c r="BU38" s="5">
        <v>0.9969091919274568</v>
      </c>
      <c r="BV38" s="5">
        <v>1.4563844528581795</v>
      </c>
    </row>
    <row r="39">
      <c r="A39" s="1" t="s">
        <v>149</v>
      </c>
      <c r="B39" s="5">
        <v>0.566887</v>
      </c>
      <c r="C39" s="5">
        <v>3.52804189E8</v>
      </c>
      <c r="D39" s="5">
        <v>58.3441</v>
      </c>
      <c r="E39" s="5">
        <v>71.9212</v>
      </c>
      <c r="F39" s="5">
        <v>22.0</v>
      </c>
      <c r="G39" s="5">
        <v>13.3595</v>
      </c>
      <c r="H39" s="5">
        <v>98.2843</v>
      </c>
      <c r="I39" s="5">
        <v>56.2833</v>
      </c>
      <c r="J39" s="5">
        <v>48.3717</v>
      </c>
      <c r="K39" s="5">
        <v>0.698149</v>
      </c>
      <c r="L39" s="5">
        <v>1.33537</v>
      </c>
      <c r="M39" s="5">
        <v>8.30644</v>
      </c>
      <c r="N39" s="5">
        <v>7.32868</v>
      </c>
      <c r="O39" s="5">
        <v>9.40017E-6</v>
      </c>
      <c r="P39" s="5">
        <v>0.00255084</v>
      </c>
      <c r="Q39" s="5">
        <v>4.06507E-5</v>
      </c>
      <c r="R39" s="5">
        <v>1.0E-6</v>
      </c>
      <c r="S39" s="5">
        <v>178.287</v>
      </c>
      <c r="T39" s="5">
        <v>1.5589</v>
      </c>
      <c r="U39" s="5">
        <v>0.37276</v>
      </c>
      <c r="V39" s="5">
        <v>0.23375</v>
      </c>
      <c r="W39" s="5">
        <v>4.1155468E7</v>
      </c>
      <c r="X39" s="5">
        <v>3.5651471E7</v>
      </c>
      <c r="Y39" s="5">
        <v>210154.0</v>
      </c>
      <c r="Z39" s="5">
        <v>47602.0</v>
      </c>
      <c r="AA39" s="5">
        <v>3.6309235E7</v>
      </c>
      <c r="AB39" s="5">
        <v>317620.0</v>
      </c>
      <c r="AC39" s="5">
        <v>74552.0</v>
      </c>
      <c r="AD39" s="5">
        <v>46750.0</v>
      </c>
      <c r="AE39" s="5">
        <v>6.8821</v>
      </c>
      <c r="AF39" s="5">
        <v>268.641</v>
      </c>
      <c r="AG39" s="5">
        <v>488.098</v>
      </c>
      <c r="AH39" s="5">
        <v>487.207</v>
      </c>
      <c r="AI39" s="5">
        <v>1.0E-6</v>
      </c>
      <c r="AJ39" s="5">
        <v>499110.0</v>
      </c>
      <c r="AK39" s="5">
        <v>121246.0</v>
      </c>
      <c r="AL39" s="5">
        <v>1693.0</v>
      </c>
      <c r="AM39" s="5">
        <v>1.0E-6</v>
      </c>
      <c r="AN39" s="5">
        <v>16543.0</v>
      </c>
      <c r="AO39" s="5">
        <v>621463.0</v>
      </c>
      <c r="AP39" s="5">
        <v>769484.0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499110.0</v>
      </c>
      <c r="AW39" s="5">
        <v>121246.0</v>
      </c>
      <c r="AX39" s="5">
        <v>1693.0</v>
      </c>
      <c r="AY39" s="5">
        <v>1.0E-6</v>
      </c>
      <c r="AZ39" s="5">
        <v>101659.0</v>
      </c>
      <c r="BA39" s="5">
        <v>26950.0</v>
      </c>
      <c r="BB39" s="5">
        <v>1.0E-6</v>
      </c>
      <c r="BC39" s="5">
        <v>1.0E-6</v>
      </c>
      <c r="BD39" s="5">
        <v>617297.0</v>
      </c>
      <c r="BE39" s="5">
        <v>353657.0</v>
      </c>
      <c r="BF39" s="5">
        <v>1.0E-6</v>
      </c>
      <c r="BG39" s="5">
        <v>1.0E-6</v>
      </c>
      <c r="BH39" s="5">
        <v>1302437.0</v>
      </c>
      <c r="BI39" s="5">
        <v>768474.0</v>
      </c>
      <c r="BJ39" s="5">
        <v>768474.0</v>
      </c>
      <c r="BK39" s="5">
        <v>0.508295</v>
      </c>
      <c r="BL39" s="5">
        <v>1.0E-6</v>
      </c>
      <c r="BM39" s="5">
        <v>1.0E-6</v>
      </c>
      <c r="BN39" s="5">
        <v>1.0E-6</v>
      </c>
      <c r="BO39" s="5">
        <v>1.0E-6</v>
      </c>
      <c r="BP39" s="5">
        <v>97.32252060191448</v>
      </c>
      <c r="BQ39" s="5">
        <v>80.85411074409888</v>
      </c>
      <c r="BR39" s="5">
        <v>16.468409857815605</v>
      </c>
      <c r="BS39" s="5">
        <v>80.85411074409888</v>
      </c>
      <c r="BT39" s="5">
        <v>6.512185</v>
      </c>
      <c r="BU39" s="5">
        <v>0.9941053203667248</v>
      </c>
      <c r="BV39" s="5">
        <v>1.1457030602634632</v>
      </c>
    </row>
    <row r="40">
      <c r="A40" s="1" t="s">
        <v>150</v>
      </c>
      <c r="B40" s="5">
        <v>0.766381</v>
      </c>
      <c r="C40" s="5">
        <v>2.60966862E8</v>
      </c>
      <c r="D40" s="5">
        <v>40.4783</v>
      </c>
      <c r="E40" s="5">
        <v>91.0319</v>
      </c>
      <c r="F40" s="5">
        <v>790.0</v>
      </c>
      <c r="G40" s="5">
        <v>24.3083</v>
      </c>
      <c r="H40" s="5">
        <v>94.7991</v>
      </c>
      <c r="I40" s="5">
        <v>58.189</v>
      </c>
      <c r="J40" s="5">
        <v>48.7167</v>
      </c>
      <c r="K40" s="5">
        <v>1.41093</v>
      </c>
      <c r="L40" s="5">
        <v>6.57232</v>
      </c>
      <c r="M40" s="5">
        <v>6.55631</v>
      </c>
      <c r="N40" s="5">
        <v>6.03951</v>
      </c>
      <c r="O40" s="5">
        <v>7.18472E-5</v>
      </c>
      <c r="P40" s="5">
        <v>0.00430671</v>
      </c>
      <c r="Q40" s="5">
        <v>1.0E-6</v>
      </c>
      <c r="R40" s="5">
        <v>1.0E-6</v>
      </c>
      <c r="S40" s="5">
        <v>186.824</v>
      </c>
      <c r="T40" s="5">
        <v>3.07457</v>
      </c>
      <c r="U40" s="5">
        <v>0.887735</v>
      </c>
      <c r="V40" s="5">
        <v>0.67556</v>
      </c>
      <c r="W40" s="5">
        <v>4.9364444E7</v>
      </c>
      <c r="X40" s="5">
        <v>3.7356384E7</v>
      </c>
      <c r="Y40" s="5">
        <v>322200.0</v>
      </c>
      <c r="Z40" s="5">
        <v>136324.0</v>
      </c>
      <c r="AA40" s="5">
        <v>3.9956287E7</v>
      </c>
      <c r="AB40" s="5">
        <v>623322.0</v>
      </c>
      <c r="AC40" s="5">
        <v>177547.0</v>
      </c>
      <c r="AD40" s="5">
        <v>135112.0</v>
      </c>
      <c r="AE40" s="5">
        <v>9.46387</v>
      </c>
      <c r="AF40" s="5">
        <v>296.261</v>
      </c>
      <c r="AG40" s="5">
        <v>447.116</v>
      </c>
      <c r="AH40" s="5">
        <v>425.293</v>
      </c>
      <c r="AI40" s="5">
        <v>1.0E-6</v>
      </c>
      <c r="AJ40" s="5">
        <v>2820883.0</v>
      </c>
      <c r="AK40" s="5">
        <v>106920.0</v>
      </c>
      <c r="AL40" s="5">
        <v>1178.0</v>
      </c>
      <c r="AM40" s="5">
        <v>1.0E-6</v>
      </c>
      <c r="AN40" s="5">
        <v>75150.0</v>
      </c>
      <c r="AO40" s="5">
        <v>2777546.0</v>
      </c>
      <c r="AP40" s="5">
        <v>2922502.0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2820883.0</v>
      </c>
      <c r="AW40" s="5">
        <v>106920.0</v>
      </c>
      <c r="AX40" s="5">
        <v>1178.0</v>
      </c>
      <c r="AY40" s="5">
        <v>1.0E-6</v>
      </c>
      <c r="AZ40" s="5">
        <v>292849.0</v>
      </c>
      <c r="BA40" s="5">
        <v>41223.0</v>
      </c>
      <c r="BB40" s="5">
        <v>1.0E-6</v>
      </c>
      <c r="BC40" s="5">
        <v>1.0E-6</v>
      </c>
      <c r="BD40" s="5">
        <v>3188863.0</v>
      </c>
      <c r="BE40" s="5">
        <v>1056503.0</v>
      </c>
      <c r="BF40" s="5">
        <v>1.0E-6</v>
      </c>
      <c r="BG40" s="5">
        <v>1.0E-6</v>
      </c>
      <c r="BH40" s="5">
        <v>5300791.0</v>
      </c>
      <c r="BI40" s="5">
        <v>2921687.0</v>
      </c>
      <c r="BJ40" s="5">
        <v>2911741.0</v>
      </c>
      <c r="BK40" s="5">
        <v>1.46425</v>
      </c>
      <c r="BL40" s="5">
        <v>1.0E-6</v>
      </c>
      <c r="BM40" s="5">
        <v>1.0E-6</v>
      </c>
      <c r="BN40" s="5">
        <v>1.0E-6</v>
      </c>
      <c r="BO40" s="5">
        <v>1.0E-6</v>
      </c>
      <c r="BP40" s="5">
        <v>97.6439564822948</v>
      </c>
      <c r="BQ40" s="5">
        <v>88.4604638079466</v>
      </c>
      <c r="BR40" s="5">
        <v>9.183492674348193</v>
      </c>
      <c r="BS40" s="5">
        <v>88.4604638079466</v>
      </c>
      <c r="BT40" s="5">
        <v>26.503955</v>
      </c>
      <c r="BU40" s="5">
        <v>0.9913749681982068</v>
      </c>
      <c r="BV40" s="5">
        <v>1.7284892034408252</v>
      </c>
    </row>
    <row r="41">
      <c r="A41" s="1" t="s">
        <v>151</v>
      </c>
      <c r="B41" s="5">
        <v>0.647074</v>
      </c>
      <c r="C41" s="5">
        <v>3.09083756E8</v>
      </c>
      <c r="D41" s="5">
        <v>36.3904</v>
      </c>
      <c r="E41" s="5">
        <v>93.7707</v>
      </c>
      <c r="F41" s="5">
        <v>320.0</v>
      </c>
      <c r="G41" s="5">
        <v>27.2252</v>
      </c>
      <c r="H41" s="5">
        <v>93.1821</v>
      </c>
      <c r="I41" s="5">
        <v>60.6504</v>
      </c>
      <c r="J41" s="5">
        <v>48.3214</v>
      </c>
      <c r="K41" s="5">
        <v>2.02697</v>
      </c>
      <c r="L41" s="5">
        <v>6.52584</v>
      </c>
      <c r="M41" s="5">
        <v>11.6579</v>
      </c>
      <c r="N41" s="5">
        <v>7.31175</v>
      </c>
      <c r="O41" s="5">
        <v>0.0207823</v>
      </c>
      <c r="P41" s="5">
        <v>0.00298948</v>
      </c>
      <c r="Q41" s="5">
        <v>0.107137</v>
      </c>
      <c r="R41" s="5">
        <v>1.0E-6</v>
      </c>
      <c r="S41" s="5">
        <v>176.395</v>
      </c>
      <c r="T41" s="5">
        <v>8.27361</v>
      </c>
      <c r="U41" s="5">
        <v>1.51475</v>
      </c>
      <c r="V41" s="5">
        <v>1.06293</v>
      </c>
      <c r="W41" s="5">
        <v>4.8476932E7</v>
      </c>
      <c r="X41" s="5">
        <v>3.5245769E7</v>
      </c>
      <c r="Y41" s="5">
        <v>999675.0</v>
      </c>
      <c r="Z41" s="5">
        <v>214201.0</v>
      </c>
      <c r="AA41" s="5">
        <v>4.024023E7</v>
      </c>
      <c r="AB41" s="5">
        <v>1687936.0</v>
      </c>
      <c r="AC41" s="5">
        <v>302951.0</v>
      </c>
      <c r="AD41" s="5">
        <v>212586.0</v>
      </c>
      <c r="AE41" s="5">
        <v>13.4436</v>
      </c>
      <c r="AF41" s="5">
        <v>244.569</v>
      </c>
      <c r="AG41" s="5">
        <v>493.511</v>
      </c>
      <c r="AH41" s="5">
        <v>487.102</v>
      </c>
      <c r="AI41" s="5">
        <v>1.0E-6</v>
      </c>
      <c r="AJ41" s="5">
        <v>2882300.0</v>
      </c>
      <c r="AK41" s="5">
        <v>573506.0</v>
      </c>
      <c r="AL41" s="5">
        <v>5596.0</v>
      </c>
      <c r="AM41" s="5">
        <v>1.0E-6</v>
      </c>
      <c r="AN41" s="5">
        <v>84333.0</v>
      </c>
      <c r="AO41" s="5">
        <v>3213779.0</v>
      </c>
      <c r="AP41" s="5">
        <v>3863615.0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2882300.0</v>
      </c>
      <c r="AW41" s="5">
        <v>573506.0</v>
      </c>
      <c r="AX41" s="5">
        <v>5596.0</v>
      </c>
      <c r="AY41" s="5">
        <v>1.0E-6</v>
      </c>
      <c r="AZ41" s="5">
        <v>655655.0</v>
      </c>
      <c r="BA41" s="5">
        <v>88749.0</v>
      </c>
      <c r="BB41" s="5">
        <v>1.0E-6</v>
      </c>
      <c r="BC41" s="5">
        <v>1.0E-6</v>
      </c>
      <c r="BD41" s="5">
        <v>3622290.0</v>
      </c>
      <c r="BE41" s="5">
        <v>1620210.0</v>
      </c>
      <c r="BF41" s="5">
        <v>1.0E-6</v>
      </c>
      <c r="BG41" s="5">
        <v>1.0E-6</v>
      </c>
      <c r="BH41" s="5">
        <v>7108092.0</v>
      </c>
      <c r="BI41" s="5">
        <v>3874235.0</v>
      </c>
      <c r="BJ41" s="5">
        <v>3874160.0</v>
      </c>
      <c r="BK41" s="5">
        <v>3.27827</v>
      </c>
      <c r="BL41" s="5">
        <v>1.0E-6</v>
      </c>
      <c r="BM41" s="5">
        <v>1.0E-6</v>
      </c>
      <c r="BN41" s="5">
        <v>1.0E-6</v>
      </c>
      <c r="BO41" s="5">
        <v>1.0E-6</v>
      </c>
      <c r="BP41" s="5">
        <v>97.67177669374898</v>
      </c>
      <c r="BQ41" s="5">
        <v>79.57121047734996</v>
      </c>
      <c r="BR41" s="5">
        <v>18.10056621639902</v>
      </c>
      <c r="BS41" s="5">
        <v>79.57121047734996</v>
      </c>
      <c r="BT41" s="5">
        <v>35.54046</v>
      </c>
      <c r="BU41" s="5">
        <v>0.9716370211698316</v>
      </c>
      <c r="BV41" s="5">
        <v>1.7519737910868036</v>
      </c>
    </row>
    <row r="42">
      <c r="A42" s="1" t="s">
        <v>152</v>
      </c>
      <c r="B42" s="5">
        <v>0.612464</v>
      </c>
      <c r="C42" s="5">
        <v>3.2655E8</v>
      </c>
      <c r="D42" s="5">
        <v>60.6564</v>
      </c>
      <c r="E42" s="5">
        <v>69.2239</v>
      </c>
      <c r="F42" s="5">
        <v>17.0</v>
      </c>
      <c r="G42" s="5">
        <v>6.18808</v>
      </c>
      <c r="H42" s="5">
        <v>99.1524</v>
      </c>
      <c r="I42" s="5">
        <v>51.4477</v>
      </c>
      <c r="J42" s="5">
        <v>48.3426</v>
      </c>
      <c r="K42" s="5">
        <v>0.547111</v>
      </c>
      <c r="L42" s="5">
        <v>0.298684</v>
      </c>
      <c r="M42" s="5">
        <v>2.67879</v>
      </c>
      <c r="N42" s="5">
        <v>2.38577</v>
      </c>
      <c r="O42" s="5">
        <v>1.0E-6</v>
      </c>
      <c r="P42" s="5">
        <v>7.03534E-5</v>
      </c>
      <c r="Q42" s="5">
        <v>1.0E-6</v>
      </c>
      <c r="R42" s="5">
        <v>1.0E-6</v>
      </c>
      <c r="S42" s="5">
        <v>147.867</v>
      </c>
      <c r="T42" s="5">
        <v>0.48355</v>
      </c>
      <c r="U42" s="5">
        <v>0.137585</v>
      </c>
      <c r="V42" s="5">
        <v>0.11991</v>
      </c>
      <c r="W42" s="5">
        <v>3.1524196E7</v>
      </c>
      <c r="X42" s="5">
        <v>2.9573431E7</v>
      </c>
      <c r="Y42" s="5">
        <v>39125.0</v>
      </c>
      <c r="Z42" s="5">
        <v>24325.0</v>
      </c>
      <c r="AA42" s="5">
        <v>2.987193E7</v>
      </c>
      <c r="AB42" s="5">
        <v>96730.0</v>
      </c>
      <c r="AC42" s="5">
        <v>27517.0</v>
      </c>
      <c r="AD42" s="5">
        <v>23982.0</v>
      </c>
      <c r="AE42" s="5">
        <v>5.93351</v>
      </c>
      <c r="AF42" s="5">
        <v>248.365</v>
      </c>
      <c r="AG42" s="5">
        <v>299.703</v>
      </c>
      <c r="AH42" s="5">
        <v>274.447</v>
      </c>
      <c r="AI42" s="5">
        <v>1.0E-6</v>
      </c>
      <c r="AJ42" s="5">
        <v>242511.0</v>
      </c>
      <c r="AK42" s="5">
        <v>11446.0</v>
      </c>
      <c r="AL42" s="5">
        <v>352.0</v>
      </c>
      <c r="AM42" s="5">
        <v>1.0E-6</v>
      </c>
      <c r="AN42" s="5">
        <v>8694.0</v>
      </c>
      <c r="AO42" s="5">
        <v>307530.0</v>
      </c>
      <c r="AP42" s="5">
        <v>322995.0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242511.0</v>
      </c>
      <c r="AW42" s="5">
        <v>11446.0</v>
      </c>
      <c r="AX42" s="5">
        <v>352.0</v>
      </c>
      <c r="AY42" s="5">
        <v>1.0E-6</v>
      </c>
      <c r="AZ42" s="5">
        <v>57691.0</v>
      </c>
      <c r="BA42" s="5">
        <v>3192.0</v>
      </c>
      <c r="BB42" s="5">
        <v>1.0E-6</v>
      </c>
      <c r="BC42" s="5">
        <v>1.0E-6</v>
      </c>
      <c r="BD42" s="5">
        <v>308898.0</v>
      </c>
      <c r="BE42" s="5">
        <v>38979.0</v>
      </c>
      <c r="BF42" s="5">
        <v>1.0E-6</v>
      </c>
      <c r="BG42" s="5">
        <v>1.0E-6</v>
      </c>
      <c r="BH42" s="5">
        <v>362140.0</v>
      </c>
      <c r="BI42" s="5">
        <v>322082.0</v>
      </c>
      <c r="BJ42" s="5">
        <v>322082.0</v>
      </c>
      <c r="BK42" s="5">
        <v>0.288455</v>
      </c>
      <c r="BL42" s="5">
        <v>1.0E-6</v>
      </c>
      <c r="BM42" s="5">
        <v>1.0E-6</v>
      </c>
      <c r="BN42" s="5">
        <v>1.0E-6</v>
      </c>
      <c r="BO42" s="5">
        <v>1.0E-6</v>
      </c>
      <c r="BP42" s="5">
        <v>97.1848312387908</v>
      </c>
      <c r="BQ42" s="5">
        <v>78.50843967911739</v>
      </c>
      <c r="BR42" s="5">
        <v>18.67639155967342</v>
      </c>
      <c r="BS42" s="5">
        <v>78.50843967911739</v>
      </c>
      <c r="BT42" s="5">
        <v>1.8107</v>
      </c>
      <c r="BU42" s="5">
        <v>0.9986770219525762</v>
      </c>
      <c r="BV42" s="5">
        <v>1.0842603935786768</v>
      </c>
    </row>
    <row r="43">
      <c r="A43" s="1" t="s">
        <v>153</v>
      </c>
      <c r="B43" s="5">
        <v>1.01806</v>
      </c>
      <c r="C43" s="5">
        <v>1.96451229E8</v>
      </c>
      <c r="D43" s="5">
        <v>50.2773</v>
      </c>
      <c r="E43" s="5">
        <v>88.108</v>
      </c>
      <c r="F43" s="5">
        <v>2185.0</v>
      </c>
      <c r="G43" s="5">
        <v>19.4727</v>
      </c>
      <c r="H43" s="5">
        <v>97.4024</v>
      </c>
      <c r="I43" s="5">
        <v>53.0663</v>
      </c>
      <c r="J43" s="5">
        <v>59.5929</v>
      </c>
      <c r="K43" s="5">
        <v>1.26697</v>
      </c>
      <c r="L43" s="5">
        <v>2.56699</v>
      </c>
      <c r="M43" s="5">
        <v>2.31981</v>
      </c>
      <c r="N43" s="5">
        <v>1.76363</v>
      </c>
      <c r="O43" s="5">
        <v>4.68423E-5</v>
      </c>
      <c r="P43" s="5">
        <v>8.99199E-4</v>
      </c>
      <c r="Q43" s="5">
        <v>1.0E-6</v>
      </c>
      <c r="R43" s="5">
        <v>1.0E-6</v>
      </c>
      <c r="S43" s="5">
        <v>211.58</v>
      </c>
      <c r="T43" s="5">
        <v>0.755805</v>
      </c>
      <c r="U43" s="5">
        <v>0.574525</v>
      </c>
      <c r="V43" s="5">
        <v>0.456625</v>
      </c>
      <c r="W43" s="5">
        <v>5.2548702E7</v>
      </c>
      <c r="X43" s="5">
        <v>4.2313013E7</v>
      </c>
      <c r="Y43" s="5">
        <v>143267.0</v>
      </c>
      <c r="Z43" s="5">
        <v>114062.0</v>
      </c>
      <c r="AA43" s="5">
        <v>4.6424368E7</v>
      </c>
      <c r="AB43" s="5">
        <v>154206.0</v>
      </c>
      <c r="AC43" s="5">
        <v>114905.0</v>
      </c>
      <c r="AD43" s="5">
        <v>91325.0</v>
      </c>
      <c r="AE43" s="5">
        <v>5.63712</v>
      </c>
      <c r="AF43" s="5">
        <v>184.016</v>
      </c>
      <c r="AG43" s="5">
        <v>186.137</v>
      </c>
      <c r="AH43" s="5">
        <v>203.718</v>
      </c>
      <c r="AI43" s="5">
        <v>1.0E-6</v>
      </c>
      <c r="AJ43" s="5">
        <v>2011594.0</v>
      </c>
      <c r="AK43" s="5">
        <v>11836.0</v>
      </c>
      <c r="AL43" s="5">
        <v>18470.0</v>
      </c>
      <c r="AM43" s="5">
        <v>1.0E-6</v>
      </c>
      <c r="AN43" s="5">
        <v>83363.0</v>
      </c>
      <c r="AO43" s="5">
        <v>1925475.0</v>
      </c>
      <c r="AP43" s="5">
        <v>1454821.0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2011594.0</v>
      </c>
      <c r="AW43" s="5">
        <v>11836.0</v>
      </c>
      <c r="AX43" s="5">
        <v>18470.0</v>
      </c>
      <c r="AY43" s="5">
        <v>1.0E-6</v>
      </c>
      <c r="AZ43" s="5">
        <v>7811.0</v>
      </c>
      <c r="BA43" s="5">
        <v>843.0</v>
      </c>
      <c r="BB43" s="5">
        <v>1.0E-6</v>
      </c>
      <c r="BC43" s="5">
        <v>1.0E-6</v>
      </c>
      <c r="BD43" s="5">
        <v>2102794.0</v>
      </c>
      <c r="BE43" s="5">
        <v>43757.0</v>
      </c>
      <c r="BF43" s="5">
        <v>1.0E-6</v>
      </c>
      <c r="BG43" s="5">
        <v>1.0E-6</v>
      </c>
      <c r="BH43" s="5">
        <v>2170529.0</v>
      </c>
      <c r="BI43" s="5">
        <v>1943143.0</v>
      </c>
      <c r="BJ43" s="5">
        <v>1494108.0</v>
      </c>
      <c r="BK43" s="5">
        <v>0.039055</v>
      </c>
      <c r="BL43" s="5">
        <v>1.0E-6</v>
      </c>
      <c r="BM43" s="5">
        <v>1.0E-6</v>
      </c>
      <c r="BN43" s="5">
        <v>1.0E-6</v>
      </c>
      <c r="BO43" s="5">
        <v>1.0E-6</v>
      </c>
      <c r="BP43" s="5">
        <v>96.03437141251116</v>
      </c>
      <c r="BQ43" s="5">
        <v>95.66291324780268</v>
      </c>
      <c r="BR43" s="5">
        <v>0.3714581647084783</v>
      </c>
      <c r="BS43" s="5">
        <v>95.66291324780268</v>
      </c>
      <c r="BT43" s="5">
        <v>10.852645</v>
      </c>
      <c r="BU43" s="5">
        <v>0.9966141149059746</v>
      </c>
      <c r="BV43" s="5">
        <v>1.3471783701955014</v>
      </c>
    </row>
    <row r="44">
      <c r="A44" s="1" t="s">
        <v>154</v>
      </c>
      <c r="B44" s="5">
        <v>1.01068</v>
      </c>
      <c r="C44" s="5">
        <v>1.97885819E8</v>
      </c>
      <c r="D44" s="5">
        <v>49.1453</v>
      </c>
      <c r="E44" s="5">
        <v>90.3343</v>
      </c>
      <c r="F44" s="5">
        <v>3388.0</v>
      </c>
      <c r="G44" s="5">
        <v>14.5453</v>
      </c>
      <c r="H44" s="5">
        <v>97.339</v>
      </c>
      <c r="I44" s="5">
        <v>50.2105</v>
      </c>
      <c r="J44" s="5">
        <v>56.6247</v>
      </c>
      <c r="K44" s="5">
        <v>1.2811</v>
      </c>
      <c r="L44" s="5">
        <v>2.90696</v>
      </c>
      <c r="M44" s="5">
        <v>2.23034</v>
      </c>
      <c r="N44" s="5">
        <v>1.6853</v>
      </c>
      <c r="O44" s="5">
        <v>3.13007E-5</v>
      </c>
      <c r="P44" s="5">
        <v>8.03425E-4</v>
      </c>
      <c r="Q44" s="5">
        <v>1.0E-6</v>
      </c>
      <c r="R44" s="5">
        <v>1.0E-6</v>
      </c>
      <c r="S44" s="5">
        <v>224.113</v>
      </c>
      <c r="T44" s="5">
        <v>0.91452</v>
      </c>
      <c r="U44" s="5">
        <v>0.801835</v>
      </c>
      <c r="V44" s="5">
        <v>0.66706</v>
      </c>
      <c r="W44" s="5">
        <v>5.2451916E7</v>
      </c>
      <c r="X44" s="5">
        <v>4.4818271E7</v>
      </c>
      <c r="Y44" s="5">
        <v>177214.0</v>
      </c>
      <c r="Z44" s="5">
        <v>160210.0</v>
      </c>
      <c r="AA44" s="5">
        <v>4.8087612E7</v>
      </c>
      <c r="AB44" s="5">
        <v>187281.0</v>
      </c>
      <c r="AC44" s="5">
        <v>160367.0</v>
      </c>
      <c r="AD44" s="5">
        <v>133412.0</v>
      </c>
      <c r="AE44" s="5">
        <v>5.76755</v>
      </c>
      <c r="AF44" s="5">
        <v>203.798</v>
      </c>
      <c r="AG44" s="5">
        <v>193.683</v>
      </c>
      <c r="AH44" s="5">
        <v>201.132</v>
      </c>
      <c r="AI44" s="5">
        <v>1.0E-6</v>
      </c>
      <c r="AJ44" s="5">
        <v>2433507.0</v>
      </c>
      <c r="AK44" s="5">
        <v>6362.0</v>
      </c>
      <c r="AL44" s="5">
        <v>8.0</v>
      </c>
      <c r="AM44" s="5">
        <v>1.0E-6</v>
      </c>
      <c r="AN44" s="5">
        <v>120771.0</v>
      </c>
      <c r="AO44" s="5">
        <v>2501227.0</v>
      </c>
      <c r="AP44" s="5">
        <v>2093677.0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2433507.0</v>
      </c>
      <c r="AW44" s="5">
        <v>6362.0</v>
      </c>
      <c r="AX44" s="5">
        <v>8.0</v>
      </c>
      <c r="AY44" s="5">
        <v>1.0E-6</v>
      </c>
      <c r="AZ44" s="5">
        <v>5279.0</v>
      </c>
      <c r="BA44" s="5">
        <v>157.0</v>
      </c>
      <c r="BB44" s="5">
        <v>1.0E-6</v>
      </c>
      <c r="BC44" s="5">
        <v>1.0E-6</v>
      </c>
      <c r="BD44" s="5">
        <v>2559553.0</v>
      </c>
      <c r="BE44" s="5">
        <v>23826.0</v>
      </c>
      <c r="BF44" s="5">
        <v>1.0E-6</v>
      </c>
      <c r="BG44" s="5">
        <v>1.0E-6</v>
      </c>
      <c r="BH44" s="5">
        <v>2585331.0</v>
      </c>
      <c r="BI44" s="5">
        <v>2507603.0</v>
      </c>
      <c r="BJ44" s="5">
        <v>2093785.0</v>
      </c>
      <c r="BK44" s="5">
        <v>0.026395</v>
      </c>
      <c r="BL44" s="5">
        <v>1.0E-6</v>
      </c>
      <c r="BM44" s="5">
        <v>1.0E-6</v>
      </c>
      <c r="BN44" s="5">
        <v>1.0E-6</v>
      </c>
      <c r="BO44" s="5">
        <v>1.0E-6</v>
      </c>
      <c r="BP44" s="5">
        <v>95.281715205741</v>
      </c>
      <c r="BQ44" s="5">
        <v>95.07546825558994</v>
      </c>
      <c r="BR44" s="5">
        <v>0.2062469501510615</v>
      </c>
      <c r="BS44" s="5">
        <v>95.07546825558994</v>
      </c>
      <c r="BT44" s="5">
        <v>12.926655</v>
      </c>
      <c r="BU44" s="5">
        <v>0.99604594295929</v>
      </c>
      <c r="BV44" s="5">
        <v>1.5199475444548716</v>
      </c>
    </row>
    <row r="45">
      <c r="A45" s="1" t="s">
        <v>155</v>
      </c>
      <c r="B45" s="5">
        <v>0.740102</v>
      </c>
      <c r="C45" s="5">
        <v>2.70233039E8</v>
      </c>
      <c r="D45" s="5">
        <v>36.1138</v>
      </c>
      <c r="E45" s="5">
        <v>93.3033</v>
      </c>
      <c r="F45" s="5">
        <v>96.0</v>
      </c>
      <c r="G45" s="5">
        <v>34.2281</v>
      </c>
      <c r="H45" s="5">
        <v>94.29</v>
      </c>
      <c r="I45" s="5">
        <v>53.7652</v>
      </c>
      <c r="J45" s="5">
        <v>48.2719</v>
      </c>
      <c r="K45" s="5">
        <v>1.47329</v>
      </c>
      <c r="L45" s="5">
        <v>6.03505</v>
      </c>
      <c r="M45" s="5">
        <v>6.02031</v>
      </c>
      <c r="N45" s="5">
        <v>5.55391</v>
      </c>
      <c r="O45" s="5">
        <v>1.05167E-4</v>
      </c>
      <c r="P45" s="5">
        <v>0.00113317</v>
      </c>
      <c r="Q45" s="5">
        <v>1.0E-6</v>
      </c>
      <c r="R45" s="5">
        <v>1.0E-6</v>
      </c>
      <c r="S45" s="5">
        <v>151.168</v>
      </c>
      <c r="T45" s="5">
        <v>5.14839</v>
      </c>
      <c r="U45" s="5">
        <v>1.05554</v>
      </c>
      <c r="V45" s="5">
        <v>0.92716</v>
      </c>
      <c r="W45" s="5">
        <v>4.5967385E7</v>
      </c>
      <c r="X45" s="5">
        <v>3.0231656E7</v>
      </c>
      <c r="Y45" s="5">
        <v>394810.0</v>
      </c>
      <c r="Z45" s="5">
        <v>186048.0</v>
      </c>
      <c r="AA45" s="5">
        <v>3.5095639E7</v>
      </c>
      <c r="AB45" s="5">
        <v>1031641.0</v>
      </c>
      <c r="AC45" s="5">
        <v>211108.0</v>
      </c>
      <c r="AD45" s="5">
        <v>185432.0</v>
      </c>
      <c r="AE45" s="5">
        <v>11.8244</v>
      </c>
      <c r="AF45" s="5">
        <v>263.077</v>
      </c>
      <c r="AG45" s="5">
        <v>406.569</v>
      </c>
      <c r="AH45" s="5">
        <v>383.251</v>
      </c>
      <c r="AI45" s="5">
        <v>1.0E-6</v>
      </c>
      <c r="AJ45" s="5">
        <v>2267544.0</v>
      </c>
      <c r="AK45" s="5">
        <v>169365.0</v>
      </c>
      <c r="AL45" s="5">
        <v>692.0</v>
      </c>
      <c r="AM45" s="5">
        <v>1.0E-6</v>
      </c>
      <c r="AN45" s="5">
        <v>85778.0</v>
      </c>
      <c r="AO45" s="5">
        <v>2912413.0</v>
      </c>
      <c r="AP45" s="5">
        <v>3106627.0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2267544.0</v>
      </c>
      <c r="AW45" s="5">
        <v>169365.0</v>
      </c>
      <c r="AX45" s="5">
        <v>692.0</v>
      </c>
      <c r="AY45" s="5">
        <v>1.0E-6</v>
      </c>
      <c r="AZ45" s="5">
        <v>634789.0</v>
      </c>
      <c r="BA45" s="5">
        <v>25061.0</v>
      </c>
      <c r="BB45" s="5">
        <v>1.0E-6</v>
      </c>
      <c r="BC45" s="5">
        <v>1.0E-6</v>
      </c>
      <c r="BD45" s="5">
        <v>2988113.0</v>
      </c>
      <c r="BE45" s="5">
        <v>949559.0</v>
      </c>
      <c r="BF45" s="5">
        <v>1.0E-6</v>
      </c>
      <c r="BG45" s="5">
        <v>1.0E-6</v>
      </c>
      <c r="BH45" s="5">
        <v>4548066.0</v>
      </c>
      <c r="BI45" s="5">
        <v>3106996.0</v>
      </c>
      <c r="BJ45" s="5">
        <v>3106875.0</v>
      </c>
      <c r="BK45" s="5">
        <v>3.17394</v>
      </c>
      <c r="BL45" s="5">
        <v>1.0E-6</v>
      </c>
      <c r="BM45" s="5">
        <v>1.0E-6</v>
      </c>
      <c r="BN45" s="5">
        <v>1.0E-6</v>
      </c>
      <c r="BO45" s="5">
        <v>1.0E-6</v>
      </c>
      <c r="BP45" s="5">
        <v>97.12929196452744</v>
      </c>
      <c r="BQ45" s="5">
        <v>75.88548358110955</v>
      </c>
      <c r="BR45" s="5">
        <v>21.243808383417896</v>
      </c>
      <c r="BS45" s="5">
        <v>75.88548358110955</v>
      </c>
      <c r="BT45" s="5">
        <v>22.74033</v>
      </c>
      <c r="BU45" s="5">
        <v>0.9869405103048275</v>
      </c>
      <c r="BV45" s="5">
        <v>1.6726300516635857</v>
      </c>
    </row>
    <row r="46">
      <c r="A46" s="1" t="s">
        <v>156</v>
      </c>
      <c r="B46" s="5">
        <v>0.639525</v>
      </c>
      <c r="C46" s="5">
        <v>3.12732023E8</v>
      </c>
      <c r="D46" s="5">
        <v>65.796</v>
      </c>
      <c r="E46" s="5">
        <v>82.2368</v>
      </c>
      <c r="F46" s="5">
        <v>16.0</v>
      </c>
      <c r="G46" s="5">
        <v>14.3511</v>
      </c>
      <c r="H46" s="5">
        <v>97.5203</v>
      </c>
      <c r="I46" s="5">
        <v>67.3285</v>
      </c>
      <c r="J46" s="5">
        <v>58.4993</v>
      </c>
      <c r="K46" s="5">
        <v>0.620409</v>
      </c>
      <c r="L46" s="5">
        <v>0.0777505</v>
      </c>
      <c r="M46" s="5">
        <v>0.257802</v>
      </c>
      <c r="N46" s="5">
        <v>0.220944</v>
      </c>
      <c r="O46" s="5">
        <v>1.78095E-6</v>
      </c>
      <c r="P46" s="5">
        <v>1.0E-6</v>
      </c>
      <c r="Q46" s="5">
        <v>1.0E-6</v>
      </c>
      <c r="R46" s="5">
        <v>1.0E-6</v>
      </c>
      <c r="S46" s="5">
        <v>162.417</v>
      </c>
      <c r="T46" s="5">
        <v>4.89521</v>
      </c>
      <c r="U46" s="5">
        <v>2.36863</v>
      </c>
      <c r="V46" s="5">
        <v>1.04483</v>
      </c>
      <c r="W46" s="5">
        <v>3.7926332E7</v>
      </c>
      <c r="X46" s="5">
        <v>3.2483046E7</v>
      </c>
      <c r="Y46" s="5">
        <v>977899.0</v>
      </c>
      <c r="Z46" s="5">
        <v>473725.0</v>
      </c>
      <c r="AA46" s="5">
        <v>3.3300372E7</v>
      </c>
      <c r="AB46" s="5">
        <v>979488.0</v>
      </c>
      <c r="AC46" s="5">
        <v>473726.0</v>
      </c>
      <c r="AD46" s="5">
        <v>208966.0</v>
      </c>
      <c r="AE46" s="5">
        <v>6.81221</v>
      </c>
      <c r="AF46" s="5">
        <v>32.5721</v>
      </c>
      <c r="AG46" s="5">
        <v>52.4297</v>
      </c>
      <c r="AH46" s="5">
        <v>84.1542</v>
      </c>
      <c r="AI46" s="5">
        <v>1.0E-6</v>
      </c>
      <c r="AJ46" s="5">
        <v>59193.0</v>
      </c>
      <c r="AK46" s="5">
        <v>5885.0</v>
      </c>
      <c r="AL46" s="5">
        <v>878.0</v>
      </c>
      <c r="AM46" s="5">
        <v>1.0E-6</v>
      </c>
      <c r="AN46" s="5">
        <v>49945.0</v>
      </c>
      <c r="AO46" s="5">
        <v>15331.0</v>
      </c>
      <c r="AP46" s="5">
        <v>5868.0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59193.0</v>
      </c>
      <c r="AW46" s="5">
        <v>5885.0</v>
      </c>
      <c r="AX46" s="5">
        <v>878.0</v>
      </c>
      <c r="AY46" s="5">
        <v>1.0E-6</v>
      </c>
      <c r="AZ46" s="5">
        <v>1513.0</v>
      </c>
      <c r="BA46" s="5">
        <v>1.0E-6</v>
      </c>
      <c r="BB46" s="5">
        <v>1.0E-6</v>
      </c>
      <c r="BC46" s="5">
        <v>1.0E-6</v>
      </c>
      <c r="BD46" s="5">
        <v>110672.0</v>
      </c>
      <c r="BE46" s="5">
        <v>8.0</v>
      </c>
      <c r="BF46" s="5">
        <v>1.0E-6</v>
      </c>
      <c r="BG46" s="5">
        <v>1.0E-6</v>
      </c>
      <c r="BH46" s="5">
        <v>110685.0</v>
      </c>
      <c r="BI46" s="5">
        <v>21570.0</v>
      </c>
      <c r="BJ46" s="5">
        <v>8126.0</v>
      </c>
      <c r="BK46" s="5">
        <v>0.007565</v>
      </c>
      <c r="BL46" s="5">
        <v>1.0E-6</v>
      </c>
      <c r="BM46" s="5">
        <v>1.0E-6</v>
      </c>
      <c r="BN46" s="5">
        <v>1.0E-6</v>
      </c>
      <c r="BO46" s="5">
        <v>1.0E-6</v>
      </c>
      <c r="BP46" s="5">
        <v>54.85217579875668</v>
      </c>
      <c r="BQ46" s="5">
        <v>53.4850730085297</v>
      </c>
      <c r="BR46" s="5">
        <v>1.367102790226977</v>
      </c>
      <c r="BS46" s="5">
        <v>53.4850730085297</v>
      </c>
      <c r="BT46" s="5">
        <v>0.553425</v>
      </c>
      <c r="BU46" s="5">
        <v>0.9698950954291664</v>
      </c>
      <c r="BV46" s="5">
        <v>1.001806156911644</v>
      </c>
    </row>
    <row r="47">
      <c r="A47" s="1" t="s">
        <v>157</v>
      </c>
      <c r="B47" s="5">
        <v>0.5682420222222222</v>
      </c>
      <c r="C47" s="5">
        <v>5.1512675637777776E8</v>
      </c>
      <c r="D47" s="5">
        <v>50.34901555555557</v>
      </c>
      <c r="E47" s="5">
        <v>85.07300666666667</v>
      </c>
      <c r="F47" s="5">
        <v>1996.5777777777776</v>
      </c>
      <c r="G47" s="5">
        <v>16.83896155555556</v>
      </c>
      <c r="H47" s="5">
        <v>88.75172444444443</v>
      </c>
      <c r="I47" s="5">
        <v>59.80353555555556</v>
      </c>
      <c r="J47" s="5">
        <v>49.88832666666667</v>
      </c>
      <c r="K47" s="5">
        <v>1.728818</v>
      </c>
      <c r="L47" s="5">
        <v>3.52055200888889</v>
      </c>
      <c r="M47" s="5">
        <v>3.765158466666666</v>
      </c>
      <c r="N47" s="5">
        <v>3.517423644444445</v>
      </c>
      <c r="O47" s="5">
        <v>0.0787078811016444</v>
      </c>
      <c r="P47" s="5">
        <v>0.0812139357634222</v>
      </c>
      <c r="Q47" s="5">
        <v>0.0063832295577777</v>
      </c>
      <c r="R47" s="5">
        <v>9.999999999999995E-7</v>
      </c>
      <c r="S47" s="5">
        <v>188.7522422222222</v>
      </c>
      <c r="T47" s="5">
        <v>22.131173000000004</v>
      </c>
      <c r="U47" s="5">
        <v>11.432431111111113</v>
      </c>
      <c r="V47" s="5">
        <v>7.402425333333332</v>
      </c>
      <c r="W47" s="5">
        <v>4.533624797777778E7</v>
      </c>
      <c r="X47" s="5">
        <v>3.773582202222222E7</v>
      </c>
      <c r="Y47" s="5">
        <v>4285394.644444444</v>
      </c>
      <c r="Z47" s="5">
        <v>2256523.288888889</v>
      </c>
      <c r="AA47" s="5">
        <v>4.035784686666667E7</v>
      </c>
      <c r="AB47" s="5">
        <v>4440874.111111111</v>
      </c>
      <c r="AC47" s="5">
        <v>2286486.533333333</v>
      </c>
      <c r="AD47" s="5">
        <v>1480485.288888889</v>
      </c>
      <c r="AE47" s="5">
        <v>23.12249511111111</v>
      </c>
      <c r="AF47" s="5">
        <v>156.87593777777778</v>
      </c>
      <c r="AG47" s="5">
        <v>254.6826911111111</v>
      </c>
      <c r="AH47" s="5">
        <v>261.7627488888889</v>
      </c>
      <c r="AI47" s="5">
        <v>9.999999999999995E-7</v>
      </c>
      <c r="AJ47" s="5">
        <v>1813513.9333333776</v>
      </c>
      <c r="AK47" s="5">
        <v>248947.88888893332</v>
      </c>
      <c r="AL47" s="5">
        <v>11933.622222311113</v>
      </c>
      <c r="AM47" s="5">
        <v>9.999999999999995E-7</v>
      </c>
      <c r="AN47" s="5">
        <v>271028.2222223333</v>
      </c>
      <c r="AO47" s="5">
        <v>2177134.555555578</v>
      </c>
      <c r="AP47" s="5">
        <v>2317893.911111133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1813513.9333333776</v>
      </c>
      <c r="AW47" s="5">
        <v>248947.88888893332</v>
      </c>
      <c r="AX47" s="5">
        <v>11933.622222311113</v>
      </c>
      <c r="AY47" s="5">
        <v>9.999999999999995E-7</v>
      </c>
      <c r="AZ47" s="5">
        <v>420534.1111111556</v>
      </c>
      <c r="BA47" s="5">
        <v>29959.400000244445</v>
      </c>
      <c r="BB47" s="5">
        <v>9.999999999999995E-7</v>
      </c>
      <c r="BC47" s="5">
        <v>9.999999999999995E-7</v>
      </c>
      <c r="BD47" s="5">
        <v>2544265.866666689</v>
      </c>
      <c r="BE47" s="5">
        <v>541368.4888889556</v>
      </c>
      <c r="BF47" s="5">
        <v>9.999999999999995E-7</v>
      </c>
      <c r="BG47" s="5">
        <v>9.999999999999995E-7</v>
      </c>
      <c r="BH47" s="5">
        <v>3882205.066666689</v>
      </c>
      <c r="BI47" s="5">
        <v>2455962.2888889117</v>
      </c>
      <c r="BJ47" s="5">
        <v>2331332.711111133</v>
      </c>
      <c r="BK47" s="5">
        <v>2.1026700444444444</v>
      </c>
      <c r="BL47" s="5">
        <v>9.999999999999995E-7</v>
      </c>
      <c r="BM47" s="5">
        <v>9.999999999999995E-7</v>
      </c>
      <c r="BN47" s="5">
        <v>9.999999999999995E-7</v>
      </c>
      <c r="BO47" s="5">
        <v>9.999999999999995E-7</v>
      </c>
      <c r="BP47" s="5">
        <v>81.27398556832132</v>
      </c>
      <c r="BQ47" s="5">
        <v>71.58679772139023</v>
      </c>
      <c r="BR47" s="5">
        <v>9.68718789137555</v>
      </c>
      <c r="BS47" s="5">
        <v>71.58679772139023</v>
      </c>
      <c r="BT47" s="5">
        <v>19.411025355555555</v>
      </c>
      <c r="BU47" s="5">
        <v>0.8921760253770731</v>
      </c>
      <c r="BV47" s="5">
        <v>1.3437746097067913</v>
      </c>
    </row>
    <row r="48">
      <c r="A48" s="1" t="s">
        <v>158</v>
      </c>
      <c r="B48" s="5">
        <v>0.481325576195119</v>
      </c>
      <c r="C48" s="5">
        <v>4.189740761552814E8</v>
      </c>
      <c r="D48" s="5">
        <v>48.57505976492144</v>
      </c>
      <c r="E48" s="5">
        <v>84.4911940251816</v>
      </c>
      <c r="F48" s="5">
        <v>492.7428804542837</v>
      </c>
      <c r="G48" s="5">
        <v>14.689890404030296</v>
      </c>
      <c r="H48" s="5">
        <v>87.77480640628796</v>
      </c>
      <c r="I48" s="5">
        <v>57.82660817233569</v>
      </c>
      <c r="J48" s="5">
        <v>48.923579030862825</v>
      </c>
      <c r="K48" s="5">
        <v>1.3083564824885334</v>
      </c>
      <c r="L48" s="5">
        <v>1.7618773412500317</v>
      </c>
      <c r="M48" s="5">
        <v>2.068084255737031</v>
      </c>
      <c r="N48" s="5">
        <v>2.0054306641984776</v>
      </c>
      <c r="O48" s="5">
        <v>4.830252869757E-4</v>
      </c>
      <c r="P48" s="5">
        <v>3.364498410763E-4</v>
      </c>
      <c r="Q48" s="5">
        <v>3.424065889235378E-6</v>
      </c>
      <c r="R48" s="5">
        <v>1.0000000000000076E-6</v>
      </c>
      <c r="S48" s="5">
        <v>178.1470503056023</v>
      </c>
      <c r="T48" s="5">
        <v>8.300641874498176</v>
      </c>
      <c r="U48" s="5">
        <v>2.978658939973829</v>
      </c>
      <c r="V48" s="5">
        <v>2.1249584271115998</v>
      </c>
      <c r="W48" s="5">
        <v>4.306972912799648E7</v>
      </c>
      <c r="X48" s="5">
        <v>3.561769127891902E7</v>
      </c>
      <c r="Y48" s="5">
        <v>1300481.0359843622</v>
      </c>
      <c r="Z48" s="5">
        <v>569986.6202367467</v>
      </c>
      <c r="AA48" s="5">
        <v>3.847337804863661E7</v>
      </c>
      <c r="AB48" s="5">
        <v>1672429.9682530735</v>
      </c>
      <c r="AC48" s="5">
        <v>595732.1491809814</v>
      </c>
      <c r="AD48" s="5">
        <v>424991.7730873175</v>
      </c>
      <c r="AE48" s="5">
        <v>14.62673217691521</v>
      </c>
      <c r="AF48" s="5">
        <v>122.26546540591488</v>
      </c>
      <c r="AG48" s="5">
        <v>202.79771554430187</v>
      </c>
      <c r="AH48" s="5">
        <v>218.7550467759924</v>
      </c>
      <c r="AI48" s="5">
        <v>1.0000000000000076E-6</v>
      </c>
      <c r="AJ48" s="5">
        <v>300112.1850488188</v>
      </c>
      <c r="AK48" s="5">
        <v>18786.001630041683</v>
      </c>
      <c r="AL48" s="5">
        <v>402.9423504507149</v>
      </c>
      <c r="AM48" s="5">
        <v>1.0000000000000076E-6</v>
      </c>
      <c r="AN48" s="5">
        <v>3169.72593905392</v>
      </c>
      <c r="AO48" s="5">
        <v>413052.7380381817</v>
      </c>
      <c r="AP48" s="5">
        <v>449173.6810714452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300112.1850488188</v>
      </c>
      <c r="AW48" s="5">
        <v>18786.001630041683</v>
      </c>
      <c r="AX48" s="5">
        <v>402.9423504507149</v>
      </c>
      <c r="AY48" s="5">
        <v>1.0000000000000076E-6</v>
      </c>
      <c r="AZ48" s="5">
        <v>12927.99490792706</v>
      </c>
      <c r="BA48" s="5">
        <v>15.775128575019924</v>
      </c>
      <c r="BB48" s="5">
        <v>1.0000000000000076E-6</v>
      </c>
      <c r="BC48" s="5">
        <v>1.0000000000000076E-6</v>
      </c>
      <c r="BD48" s="5">
        <v>599252.3108233106</v>
      </c>
      <c r="BE48" s="5">
        <v>8446.763438768963</v>
      </c>
      <c r="BF48" s="5">
        <v>1.0000000000000076E-6</v>
      </c>
      <c r="BG48" s="5">
        <v>1.0000000000000076E-6</v>
      </c>
      <c r="BH48" s="5">
        <v>839289.8824940482</v>
      </c>
      <c r="BI48" s="5">
        <v>533741.9941622341</v>
      </c>
      <c r="BJ48" s="5">
        <v>459596.7304541854</v>
      </c>
      <c r="BK48" s="5">
        <v>0.1098956930246619</v>
      </c>
      <c r="BL48" s="5">
        <v>1.0000000000000076E-6</v>
      </c>
      <c r="BM48" s="5">
        <v>1.0000000000000076E-6</v>
      </c>
      <c r="BN48" s="5">
        <v>1.0000000000000076E-6</v>
      </c>
      <c r="BO48" s="5">
        <v>1.0000000000000076E-6</v>
      </c>
      <c r="BP48" s="5">
        <v>34.701874187672296</v>
      </c>
      <c r="BQ48" s="5">
        <v>30.822473515729936</v>
      </c>
      <c r="BR48" s="5">
        <v>1.312290276991336</v>
      </c>
      <c r="BS48" s="5">
        <v>30.822473515729936</v>
      </c>
      <c r="BT48" s="5">
        <v>5.471693657642072</v>
      </c>
      <c r="BU48" s="5">
        <v>0.8739518040928771</v>
      </c>
      <c r="BV48" s="5">
        <v>1.2781142864764805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0.491202</v>
      </c>
      <c r="C2" s="5">
        <v>4.07164209E8</v>
      </c>
      <c r="D2" s="5">
        <v>1.0E-6</v>
      </c>
      <c r="E2" s="5">
        <v>75.3295</v>
      </c>
      <c r="F2" s="5">
        <v>25.0</v>
      </c>
      <c r="G2" s="5">
        <v>1.0E-6</v>
      </c>
      <c r="H2" s="5">
        <v>99.2393</v>
      </c>
      <c r="I2" s="5">
        <v>85.5601</v>
      </c>
      <c r="J2" s="5">
        <v>35.9647</v>
      </c>
      <c r="K2" s="5">
        <v>1.0E-6</v>
      </c>
      <c r="L2" s="5">
        <v>0.0275523</v>
      </c>
      <c r="M2" s="5">
        <v>0.106703</v>
      </c>
      <c r="N2" s="5">
        <v>0.198177</v>
      </c>
      <c r="O2" s="5">
        <v>1.0E-6</v>
      </c>
      <c r="P2" s="5">
        <v>1.44389E-5</v>
      </c>
      <c r="Q2" s="5">
        <v>1.0E-6</v>
      </c>
      <c r="R2" s="5">
        <v>1.0E-6</v>
      </c>
      <c r="S2" s="5">
        <v>1.0E-6</v>
      </c>
      <c r="T2" s="5">
        <v>2.63807</v>
      </c>
      <c r="U2" s="5">
        <v>1.3259</v>
      </c>
      <c r="V2" s="5">
        <v>1.02665</v>
      </c>
      <c r="W2" s="5">
        <v>1.0E-6</v>
      </c>
      <c r="X2" s="5">
        <v>3.6251609E7</v>
      </c>
      <c r="Y2" s="5">
        <v>1401958.0</v>
      </c>
      <c r="Z2" s="5">
        <v>265174.0</v>
      </c>
      <c r="AA2" s="5">
        <v>1.0E-6</v>
      </c>
      <c r="AB2" s="5">
        <v>566607.0</v>
      </c>
      <c r="AC2" s="5">
        <v>265181.0</v>
      </c>
      <c r="AD2" s="5">
        <v>205330.0</v>
      </c>
      <c r="AE2" s="5">
        <v>1.0E-6</v>
      </c>
      <c r="AF2" s="5">
        <v>78.9179</v>
      </c>
      <c r="AG2" s="5">
        <v>141.41</v>
      </c>
      <c r="AH2" s="5">
        <v>146.999</v>
      </c>
      <c r="AI2" s="5">
        <v>1.0E-6</v>
      </c>
      <c r="AJ2" s="5">
        <v>5553.0</v>
      </c>
      <c r="AK2" s="5">
        <v>3084.0</v>
      </c>
      <c r="AL2" s="5">
        <v>602.0</v>
      </c>
      <c r="AM2" s="5">
        <v>1.0E-6</v>
      </c>
      <c r="AN2" s="5">
        <v>4112.0</v>
      </c>
      <c r="AO2" s="5">
        <v>8565.0</v>
      </c>
      <c r="AP2" s="5">
        <v>7438.0</v>
      </c>
      <c r="AQ2" s="5">
        <v>1.0E-6</v>
      </c>
      <c r="AR2" s="5">
        <v>43665.0</v>
      </c>
      <c r="AS2" s="5">
        <v>1.0E-6</v>
      </c>
      <c r="AT2" s="5">
        <v>1.0E-6</v>
      </c>
      <c r="AU2" s="5">
        <v>1.0E-6</v>
      </c>
      <c r="AV2" s="5">
        <v>5553.0</v>
      </c>
      <c r="AW2" s="5">
        <v>3084.0</v>
      </c>
      <c r="AX2" s="5">
        <v>602.0</v>
      </c>
      <c r="AY2" s="5">
        <v>1.0E-6</v>
      </c>
      <c r="AZ2" s="5">
        <v>6.0</v>
      </c>
      <c r="BA2" s="5">
        <v>541.0</v>
      </c>
      <c r="BB2" s="5">
        <v>1.0E-6</v>
      </c>
      <c r="BC2" s="5">
        <v>1.0E-6</v>
      </c>
      <c r="BD2" s="5">
        <v>10185.0</v>
      </c>
      <c r="BE2" s="5">
        <v>10017.0</v>
      </c>
      <c r="BF2" s="5">
        <v>1.0E-6</v>
      </c>
      <c r="BG2" s="5">
        <v>1.0E-6</v>
      </c>
      <c r="BH2" s="5">
        <v>407587.0</v>
      </c>
      <c r="BI2" s="5">
        <v>12487.0</v>
      </c>
      <c r="BJ2" s="5">
        <v>10117.0</v>
      </c>
      <c r="BK2" s="5">
        <v>3.0E-5</v>
      </c>
      <c r="BL2" s="5">
        <v>2.5E-5</v>
      </c>
      <c r="BM2" s="5">
        <v>1.0E-6</v>
      </c>
      <c r="BN2" s="5">
        <v>0.014235</v>
      </c>
      <c r="BO2" s="5">
        <v>2.81874</v>
      </c>
      <c r="BP2" s="5">
        <v>54.58026509572901</v>
      </c>
      <c r="BQ2" s="5">
        <v>54.52135493372607</v>
      </c>
      <c r="BR2" s="5">
        <v>0.0589101620029455</v>
      </c>
      <c r="BS2" s="5">
        <v>54.52135493372607</v>
      </c>
      <c r="BT2" s="5">
        <v>2.037935</v>
      </c>
      <c r="BU2" s="5">
        <v>0.961327013098922</v>
      </c>
      <c r="BV2" s="5">
        <v>0.9999755707288474</v>
      </c>
    </row>
    <row r="3">
      <c r="A3" s="1" t="s">
        <v>113</v>
      </c>
      <c r="B3" s="5">
        <v>0.252423</v>
      </c>
      <c r="C3" s="5">
        <v>7.92319753E8</v>
      </c>
      <c r="D3" s="5">
        <v>1.0E-6</v>
      </c>
      <c r="E3" s="5">
        <v>79.1033</v>
      </c>
      <c r="F3" s="5">
        <v>7.0</v>
      </c>
      <c r="G3" s="5">
        <v>1.0E-6</v>
      </c>
      <c r="H3" s="5">
        <v>91.2583</v>
      </c>
      <c r="I3" s="5">
        <v>26.8574</v>
      </c>
      <c r="J3" s="5">
        <v>0.266013</v>
      </c>
      <c r="K3" s="5">
        <v>1.0E-6</v>
      </c>
      <c r="L3" s="5">
        <v>0.1648</v>
      </c>
      <c r="M3" s="5">
        <v>0.049435</v>
      </c>
      <c r="N3" s="5">
        <v>0.0338813</v>
      </c>
      <c r="O3" s="5">
        <v>1.0E-6</v>
      </c>
      <c r="P3" s="5">
        <v>1.0E-6</v>
      </c>
      <c r="Q3" s="5">
        <v>1.0E-6</v>
      </c>
      <c r="R3" s="5">
        <v>1.0E-6</v>
      </c>
      <c r="S3" s="5">
        <v>1.0E-6</v>
      </c>
      <c r="T3" s="5">
        <v>24.0135</v>
      </c>
      <c r="U3" s="5">
        <v>17.7822</v>
      </c>
      <c r="V3" s="5">
        <v>17.7631</v>
      </c>
      <c r="W3" s="5">
        <v>1.0E-6</v>
      </c>
      <c r="X3" s="5">
        <v>3.7699532E7</v>
      </c>
      <c r="Y3" s="5">
        <v>4802691.0</v>
      </c>
      <c r="Z3" s="5">
        <v>3556434.0</v>
      </c>
      <c r="AA3" s="5">
        <v>1.0E-6</v>
      </c>
      <c r="AB3" s="5">
        <v>5839724.0</v>
      </c>
      <c r="AC3" s="5">
        <v>3556434.0</v>
      </c>
      <c r="AD3" s="5">
        <v>3552622.0</v>
      </c>
      <c r="AE3" s="5">
        <v>1.0E-6</v>
      </c>
      <c r="AF3" s="5">
        <v>93.5631</v>
      </c>
      <c r="AG3" s="5">
        <v>106.42</v>
      </c>
      <c r="AH3" s="5">
        <v>76.5045</v>
      </c>
      <c r="AI3" s="5">
        <v>1.0E-6</v>
      </c>
      <c r="AJ3" s="5">
        <v>12.0</v>
      </c>
      <c r="AK3" s="5">
        <v>1525.0</v>
      </c>
      <c r="AL3" s="5">
        <v>52.0</v>
      </c>
      <c r="AM3" s="5">
        <v>1.0E-6</v>
      </c>
      <c r="AN3" s="5">
        <v>463.0</v>
      </c>
      <c r="AO3" s="5">
        <v>1790.0</v>
      </c>
      <c r="AP3" s="5">
        <v>3280.0</v>
      </c>
      <c r="AQ3" s="5">
        <v>1.0E-6</v>
      </c>
      <c r="AR3" s="5">
        <v>1103.0</v>
      </c>
      <c r="AS3" s="5">
        <v>1.0E-6</v>
      </c>
      <c r="AT3" s="5">
        <v>1.0E-6</v>
      </c>
      <c r="AU3" s="5">
        <v>1.0E-6</v>
      </c>
      <c r="AV3" s="5">
        <v>12.0</v>
      </c>
      <c r="AW3" s="5">
        <v>1525.0</v>
      </c>
      <c r="AX3" s="5">
        <v>52.0</v>
      </c>
      <c r="AY3" s="5">
        <v>1.0E-6</v>
      </c>
      <c r="AZ3" s="5">
        <v>1.0E-6</v>
      </c>
      <c r="BA3" s="5">
        <v>1.0E-6</v>
      </c>
      <c r="BB3" s="5">
        <v>1.0E-6</v>
      </c>
      <c r="BC3" s="5">
        <v>1.0E-6</v>
      </c>
      <c r="BD3" s="5">
        <v>475.0</v>
      </c>
      <c r="BE3" s="5">
        <v>3152.0</v>
      </c>
      <c r="BF3" s="5">
        <v>1.0E-6</v>
      </c>
      <c r="BG3" s="5">
        <v>1.0E-6</v>
      </c>
      <c r="BH3" s="5">
        <v>7001.0</v>
      </c>
      <c r="BI3" s="5">
        <v>3294.0</v>
      </c>
      <c r="BJ3" s="5">
        <v>3282.0</v>
      </c>
      <c r="BK3" s="5">
        <v>1.0E-6</v>
      </c>
      <c r="BL3" s="5">
        <v>1.0E-6</v>
      </c>
      <c r="BM3" s="5">
        <v>1.0E-6</v>
      </c>
      <c r="BN3" s="5">
        <v>4.09643</v>
      </c>
      <c r="BO3" s="5">
        <v>25.1022</v>
      </c>
      <c r="BP3" s="5">
        <v>2.526315789473684</v>
      </c>
      <c r="BQ3" s="5">
        <v>2.526315789473684</v>
      </c>
      <c r="BR3" s="5">
        <v>1.0E-6</v>
      </c>
      <c r="BS3" s="5">
        <v>2.526315789473684</v>
      </c>
      <c r="BT3" s="5">
        <v>0.035005</v>
      </c>
      <c r="BU3" s="5">
        <v>0.8726060843407817</v>
      </c>
      <c r="BV3" s="5">
        <v>1.0001822670053135</v>
      </c>
    </row>
    <row r="4">
      <c r="A4" s="1" t="s">
        <v>114</v>
      </c>
      <c r="B4" s="5">
        <v>0.099586</v>
      </c>
      <c r="C4" s="5">
        <v>2.008314125E9</v>
      </c>
      <c r="D4" s="5">
        <v>1.0E-6</v>
      </c>
      <c r="E4" s="5">
        <v>84.8385</v>
      </c>
      <c r="F4" s="5">
        <v>6.0</v>
      </c>
      <c r="G4" s="5">
        <v>1.0E-6</v>
      </c>
      <c r="H4" s="5">
        <v>54.9467</v>
      </c>
      <c r="I4" s="5">
        <v>1.69841</v>
      </c>
      <c r="J4" s="5">
        <v>0.182972</v>
      </c>
      <c r="K4" s="5">
        <v>1.0E-6</v>
      </c>
      <c r="L4" s="5">
        <v>0.204682</v>
      </c>
      <c r="M4" s="5">
        <v>0.025561</v>
      </c>
      <c r="N4" s="5">
        <v>0.0246258</v>
      </c>
      <c r="O4" s="5">
        <v>1.0E-6</v>
      </c>
      <c r="P4" s="5">
        <v>1.0E-6</v>
      </c>
      <c r="Q4" s="5">
        <v>1.0E-6</v>
      </c>
      <c r="R4" s="5">
        <v>1.0E-6</v>
      </c>
      <c r="S4" s="5">
        <v>1.0E-6</v>
      </c>
      <c r="T4" s="5">
        <v>69.952</v>
      </c>
      <c r="U4" s="5">
        <v>69.9062</v>
      </c>
      <c r="V4" s="5">
        <v>69.9042</v>
      </c>
      <c r="W4" s="5">
        <v>1.0E-6</v>
      </c>
      <c r="X4" s="5">
        <v>2.8402189E7</v>
      </c>
      <c r="Y4" s="5">
        <v>1.3990427E7</v>
      </c>
      <c r="Z4" s="5">
        <v>1.3981247E7</v>
      </c>
      <c r="AA4" s="5">
        <v>1.0E-6</v>
      </c>
      <c r="AB4" s="5">
        <v>1.9090295E7</v>
      </c>
      <c r="AC4" s="5">
        <v>1.3981246E7</v>
      </c>
      <c r="AD4" s="5">
        <v>1.3980834E7</v>
      </c>
      <c r="AE4" s="5">
        <v>1.0E-6</v>
      </c>
      <c r="AF4" s="5">
        <v>120.543</v>
      </c>
      <c r="AG4" s="5">
        <v>105.994</v>
      </c>
      <c r="AH4" s="5">
        <v>76.0116</v>
      </c>
      <c r="AI4" s="5">
        <v>1.0E-6</v>
      </c>
      <c r="AJ4" s="5">
        <v>9.0</v>
      </c>
      <c r="AK4" s="5">
        <v>2333.0</v>
      </c>
      <c r="AL4" s="5">
        <v>5.0</v>
      </c>
      <c r="AM4" s="5">
        <v>1.0E-6</v>
      </c>
      <c r="AN4" s="5">
        <v>42.0</v>
      </c>
      <c r="AO4" s="5">
        <v>3778.0</v>
      </c>
      <c r="AP4" s="5">
        <v>6096.0</v>
      </c>
      <c r="AQ4" s="5">
        <v>1.0E-6</v>
      </c>
      <c r="AR4" s="5">
        <v>102.0</v>
      </c>
      <c r="AS4" s="5">
        <v>1.0E-6</v>
      </c>
      <c r="AT4" s="5">
        <v>1.0E-6</v>
      </c>
      <c r="AU4" s="5">
        <v>1.0E-6</v>
      </c>
      <c r="AV4" s="5">
        <v>9.0</v>
      </c>
      <c r="AW4" s="5">
        <v>2333.0</v>
      </c>
      <c r="AX4" s="5">
        <v>5.0</v>
      </c>
      <c r="AY4" s="5">
        <v>1.0E-6</v>
      </c>
      <c r="AZ4" s="5">
        <v>1.0E-6</v>
      </c>
      <c r="BA4" s="5">
        <v>1.0E-6</v>
      </c>
      <c r="BB4" s="5">
        <v>1.0E-6</v>
      </c>
      <c r="BC4" s="5">
        <v>1.0E-6</v>
      </c>
      <c r="BD4" s="5">
        <v>51.0</v>
      </c>
      <c r="BE4" s="5">
        <v>6057.0</v>
      </c>
      <c r="BF4" s="5">
        <v>1.0E-6</v>
      </c>
      <c r="BG4" s="5">
        <v>1.0E-6</v>
      </c>
      <c r="BH4" s="5">
        <v>8551.0</v>
      </c>
      <c r="BI4" s="5">
        <v>6082.0</v>
      </c>
      <c r="BJ4" s="5">
        <v>6080.0</v>
      </c>
      <c r="BK4" s="5">
        <v>1.0E-6</v>
      </c>
      <c r="BL4" s="5">
        <v>1.0E-6</v>
      </c>
      <c r="BM4" s="5">
        <v>1.0E-6</v>
      </c>
      <c r="BN4" s="5">
        <v>1.48174</v>
      </c>
      <c r="BO4" s="5">
        <v>93.9697</v>
      </c>
      <c r="BP4" s="5">
        <v>17.647058823529413</v>
      </c>
      <c r="BQ4" s="5">
        <v>17.647058823529413</v>
      </c>
      <c r="BR4" s="5">
        <v>1.0E-6</v>
      </c>
      <c r="BS4" s="5">
        <v>17.647058823529413</v>
      </c>
      <c r="BT4" s="5">
        <v>0.042755</v>
      </c>
      <c r="BU4" s="5">
        <v>0.5074172980117835</v>
      </c>
      <c r="BV4" s="5">
        <v>1.0000933953424846</v>
      </c>
    </row>
    <row r="5">
      <c r="A5" s="1" t="s">
        <v>115</v>
      </c>
      <c r="B5" s="5">
        <v>0.33337</v>
      </c>
      <c r="C5" s="5">
        <v>5.99933179E8</v>
      </c>
      <c r="D5" s="5">
        <v>1.0E-6</v>
      </c>
      <c r="E5" s="5">
        <v>75.0328</v>
      </c>
      <c r="F5" s="5">
        <v>7.0</v>
      </c>
      <c r="G5" s="5">
        <v>1.0E-6</v>
      </c>
      <c r="H5" s="5">
        <v>94.0077</v>
      </c>
      <c r="I5" s="5">
        <v>48.4534</v>
      </c>
      <c r="J5" s="5">
        <v>1.84919</v>
      </c>
      <c r="K5" s="5">
        <v>1.0E-6</v>
      </c>
      <c r="L5" s="5">
        <v>0.263404</v>
      </c>
      <c r="M5" s="5">
        <v>0.153354</v>
      </c>
      <c r="N5" s="5">
        <v>0.0242562</v>
      </c>
      <c r="O5" s="5">
        <v>1.0E-6</v>
      </c>
      <c r="P5" s="5">
        <v>1.0E-6</v>
      </c>
      <c r="Q5" s="5">
        <v>1.0E-6</v>
      </c>
      <c r="R5" s="5">
        <v>1.0E-6</v>
      </c>
      <c r="S5" s="5">
        <v>1.0E-6</v>
      </c>
      <c r="T5" s="5">
        <v>17.8105</v>
      </c>
      <c r="U5" s="5">
        <v>9.43063</v>
      </c>
      <c r="V5" s="5">
        <v>9.35179</v>
      </c>
      <c r="W5" s="5">
        <v>1.0E-6</v>
      </c>
      <c r="X5" s="5">
        <v>3.9905364E7</v>
      </c>
      <c r="Y5" s="5">
        <v>3562184.0</v>
      </c>
      <c r="Z5" s="5">
        <v>1886125.0</v>
      </c>
      <c r="AA5" s="5">
        <v>1.0E-6</v>
      </c>
      <c r="AB5" s="5">
        <v>5167571.0</v>
      </c>
      <c r="AC5" s="5">
        <v>1886126.0</v>
      </c>
      <c r="AD5" s="5">
        <v>1870359.0</v>
      </c>
      <c r="AE5" s="5">
        <v>1.0E-6</v>
      </c>
      <c r="AF5" s="5">
        <v>72.4394</v>
      </c>
      <c r="AG5" s="5">
        <v>109.262</v>
      </c>
      <c r="AH5" s="5">
        <v>79.8482</v>
      </c>
      <c r="AI5" s="5">
        <v>1.0E-6</v>
      </c>
      <c r="AJ5" s="5">
        <v>1543.0</v>
      </c>
      <c r="AK5" s="5">
        <v>2328.0</v>
      </c>
      <c r="AL5" s="5">
        <v>400.0</v>
      </c>
      <c r="AM5" s="5">
        <v>1.0E-6</v>
      </c>
      <c r="AN5" s="5">
        <v>1180.0</v>
      </c>
      <c r="AO5" s="5">
        <v>2566.0</v>
      </c>
      <c r="AP5" s="5">
        <v>4373.0</v>
      </c>
      <c r="AQ5" s="5">
        <v>1.0E-6</v>
      </c>
      <c r="AR5" s="5">
        <v>4558.0</v>
      </c>
      <c r="AS5" s="5">
        <v>1.0E-6</v>
      </c>
      <c r="AT5" s="5">
        <v>1.0E-6</v>
      </c>
      <c r="AU5" s="5">
        <v>1.0E-6</v>
      </c>
      <c r="AV5" s="5">
        <v>1543.0</v>
      </c>
      <c r="AW5" s="5">
        <v>2328.0</v>
      </c>
      <c r="AX5" s="5">
        <v>400.0</v>
      </c>
      <c r="AY5" s="5">
        <v>1.0E-6</v>
      </c>
      <c r="AZ5" s="5">
        <v>1.0</v>
      </c>
      <c r="BA5" s="5">
        <v>12.0</v>
      </c>
      <c r="BB5" s="5">
        <v>1.0E-6</v>
      </c>
      <c r="BC5" s="5">
        <v>1.0E-6</v>
      </c>
      <c r="BD5" s="5">
        <v>2733.0</v>
      </c>
      <c r="BE5" s="5">
        <v>3560.0</v>
      </c>
      <c r="BF5" s="5">
        <v>1.0E-6</v>
      </c>
      <c r="BG5" s="5">
        <v>1.0E-6</v>
      </c>
      <c r="BH5" s="5">
        <v>49812.0</v>
      </c>
      <c r="BI5" s="5">
        <v>4881.0</v>
      </c>
      <c r="BJ5" s="5">
        <v>4751.0</v>
      </c>
      <c r="BK5" s="5">
        <v>5.0E-6</v>
      </c>
      <c r="BL5" s="5">
        <v>1.1E-4</v>
      </c>
      <c r="BM5" s="5">
        <v>1.0E-6</v>
      </c>
      <c r="BN5" s="5">
        <v>3.07357</v>
      </c>
      <c r="BO5" s="5">
        <v>22.7642</v>
      </c>
      <c r="BP5" s="5">
        <v>56.49469447493597</v>
      </c>
      <c r="BQ5" s="5">
        <v>56.45810464690816</v>
      </c>
      <c r="BR5" s="5">
        <v>0.0365898280278082</v>
      </c>
      <c r="BS5" s="5">
        <v>56.45810464690816</v>
      </c>
      <c r="BT5" s="5">
        <v>0.24906</v>
      </c>
      <c r="BU5" s="5">
        <v>0.910734206058113</v>
      </c>
      <c r="BV5" s="5">
        <v>1.000086997999046</v>
      </c>
    </row>
    <row r="6">
      <c r="A6" s="1" t="s">
        <v>116</v>
      </c>
      <c r="B6" s="5">
        <v>0.666927</v>
      </c>
      <c r="C6" s="5">
        <v>2.9988295E8</v>
      </c>
      <c r="D6" s="5">
        <v>1.0E-6</v>
      </c>
      <c r="E6" s="5">
        <v>94.5725</v>
      </c>
      <c r="F6" s="5">
        <v>44.0</v>
      </c>
      <c r="G6" s="5">
        <v>1.0E-6</v>
      </c>
      <c r="H6" s="5">
        <v>94.5385</v>
      </c>
      <c r="I6" s="5">
        <v>48.1355</v>
      </c>
      <c r="J6" s="5">
        <v>2.49598</v>
      </c>
      <c r="K6" s="5">
        <v>1.0E-6</v>
      </c>
      <c r="L6" s="5">
        <v>3.6362</v>
      </c>
      <c r="M6" s="5">
        <v>3.96451</v>
      </c>
      <c r="N6" s="5">
        <v>5.93743</v>
      </c>
      <c r="O6" s="5">
        <v>1.0E-6</v>
      </c>
      <c r="P6" s="5">
        <v>0.154579</v>
      </c>
      <c r="Q6" s="5">
        <v>1.0E-6</v>
      </c>
      <c r="R6" s="5">
        <v>1.0E-6</v>
      </c>
      <c r="S6" s="5">
        <v>1.0E-6</v>
      </c>
      <c r="T6" s="5">
        <v>19.5046</v>
      </c>
      <c r="U6" s="5">
        <v>18.5154</v>
      </c>
      <c r="V6" s="5">
        <v>18.5154</v>
      </c>
      <c r="W6" s="5">
        <v>1.0E-6</v>
      </c>
      <c r="X6" s="5">
        <v>5.7280699E7</v>
      </c>
      <c r="Y6" s="5">
        <v>3900918.0</v>
      </c>
      <c r="Z6" s="5">
        <v>3703078.0</v>
      </c>
      <c r="AA6" s="5">
        <v>1.0E-6</v>
      </c>
      <c r="AB6" s="5">
        <v>5054700.0</v>
      </c>
      <c r="AC6" s="5">
        <v>3703078.0</v>
      </c>
      <c r="AD6" s="5">
        <v>3703078.0</v>
      </c>
      <c r="AE6" s="5">
        <v>1.0E-6</v>
      </c>
      <c r="AF6" s="5">
        <v>302.432</v>
      </c>
      <c r="AG6" s="5">
        <v>303.99</v>
      </c>
      <c r="AH6" s="5">
        <v>273.294</v>
      </c>
      <c r="AI6" s="5">
        <v>1.0E-6</v>
      </c>
      <c r="AJ6" s="5">
        <v>1.0E-6</v>
      </c>
      <c r="AK6" s="5">
        <v>285.0</v>
      </c>
      <c r="AL6" s="5">
        <v>1.0E-6</v>
      </c>
      <c r="AM6" s="5">
        <v>1.0E-6</v>
      </c>
      <c r="AN6" s="5">
        <v>95929.0</v>
      </c>
      <c r="AO6" s="5">
        <v>95940.0</v>
      </c>
      <c r="AP6" s="5">
        <v>96327.0</v>
      </c>
      <c r="AQ6" s="5">
        <v>1.0E-6</v>
      </c>
      <c r="AR6" s="5">
        <v>2585658.0</v>
      </c>
      <c r="AS6" s="5">
        <v>1.0E-6</v>
      </c>
      <c r="AT6" s="5">
        <v>1.0E-6</v>
      </c>
      <c r="AU6" s="5">
        <v>1.0E-6</v>
      </c>
      <c r="AV6" s="5">
        <v>1.0E-6</v>
      </c>
      <c r="AW6" s="5">
        <v>285.0</v>
      </c>
      <c r="AX6" s="5">
        <v>1.0E-6</v>
      </c>
      <c r="AY6" s="5">
        <v>1.0E-6</v>
      </c>
      <c r="AZ6" s="5">
        <v>1.0E-6</v>
      </c>
      <c r="BA6" s="5">
        <v>1.0E-6</v>
      </c>
      <c r="BB6" s="5">
        <v>1.0E-6</v>
      </c>
      <c r="BC6" s="5">
        <v>1.0E-6</v>
      </c>
      <c r="BD6" s="5">
        <v>95916.0</v>
      </c>
      <c r="BE6" s="5">
        <v>82743.0</v>
      </c>
      <c r="BF6" s="5">
        <v>1.0E-6</v>
      </c>
      <c r="BG6" s="5">
        <v>1.0E-6</v>
      </c>
      <c r="BH6" s="5">
        <v>1100555.0</v>
      </c>
      <c r="BI6" s="5">
        <v>95927.0</v>
      </c>
      <c r="BJ6" s="5">
        <v>95927.0</v>
      </c>
      <c r="BK6" s="5">
        <v>1.0E-6</v>
      </c>
      <c r="BL6" s="5">
        <v>1.0E-6</v>
      </c>
      <c r="BM6" s="5">
        <v>1.0E-6</v>
      </c>
      <c r="BN6" s="5">
        <v>13.056</v>
      </c>
      <c r="BO6" s="5">
        <v>12.2175</v>
      </c>
      <c r="BP6" s="5">
        <v>1.0E-6</v>
      </c>
      <c r="BQ6" s="5">
        <v>1.0E-6</v>
      </c>
      <c r="BR6" s="5">
        <v>1.0E-6</v>
      </c>
      <c r="BS6" s="5">
        <v>1.0E-6</v>
      </c>
      <c r="BT6" s="5">
        <v>5.502775</v>
      </c>
      <c r="BU6" s="5">
        <v>0.9318982123454884</v>
      </c>
      <c r="BV6" s="5">
        <v>1.002798218522673</v>
      </c>
    </row>
    <row r="7">
      <c r="A7" s="1" t="s">
        <v>117</v>
      </c>
      <c r="B7" s="5">
        <v>0.666948</v>
      </c>
      <c r="C7" s="5">
        <v>2.99873249E8</v>
      </c>
      <c r="D7" s="5">
        <v>1.0E-6</v>
      </c>
      <c r="E7" s="5">
        <v>94.5612</v>
      </c>
      <c r="F7" s="5">
        <v>64.0</v>
      </c>
      <c r="G7" s="5">
        <v>1.0E-6</v>
      </c>
      <c r="H7" s="5">
        <v>94.5417</v>
      </c>
      <c r="I7" s="5">
        <v>43.6609</v>
      </c>
      <c r="J7" s="5">
        <v>2.49631</v>
      </c>
      <c r="K7" s="5">
        <v>1.0E-6</v>
      </c>
      <c r="L7" s="5">
        <v>3.6266</v>
      </c>
      <c r="M7" s="5">
        <v>4.34926</v>
      </c>
      <c r="N7" s="5">
        <v>5.9428</v>
      </c>
      <c r="O7" s="5">
        <v>1.0E-6</v>
      </c>
      <c r="P7" s="5">
        <v>0.153878</v>
      </c>
      <c r="Q7" s="5">
        <v>1.0E-6</v>
      </c>
      <c r="R7" s="5">
        <v>1.0E-6</v>
      </c>
      <c r="S7" s="5">
        <v>1.0E-6</v>
      </c>
      <c r="T7" s="5">
        <v>19.5046</v>
      </c>
      <c r="U7" s="5">
        <v>18.5154</v>
      </c>
      <c r="V7" s="5">
        <v>18.5154</v>
      </c>
      <c r="W7" s="5">
        <v>1.0E-6</v>
      </c>
      <c r="X7" s="5">
        <v>5.7308697E7</v>
      </c>
      <c r="Y7" s="5">
        <v>3900929.0</v>
      </c>
      <c r="Z7" s="5">
        <v>3703088.0</v>
      </c>
      <c r="AA7" s="5">
        <v>1.0E-6</v>
      </c>
      <c r="AB7" s="5">
        <v>5055792.0</v>
      </c>
      <c r="AC7" s="5">
        <v>3703088.0</v>
      </c>
      <c r="AD7" s="5">
        <v>3703088.0</v>
      </c>
      <c r="AE7" s="5">
        <v>1.0E-6</v>
      </c>
      <c r="AF7" s="5">
        <v>302.526</v>
      </c>
      <c r="AG7" s="5">
        <v>303.937</v>
      </c>
      <c r="AH7" s="5">
        <v>273.246</v>
      </c>
      <c r="AI7" s="5">
        <v>1.0E-6</v>
      </c>
      <c r="AJ7" s="5">
        <v>1.0E-6</v>
      </c>
      <c r="AK7" s="5">
        <v>202.0</v>
      </c>
      <c r="AL7" s="5">
        <v>1.0</v>
      </c>
      <c r="AM7" s="5">
        <v>1.0E-6</v>
      </c>
      <c r="AN7" s="5">
        <v>95934.0</v>
      </c>
      <c r="AO7" s="5">
        <v>95949.0</v>
      </c>
      <c r="AP7" s="5">
        <v>96131.0</v>
      </c>
      <c r="AQ7" s="5">
        <v>1.0E-6</v>
      </c>
      <c r="AR7" s="5">
        <v>2032651.0</v>
      </c>
      <c r="AS7" s="5">
        <v>1.0E-6</v>
      </c>
      <c r="AT7" s="5">
        <v>1.0E-6</v>
      </c>
      <c r="AU7" s="5">
        <v>1.0E-6</v>
      </c>
      <c r="AV7" s="5">
        <v>1.0E-6</v>
      </c>
      <c r="AW7" s="5">
        <v>202.0</v>
      </c>
      <c r="AX7" s="5">
        <v>1.0</v>
      </c>
      <c r="AY7" s="5">
        <v>1.0E-6</v>
      </c>
      <c r="AZ7" s="5">
        <v>1.0E-6</v>
      </c>
      <c r="BA7" s="5">
        <v>1.0E-6</v>
      </c>
      <c r="BB7" s="5">
        <v>1.0E-6</v>
      </c>
      <c r="BC7" s="5">
        <v>1.0E-6</v>
      </c>
      <c r="BD7" s="5">
        <v>95916.0</v>
      </c>
      <c r="BE7" s="5">
        <v>81878.0</v>
      </c>
      <c r="BF7" s="5">
        <v>1.0E-6</v>
      </c>
      <c r="BG7" s="5">
        <v>1.0E-6</v>
      </c>
      <c r="BH7" s="5">
        <v>1084100.0</v>
      </c>
      <c r="BI7" s="5">
        <v>95917.0</v>
      </c>
      <c r="BJ7" s="5">
        <v>95917.0</v>
      </c>
      <c r="BK7" s="5">
        <v>1.0E-6</v>
      </c>
      <c r="BL7" s="5">
        <v>1.0E-6</v>
      </c>
      <c r="BM7" s="5">
        <v>1.0E-6</v>
      </c>
      <c r="BN7" s="5">
        <v>13.0502</v>
      </c>
      <c r="BO7" s="5">
        <v>12.2288</v>
      </c>
      <c r="BP7" s="5">
        <v>1.0E-6</v>
      </c>
      <c r="BQ7" s="5">
        <v>1.0E-6</v>
      </c>
      <c r="BR7" s="5">
        <v>1.0E-6</v>
      </c>
      <c r="BS7" s="5">
        <v>1.0E-6</v>
      </c>
      <c r="BT7" s="5">
        <v>5.4205</v>
      </c>
      <c r="BU7" s="5">
        <v>0.9319312913361124</v>
      </c>
      <c r="BV7" s="5">
        <v>1.0024921462820724</v>
      </c>
    </row>
    <row r="8">
      <c r="A8" s="1" t="s">
        <v>118</v>
      </c>
      <c r="B8" s="5">
        <v>0.800695</v>
      </c>
      <c r="C8" s="5">
        <v>2.49782914E8</v>
      </c>
      <c r="D8" s="5">
        <v>1.0E-6</v>
      </c>
      <c r="E8" s="5">
        <v>92.9711</v>
      </c>
      <c r="F8" s="5">
        <v>1943.0</v>
      </c>
      <c r="G8" s="5">
        <v>1.0E-6</v>
      </c>
      <c r="H8" s="5">
        <v>96.0891</v>
      </c>
      <c r="I8" s="5">
        <v>68.1965</v>
      </c>
      <c r="J8" s="5">
        <v>33.4861</v>
      </c>
      <c r="K8" s="5">
        <v>1.0E-6</v>
      </c>
      <c r="L8" s="5">
        <v>1.93534</v>
      </c>
      <c r="M8" s="5">
        <v>2.05347</v>
      </c>
      <c r="N8" s="5">
        <v>1.89292</v>
      </c>
      <c r="O8" s="5">
        <v>1.0E-6</v>
      </c>
      <c r="P8" s="5">
        <v>0.00944672</v>
      </c>
      <c r="Q8" s="5">
        <v>2.60628E-4</v>
      </c>
      <c r="R8" s="5">
        <v>1.0E-6</v>
      </c>
      <c r="S8" s="5">
        <v>1.0E-6</v>
      </c>
      <c r="T8" s="5">
        <v>11.005</v>
      </c>
      <c r="U8" s="5">
        <v>7.75758</v>
      </c>
      <c r="V8" s="5">
        <v>6.83571</v>
      </c>
      <c r="W8" s="5">
        <v>1.0E-6</v>
      </c>
      <c r="X8" s="5">
        <v>2.9761095E7</v>
      </c>
      <c r="Y8" s="5">
        <v>2200660.0</v>
      </c>
      <c r="Z8" s="5">
        <v>1550902.0</v>
      </c>
      <c r="AA8" s="5">
        <v>1.0E-6</v>
      </c>
      <c r="AB8" s="5">
        <v>2588619.0</v>
      </c>
      <c r="AC8" s="5">
        <v>1551516.0</v>
      </c>
      <c r="AD8" s="5">
        <v>1367143.0</v>
      </c>
      <c r="AE8" s="5">
        <v>1.0E-6</v>
      </c>
      <c r="AF8" s="5">
        <v>157.58</v>
      </c>
      <c r="AG8" s="5">
        <v>216.403</v>
      </c>
      <c r="AH8" s="5">
        <v>198.452</v>
      </c>
      <c r="AI8" s="5">
        <v>1.0E-6</v>
      </c>
      <c r="AJ8" s="5">
        <v>1.0E-6</v>
      </c>
      <c r="AK8" s="5">
        <v>232866.0</v>
      </c>
      <c r="AL8" s="5">
        <v>2.0</v>
      </c>
      <c r="AM8" s="5">
        <v>1.0E-6</v>
      </c>
      <c r="AN8" s="5">
        <v>1158392.0</v>
      </c>
      <c r="AO8" s="5">
        <v>1099831.0</v>
      </c>
      <c r="AP8" s="5">
        <v>1333426.0</v>
      </c>
      <c r="AQ8" s="5">
        <v>1.0E-6</v>
      </c>
      <c r="AR8" s="5">
        <v>1107114.0</v>
      </c>
      <c r="AS8" s="5">
        <v>1.0E-6</v>
      </c>
      <c r="AT8" s="5">
        <v>1.0E-6</v>
      </c>
      <c r="AU8" s="5">
        <v>1.0E-6</v>
      </c>
      <c r="AV8" s="5">
        <v>1.0E-6</v>
      </c>
      <c r="AW8" s="5">
        <v>232866.0</v>
      </c>
      <c r="AX8" s="5">
        <v>2.0</v>
      </c>
      <c r="AY8" s="5">
        <v>1.0E-6</v>
      </c>
      <c r="AZ8" s="5">
        <v>1.0E-6</v>
      </c>
      <c r="BA8" s="5">
        <v>615.0</v>
      </c>
      <c r="BB8" s="5">
        <v>1.0E-6</v>
      </c>
      <c r="BC8" s="5">
        <v>1.0E-6</v>
      </c>
      <c r="BD8" s="5">
        <v>1158743.0</v>
      </c>
      <c r="BE8" s="5">
        <v>598219.0</v>
      </c>
      <c r="BF8" s="5">
        <v>1.0E-6</v>
      </c>
      <c r="BG8" s="5">
        <v>1.0E-6</v>
      </c>
      <c r="BH8" s="5">
        <v>5302217.0</v>
      </c>
      <c r="BI8" s="5">
        <v>1330605.0</v>
      </c>
      <c r="BJ8" s="5">
        <v>1330605.0</v>
      </c>
      <c r="BK8" s="5">
        <v>1.0E-6</v>
      </c>
      <c r="BL8" s="5">
        <v>0.029605</v>
      </c>
      <c r="BM8" s="5">
        <v>4.45E-4</v>
      </c>
      <c r="BN8" s="5">
        <v>0.108235</v>
      </c>
      <c r="BO8" s="5">
        <v>12.8048</v>
      </c>
      <c r="BP8" s="5">
        <v>1.0E-6</v>
      </c>
      <c r="BQ8" s="5">
        <v>1.0E-6</v>
      </c>
      <c r="BR8" s="5">
        <v>1.0E-6</v>
      </c>
      <c r="BS8" s="5">
        <v>1.0E-6</v>
      </c>
      <c r="BT8" s="5">
        <v>26.511085</v>
      </c>
      <c r="BU8" s="5">
        <v>0.9260558121265364</v>
      </c>
      <c r="BV8" s="5">
        <v>1.0556629346215305</v>
      </c>
    </row>
    <row r="9">
      <c r="A9" s="1" t="s">
        <v>119</v>
      </c>
      <c r="B9" s="5">
        <v>0.459451</v>
      </c>
      <c r="C9" s="5">
        <v>4.35302113E8</v>
      </c>
      <c r="D9" s="5">
        <v>1.0E-6</v>
      </c>
      <c r="E9" s="5">
        <v>93.4851</v>
      </c>
      <c r="F9" s="5">
        <v>1.0E-6</v>
      </c>
      <c r="G9" s="5">
        <v>1.0E-6</v>
      </c>
      <c r="H9" s="5">
        <v>69.3089</v>
      </c>
      <c r="I9" s="5">
        <v>1.34491</v>
      </c>
      <c r="J9" s="5">
        <v>0.0216351</v>
      </c>
      <c r="K9" s="5">
        <v>1.0E-6</v>
      </c>
      <c r="L9" s="5">
        <v>1.0574</v>
      </c>
      <c r="M9" s="5">
        <v>0.649911</v>
      </c>
      <c r="N9" s="5">
        <v>0.381098</v>
      </c>
      <c r="O9" s="5">
        <v>1.0E-6</v>
      </c>
      <c r="P9" s="5">
        <v>1.0E-6</v>
      </c>
      <c r="Q9" s="5">
        <v>1.0E-6</v>
      </c>
      <c r="R9" s="5">
        <v>1.0E-6</v>
      </c>
      <c r="S9" s="5">
        <v>1.0E-6</v>
      </c>
      <c r="T9" s="5">
        <v>19.3054</v>
      </c>
      <c r="U9" s="5">
        <v>19.3052</v>
      </c>
      <c r="V9" s="5">
        <v>19.3011</v>
      </c>
      <c r="W9" s="5">
        <v>1.0E-6</v>
      </c>
      <c r="X9" s="5">
        <v>1.0085491E7</v>
      </c>
      <c r="Y9" s="5">
        <v>3861090.0</v>
      </c>
      <c r="Z9" s="5">
        <v>3861045.0</v>
      </c>
      <c r="AA9" s="5">
        <v>1.0E-6</v>
      </c>
      <c r="AB9" s="5">
        <v>9147278.0</v>
      </c>
      <c r="AC9" s="5">
        <v>3861045.0</v>
      </c>
      <c r="AD9" s="5">
        <v>3860221.0</v>
      </c>
      <c r="AE9" s="5">
        <v>1.0E-6</v>
      </c>
      <c r="AF9" s="5">
        <v>161.537</v>
      </c>
      <c r="AG9" s="5">
        <v>146.577</v>
      </c>
      <c r="AH9" s="5">
        <v>116.24</v>
      </c>
      <c r="AI9" s="5">
        <v>1.0E-6</v>
      </c>
      <c r="AJ9" s="5">
        <v>1.0E-6</v>
      </c>
      <c r="AK9" s="5">
        <v>1.0E-6</v>
      </c>
      <c r="AL9" s="5">
        <v>1.0E-6</v>
      </c>
      <c r="AM9" s="5">
        <v>1.0E-6</v>
      </c>
      <c r="AN9" s="5">
        <v>1.0E-6</v>
      </c>
      <c r="AO9" s="5">
        <v>1.0E-6</v>
      </c>
      <c r="AP9" s="5">
        <v>1.0E-6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1.0E-6</v>
      </c>
      <c r="AW9" s="5">
        <v>1.0E-6</v>
      </c>
      <c r="AX9" s="5">
        <v>1.0E-6</v>
      </c>
      <c r="AY9" s="5">
        <v>1.0E-6</v>
      </c>
      <c r="AZ9" s="5">
        <v>1.0E-6</v>
      </c>
      <c r="BA9" s="5">
        <v>1.0E-6</v>
      </c>
      <c r="BB9" s="5">
        <v>1.0E-6</v>
      </c>
      <c r="BC9" s="5">
        <v>1.0E-6</v>
      </c>
      <c r="BD9" s="5">
        <v>1.0E-6</v>
      </c>
      <c r="BE9" s="5">
        <v>1.0E-6</v>
      </c>
      <c r="BF9" s="5">
        <v>1.0E-6</v>
      </c>
      <c r="BG9" s="5">
        <v>1.0E-6</v>
      </c>
      <c r="BH9" s="5">
        <v>1.0E-6</v>
      </c>
      <c r="BI9" s="5">
        <v>1.0E-6</v>
      </c>
      <c r="BJ9" s="5">
        <v>1.0E-6</v>
      </c>
      <c r="BK9" s="5">
        <v>1.0E-6</v>
      </c>
      <c r="BL9" s="5">
        <v>1.0E-6</v>
      </c>
      <c r="BM9" s="5">
        <v>1.0E-6</v>
      </c>
      <c r="BN9" s="5">
        <v>29.0792</v>
      </c>
      <c r="BO9" s="5">
        <v>16.6572</v>
      </c>
      <c r="BP9" s="5">
        <v>1.0E-6</v>
      </c>
      <c r="BQ9" s="5">
        <v>1.0E-6</v>
      </c>
      <c r="BR9" s="5">
        <v>1.0E-6</v>
      </c>
      <c r="BS9" s="5">
        <v>1.0E-6</v>
      </c>
      <c r="BT9" s="5">
        <v>1.0E-6</v>
      </c>
      <c r="BU9" s="5">
        <v>0.6171639040677346</v>
      </c>
      <c r="BV9" s="5">
        <v>1.0</v>
      </c>
    </row>
    <row r="10">
      <c r="A10" s="1" t="s">
        <v>120</v>
      </c>
      <c r="B10" s="5">
        <v>0.23377</v>
      </c>
      <c r="C10" s="5">
        <v>8.55540105E8</v>
      </c>
      <c r="D10" s="5">
        <v>1.0E-6</v>
      </c>
      <c r="E10" s="5">
        <v>80.4993</v>
      </c>
      <c r="F10" s="5">
        <v>1042.0</v>
      </c>
      <c r="G10" s="5">
        <v>1.0E-6</v>
      </c>
      <c r="H10" s="5">
        <v>78.5829</v>
      </c>
      <c r="I10" s="5">
        <v>23.6867</v>
      </c>
      <c r="J10" s="5">
        <v>53.6177</v>
      </c>
      <c r="K10" s="5">
        <v>1.0E-6</v>
      </c>
      <c r="L10" s="5">
        <v>0.860659</v>
      </c>
      <c r="M10" s="5">
        <v>2.16155</v>
      </c>
      <c r="N10" s="5">
        <v>1.61265</v>
      </c>
      <c r="O10" s="5">
        <v>1.0E-6</v>
      </c>
      <c r="P10" s="5">
        <v>1.0E-6</v>
      </c>
      <c r="Q10" s="5">
        <v>1.0E-6</v>
      </c>
      <c r="R10" s="5">
        <v>1.0E-6</v>
      </c>
      <c r="S10" s="5">
        <v>1.0E-6</v>
      </c>
      <c r="T10" s="5">
        <v>66.6885</v>
      </c>
      <c r="U10" s="5">
        <v>55.5765</v>
      </c>
      <c r="V10" s="5">
        <v>27.8002</v>
      </c>
      <c r="W10" s="5">
        <v>1.0E-6</v>
      </c>
      <c r="X10" s="5">
        <v>4.85001E7</v>
      </c>
      <c r="Y10" s="5">
        <v>1.333768E7</v>
      </c>
      <c r="Z10" s="5">
        <v>1.1115289E7</v>
      </c>
      <c r="AA10" s="5">
        <v>1.0E-6</v>
      </c>
      <c r="AB10" s="5">
        <v>1.3945749E7</v>
      </c>
      <c r="AC10" s="5">
        <v>1.1115291E7</v>
      </c>
      <c r="AD10" s="5">
        <v>5560035.0</v>
      </c>
      <c r="AE10" s="5">
        <v>1.0E-6</v>
      </c>
      <c r="AF10" s="5">
        <v>86.91</v>
      </c>
      <c r="AG10" s="5">
        <v>87.8489</v>
      </c>
      <c r="AH10" s="5">
        <v>117.497</v>
      </c>
      <c r="AI10" s="5">
        <v>1.0E-6</v>
      </c>
      <c r="AJ10" s="5">
        <v>8.0</v>
      </c>
      <c r="AK10" s="5">
        <v>182.0</v>
      </c>
      <c r="AL10" s="5">
        <v>26.0</v>
      </c>
      <c r="AM10" s="5">
        <v>1.0E-6</v>
      </c>
      <c r="AN10" s="5">
        <v>1.0</v>
      </c>
      <c r="AO10" s="5">
        <v>224.0</v>
      </c>
      <c r="AP10" s="5">
        <v>177.0</v>
      </c>
      <c r="AQ10" s="5">
        <v>1.0E-6</v>
      </c>
      <c r="AR10" s="5">
        <v>21.0</v>
      </c>
      <c r="AS10" s="5">
        <v>1.0E-6</v>
      </c>
      <c r="AT10" s="5">
        <v>1.0E-6</v>
      </c>
      <c r="AU10" s="5">
        <v>1.0E-6</v>
      </c>
      <c r="AV10" s="5">
        <v>8.0</v>
      </c>
      <c r="AW10" s="5">
        <v>182.0</v>
      </c>
      <c r="AX10" s="5">
        <v>26.0</v>
      </c>
      <c r="AY10" s="5">
        <v>1.0E-6</v>
      </c>
      <c r="AZ10" s="5">
        <v>1.0E-6</v>
      </c>
      <c r="BA10" s="5">
        <v>1.0E-6</v>
      </c>
      <c r="BB10" s="5">
        <v>1.0E-6</v>
      </c>
      <c r="BC10" s="5">
        <v>1.0E-6</v>
      </c>
      <c r="BD10" s="5">
        <v>8.0</v>
      </c>
      <c r="BE10" s="5">
        <v>359.0</v>
      </c>
      <c r="BF10" s="5">
        <v>1.0E-6</v>
      </c>
      <c r="BG10" s="5">
        <v>1.0E-6</v>
      </c>
      <c r="BH10" s="5">
        <v>1507.0</v>
      </c>
      <c r="BI10" s="5">
        <v>360.0</v>
      </c>
      <c r="BJ10" s="5">
        <v>162.0</v>
      </c>
      <c r="BK10" s="5">
        <v>1.0E-6</v>
      </c>
      <c r="BL10" s="5">
        <v>1.0E-6</v>
      </c>
      <c r="BM10" s="5">
        <v>1.0E-6</v>
      </c>
      <c r="BN10" s="5">
        <v>15.4826</v>
      </c>
      <c r="BO10" s="5">
        <v>54.2461</v>
      </c>
      <c r="BP10" s="5">
        <v>100.0</v>
      </c>
      <c r="BQ10" s="5">
        <v>100.0</v>
      </c>
      <c r="BR10" s="5">
        <v>1.0E-6</v>
      </c>
      <c r="BS10" s="5">
        <v>100.0</v>
      </c>
      <c r="BT10" s="5">
        <v>0.007535</v>
      </c>
      <c r="BU10" s="5">
        <v>0.7249968556765862</v>
      </c>
      <c r="BV10" s="5">
        <v>0.9999914446554764</v>
      </c>
    </row>
    <row r="11">
      <c r="A11" s="1" t="s">
        <v>121</v>
      </c>
      <c r="B11" s="5">
        <v>0.266879</v>
      </c>
      <c r="C11" s="5">
        <v>7.49402875E8</v>
      </c>
      <c r="D11" s="5">
        <v>1.0E-6</v>
      </c>
      <c r="E11" s="5">
        <v>87.5081</v>
      </c>
      <c r="F11" s="5">
        <v>6.0</v>
      </c>
      <c r="G11" s="5">
        <v>1.0E-6</v>
      </c>
      <c r="H11" s="5">
        <v>67.9507</v>
      </c>
      <c r="I11" s="5">
        <v>52.5316</v>
      </c>
      <c r="J11" s="5">
        <v>64.3284</v>
      </c>
      <c r="K11" s="5">
        <v>1.0E-6</v>
      </c>
      <c r="L11" s="5">
        <v>0.839194</v>
      </c>
      <c r="M11" s="5">
        <v>0.933344</v>
      </c>
      <c r="N11" s="5">
        <v>0.726107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1.0E-6</v>
      </c>
      <c r="T11" s="5">
        <v>52.6725</v>
      </c>
      <c r="U11" s="5">
        <v>31.9068</v>
      </c>
      <c r="V11" s="5">
        <v>25.3461</v>
      </c>
      <c r="W11" s="5">
        <v>1.0E-6</v>
      </c>
      <c r="X11" s="5">
        <v>2.5730994E7</v>
      </c>
      <c r="Y11" s="5">
        <v>1.0534504E7</v>
      </c>
      <c r="Z11" s="5">
        <v>6381365.0</v>
      </c>
      <c r="AA11" s="5">
        <v>1.0E-6</v>
      </c>
      <c r="AB11" s="5">
        <v>1.0704607E7</v>
      </c>
      <c r="AC11" s="5">
        <v>6381366.0</v>
      </c>
      <c r="AD11" s="5">
        <v>5069224.0</v>
      </c>
      <c r="AE11" s="5">
        <v>1.0E-6</v>
      </c>
      <c r="AF11" s="5">
        <v>111.108</v>
      </c>
      <c r="AG11" s="5">
        <v>118.109</v>
      </c>
      <c r="AH11" s="5">
        <v>170.202</v>
      </c>
      <c r="AI11" s="5">
        <v>1.0E-6</v>
      </c>
      <c r="AJ11" s="5">
        <v>1.0E-6</v>
      </c>
      <c r="AK11" s="5">
        <v>1.0E-6</v>
      </c>
      <c r="AL11" s="5">
        <v>1.0E-6</v>
      </c>
      <c r="AM11" s="5">
        <v>1.0E-6</v>
      </c>
      <c r="AN11" s="5">
        <v>1.0E-6</v>
      </c>
      <c r="AO11" s="5">
        <v>1.0E-6</v>
      </c>
      <c r="AP11" s="5">
        <v>1.0E-6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1.0E-6</v>
      </c>
      <c r="AW11" s="5">
        <v>1.0E-6</v>
      </c>
      <c r="AX11" s="5">
        <v>1.0E-6</v>
      </c>
      <c r="AY11" s="5">
        <v>1.0E-6</v>
      </c>
      <c r="AZ11" s="5">
        <v>1.0E-6</v>
      </c>
      <c r="BA11" s="5">
        <v>1.0E-6</v>
      </c>
      <c r="BB11" s="5">
        <v>1.0E-6</v>
      </c>
      <c r="BC11" s="5">
        <v>1.0E-6</v>
      </c>
      <c r="BD11" s="5">
        <v>1.0E-6</v>
      </c>
      <c r="BE11" s="5">
        <v>1.0E-6</v>
      </c>
      <c r="BF11" s="5">
        <v>1.0E-6</v>
      </c>
      <c r="BG11" s="5">
        <v>1.0E-6</v>
      </c>
      <c r="BH11" s="5">
        <v>1.0E-6</v>
      </c>
      <c r="BI11" s="5">
        <v>1.0E-6</v>
      </c>
      <c r="BJ11" s="5">
        <v>1.0E-6</v>
      </c>
      <c r="BK11" s="5">
        <v>1.0E-6</v>
      </c>
      <c r="BL11" s="5">
        <v>1.0E-6</v>
      </c>
      <c r="BM11" s="5">
        <v>1.0E-6</v>
      </c>
      <c r="BN11" s="5">
        <v>0.57057</v>
      </c>
      <c r="BO11" s="5">
        <v>52.9525</v>
      </c>
      <c r="BP11" s="5">
        <v>1.0E-6</v>
      </c>
      <c r="BQ11" s="5">
        <v>1.0E-6</v>
      </c>
      <c r="BR11" s="5">
        <v>1.0E-6</v>
      </c>
      <c r="BS11" s="5">
        <v>1.0E-6</v>
      </c>
      <c r="BT11" s="5">
        <v>1.0E-6</v>
      </c>
      <c r="BU11" s="5">
        <v>0.5905908648534914</v>
      </c>
      <c r="BV11" s="5">
        <v>1.0</v>
      </c>
    </row>
    <row r="12">
      <c r="A12" s="1" t="s">
        <v>122</v>
      </c>
      <c r="B12" s="5">
        <v>0.151586</v>
      </c>
      <c r="C12" s="5">
        <v>1.319386913E9</v>
      </c>
      <c r="D12" s="5">
        <v>1.0E-6</v>
      </c>
      <c r="E12" s="5">
        <v>91.6929</v>
      </c>
      <c r="F12" s="5">
        <v>28758.0</v>
      </c>
      <c r="G12" s="5">
        <v>1.0E-6</v>
      </c>
      <c r="H12" s="5">
        <v>58.6833</v>
      </c>
      <c r="I12" s="5">
        <v>6.28943</v>
      </c>
      <c r="J12" s="5">
        <v>10.1029</v>
      </c>
      <c r="K12" s="5">
        <v>1.0E-6</v>
      </c>
      <c r="L12" s="5">
        <v>3.18057</v>
      </c>
      <c r="M12" s="5">
        <v>2.78482</v>
      </c>
      <c r="N12" s="5">
        <v>2.17321</v>
      </c>
      <c r="O12" s="5">
        <v>1.0E-6</v>
      </c>
      <c r="P12" s="5">
        <v>2.74106E-4</v>
      </c>
      <c r="Q12" s="5">
        <v>9.54434E-8</v>
      </c>
      <c r="R12" s="5">
        <v>1.0E-6</v>
      </c>
      <c r="S12" s="5">
        <v>1.0E-6</v>
      </c>
      <c r="T12" s="5">
        <v>153.722</v>
      </c>
      <c r="U12" s="5">
        <v>152.913</v>
      </c>
      <c r="V12" s="5">
        <v>139.613</v>
      </c>
      <c r="W12" s="5">
        <v>1.0E-6</v>
      </c>
      <c r="X12" s="5">
        <v>6.1491436E7</v>
      </c>
      <c r="Y12" s="5">
        <v>3.0744454E7</v>
      </c>
      <c r="Z12" s="5">
        <v>3.058225E7</v>
      </c>
      <c r="AA12" s="5">
        <v>1.0E-6</v>
      </c>
      <c r="AB12" s="5">
        <v>3.542177E7</v>
      </c>
      <c r="AC12" s="5">
        <v>3.058266E7</v>
      </c>
      <c r="AD12" s="5">
        <v>2.7922524E7</v>
      </c>
      <c r="AE12" s="5">
        <v>1.0E-6</v>
      </c>
      <c r="AF12" s="5">
        <v>141.051</v>
      </c>
      <c r="AG12" s="5">
        <v>128.703</v>
      </c>
      <c r="AH12" s="5">
        <v>107.904</v>
      </c>
      <c r="AI12" s="5">
        <v>1.0E-6</v>
      </c>
      <c r="AJ12" s="5">
        <v>10086.0</v>
      </c>
      <c r="AK12" s="5">
        <v>180846.0</v>
      </c>
      <c r="AL12" s="5">
        <v>1158.0</v>
      </c>
      <c r="AM12" s="5">
        <v>1.0E-6</v>
      </c>
      <c r="AN12" s="5">
        <v>383114.0</v>
      </c>
      <c r="AO12" s="5">
        <v>421787.0</v>
      </c>
      <c r="AP12" s="5">
        <v>602014.0</v>
      </c>
      <c r="AQ12" s="5">
        <v>1.0E-6</v>
      </c>
      <c r="AR12" s="5">
        <v>2115186.0</v>
      </c>
      <c r="AS12" s="5">
        <v>1.0E-6</v>
      </c>
      <c r="AT12" s="5">
        <v>1.0E-6</v>
      </c>
      <c r="AU12" s="5">
        <v>1.0E-6</v>
      </c>
      <c r="AV12" s="5">
        <v>10086.0</v>
      </c>
      <c r="AW12" s="5">
        <v>180846.0</v>
      </c>
      <c r="AX12" s="5">
        <v>1158.0</v>
      </c>
      <c r="AY12" s="5">
        <v>1.0E-6</v>
      </c>
      <c r="AZ12" s="5">
        <v>2.0</v>
      </c>
      <c r="BA12" s="5">
        <v>1462.0</v>
      </c>
      <c r="BB12" s="5">
        <v>1.0E-6</v>
      </c>
      <c r="BC12" s="5">
        <v>1.0E-6</v>
      </c>
      <c r="BD12" s="5">
        <v>397586.0</v>
      </c>
      <c r="BE12" s="5">
        <v>441869.0</v>
      </c>
      <c r="BF12" s="5">
        <v>1.0E-6</v>
      </c>
      <c r="BG12" s="5">
        <v>1.0E-6</v>
      </c>
      <c r="BH12" s="5">
        <v>1341557.0</v>
      </c>
      <c r="BI12" s="5">
        <v>600005.0</v>
      </c>
      <c r="BJ12" s="5">
        <v>597605.0</v>
      </c>
      <c r="BK12" s="5">
        <v>1.0E-5</v>
      </c>
      <c r="BL12" s="5">
        <v>0.002425</v>
      </c>
      <c r="BM12" s="5">
        <v>1.85E-4</v>
      </c>
      <c r="BN12" s="5">
        <v>93.4321</v>
      </c>
      <c r="BO12" s="5">
        <v>83.6742</v>
      </c>
      <c r="BP12" s="5">
        <v>2.537312682036088</v>
      </c>
      <c r="BQ12" s="5">
        <v>2.536809646214907</v>
      </c>
      <c r="BR12" s="5">
        <v>5.030358211808E-4</v>
      </c>
      <c r="BS12" s="5">
        <v>2.536809646214907</v>
      </c>
      <c r="BT12" s="5">
        <v>6.707785</v>
      </c>
      <c r="BU12" s="5">
        <v>0.5000205557079526</v>
      </c>
      <c r="BV12" s="5">
        <v>1.011368943568941</v>
      </c>
    </row>
    <row r="13">
      <c r="A13" s="1" t="s">
        <v>123</v>
      </c>
      <c r="B13" s="5">
        <v>0.146983</v>
      </c>
      <c r="C13" s="5">
        <v>1.360705215E9</v>
      </c>
      <c r="D13" s="5">
        <v>1.0E-6</v>
      </c>
      <c r="E13" s="5">
        <v>54.8143</v>
      </c>
      <c r="F13" s="5">
        <v>58.0</v>
      </c>
      <c r="G13" s="5">
        <v>1.0E-6</v>
      </c>
      <c r="H13" s="5">
        <v>82.0104</v>
      </c>
      <c r="I13" s="5">
        <v>50.8922</v>
      </c>
      <c r="J13" s="5">
        <v>52.6715</v>
      </c>
      <c r="K13" s="5">
        <v>1.0E-6</v>
      </c>
      <c r="L13" s="5">
        <v>3.54439</v>
      </c>
      <c r="M13" s="5">
        <v>3.1641</v>
      </c>
      <c r="N13" s="5">
        <v>2.93075</v>
      </c>
      <c r="O13" s="5">
        <v>1.0E-6</v>
      </c>
      <c r="P13" s="5">
        <v>8.12216E-5</v>
      </c>
      <c r="Q13" s="5">
        <v>1.0E-6</v>
      </c>
      <c r="R13" s="5">
        <v>1.0E-6</v>
      </c>
      <c r="S13" s="5">
        <v>1.0E-6</v>
      </c>
      <c r="T13" s="5">
        <v>45.9813</v>
      </c>
      <c r="U13" s="5">
        <v>40.6936</v>
      </c>
      <c r="V13" s="5">
        <v>30.4453</v>
      </c>
      <c r="W13" s="5">
        <v>1.0E-6</v>
      </c>
      <c r="X13" s="5">
        <v>6.0353299E7</v>
      </c>
      <c r="Y13" s="5">
        <v>9196238.0</v>
      </c>
      <c r="Z13" s="5">
        <v>8138635.0</v>
      </c>
      <c r="AA13" s="5">
        <v>1.0E-6</v>
      </c>
      <c r="AB13" s="5">
        <v>1.0755866E7</v>
      </c>
      <c r="AC13" s="5">
        <v>8138730.0</v>
      </c>
      <c r="AD13" s="5">
        <v>6089055.0</v>
      </c>
      <c r="AE13" s="5">
        <v>1.0E-6</v>
      </c>
      <c r="AF13" s="5">
        <v>273.998</v>
      </c>
      <c r="AG13" s="5">
        <v>267.868</v>
      </c>
      <c r="AH13" s="5">
        <v>278.524</v>
      </c>
      <c r="AI13" s="5">
        <v>1.0E-6</v>
      </c>
      <c r="AJ13" s="5">
        <v>1.0E-6</v>
      </c>
      <c r="AK13" s="5">
        <v>106.0</v>
      </c>
      <c r="AL13" s="5">
        <v>120.0</v>
      </c>
      <c r="AM13" s="5">
        <v>1.0E-6</v>
      </c>
      <c r="AN13" s="5">
        <v>1.0E-6</v>
      </c>
      <c r="AO13" s="5">
        <v>9065.0</v>
      </c>
      <c r="AP13" s="5">
        <v>18229.0</v>
      </c>
      <c r="AQ13" s="5">
        <v>1.0E-6</v>
      </c>
      <c r="AR13" s="5">
        <v>1.0</v>
      </c>
      <c r="AS13" s="5">
        <v>1.0E-6</v>
      </c>
      <c r="AT13" s="5">
        <v>1.0E-6</v>
      </c>
      <c r="AU13" s="5">
        <v>1.0E-6</v>
      </c>
      <c r="AV13" s="5">
        <v>1.0E-6</v>
      </c>
      <c r="AW13" s="5">
        <v>106.0</v>
      </c>
      <c r="AX13" s="5">
        <v>120.0</v>
      </c>
      <c r="AY13" s="5">
        <v>1.0E-6</v>
      </c>
      <c r="AZ13" s="5">
        <v>1.0E-6</v>
      </c>
      <c r="BA13" s="5">
        <v>8617.0</v>
      </c>
      <c r="BB13" s="5">
        <v>1.0E-6</v>
      </c>
      <c r="BC13" s="5">
        <v>1.0E-6</v>
      </c>
      <c r="BD13" s="5">
        <v>1.0E-6</v>
      </c>
      <c r="BE13" s="5">
        <v>17382.0</v>
      </c>
      <c r="BF13" s="5">
        <v>1.0E-6</v>
      </c>
      <c r="BG13" s="5">
        <v>1.0E-6</v>
      </c>
      <c r="BH13" s="5">
        <v>20876.0</v>
      </c>
      <c r="BI13" s="5">
        <v>17382.0</v>
      </c>
      <c r="BJ13" s="5">
        <v>17382.0</v>
      </c>
      <c r="BK13" s="5">
        <v>1.0E-6</v>
      </c>
      <c r="BL13" s="5">
        <v>0.00529</v>
      </c>
      <c r="BM13" s="5">
        <v>1.0E-6</v>
      </c>
      <c r="BN13" s="5">
        <v>16.0455</v>
      </c>
      <c r="BO13" s="5">
        <v>37.7286</v>
      </c>
      <c r="BP13" s="5">
        <v>1.0E-6</v>
      </c>
      <c r="BQ13" s="5">
        <v>1.0E-6</v>
      </c>
      <c r="BR13" s="5">
        <v>1.0E-6</v>
      </c>
      <c r="BS13" s="5">
        <v>1.0E-6</v>
      </c>
      <c r="BT13" s="5">
        <v>0.10438</v>
      </c>
      <c r="BU13" s="5">
        <v>0.8476265895589237</v>
      </c>
      <c r="BV13" s="5">
        <v>0.9998639483547956</v>
      </c>
    </row>
    <row r="14">
      <c r="A14" s="1" t="s">
        <v>124</v>
      </c>
      <c r="B14" s="5">
        <v>0.273699</v>
      </c>
      <c r="C14" s="5">
        <v>7.30729012E8</v>
      </c>
      <c r="D14" s="5">
        <v>1.0E-6</v>
      </c>
      <c r="E14" s="5">
        <v>88.3104</v>
      </c>
      <c r="F14" s="5">
        <v>25137.0</v>
      </c>
      <c r="G14" s="5">
        <v>1.0E-6</v>
      </c>
      <c r="H14" s="5">
        <v>88.9742</v>
      </c>
      <c r="I14" s="5">
        <v>43.1534</v>
      </c>
      <c r="J14" s="5">
        <v>7.62555</v>
      </c>
      <c r="K14" s="5">
        <v>1.0E-6</v>
      </c>
      <c r="L14" s="5">
        <v>1.73904</v>
      </c>
      <c r="M14" s="5">
        <v>2.7418</v>
      </c>
      <c r="N14" s="5">
        <v>2.51524</v>
      </c>
      <c r="O14" s="5">
        <v>1.0E-6</v>
      </c>
      <c r="P14" s="5">
        <v>0.00108853</v>
      </c>
      <c r="Q14" s="5">
        <v>7.94787E-6</v>
      </c>
      <c r="R14" s="5">
        <v>1.0E-6</v>
      </c>
      <c r="S14" s="5">
        <v>1.0E-6</v>
      </c>
      <c r="T14" s="5">
        <v>50.1751</v>
      </c>
      <c r="U14" s="5">
        <v>48.6545</v>
      </c>
      <c r="V14" s="5">
        <v>48.6087</v>
      </c>
      <c r="W14" s="5">
        <v>1.0E-6</v>
      </c>
      <c r="X14" s="5">
        <v>4.0591171E7</v>
      </c>
      <c r="Y14" s="5">
        <v>1.003498E7</v>
      </c>
      <c r="Z14" s="5">
        <v>9730897.0</v>
      </c>
      <c r="AA14" s="5">
        <v>1.0E-6</v>
      </c>
      <c r="AB14" s="5">
        <v>1.13231E7</v>
      </c>
      <c r="AC14" s="5">
        <v>9730903.0</v>
      </c>
      <c r="AD14" s="5">
        <v>9721734.0</v>
      </c>
      <c r="AE14" s="5">
        <v>1.0E-6</v>
      </c>
      <c r="AF14" s="5">
        <v>162.229</v>
      </c>
      <c r="AG14" s="5">
        <v>157.03</v>
      </c>
      <c r="AH14" s="5">
        <v>127.004</v>
      </c>
      <c r="AI14" s="5">
        <v>1.0E-6</v>
      </c>
      <c r="AJ14" s="5">
        <v>638.0</v>
      </c>
      <c r="AK14" s="5">
        <v>277764.0</v>
      </c>
      <c r="AL14" s="5">
        <v>4533.0</v>
      </c>
      <c r="AM14" s="5">
        <v>1.0E-6</v>
      </c>
      <c r="AN14" s="5">
        <v>314967.0</v>
      </c>
      <c r="AO14" s="5">
        <v>408918.0</v>
      </c>
      <c r="AP14" s="5">
        <v>681772.0</v>
      </c>
      <c r="AQ14" s="5">
        <v>1.0E-6</v>
      </c>
      <c r="AR14" s="5">
        <v>1307163.0</v>
      </c>
      <c r="AS14" s="5">
        <v>1.0E-6</v>
      </c>
      <c r="AT14" s="5">
        <v>1.0E-6</v>
      </c>
      <c r="AU14" s="5">
        <v>1.0E-6</v>
      </c>
      <c r="AV14" s="5">
        <v>638.0</v>
      </c>
      <c r="AW14" s="5">
        <v>277764.0</v>
      </c>
      <c r="AX14" s="5">
        <v>4533.0</v>
      </c>
      <c r="AY14" s="5">
        <v>1.0E-6</v>
      </c>
      <c r="AZ14" s="5">
        <v>2.0</v>
      </c>
      <c r="BA14" s="5">
        <v>5491.0</v>
      </c>
      <c r="BB14" s="5">
        <v>1.0E-6</v>
      </c>
      <c r="BC14" s="5">
        <v>1.0E-6</v>
      </c>
      <c r="BD14" s="5">
        <v>320095.0</v>
      </c>
      <c r="BE14" s="5">
        <v>541887.0</v>
      </c>
      <c r="BF14" s="5">
        <v>1.0E-6</v>
      </c>
      <c r="BG14" s="5">
        <v>1.0E-6</v>
      </c>
      <c r="BH14" s="5">
        <v>6600294.0</v>
      </c>
      <c r="BI14" s="5">
        <v>688660.0</v>
      </c>
      <c r="BJ14" s="5">
        <v>683377.0</v>
      </c>
      <c r="BK14" s="5">
        <v>1.0E-5</v>
      </c>
      <c r="BL14" s="5">
        <v>3.4E-4</v>
      </c>
      <c r="BM14" s="5">
        <v>1.0E-6</v>
      </c>
      <c r="BN14" s="5">
        <v>26.9308</v>
      </c>
      <c r="BO14" s="5">
        <v>29.6843</v>
      </c>
      <c r="BP14" s="5">
        <v>0.1999406426217217</v>
      </c>
      <c r="BQ14" s="5">
        <v>0.1993158281135288</v>
      </c>
      <c r="BR14" s="5">
        <v>6.248145081928E-4</v>
      </c>
      <c r="BS14" s="5">
        <v>0.1993158281135288</v>
      </c>
      <c r="BT14" s="5">
        <v>33.00147</v>
      </c>
      <c r="BU14" s="5">
        <v>0.7527792435453513</v>
      </c>
      <c r="BV14" s="5">
        <v>1.042956871651437</v>
      </c>
    </row>
    <row r="15">
      <c r="A15" s="1" t="s">
        <v>125</v>
      </c>
      <c r="B15" s="5">
        <v>0.324018</v>
      </c>
      <c r="C15" s="5">
        <v>6.17249144E8</v>
      </c>
      <c r="D15" s="5">
        <v>1.0E-6</v>
      </c>
      <c r="E15" s="5">
        <v>87.0874</v>
      </c>
      <c r="F15" s="5">
        <v>10318.0</v>
      </c>
      <c r="G15" s="5">
        <v>1.0E-6</v>
      </c>
      <c r="H15" s="5">
        <v>94.9184</v>
      </c>
      <c r="I15" s="5">
        <v>65.5283</v>
      </c>
      <c r="J15" s="5">
        <v>17.6676</v>
      </c>
      <c r="K15" s="5">
        <v>1.0E-6</v>
      </c>
      <c r="L15" s="5">
        <v>0.838871</v>
      </c>
      <c r="M15" s="5">
        <v>1.87002</v>
      </c>
      <c r="N15" s="5">
        <v>1.85114</v>
      </c>
      <c r="O15" s="5">
        <v>1.0E-6</v>
      </c>
      <c r="P15" s="5">
        <v>0.00177387</v>
      </c>
      <c r="Q15" s="5">
        <v>2.186E-5</v>
      </c>
      <c r="R15" s="5">
        <v>1.0E-6</v>
      </c>
      <c r="S15" s="5">
        <v>1.0E-6</v>
      </c>
      <c r="T15" s="5">
        <v>24.627</v>
      </c>
      <c r="U15" s="5">
        <v>22.6522</v>
      </c>
      <c r="V15" s="5">
        <v>22.6102</v>
      </c>
      <c r="W15" s="5">
        <v>1.0E-6</v>
      </c>
      <c r="X15" s="5">
        <v>3.6163453E7</v>
      </c>
      <c r="Y15" s="5">
        <v>4925384.0</v>
      </c>
      <c r="Z15" s="5">
        <v>4530429.0</v>
      </c>
      <c r="AA15" s="5">
        <v>1.0E-6</v>
      </c>
      <c r="AB15" s="5">
        <v>5430011.0</v>
      </c>
      <c r="AC15" s="5">
        <v>4530431.0</v>
      </c>
      <c r="AD15" s="5">
        <v>4522039.0</v>
      </c>
      <c r="AE15" s="5">
        <v>1.0E-6</v>
      </c>
      <c r="AF15" s="5">
        <v>172.728</v>
      </c>
      <c r="AG15" s="5">
        <v>179.483</v>
      </c>
      <c r="AH15" s="5">
        <v>149.945</v>
      </c>
      <c r="AI15" s="5">
        <v>1.0E-6</v>
      </c>
      <c r="AJ15" s="5">
        <v>1708.0</v>
      </c>
      <c r="AK15" s="5">
        <v>369350.0</v>
      </c>
      <c r="AL15" s="5">
        <v>4567.0</v>
      </c>
      <c r="AM15" s="5">
        <v>1.0E-6</v>
      </c>
      <c r="AN15" s="5">
        <v>389533.0</v>
      </c>
      <c r="AO15" s="5">
        <v>565399.0</v>
      </c>
      <c r="AP15" s="5">
        <v>929793.0</v>
      </c>
      <c r="AQ15" s="5">
        <v>1.0E-6</v>
      </c>
      <c r="AR15" s="5">
        <v>1722730.0</v>
      </c>
      <c r="AS15" s="5">
        <v>1.0E-6</v>
      </c>
      <c r="AT15" s="5">
        <v>1.0E-6</v>
      </c>
      <c r="AU15" s="5">
        <v>1.0E-6</v>
      </c>
      <c r="AV15" s="5">
        <v>1708.0</v>
      </c>
      <c r="AW15" s="5">
        <v>369350.0</v>
      </c>
      <c r="AX15" s="5">
        <v>4567.0</v>
      </c>
      <c r="AY15" s="5">
        <v>1.0E-6</v>
      </c>
      <c r="AZ15" s="5">
        <v>1.0E-6</v>
      </c>
      <c r="BA15" s="5">
        <v>7878.0</v>
      </c>
      <c r="BB15" s="5">
        <v>1.0E-6</v>
      </c>
      <c r="BC15" s="5">
        <v>1.0E-6</v>
      </c>
      <c r="BD15" s="5">
        <v>397399.0</v>
      </c>
      <c r="BE15" s="5">
        <v>726075.0</v>
      </c>
      <c r="BF15" s="5">
        <v>1.0E-6</v>
      </c>
      <c r="BG15" s="5">
        <v>1.0E-6</v>
      </c>
      <c r="BH15" s="5">
        <v>8923702.0</v>
      </c>
      <c r="BI15" s="5">
        <v>938631.0</v>
      </c>
      <c r="BJ15" s="5">
        <v>931874.0</v>
      </c>
      <c r="BK15" s="5">
        <v>1.0E-6</v>
      </c>
      <c r="BL15" s="5">
        <v>5.0E-5</v>
      </c>
      <c r="BM15" s="5">
        <v>1.0E-6</v>
      </c>
      <c r="BN15" s="5">
        <v>9.11475</v>
      </c>
      <c r="BO15" s="5">
        <v>18.0353</v>
      </c>
      <c r="BP15" s="5">
        <v>0.4297947402987929</v>
      </c>
      <c r="BQ15" s="5">
        <v>0.4297947402987929</v>
      </c>
      <c r="BR15" s="5">
        <v>1.0E-6</v>
      </c>
      <c r="BS15" s="5">
        <v>0.4297947402987929</v>
      </c>
      <c r="BT15" s="5">
        <v>44.61851</v>
      </c>
      <c r="BU15" s="5">
        <v>0.8638021651306362</v>
      </c>
      <c r="BV15" s="5">
        <v>1.0800275991720247</v>
      </c>
    </row>
    <row r="16">
      <c r="A16" s="1" t="s">
        <v>126</v>
      </c>
      <c r="B16" s="5">
        <v>0.261665</v>
      </c>
      <c r="C16" s="5">
        <v>7.64335403E8</v>
      </c>
      <c r="D16" s="5">
        <v>1.0E-6</v>
      </c>
      <c r="E16" s="5">
        <v>75.979</v>
      </c>
      <c r="F16" s="5">
        <v>124.0</v>
      </c>
      <c r="G16" s="5">
        <v>1.0E-6</v>
      </c>
      <c r="H16" s="5">
        <v>90.6602</v>
      </c>
      <c r="I16" s="5">
        <v>45.9725</v>
      </c>
      <c r="J16" s="5">
        <v>58.2172</v>
      </c>
      <c r="K16" s="5">
        <v>1.0E-6</v>
      </c>
      <c r="L16" s="5">
        <v>0.243179</v>
      </c>
      <c r="M16" s="5">
        <v>1.0196</v>
      </c>
      <c r="N16" s="5">
        <v>0.985969</v>
      </c>
      <c r="O16" s="5">
        <v>1.0E-6</v>
      </c>
      <c r="P16" s="5">
        <v>1.0E-6</v>
      </c>
      <c r="Q16" s="5">
        <v>1.0E-6</v>
      </c>
      <c r="R16" s="5">
        <v>1.0E-6</v>
      </c>
      <c r="S16" s="5">
        <v>1.0E-6</v>
      </c>
      <c r="T16" s="5">
        <v>31.1113</v>
      </c>
      <c r="U16" s="5">
        <v>20.2185</v>
      </c>
      <c r="V16" s="5">
        <v>10.0749</v>
      </c>
      <c r="W16" s="5">
        <v>1.0E-6</v>
      </c>
      <c r="X16" s="5">
        <v>5.2231345E7</v>
      </c>
      <c r="Y16" s="5">
        <v>6222243.0</v>
      </c>
      <c r="Z16" s="5">
        <v>4043688.0</v>
      </c>
      <c r="AA16" s="5">
        <v>1.0E-6</v>
      </c>
      <c r="AB16" s="5">
        <v>6426541.0</v>
      </c>
      <c r="AC16" s="5">
        <v>4043690.0</v>
      </c>
      <c r="AD16" s="5">
        <v>2014988.0</v>
      </c>
      <c r="AE16" s="5">
        <v>1.0E-6</v>
      </c>
      <c r="AF16" s="5">
        <v>71.1278</v>
      </c>
      <c r="AG16" s="5">
        <v>89.8488</v>
      </c>
      <c r="AH16" s="5">
        <v>128.094</v>
      </c>
      <c r="AI16" s="5">
        <v>1.0E-6</v>
      </c>
      <c r="AJ16" s="5">
        <v>19.0</v>
      </c>
      <c r="AK16" s="5">
        <v>1262.0</v>
      </c>
      <c r="AL16" s="5">
        <v>76.0</v>
      </c>
      <c r="AM16" s="5">
        <v>1.0E-6</v>
      </c>
      <c r="AN16" s="5">
        <v>39.0</v>
      </c>
      <c r="AO16" s="5">
        <v>1252.0</v>
      </c>
      <c r="AP16" s="5">
        <v>455.0</v>
      </c>
      <c r="AQ16" s="5">
        <v>1.0E-6</v>
      </c>
      <c r="AR16" s="5">
        <v>119.0</v>
      </c>
      <c r="AS16" s="5">
        <v>1.0E-6</v>
      </c>
      <c r="AT16" s="5">
        <v>1.0E-6</v>
      </c>
      <c r="AU16" s="5">
        <v>1.0E-6</v>
      </c>
      <c r="AV16" s="5">
        <v>19.0</v>
      </c>
      <c r="AW16" s="5">
        <v>1262.0</v>
      </c>
      <c r="AX16" s="5">
        <v>76.0</v>
      </c>
      <c r="AY16" s="5">
        <v>1.0E-6</v>
      </c>
      <c r="AZ16" s="5">
        <v>1.0E-6</v>
      </c>
      <c r="BA16" s="5">
        <v>1.0E-6</v>
      </c>
      <c r="BB16" s="5">
        <v>1.0E-6</v>
      </c>
      <c r="BC16" s="5">
        <v>1.0E-6</v>
      </c>
      <c r="BD16" s="5">
        <v>58.0</v>
      </c>
      <c r="BE16" s="5">
        <v>2441.0</v>
      </c>
      <c r="BF16" s="5">
        <v>1.0E-6</v>
      </c>
      <c r="BG16" s="5">
        <v>1.0E-6</v>
      </c>
      <c r="BH16" s="5">
        <v>24081.0</v>
      </c>
      <c r="BI16" s="5">
        <v>2452.0</v>
      </c>
      <c r="BJ16" s="5">
        <v>491.0</v>
      </c>
      <c r="BK16" s="5">
        <v>1.0E-6</v>
      </c>
      <c r="BL16" s="5">
        <v>1.0E-6</v>
      </c>
      <c r="BM16" s="5">
        <v>1.0E-6</v>
      </c>
      <c r="BN16" s="5">
        <v>4.25045</v>
      </c>
      <c r="BO16" s="5">
        <v>27.8823</v>
      </c>
      <c r="BP16" s="5">
        <v>32.758620689655174</v>
      </c>
      <c r="BQ16" s="5">
        <v>32.758620689655174</v>
      </c>
      <c r="BR16" s="5">
        <v>1.0E-6</v>
      </c>
      <c r="BS16" s="5">
        <v>32.758620689655174</v>
      </c>
      <c r="BT16" s="5">
        <v>0.120405</v>
      </c>
      <c r="BU16" s="5">
        <v>0.8808714766966081</v>
      </c>
      <c r="BV16" s="5">
        <v>0.9999808919631596</v>
      </c>
    </row>
    <row r="17">
      <c r="A17" s="1" t="s">
        <v>127</v>
      </c>
      <c r="B17" s="5">
        <v>0.144941</v>
      </c>
      <c r="C17" s="5">
        <v>1.379870827E9</v>
      </c>
      <c r="D17" s="5">
        <v>1.0E-6</v>
      </c>
      <c r="E17" s="5">
        <v>88.0471</v>
      </c>
      <c r="F17" s="5">
        <v>2128.0</v>
      </c>
      <c r="G17" s="5">
        <v>1.0E-6</v>
      </c>
      <c r="H17" s="5">
        <v>29.7718</v>
      </c>
      <c r="I17" s="5">
        <v>12.7034</v>
      </c>
      <c r="J17" s="5">
        <v>43.5077</v>
      </c>
      <c r="K17" s="5">
        <v>1.0E-6</v>
      </c>
      <c r="L17" s="5">
        <v>2.6462</v>
      </c>
      <c r="M17" s="5">
        <v>2.75706</v>
      </c>
      <c r="N17" s="5">
        <v>2.08163</v>
      </c>
      <c r="O17" s="5">
        <v>1.0E-6</v>
      </c>
      <c r="P17" s="5">
        <v>1.0E-6</v>
      </c>
      <c r="Q17" s="5">
        <v>1.0E-6</v>
      </c>
      <c r="R17" s="5">
        <v>1.0E-6</v>
      </c>
      <c r="S17" s="5">
        <v>1.0E-6</v>
      </c>
      <c r="T17" s="5">
        <v>154.447</v>
      </c>
      <c r="U17" s="5">
        <v>137.704</v>
      </c>
      <c r="V17" s="5">
        <v>79.2418</v>
      </c>
      <c r="W17" s="5">
        <v>1.0E-6</v>
      </c>
      <c r="X17" s="5">
        <v>4.0766431E7</v>
      </c>
      <c r="Y17" s="5">
        <v>3.0889335E7</v>
      </c>
      <c r="Z17" s="5">
        <v>2.7540814E7</v>
      </c>
      <c r="AA17" s="5">
        <v>1.0E-6</v>
      </c>
      <c r="AB17" s="5">
        <v>3.2495198E7</v>
      </c>
      <c r="AC17" s="5">
        <v>2.7540815E7</v>
      </c>
      <c r="AD17" s="5">
        <v>1.5848365E7</v>
      </c>
      <c r="AE17" s="5">
        <v>1.0E-6</v>
      </c>
      <c r="AF17" s="5">
        <v>109.064</v>
      </c>
      <c r="AG17" s="5">
        <v>105.41</v>
      </c>
      <c r="AH17" s="5">
        <v>130.502</v>
      </c>
      <c r="AI17" s="5">
        <v>1.0E-6</v>
      </c>
      <c r="AJ17" s="5">
        <v>81.0</v>
      </c>
      <c r="AK17" s="5">
        <v>443.0</v>
      </c>
      <c r="AL17" s="5">
        <v>59.0</v>
      </c>
      <c r="AM17" s="5">
        <v>1.0E-6</v>
      </c>
      <c r="AN17" s="5">
        <v>83.0</v>
      </c>
      <c r="AO17" s="5">
        <v>1040.0</v>
      </c>
      <c r="AP17" s="5">
        <v>358.0</v>
      </c>
      <c r="AQ17" s="5">
        <v>1.0E-6</v>
      </c>
      <c r="AR17" s="5">
        <v>58.0</v>
      </c>
      <c r="AS17" s="5">
        <v>1.0E-6</v>
      </c>
      <c r="AT17" s="5">
        <v>1.0E-6</v>
      </c>
      <c r="AU17" s="5">
        <v>1.0E-6</v>
      </c>
      <c r="AV17" s="5">
        <v>81.0</v>
      </c>
      <c r="AW17" s="5">
        <v>443.0</v>
      </c>
      <c r="AX17" s="5">
        <v>59.0</v>
      </c>
      <c r="AY17" s="5">
        <v>1.0E-6</v>
      </c>
      <c r="AZ17" s="5">
        <v>1.0E-6</v>
      </c>
      <c r="BA17" s="5">
        <v>1.0E-6</v>
      </c>
      <c r="BB17" s="5">
        <v>1.0E-6</v>
      </c>
      <c r="BC17" s="5">
        <v>1.0E-6</v>
      </c>
      <c r="BD17" s="5">
        <v>164.0</v>
      </c>
      <c r="BE17" s="5">
        <v>1295.0</v>
      </c>
      <c r="BF17" s="5">
        <v>1.0E-6</v>
      </c>
      <c r="BG17" s="5">
        <v>1.0E-6</v>
      </c>
      <c r="BH17" s="5">
        <v>5572.0</v>
      </c>
      <c r="BI17" s="5">
        <v>1423.0</v>
      </c>
      <c r="BJ17" s="5">
        <v>375.0</v>
      </c>
      <c r="BK17" s="5">
        <v>1.0E-6</v>
      </c>
      <c r="BL17" s="5">
        <v>1.0E-5</v>
      </c>
      <c r="BM17" s="5">
        <v>1.0E-6</v>
      </c>
      <c r="BN17" s="5">
        <v>42.2662</v>
      </c>
      <c r="BO17" s="5">
        <v>120.21</v>
      </c>
      <c r="BP17" s="5">
        <v>49.39024390243903</v>
      </c>
      <c r="BQ17" s="5">
        <v>49.39024390243903</v>
      </c>
      <c r="BR17" s="5">
        <v>1.0E-6</v>
      </c>
      <c r="BS17" s="5">
        <v>49.39024390243903</v>
      </c>
      <c r="BT17" s="5">
        <v>0.02786</v>
      </c>
      <c r="BU17" s="5">
        <v>0.2422850310344803</v>
      </c>
      <c r="BV17" s="5">
        <v>0.9999931006885512</v>
      </c>
    </row>
    <row r="18">
      <c r="A18" s="1" t="s">
        <v>128</v>
      </c>
      <c r="B18" s="5">
        <v>0.244718</v>
      </c>
      <c r="C18" s="5">
        <v>8.17265637E8</v>
      </c>
      <c r="D18" s="5">
        <v>1.0E-6</v>
      </c>
      <c r="E18" s="5">
        <v>80.488</v>
      </c>
      <c r="F18" s="5">
        <v>298.0</v>
      </c>
      <c r="G18" s="5">
        <v>1.0E-6</v>
      </c>
      <c r="H18" s="5">
        <v>90.9367</v>
      </c>
      <c r="I18" s="5">
        <v>50.0215</v>
      </c>
      <c r="J18" s="5">
        <v>39.6147</v>
      </c>
      <c r="K18" s="5">
        <v>1.0E-6</v>
      </c>
      <c r="L18" s="5">
        <v>0.395742</v>
      </c>
      <c r="M18" s="5">
        <v>0.676369</v>
      </c>
      <c r="N18" s="5">
        <v>0.732501</v>
      </c>
      <c r="O18" s="5">
        <v>1.0E-6</v>
      </c>
      <c r="P18" s="5">
        <v>1.0E-6</v>
      </c>
      <c r="Q18" s="5">
        <v>1.0E-6</v>
      </c>
      <c r="R18" s="5">
        <v>1.0E-6</v>
      </c>
      <c r="S18" s="5">
        <v>1.0E-6</v>
      </c>
      <c r="T18" s="5">
        <v>34.6349</v>
      </c>
      <c r="U18" s="5">
        <v>21.9164</v>
      </c>
      <c r="V18" s="5">
        <v>14.1224</v>
      </c>
      <c r="W18" s="5">
        <v>1.0E-6</v>
      </c>
      <c r="X18" s="5">
        <v>5.6631329E7</v>
      </c>
      <c r="Y18" s="5">
        <v>6926959.0</v>
      </c>
      <c r="Z18" s="5">
        <v>4383283.0</v>
      </c>
      <c r="AA18" s="5">
        <v>1.0E-6</v>
      </c>
      <c r="AB18" s="5">
        <v>7136672.0</v>
      </c>
      <c r="AC18" s="5">
        <v>4383285.0</v>
      </c>
      <c r="AD18" s="5">
        <v>2824476.0</v>
      </c>
      <c r="AE18" s="5">
        <v>1.0E-6</v>
      </c>
      <c r="AF18" s="5">
        <v>104.43</v>
      </c>
      <c r="AG18" s="5">
        <v>141.214</v>
      </c>
      <c r="AH18" s="5">
        <v>174.032</v>
      </c>
      <c r="AI18" s="5">
        <v>1.0E-6</v>
      </c>
      <c r="AJ18" s="5">
        <v>119.0</v>
      </c>
      <c r="AK18" s="5">
        <v>1399.0</v>
      </c>
      <c r="AL18" s="5">
        <v>391.0</v>
      </c>
      <c r="AM18" s="5">
        <v>1.0E-6</v>
      </c>
      <c r="AN18" s="5">
        <v>195.0</v>
      </c>
      <c r="AO18" s="5">
        <v>1788.0</v>
      </c>
      <c r="AP18" s="5">
        <v>664.0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119.0</v>
      </c>
      <c r="AW18" s="5">
        <v>1399.0</v>
      </c>
      <c r="AX18" s="5">
        <v>391.0</v>
      </c>
      <c r="AY18" s="5">
        <v>1.0E-6</v>
      </c>
      <c r="AZ18" s="5">
        <v>1.0E-6</v>
      </c>
      <c r="BA18" s="5">
        <v>1.0E-6</v>
      </c>
      <c r="BB18" s="5">
        <v>1.0E-6</v>
      </c>
      <c r="BC18" s="5">
        <v>1.0E-6</v>
      </c>
      <c r="BD18" s="5">
        <v>323.0</v>
      </c>
      <c r="BE18" s="5">
        <v>2826.0</v>
      </c>
      <c r="BF18" s="5">
        <v>1.0E-6</v>
      </c>
      <c r="BG18" s="5">
        <v>1.0E-6</v>
      </c>
      <c r="BH18" s="5">
        <v>83965.0</v>
      </c>
      <c r="BI18" s="5">
        <v>2853.0</v>
      </c>
      <c r="BJ18" s="5">
        <v>1003.0</v>
      </c>
      <c r="BK18" s="5">
        <v>1.0E-6</v>
      </c>
      <c r="BL18" s="5">
        <v>1.0E-6</v>
      </c>
      <c r="BM18" s="5">
        <v>1.0E-6</v>
      </c>
      <c r="BN18" s="5">
        <v>0.61131</v>
      </c>
      <c r="BO18" s="5">
        <v>35.072</v>
      </c>
      <c r="BP18" s="5">
        <v>36.84210526315789</v>
      </c>
      <c r="BQ18" s="5">
        <v>36.84210526315789</v>
      </c>
      <c r="BR18" s="5">
        <v>1.0E-6</v>
      </c>
      <c r="BS18" s="5">
        <v>36.84210526315789</v>
      </c>
      <c r="BT18" s="5">
        <v>0.419825</v>
      </c>
      <c r="BU18" s="5">
        <v>0.8776832696262523</v>
      </c>
      <c r="BV18" s="5">
        <v>0.999963224327516</v>
      </c>
    </row>
    <row r="19">
      <c r="A19" s="1" t="s">
        <v>129</v>
      </c>
      <c r="B19" s="5">
        <v>0.80569</v>
      </c>
      <c r="C19" s="5">
        <v>2.48234543E8</v>
      </c>
      <c r="D19" s="5">
        <v>1.0E-6</v>
      </c>
      <c r="E19" s="5">
        <v>97.4545</v>
      </c>
      <c r="F19" s="5">
        <v>279.0</v>
      </c>
      <c r="G19" s="5">
        <v>1.0E-6</v>
      </c>
      <c r="H19" s="5">
        <v>59.6258</v>
      </c>
      <c r="I19" s="5">
        <v>91.7689</v>
      </c>
      <c r="J19" s="5">
        <v>31.134</v>
      </c>
      <c r="K19" s="5">
        <v>1.0E-6</v>
      </c>
      <c r="L19" s="5">
        <v>5.39558</v>
      </c>
      <c r="M19" s="5">
        <v>0.966308</v>
      </c>
      <c r="N19" s="5">
        <v>4.24774</v>
      </c>
      <c r="O19" s="5">
        <v>1.0E-6</v>
      </c>
      <c r="P19" s="5">
        <v>0.200613</v>
      </c>
      <c r="Q19" s="5">
        <v>1.0E-6</v>
      </c>
      <c r="R19" s="5">
        <v>1.0E-6</v>
      </c>
      <c r="S19" s="5">
        <v>1.0E-6</v>
      </c>
      <c r="T19" s="5">
        <v>108.273</v>
      </c>
      <c r="U19" s="5">
        <v>10.0082</v>
      </c>
      <c r="V19" s="5">
        <v>7.64282</v>
      </c>
      <c r="W19" s="5">
        <v>1.0E-6</v>
      </c>
      <c r="X19" s="5">
        <v>3.4956596E7</v>
      </c>
      <c r="Y19" s="5">
        <v>2.1280012E7</v>
      </c>
      <c r="Z19" s="5">
        <v>2001649.0</v>
      </c>
      <c r="AA19" s="5">
        <v>1.0E-6</v>
      </c>
      <c r="AB19" s="5">
        <v>2.2184001E7</v>
      </c>
      <c r="AC19" s="5">
        <v>2001650.0</v>
      </c>
      <c r="AD19" s="5">
        <v>1528566.0</v>
      </c>
      <c r="AE19" s="5">
        <v>1.0E-6</v>
      </c>
      <c r="AF19" s="5">
        <v>36.5173</v>
      </c>
      <c r="AG19" s="5">
        <v>245.184</v>
      </c>
      <c r="AH19" s="5">
        <v>284.609</v>
      </c>
      <c r="AI19" s="5">
        <v>1.0E-6</v>
      </c>
      <c r="AJ19" s="5">
        <v>1.0E-6</v>
      </c>
      <c r="AK19" s="5">
        <v>1.0E-6</v>
      </c>
      <c r="AL19" s="5">
        <v>1.0E-6</v>
      </c>
      <c r="AM19" s="5">
        <v>1.0E-6</v>
      </c>
      <c r="AN19" s="5">
        <v>1.0E-6</v>
      </c>
      <c r="AO19" s="5">
        <v>1.0E-6</v>
      </c>
      <c r="AP19" s="5">
        <v>1.0E-6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1.0E-6</v>
      </c>
      <c r="AW19" s="5">
        <v>1.0E-6</v>
      </c>
      <c r="AX19" s="5">
        <v>1.0E-6</v>
      </c>
      <c r="AY19" s="5">
        <v>1.0E-6</v>
      </c>
      <c r="AZ19" s="5">
        <v>1.0E-6</v>
      </c>
      <c r="BA19" s="5">
        <v>1.0E-6</v>
      </c>
      <c r="BB19" s="5">
        <v>1.0E-6</v>
      </c>
      <c r="BC19" s="5">
        <v>1.0E-6</v>
      </c>
      <c r="BD19" s="5">
        <v>1.0E-6</v>
      </c>
      <c r="BE19" s="5">
        <v>1.0E-6</v>
      </c>
      <c r="BF19" s="5">
        <v>1.0E-6</v>
      </c>
      <c r="BG19" s="5">
        <v>1.0E-6</v>
      </c>
      <c r="BH19" s="5">
        <v>1.0E-6</v>
      </c>
      <c r="BI19" s="5">
        <v>1.0E-6</v>
      </c>
      <c r="BJ19" s="5">
        <v>1.0E-6</v>
      </c>
      <c r="BK19" s="5">
        <v>1.0E-6</v>
      </c>
      <c r="BL19" s="5">
        <v>1.0E-6</v>
      </c>
      <c r="BM19" s="5">
        <v>1.0E-6</v>
      </c>
      <c r="BN19" s="5">
        <v>0.025355</v>
      </c>
      <c r="BO19" s="5">
        <v>110.895</v>
      </c>
      <c r="BP19" s="5">
        <v>1.0E-6</v>
      </c>
      <c r="BQ19" s="5">
        <v>1.0E-6</v>
      </c>
      <c r="BR19" s="5">
        <v>1.0E-6</v>
      </c>
      <c r="BS19" s="5">
        <v>1.0E-6</v>
      </c>
      <c r="BT19" s="5">
        <v>1.0E-6</v>
      </c>
      <c r="BU19" s="5">
        <v>0.3912447310373127</v>
      </c>
      <c r="BV19" s="5">
        <v>1.0</v>
      </c>
    </row>
    <row r="20">
      <c r="A20" s="1" t="s">
        <v>130</v>
      </c>
      <c r="B20" s="5">
        <v>0.84259</v>
      </c>
      <c r="C20" s="5">
        <v>2.37363409E8</v>
      </c>
      <c r="D20" s="5">
        <v>1.0E-6</v>
      </c>
      <c r="E20" s="5">
        <v>93.3284</v>
      </c>
      <c r="F20" s="5">
        <v>196.0</v>
      </c>
      <c r="G20" s="5">
        <v>1.0E-6</v>
      </c>
      <c r="H20" s="5">
        <v>81.2944</v>
      </c>
      <c r="I20" s="5">
        <v>95.1167</v>
      </c>
      <c r="J20" s="5">
        <v>55.3337</v>
      </c>
      <c r="K20" s="5">
        <v>1.0E-6</v>
      </c>
      <c r="L20" s="5">
        <v>4.20208</v>
      </c>
      <c r="M20" s="5">
        <v>1.00361</v>
      </c>
      <c r="N20" s="5">
        <v>2.73534</v>
      </c>
      <c r="O20" s="5">
        <v>1.0E-6</v>
      </c>
      <c r="P20" s="5">
        <v>0.145689</v>
      </c>
      <c r="Q20" s="5">
        <v>1.0E-6</v>
      </c>
      <c r="R20" s="5">
        <v>1.0E-6</v>
      </c>
      <c r="S20" s="5">
        <v>1.0E-6</v>
      </c>
      <c r="T20" s="5">
        <v>67.2444</v>
      </c>
      <c r="U20" s="5">
        <v>4.66415</v>
      </c>
      <c r="V20" s="5">
        <v>2.04226</v>
      </c>
      <c r="W20" s="5">
        <v>1.0E-6</v>
      </c>
      <c r="X20" s="5">
        <v>6.2532358E7</v>
      </c>
      <c r="Y20" s="5">
        <v>1.9231439E7</v>
      </c>
      <c r="Z20" s="5">
        <v>932831.0</v>
      </c>
      <c r="AA20" s="5">
        <v>1.0E-6</v>
      </c>
      <c r="AB20" s="5">
        <v>1.3758002E7</v>
      </c>
      <c r="AC20" s="5">
        <v>932831.0</v>
      </c>
      <c r="AD20" s="5">
        <v>408452.0</v>
      </c>
      <c r="AE20" s="5">
        <v>1.0E-6</v>
      </c>
      <c r="AF20" s="5">
        <v>29.1194</v>
      </c>
      <c r="AG20" s="5">
        <v>188.478</v>
      </c>
      <c r="AH20" s="5">
        <v>318.777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1.0E-6</v>
      </c>
      <c r="AO20" s="5">
        <v>1.0E-6</v>
      </c>
      <c r="AP20" s="5">
        <v>1.0E-6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1.0E-6</v>
      </c>
      <c r="BE20" s="5">
        <v>1.0E-6</v>
      </c>
      <c r="BF20" s="5">
        <v>1.0E-6</v>
      </c>
      <c r="BG20" s="5">
        <v>1.0E-6</v>
      </c>
      <c r="BH20" s="5">
        <v>1.0E-6</v>
      </c>
      <c r="BI20" s="5">
        <v>1.0E-6</v>
      </c>
      <c r="BJ20" s="5">
        <v>1.0E-6</v>
      </c>
      <c r="BK20" s="5">
        <v>1.0E-6</v>
      </c>
      <c r="BL20" s="5">
        <v>1.0E-6</v>
      </c>
      <c r="BM20" s="5">
        <v>1.0E-6</v>
      </c>
      <c r="BN20" s="5">
        <v>0.08817</v>
      </c>
      <c r="BO20" s="5">
        <v>68.7018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1.0E-6</v>
      </c>
      <c r="BU20" s="5">
        <v>0.6924562000364676</v>
      </c>
      <c r="BV20" s="5">
        <v>1.0</v>
      </c>
    </row>
    <row r="21">
      <c r="A21" s="1" t="s">
        <v>131</v>
      </c>
      <c r="B21" s="5">
        <v>0.856623</v>
      </c>
      <c r="C21" s="5">
        <v>2.33475076E8</v>
      </c>
      <c r="D21" s="5">
        <v>1.0E-6</v>
      </c>
      <c r="E21" s="5">
        <v>93.5749</v>
      </c>
      <c r="F21" s="5">
        <v>251.0</v>
      </c>
      <c r="G21" s="5">
        <v>1.0E-6</v>
      </c>
      <c r="H21" s="5">
        <v>81.3406</v>
      </c>
      <c r="I21" s="5">
        <v>94.9473</v>
      </c>
      <c r="J21" s="5">
        <v>55.0656</v>
      </c>
      <c r="K21" s="5">
        <v>1.0E-6</v>
      </c>
      <c r="L21" s="5">
        <v>4.20147</v>
      </c>
      <c r="M21" s="5">
        <v>1.02176</v>
      </c>
      <c r="N21" s="5">
        <v>2.73551</v>
      </c>
      <c r="O21" s="5">
        <v>1.0E-6</v>
      </c>
      <c r="P21" s="5">
        <v>0.145223</v>
      </c>
      <c r="Q21" s="5">
        <v>1.0E-6</v>
      </c>
      <c r="R21" s="5">
        <v>1.0E-6</v>
      </c>
      <c r="S21" s="5">
        <v>1.0E-6</v>
      </c>
      <c r="T21" s="5">
        <v>67.4025</v>
      </c>
      <c r="U21" s="5">
        <v>4.70619</v>
      </c>
      <c r="V21" s="5">
        <v>2.0774</v>
      </c>
      <c r="W21" s="5">
        <v>1.0E-6</v>
      </c>
      <c r="X21" s="5">
        <v>6.2721034E7</v>
      </c>
      <c r="Y21" s="5">
        <v>1.8678907E7</v>
      </c>
      <c r="Z21" s="5">
        <v>941238.0</v>
      </c>
      <c r="AA21" s="5">
        <v>1.0E-6</v>
      </c>
      <c r="AB21" s="5">
        <v>1.3811569E7</v>
      </c>
      <c r="AC21" s="5">
        <v>941238.0</v>
      </c>
      <c r="AD21" s="5">
        <v>415480.0</v>
      </c>
      <c r="AE21" s="5">
        <v>1.0E-6</v>
      </c>
      <c r="AF21" s="5">
        <v>29.1854</v>
      </c>
      <c r="AG21" s="5">
        <v>188.64</v>
      </c>
      <c r="AH21" s="5">
        <v>317.237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0.07737</v>
      </c>
      <c r="BO21" s="5">
        <v>68.9805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0.7021907036800445</v>
      </c>
      <c r="BV21" s="5">
        <v>1.0</v>
      </c>
    </row>
    <row r="22">
      <c r="A22" s="1" t="s">
        <v>132</v>
      </c>
      <c r="B22" s="5">
        <v>0.696913</v>
      </c>
      <c r="C22" s="5">
        <v>2.86979992E8</v>
      </c>
      <c r="D22" s="5">
        <v>1.0E-6</v>
      </c>
      <c r="E22" s="5">
        <v>95.9457</v>
      </c>
      <c r="F22" s="5">
        <v>121.0</v>
      </c>
      <c r="G22" s="5">
        <v>1.0E-6</v>
      </c>
      <c r="H22" s="5">
        <v>84.9823</v>
      </c>
      <c r="I22" s="5">
        <v>76.0086</v>
      </c>
      <c r="J22" s="5">
        <v>43.7906</v>
      </c>
      <c r="K22" s="5">
        <v>1.0E-6</v>
      </c>
      <c r="L22" s="5">
        <v>9.90688</v>
      </c>
      <c r="M22" s="5">
        <v>7.42383</v>
      </c>
      <c r="N22" s="5">
        <v>7.14549</v>
      </c>
      <c r="O22" s="5">
        <v>1.0E-6</v>
      </c>
      <c r="P22" s="5">
        <v>0.565328</v>
      </c>
      <c r="Q22" s="5">
        <v>0.014471</v>
      </c>
      <c r="R22" s="5">
        <v>1.0E-6</v>
      </c>
      <c r="S22" s="5">
        <v>1.0E-6</v>
      </c>
      <c r="T22" s="5">
        <v>6.66267</v>
      </c>
      <c r="U22" s="5">
        <v>6.66266</v>
      </c>
      <c r="V22" s="5">
        <v>6.66265</v>
      </c>
      <c r="W22" s="5">
        <v>1.0E-6</v>
      </c>
      <c r="X22" s="5">
        <v>1.5404398E7</v>
      </c>
      <c r="Y22" s="5">
        <v>1332535.0</v>
      </c>
      <c r="Z22" s="5">
        <v>1332533.0</v>
      </c>
      <c r="AA22" s="5">
        <v>1.0E-6</v>
      </c>
      <c r="AB22" s="5">
        <v>1791088.0</v>
      </c>
      <c r="AC22" s="5">
        <v>1332533.0</v>
      </c>
      <c r="AD22" s="5">
        <v>1332530.0</v>
      </c>
      <c r="AE22" s="5">
        <v>1.0E-6</v>
      </c>
      <c r="AF22" s="5">
        <v>159.413</v>
      </c>
      <c r="AG22" s="5">
        <v>355.006</v>
      </c>
      <c r="AH22" s="5">
        <v>332.658</v>
      </c>
      <c r="AI22" s="5">
        <v>1.0E-6</v>
      </c>
      <c r="AJ22" s="5">
        <v>1.0E-6</v>
      </c>
      <c r="AK22" s="5">
        <v>1323976.0</v>
      </c>
      <c r="AL22" s="5">
        <v>13254.0</v>
      </c>
      <c r="AM22" s="5">
        <v>1.0E-6</v>
      </c>
      <c r="AN22" s="5">
        <v>3715721.0</v>
      </c>
      <c r="AO22" s="5">
        <v>1572567.0</v>
      </c>
      <c r="AP22" s="5">
        <v>2838322.0</v>
      </c>
      <c r="AQ22" s="5">
        <v>1.0E-6</v>
      </c>
      <c r="AR22" s="5">
        <v>350858.0</v>
      </c>
      <c r="AS22" s="5">
        <v>1.0E-6</v>
      </c>
      <c r="AT22" s="5">
        <v>1.0E-6</v>
      </c>
      <c r="AU22" s="5">
        <v>1.0E-6</v>
      </c>
      <c r="AV22" s="5">
        <v>1.0E-6</v>
      </c>
      <c r="AW22" s="5">
        <v>1323976.0</v>
      </c>
      <c r="AX22" s="5">
        <v>13254.0</v>
      </c>
      <c r="AY22" s="5">
        <v>1.0E-6</v>
      </c>
      <c r="AZ22" s="5">
        <v>1.0E-6</v>
      </c>
      <c r="BA22" s="5">
        <v>29391.0</v>
      </c>
      <c r="BB22" s="5">
        <v>1.0E-6</v>
      </c>
      <c r="BC22" s="5">
        <v>1.0E-6</v>
      </c>
      <c r="BD22" s="5">
        <v>3722823.0</v>
      </c>
      <c r="BE22" s="5">
        <v>1973832.0</v>
      </c>
      <c r="BF22" s="5">
        <v>1.0E-6</v>
      </c>
      <c r="BG22" s="5">
        <v>1.0E-6</v>
      </c>
      <c r="BH22" s="5">
        <v>1.0177442E7</v>
      </c>
      <c r="BI22" s="5">
        <v>2920673.0</v>
      </c>
      <c r="BJ22" s="5">
        <v>2856413.0</v>
      </c>
      <c r="BK22" s="5">
        <v>1.0E-6</v>
      </c>
      <c r="BL22" s="5">
        <v>1.0E-6</v>
      </c>
      <c r="BM22" s="5">
        <v>1.0E-6</v>
      </c>
      <c r="BN22" s="5">
        <v>0.830975</v>
      </c>
      <c r="BO22" s="5">
        <v>8.12446</v>
      </c>
      <c r="BP22" s="5">
        <v>1.0E-6</v>
      </c>
      <c r="BQ22" s="5">
        <v>1.0E-6</v>
      </c>
      <c r="BR22" s="5">
        <v>1.0E-6</v>
      </c>
      <c r="BS22" s="5">
        <v>1.0E-6</v>
      </c>
      <c r="BT22" s="5">
        <v>50.88721</v>
      </c>
      <c r="BU22" s="5">
        <v>0.9134964573104384</v>
      </c>
      <c r="BV22" s="5">
        <v>1.029611299067768</v>
      </c>
    </row>
    <row r="23">
      <c r="A23" s="1" t="s">
        <v>133</v>
      </c>
      <c r="B23" s="5">
        <v>0.436047</v>
      </c>
      <c r="C23" s="5">
        <v>4.58666276E8</v>
      </c>
      <c r="D23" s="5">
        <v>1.0E-6</v>
      </c>
      <c r="E23" s="5">
        <v>96.3535</v>
      </c>
      <c r="F23" s="5">
        <v>18.0</v>
      </c>
      <c r="G23" s="5">
        <v>1.0E-6</v>
      </c>
      <c r="H23" s="5">
        <v>71.3257</v>
      </c>
      <c r="I23" s="5">
        <v>70.8985</v>
      </c>
      <c r="J23" s="5">
        <v>43.447</v>
      </c>
      <c r="K23" s="5">
        <v>1.0E-6</v>
      </c>
      <c r="L23" s="5">
        <v>14.8756</v>
      </c>
      <c r="M23" s="5">
        <v>9.58938</v>
      </c>
      <c r="N23" s="5">
        <v>9.15421</v>
      </c>
      <c r="O23" s="5">
        <v>1.0E-6</v>
      </c>
      <c r="P23" s="5">
        <v>0.906819</v>
      </c>
      <c r="Q23" s="5">
        <v>0.0129636</v>
      </c>
      <c r="R23" s="5">
        <v>1.0E-6</v>
      </c>
      <c r="S23" s="5">
        <v>1.0E-6</v>
      </c>
      <c r="T23" s="5">
        <v>11.9805</v>
      </c>
      <c r="U23" s="5">
        <v>11.9802</v>
      </c>
      <c r="V23" s="5">
        <v>11.9799</v>
      </c>
      <c r="W23" s="5">
        <v>1.0E-6</v>
      </c>
      <c r="X23" s="5">
        <v>1.6025793E7</v>
      </c>
      <c r="Y23" s="5">
        <v>2396107.0</v>
      </c>
      <c r="Z23" s="5">
        <v>2396045.0</v>
      </c>
      <c r="AA23" s="5">
        <v>1.0E-6</v>
      </c>
      <c r="AB23" s="5">
        <v>3192004.0</v>
      </c>
      <c r="AC23" s="5">
        <v>2396045.0</v>
      </c>
      <c r="AD23" s="5">
        <v>2395986.0</v>
      </c>
      <c r="AE23" s="5">
        <v>1.0E-6</v>
      </c>
      <c r="AF23" s="5">
        <v>267.994</v>
      </c>
      <c r="AG23" s="5">
        <v>475.691</v>
      </c>
      <c r="AH23" s="5">
        <v>454.058</v>
      </c>
      <c r="AI23" s="5">
        <v>1.0E-6</v>
      </c>
      <c r="AJ23" s="5">
        <v>1.0E-6</v>
      </c>
      <c r="AK23" s="5">
        <v>1265687.0</v>
      </c>
      <c r="AL23" s="5">
        <v>10286.0</v>
      </c>
      <c r="AM23" s="5">
        <v>1.0E-6</v>
      </c>
      <c r="AN23" s="5">
        <v>1081178.0</v>
      </c>
      <c r="AO23" s="5">
        <v>292148.0</v>
      </c>
      <c r="AP23" s="5">
        <v>1621883.0</v>
      </c>
      <c r="AQ23" s="5">
        <v>1.0E-6</v>
      </c>
      <c r="AR23" s="5">
        <v>70098.0</v>
      </c>
      <c r="AS23" s="5">
        <v>1.0E-6</v>
      </c>
      <c r="AT23" s="5">
        <v>1.0E-6</v>
      </c>
      <c r="AU23" s="5">
        <v>1.0E-6</v>
      </c>
      <c r="AV23" s="5">
        <v>1.0E-6</v>
      </c>
      <c r="AW23" s="5">
        <v>1265687.0</v>
      </c>
      <c r="AX23" s="5">
        <v>10286.0</v>
      </c>
      <c r="AY23" s="5">
        <v>1.0E-6</v>
      </c>
      <c r="AZ23" s="5">
        <v>1.0E-6</v>
      </c>
      <c r="BA23" s="5">
        <v>98084.0</v>
      </c>
      <c r="BB23" s="5">
        <v>1.0E-6</v>
      </c>
      <c r="BC23" s="5">
        <v>1.0E-6</v>
      </c>
      <c r="BD23" s="5">
        <v>1098438.0</v>
      </c>
      <c r="BE23" s="5">
        <v>1406199.0</v>
      </c>
      <c r="BF23" s="5">
        <v>1.0E-6</v>
      </c>
      <c r="BG23" s="5">
        <v>1.0E-6</v>
      </c>
      <c r="BH23" s="5">
        <v>5326262.0</v>
      </c>
      <c r="BI23" s="5">
        <v>1651877.0</v>
      </c>
      <c r="BJ23" s="5">
        <v>1629085.0</v>
      </c>
      <c r="BK23" s="5">
        <v>1.0E-6</v>
      </c>
      <c r="BL23" s="5">
        <v>1.0E-6</v>
      </c>
      <c r="BM23" s="5">
        <v>1.0E-6</v>
      </c>
      <c r="BN23" s="5">
        <v>3.33365</v>
      </c>
      <c r="BO23" s="5">
        <v>12.6264</v>
      </c>
      <c r="BP23" s="5">
        <v>1.0E-6</v>
      </c>
      <c r="BQ23" s="5">
        <v>1.0E-6</v>
      </c>
      <c r="BR23" s="5">
        <v>1.0E-6</v>
      </c>
      <c r="BS23" s="5">
        <v>1.0E-6</v>
      </c>
      <c r="BT23" s="5">
        <v>26.63131</v>
      </c>
      <c r="BU23" s="5">
        <v>0.8504843410868966</v>
      </c>
      <c r="BV23" s="5">
        <v>1.0127226994976417</v>
      </c>
    </row>
    <row r="24">
      <c r="A24" s="1" t="s">
        <v>134</v>
      </c>
      <c r="B24" s="5">
        <v>0.513153</v>
      </c>
      <c r="C24" s="5">
        <v>3.89746907E8</v>
      </c>
      <c r="D24" s="5">
        <v>1.0E-6</v>
      </c>
      <c r="E24" s="5">
        <v>96.0877</v>
      </c>
      <c r="F24" s="5">
        <v>50.0</v>
      </c>
      <c r="G24" s="5">
        <v>1.0E-6</v>
      </c>
      <c r="H24" s="5">
        <v>77.6546</v>
      </c>
      <c r="I24" s="5">
        <v>72.0847</v>
      </c>
      <c r="J24" s="5">
        <v>43.5298</v>
      </c>
      <c r="K24" s="5">
        <v>1.0E-6</v>
      </c>
      <c r="L24" s="5">
        <v>14.3084</v>
      </c>
      <c r="M24" s="5">
        <v>9.21774</v>
      </c>
      <c r="N24" s="5">
        <v>8.85683</v>
      </c>
      <c r="O24" s="5">
        <v>1.0E-6</v>
      </c>
      <c r="P24" s="5">
        <v>0.868147</v>
      </c>
      <c r="Q24" s="5">
        <v>0.0117289</v>
      </c>
      <c r="R24" s="5">
        <v>1.0E-6</v>
      </c>
      <c r="S24" s="5">
        <v>1.0E-6</v>
      </c>
      <c r="T24" s="5">
        <v>9.79625</v>
      </c>
      <c r="U24" s="5">
        <v>9.7957</v>
      </c>
      <c r="V24" s="5">
        <v>9.79526</v>
      </c>
      <c r="W24" s="5">
        <v>1.0E-6</v>
      </c>
      <c r="X24" s="5">
        <v>1.5975181E7</v>
      </c>
      <c r="Y24" s="5">
        <v>1959249.0</v>
      </c>
      <c r="Z24" s="5">
        <v>1959140.0</v>
      </c>
      <c r="AA24" s="5">
        <v>1.0E-6</v>
      </c>
      <c r="AB24" s="5">
        <v>2622220.0</v>
      </c>
      <c r="AC24" s="5">
        <v>1959140.0</v>
      </c>
      <c r="AD24" s="5">
        <v>1959052.0</v>
      </c>
      <c r="AE24" s="5">
        <v>1.0E-6</v>
      </c>
      <c r="AF24" s="5">
        <v>243.775</v>
      </c>
      <c r="AG24" s="5">
        <v>442.92</v>
      </c>
      <c r="AH24" s="5">
        <v>420.848</v>
      </c>
      <c r="AI24" s="5">
        <v>1.0E-6</v>
      </c>
      <c r="AJ24" s="5">
        <v>1.0E-6</v>
      </c>
      <c r="AK24" s="5">
        <v>1144666.0</v>
      </c>
      <c r="AL24" s="5">
        <v>10428.0</v>
      </c>
      <c r="AM24" s="5">
        <v>1.0E-6</v>
      </c>
      <c r="AN24" s="5">
        <v>2343802.0</v>
      </c>
      <c r="AO24" s="5">
        <v>941811.0</v>
      </c>
      <c r="AP24" s="5">
        <v>2110104.0</v>
      </c>
      <c r="AQ24" s="5">
        <v>1.0E-6</v>
      </c>
      <c r="AR24" s="5">
        <v>174447.0</v>
      </c>
      <c r="AS24" s="5">
        <v>1.0E-6</v>
      </c>
      <c r="AT24" s="5">
        <v>1.0E-6</v>
      </c>
      <c r="AU24" s="5">
        <v>1.0E-6</v>
      </c>
      <c r="AV24" s="5">
        <v>1.0E-6</v>
      </c>
      <c r="AW24" s="5">
        <v>1144666.0</v>
      </c>
      <c r="AX24" s="5">
        <v>10428.0</v>
      </c>
      <c r="AY24" s="5">
        <v>1.0E-6</v>
      </c>
      <c r="AZ24" s="5">
        <v>1.0E-6</v>
      </c>
      <c r="BA24" s="5">
        <v>62480.0</v>
      </c>
      <c r="BB24" s="5">
        <v>1.0E-6</v>
      </c>
      <c r="BC24" s="5">
        <v>1.0E-6</v>
      </c>
      <c r="BD24" s="5">
        <v>2355239.0</v>
      </c>
      <c r="BE24" s="5">
        <v>1478968.0</v>
      </c>
      <c r="BF24" s="5">
        <v>1.0E-6</v>
      </c>
      <c r="BG24" s="5">
        <v>1.0E-6</v>
      </c>
      <c r="BH24" s="5">
        <v>6966676.0</v>
      </c>
      <c r="BI24" s="5">
        <v>2140518.0</v>
      </c>
      <c r="BJ24" s="5">
        <v>2104017.0</v>
      </c>
      <c r="BK24" s="5">
        <v>1.0E-6</v>
      </c>
      <c r="BL24" s="5">
        <v>1.0E-6</v>
      </c>
      <c r="BM24" s="5">
        <v>1.0E-6</v>
      </c>
      <c r="BN24" s="5">
        <v>2.21708</v>
      </c>
      <c r="BO24" s="5">
        <v>10.894</v>
      </c>
      <c r="BP24" s="5">
        <v>1.0E-6</v>
      </c>
      <c r="BQ24" s="5">
        <v>1.0E-6</v>
      </c>
      <c r="BR24" s="5">
        <v>1.0E-6</v>
      </c>
      <c r="BS24" s="5">
        <v>1.0E-6</v>
      </c>
      <c r="BT24" s="5">
        <v>34.83338</v>
      </c>
      <c r="BU24" s="5">
        <v>0.8773566947379188</v>
      </c>
      <c r="BV24" s="5">
        <v>1.0136675924572431</v>
      </c>
    </row>
    <row r="25">
      <c r="A25" s="1" t="s">
        <v>135</v>
      </c>
      <c r="B25" s="5">
        <v>0.435057</v>
      </c>
      <c r="C25" s="5">
        <v>4.59709682E8</v>
      </c>
      <c r="D25" s="5">
        <v>1.0E-6</v>
      </c>
      <c r="E25" s="5">
        <v>96.1655</v>
      </c>
      <c r="F25" s="5">
        <v>21.0</v>
      </c>
      <c r="G25" s="5">
        <v>1.0E-6</v>
      </c>
      <c r="H25" s="5">
        <v>71.246</v>
      </c>
      <c r="I25" s="5">
        <v>70.8158</v>
      </c>
      <c r="J25" s="5">
        <v>43.5603</v>
      </c>
      <c r="K25" s="5">
        <v>1.0E-6</v>
      </c>
      <c r="L25" s="5">
        <v>14.8803</v>
      </c>
      <c r="M25" s="5">
        <v>9.66291</v>
      </c>
      <c r="N25" s="5">
        <v>9.16439</v>
      </c>
      <c r="O25" s="5">
        <v>1.0E-6</v>
      </c>
      <c r="P25" s="5">
        <v>0.907484</v>
      </c>
      <c r="Q25" s="5">
        <v>0.0153525</v>
      </c>
      <c r="R25" s="5">
        <v>1.0E-6</v>
      </c>
      <c r="S25" s="5">
        <v>1.0E-6</v>
      </c>
      <c r="T25" s="5">
        <v>12.0028</v>
      </c>
      <c r="U25" s="5">
        <v>12.0019</v>
      </c>
      <c r="V25" s="5">
        <v>12.0014</v>
      </c>
      <c r="W25" s="5">
        <v>1.0E-6</v>
      </c>
      <c r="X25" s="5">
        <v>1.5927557E7</v>
      </c>
      <c r="Y25" s="5">
        <v>2400568.0</v>
      </c>
      <c r="Z25" s="5">
        <v>2400389.0</v>
      </c>
      <c r="AA25" s="5">
        <v>1.0E-6</v>
      </c>
      <c r="AB25" s="5">
        <v>3229062.0</v>
      </c>
      <c r="AC25" s="5">
        <v>2400389.0</v>
      </c>
      <c r="AD25" s="5">
        <v>2400278.0</v>
      </c>
      <c r="AE25" s="5">
        <v>1.0E-6</v>
      </c>
      <c r="AF25" s="5">
        <v>268.107</v>
      </c>
      <c r="AG25" s="5">
        <v>475.199</v>
      </c>
      <c r="AH25" s="5">
        <v>454.287</v>
      </c>
      <c r="AI25" s="5">
        <v>1.0E-6</v>
      </c>
      <c r="AJ25" s="5">
        <v>1.0E-6</v>
      </c>
      <c r="AK25" s="5">
        <v>1258819.0</v>
      </c>
      <c r="AL25" s="5">
        <v>12600.0</v>
      </c>
      <c r="AM25" s="5">
        <v>1.0E-6</v>
      </c>
      <c r="AN25" s="5">
        <v>1070814.0</v>
      </c>
      <c r="AO25" s="5">
        <v>295854.0</v>
      </c>
      <c r="AP25" s="5">
        <v>1615354.0</v>
      </c>
      <c r="AQ25" s="5">
        <v>1.0E-6</v>
      </c>
      <c r="AR25" s="5">
        <v>78118.0</v>
      </c>
      <c r="AS25" s="5">
        <v>1.0E-6</v>
      </c>
      <c r="AT25" s="5">
        <v>1.0E-6</v>
      </c>
      <c r="AU25" s="5">
        <v>1.0E-6</v>
      </c>
      <c r="AV25" s="5">
        <v>1.0E-6</v>
      </c>
      <c r="AW25" s="5">
        <v>1258819.0</v>
      </c>
      <c r="AX25" s="5">
        <v>12600.0</v>
      </c>
      <c r="AY25" s="5">
        <v>1.0E-6</v>
      </c>
      <c r="AZ25" s="5">
        <v>1.0E-6</v>
      </c>
      <c r="BA25" s="5">
        <v>97519.0</v>
      </c>
      <c r="BB25" s="5">
        <v>1.0E-6</v>
      </c>
      <c r="BC25" s="5">
        <v>1.0E-6</v>
      </c>
      <c r="BD25" s="5">
        <v>1086224.0</v>
      </c>
      <c r="BE25" s="5">
        <v>1407919.0</v>
      </c>
      <c r="BF25" s="5">
        <v>1.0E-6</v>
      </c>
      <c r="BG25" s="5">
        <v>1.0E-6</v>
      </c>
      <c r="BH25" s="5">
        <v>5273564.0</v>
      </c>
      <c r="BI25" s="5">
        <v>1646999.0</v>
      </c>
      <c r="BJ25" s="5">
        <v>1621292.0</v>
      </c>
      <c r="BK25" s="5">
        <v>1.0E-6</v>
      </c>
      <c r="BL25" s="5">
        <v>1.0E-6</v>
      </c>
      <c r="BM25" s="5">
        <v>1.0E-6</v>
      </c>
      <c r="BN25" s="5">
        <v>3.25512</v>
      </c>
      <c r="BO25" s="5">
        <v>12.8902</v>
      </c>
      <c r="BP25" s="5">
        <v>1.0E-6</v>
      </c>
      <c r="BQ25" s="5">
        <v>1.0E-6</v>
      </c>
      <c r="BR25" s="5">
        <v>1.0E-6</v>
      </c>
      <c r="BS25" s="5">
        <v>1.0E-6</v>
      </c>
      <c r="BT25" s="5">
        <v>26.36782</v>
      </c>
      <c r="BU25" s="5">
        <v>0.8492820964319889</v>
      </c>
      <c r="BV25" s="5">
        <v>1.0126718697990982</v>
      </c>
    </row>
    <row r="26">
      <c r="A26" s="1" t="s">
        <v>136</v>
      </c>
      <c r="B26" s="5">
        <v>0.222018</v>
      </c>
      <c r="C26" s="5">
        <v>9.00827276E8</v>
      </c>
      <c r="D26" s="5">
        <v>1.0E-6</v>
      </c>
      <c r="E26" s="5">
        <v>64.8541</v>
      </c>
      <c r="F26" s="5">
        <v>390.0</v>
      </c>
      <c r="G26" s="5">
        <v>1.0E-6</v>
      </c>
      <c r="H26" s="5">
        <v>95.6885</v>
      </c>
      <c r="I26" s="5">
        <v>52.0937</v>
      </c>
      <c r="J26" s="5">
        <v>51.0635</v>
      </c>
      <c r="K26" s="5">
        <v>1.0E-6</v>
      </c>
      <c r="L26" s="5">
        <v>0.292646</v>
      </c>
      <c r="M26" s="5">
        <v>0.438846</v>
      </c>
      <c r="N26" s="5">
        <v>0.397403</v>
      </c>
      <c r="O26" s="5">
        <v>1.0E-6</v>
      </c>
      <c r="P26" s="5">
        <v>1.0E-6</v>
      </c>
      <c r="Q26" s="5">
        <v>1.0E-6</v>
      </c>
      <c r="R26" s="5">
        <v>1.0E-6</v>
      </c>
      <c r="S26" s="5">
        <v>1.0E-6</v>
      </c>
      <c r="T26" s="5">
        <v>16.0999</v>
      </c>
      <c r="U26" s="5">
        <v>12.2812</v>
      </c>
      <c r="V26" s="5">
        <v>9.41899</v>
      </c>
      <c r="W26" s="5">
        <v>1.0E-6</v>
      </c>
      <c r="X26" s="5">
        <v>5.0161113E7</v>
      </c>
      <c r="Y26" s="5">
        <v>3340852.0</v>
      </c>
      <c r="Z26" s="5">
        <v>2456240.0</v>
      </c>
      <c r="AA26" s="5">
        <v>1.0E-6</v>
      </c>
      <c r="AB26" s="5">
        <v>3568132.0</v>
      </c>
      <c r="AC26" s="5">
        <v>2456241.0</v>
      </c>
      <c r="AD26" s="5">
        <v>1883799.0</v>
      </c>
      <c r="AE26" s="5">
        <v>1.0E-6</v>
      </c>
      <c r="AF26" s="5">
        <v>133.305</v>
      </c>
      <c r="AG26" s="5">
        <v>143.877</v>
      </c>
      <c r="AH26" s="5">
        <v>166.91</v>
      </c>
      <c r="AI26" s="5">
        <v>1.0E-6</v>
      </c>
      <c r="AJ26" s="5">
        <v>1192.0</v>
      </c>
      <c r="AK26" s="5">
        <v>30392.0</v>
      </c>
      <c r="AL26" s="5">
        <v>7521.0</v>
      </c>
      <c r="AM26" s="5">
        <v>1.0E-6</v>
      </c>
      <c r="AN26" s="5">
        <v>5551.0</v>
      </c>
      <c r="AO26" s="5">
        <v>127997.0</v>
      </c>
      <c r="AP26" s="5">
        <v>120865.0</v>
      </c>
      <c r="AQ26" s="5">
        <v>1.0E-6</v>
      </c>
      <c r="AR26" s="5">
        <v>84934.0</v>
      </c>
      <c r="AS26" s="5">
        <v>1.0E-6</v>
      </c>
      <c r="AT26" s="5">
        <v>1.0E-6</v>
      </c>
      <c r="AU26" s="5">
        <v>1.0E-6</v>
      </c>
      <c r="AV26" s="5">
        <v>1192.0</v>
      </c>
      <c r="AW26" s="5">
        <v>30392.0</v>
      </c>
      <c r="AX26" s="5">
        <v>7521.0</v>
      </c>
      <c r="AY26" s="5">
        <v>1.0E-6</v>
      </c>
      <c r="AZ26" s="5">
        <v>1.0E-6</v>
      </c>
      <c r="BA26" s="5">
        <v>1.0E-6</v>
      </c>
      <c r="BB26" s="5">
        <v>1.0E-6</v>
      </c>
      <c r="BC26" s="5">
        <v>1.0E-6</v>
      </c>
      <c r="BD26" s="5">
        <v>6743.0</v>
      </c>
      <c r="BE26" s="5">
        <v>129432.0</v>
      </c>
      <c r="BF26" s="5">
        <v>1.0E-6</v>
      </c>
      <c r="BG26" s="5">
        <v>1.0E-6</v>
      </c>
      <c r="BH26" s="5">
        <v>198683.0</v>
      </c>
      <c r="BI26" s="5">
        <v>134765.0</v>
      </c>
      <c r="BJ26" s="5">
        <v>120569.0</v>
      </c>
      <c r="BK26" s="5">
        <v>1.0E-6</v>
      </c>
      <c r="BL26" s="5">
        <v>1.0E-6</v>
      </c>
      <c r="BM26" s="5">
        <v>1.0E-6</v>
      </c>
      <c r="BN26" s="5">
        <v>9.05E-4</v>
      </c>
      <c r="BO26" s="5">
        <v>17.8398</v>
      </c>
      <c r="BP26" s="5">
        <v>17.677591576449654</v>
      </c>
      <c r="BQ26" s="5">
        <v>17.677591576449654</v>
      </c>
      <c r="BR26" s="5">
        <v>1.0E-6</v>
      </c>
      <c r="BS26" s="5">
        <v>17.677591576449654</v>
      </c>
      <c r="BT26" s="5">
        <v>0.993415</v>
      </c>
      <c r="BU26" s="5">
        <v>0.9333975703449802</v>
      </c>
      <c r="BV26" s="5">
        <v>0.997721604314122</v>
      </c>
    </row>
    <row r="27">
      <c r="A27" s="1" t="s">
        <v>137</v>
      </c>
      <c r="B27" s="5">
        <v>0.229776</v>
      </c>
      <c r="C27" s="5">
        <v>8.70414375E8</v>
      </c>
      <c r="D27" s="5">
        <v>1.0E-6</v>
      </c>
      <c r="E27" s="5">
        <v>65.1731</v>
      </c>
      <c r="F27" s="5">
        <v>412.0</v>
      </c>
      <c r="G27" s="5">
        <v>1.0E-6</v>
      </c>
      <c r="H27" s="5">
        <v>95.7039</v>
      </c>
      <c r="I27" s="5">
        <v>57.9027</v>
      </c>
      <c r="J27" s="5">
        <v>49.81</v>
      </c>
      <c r="K27" s="5">
        <v>1.0E-6</v>
      </c>
      <c r="L27" s="5">
        <v>0.276322</v>
      </c>
      <c r="M27" s="5">
        <v>0.481894</v>
      </c>
      <c r="N27" s="5">
        <v>0.427725</v>
      </c>
      <c r="O27" s="5">
        <v>1.0E-6</v>
      </c>
      <c r="P27" s="5">
        <v>1.0E-6</v>
      </c>
      <c r="Q27" s="5">
        <v>1.0E-6</v>
      </c>
      <c r="R27" s="5">
        <v>1.0E-6</v>
      </c>
      <c r="S27" s="5">
        <v>1.0E-6</v>
      </c>
      <c r="T27" s="5">
        <v>15.7694</v>
      </c>
      <c r="U27" s="5">
        <v>11.263</v>
      </c>
      <c r="V27" s="5">
        <v>8.51104</v>
      </c>
      <c r="W27" s="5">
        <v>1.0E-6</v>
      </c>
      <c r="X27" s="5">
        <v>4.9449953E7</v>
      </c>
      <c r="Y27" s="5">
        <v>3232845.0</v>
      </c>
      <c r="Z27" s="5">
        <v>2252607.0</v>
      </c>
      <c r="AA27" s="5">
        <v>1.0E-6</v>
      </c>
      <c r="AB27" s="5">
        <v>3456155.0</v>
      </c>
      <c r="AC27" s="5">
        <v>2252610.0</v>
      </c>
      <c r="AD27" s="5">
        <v>1702208.0</v>
      </c>
      <c r="AE27" s="5">
        <v>1.0E-6</v>
      </c>
      <c r="AF27" s="5">
        <v>119.836</v>
      </c>
      <c r="AG27" s="5">
        <v>144.96</v>
      </c>
      <c r="AH27" s="5">
        <v>167.302</v>
      </c>
      <c r="AI27" s="5">
        <v>1.0E-6</v>
      </c>
      <c r="AJ27" s="5">
        <v>6914.0</v>
      </c>
      <c r="AK27" s="5">
        <v>105183.0</v>
      </c>
      <c r="AL27" s="5">
        <v>23975.0</v>
      </c>
      <c r="AM27" s="5">
        <v>1.0E-6</v>
      </c>
      <c r="AN27" s="5">
        <v>31912.0</v>
      </c>
      <c r="AO27" s="5">
        <v>422490.0</v>
      </c>
      <c r="AP27" s="5">
        <v>403439.0</v>
      </c>
      <c r="AQ27" s="5">
        <v>1.0E-6</v>
      </c>
      <c r="AR27" s="5">
        <v>495952.0</v>
      </c>
      <c r="AS27" s="5">
        <v>1.0E-6</v>
      </c>
      <c r="AT27" s="5">
        <v>1.0E-6</v>
      </c>
      <c r="AU27" s="5">
        <v>1.0E-6</v>
      </c>
      <c r="AV27" s="5">
        <v>6914.0</v>
      </c>
      <c r="AW27" s="5">
        <v>105183.0</v>
      </c>
      <c r="AX27" s="5">
        <v>23975.0</v>
      </c>
      <c r="AY27" s="5">
        <v>1.0E-6</v>
      </c>
      <c r="AZ27" s="5">
        <v>1.0E-6</v>
      </c>
      <c r="BA27" s="5">
        <v>1.0</v>
      </c>
      <c r="BB27" s="5">
        <v>1.0E-6</v>
      </c>
      <c r="BC27" s="5">
        <v>1.0E-6</v>
      </c>
      <c r="BD27" s="5">
        <v>38847.0</v>
      </c>
      <c r="BE27" s="5">
        <v>455965.0</v>
      </c>
      <c r="BF27" s="5">
        <v>1.0E-6</v>
      </c>
      <c r="BG27" s="5">
        <v>1.0E-6</v>
      </c>
      <c r="BH27" s="5">
        <v>788783.0</v>
      </c>
      <c r="BI27" s="5">
        <v>481267.0</v>
      </c>
      <c r="BJ27" s="5">
        <v>407449.0</v>
      </c>
      <c r="BK27" s="5">
        <v>1.0E-6</v>
      </c>
      <c r="BL27" s="5">
        <v>1.0E-6</v>
      </c>
      <c r="BM27" s="5">
        <v>1.0E-6</v>
      </c>
      <c r="BN27" s="5">
        <v>2.0E-4</v>
      </c>
      <c r="BO27" s="5">
        <v>17.2806</v>
      </c>
      <c r="BP27" s="5">
        <v>17.798028161762815</v>
      </c>
      <c r="BQ27" s="5">
        <v>17.798028161762815</v>
      </c>
      <c r="BR27" s="5">
        <v>1.0E-6</v>
      </c>
      <c r="BS27" s="5">
        <v>17.798028161762815</v>
      </c>
      <c r="BT27" s="5">
        <v>3.943915</v>
      </c>
      <c r="BU27" s="5">
        <v>0.9346239014625556</v>
      </c>
      <c r="BV27" s="5">
        <v>0.9912768876349236</v>
      </c>
    </row>
    <row r="28">
      <c r="A28" s="1" t="s">
        <v>138</v>
      </c>
      <c r="B28" s="5">
        <v>0.673108</v>
      </c>
      <c r="C28" s="5">
        <v>2.97129319E8</v>
      </c>
      <c r="D28" s="5">
        <v>1.0E-6</v>
      </c>
      <c r="E28" s="5">
        <v>93.3883</v>
      </c>
      <c r="F28" s="5">
        <v>494.0</v>
      </c>
      <c r="G28" s="5">
        <v>1.0E-6</v>
      </c>
      <c r="H28" s="5">
        <v>94.744</v>
      </c>
      <c r="I28" s="5">
        <v>64.7254</v>
      </c>
      <c r="J28" s="5">
        <v>40.3849</v>
      </c>
      <c r="K28" s="5">
        <v>1.0E-6</v>
      </c>
      <c r="L28" s="5">
        <v>1.27362</v>
      </c>
      <c r="M28" s="5">
        <v>6.77325</v>
      </c>
      <c r="N28" s="5">
        <v>2.48989</v>
      </c>
      <c r="O28" s="5">
        <v>1.0E-6</v>
      </c>
      <c r="P28" s="5">
        <v>0.0158641</v>
      </c>
      <c r="Q28" s="5">
        <v>0.120367</v>
      </c>
      <c r="R28" s="5">
        <v>1.0E-6</v>
      </c>
      <c r="S28" s="5">
        <v>1.0E-6</v>
      </c>
      <c r="T28" s="5">
        <v>13.4212</v>
      </c>
      <c r="U28" s="5">
        <v>9.9115</v>
      </c>
      <c r="V28" s="5">
        <v>7.95935</v>
      </c>
      <c r="W28" s="5">
        <v>1.0E-6</v>
      </c>
      <c r="X28" s="5">
        <v>3.4323869E7</v>
      </c>
      <c r="Y28" s="5">
        <v>2672811.0</v>
      </c>
      <c r="Z28" s="5">
        <v>1975811.0</v>
      </c>
      <c r="AA28" s="5">
        <v>1.0E-6</v>
      </c>
      <c r="AB28" s="5">
        <v>4549489.0</v>
      </c>
      <c r="AC28" s="5">
        <v>1982300.0</v>
      </c>
      <c r="AD28" s="5">
        <v>1591871.0</v>
      </c>
      <c r="AE28" s="5">
        <v>1.0E-6</v>
      </c>
      <c r="AF28" s="5">
        <v>160.685</v>
      </c>
      <c r="AG28" s="5">
        <v>231.184</v>
      </c>
      <c r="AH28" s="5">
        <v>256.103</v>
      </c>
      <c r="AI28" s="5">
        <v>1.0E-6</v>
      </c>
      <c r="AJ28" s="5">
        <v>295610.0</v>
      </c>
      <c r="AK28" s="5">
        <v>126670.0</v>
      </c>
      <c r="AL28" s="5">
        <v>74609.0</v>
      </c>
      <c r="AM28" s="5">
        <v>1.0E-6</v>
      </c>
      <c r="AN28" s="5">
        <v>375160.0</v>
      </c>
      <c r="AO28" s="5">
        <v>503000.0</v>
      </c>
      <c r="AP28" s="5">
        <v>620059.0</v>
      </c>
      <c r="AQ28" s="5">
        <v>1.0E-6</v>
      </c>
      <c r="AR28" s="5">
        <v>225113.0</v>
      </c>
      <c r="AS28" s="5">
        <v>1.0E-6</v>
      </c>
      <c r="AT28" s="5">
        <v>1.0E-6</v>
      </c>
      <c r="AU28" s="5">
        <v>1.0E-6</v>
      </c>
      <c r="AV28" s="5">
        <v>295610.0</v>
      </c>
      <c r="AW28" s="5">
        <v>126670.0</v>
      </c>
      <c r="AX28" s="5">
        <v>74609.0</v>
      </c>
      <c r="AY28" s="5">
        <v>1.0E-6</v>
      </c>
      <c r="AZ28" s="5">
        <v>17569.0</v>
      </c>
      <c r="BA28" s="5">
        <v>120770.0</v>
      </c>
      <c r="BB28" s="5">
        <v>1.0E-6</v>
      </c>
      <c r="BC28" s="5">
        <v>1.0E-6</v>
      </c>
      <c r="BD28" s="5">
        <v>737576.0</v>
      </c>
      <c r="BE28" s="5">
        <v>460114.0</v>
      </c>
      <c r="BF28" s="5">
        <v>1.0E-6</v>
      </c>
      <c r="BG28" s="5">
        <v>1.0E-6</v>
      </c>
      <c r="BH28" s="5">
        <v>4210203.0</v>
      </c>
      <c r="BI28" s="5">
        <v>750368.0</v>
      </c>
      <c r="BJ28" s="5">
        <v>688266.0</v>
      </c>
      <c r="BK28" s="5">
        <v>0.087845</v>
      </c>
      <c r="BL28" s="5">
        <v>0.051645</v>
      </c>
      <c r="BM28" s="5">
        <v>0.05831</v>
      </c>
      <c r="BN28" s="5">
        <v>6.199</v>
      </c>
      <c r="BO28" s="5">
        <v>16.3506</v>
      </c>
      <c r="BP28" s="5">
        <v>42.46057355445405</v>
      </c>
      <c r="BQ28" s="5">
        <v>40.07858173259434</v>
      </c>
      <c r="BR28" s="5">
        <v>2.381991821859714</v>
      </c>
      <c r="BS28" s="5">
        <v>40.07858173259434</v>
      </c>
      <c r="BT28" s="5">
        <v>21.051015</v>
      </c>
      <c r="BU28" s="5">
        <v>0.9221296701720892</v>
      </c>
      <c r="BV28" s="5">
        <v>1.002524526632639</v>
      </c>
    </row>
    <row r="29">
      <c r="A29" s="1" t="s">
        <v>139</v>
      </c>
      <c r="B29" s="5">
        <v>0.75833</v>
      </c>
      <c r="C29" s="5">
        <v>2.63737346E8</v>
      </c>
      <c r="D29" s="5">
        <v>1.0E-6</v>
      </c>
      <c r="E29" s="5">
        <v>93.3166</v>
      </c>
      <c r="F29" s="5">
        <v>292.0</v>
      </c>
      <c r="G29" s="5">
        <v>1.0E-6</v>
      </c>
      <c r="H29" s="5">
        <v>95.8704</v>
      </c>
      <c r="I29" s="5">
        <v>65.9442</v>
      </c>
      <c r="J29" s="5">
        <v>45.2762</v>
      </c>
      <c r="K29" s="5">
        <v>1.0E-6</v>
      </c>
      <c r="L29" s="5">
        <v>0.817636</v>
      </c>
      <c r="M29" s="5">
        <v>5.59658</v>
      </c>
      <c r="N29" s="5">
        <v>1.69308</v>
      </c>
      <c r="O29" s="5">
        <v>1.0E-6</v>
      </c>
      <c r="P29" s="5">
        <v>0.00499375</v>
      </c>
      <c r="Q29" s="5">
        <v>0.107646</v>
      </c>
      <c r="R29" s="5">
        <v>1.0E-6</v>
      </c>
      <c r="S29" s="5">
        <v>1.0E-6</v>
      </c>
      <c r="T29" s="5">
        <v>10.4393</v>
      </c>
      <c r="U29" s="5">
        <v>7.07846</v>
      </c>
      <c r="V29" s="5">
        <v>5.13087</v>
      </c>
      <c r="W29" s="5">
        <v>1.0E-6</v>
      </c>
      <c r="X29" s="5">
        <v>3.5820023E7</v>
      </c>
      <c r="Y29" s="5">
        <v>2080245.0</v>
      </c>
      <c r="Z29" s="5">
        <v>1410766.0</v>
      </c>
      <c r="AA29" s="5">
        <v>1.0E-6</v>
      </c>
      <c r="AB29" s="5">
        <v>3370886.0</v>
      </c>
      <c r="AC29" s="5">
        <v>1415691.0</v>
      </c>
      <c r="AD29" s="5">
        <v>1026175.0</v>
      </c>
      <c r="AE29" s="5">
        <v>1.0E-6</v>
      </c>
      <c r="AF29" s="5">
        <v>143.823</v>
      </c>
      <c r="AG29" s="5">
        <v>223.167</v>
      </c>
      <c r="AH29" s="5">
        <v>273.568</v>
      </c>
      <c r="AI29" s="5">
        <v>1.0E-6</v>
      </c>
      <c r="AJ29" s="5">
        <v>141762.0</v>
      </c>
      <c r="AK29" s="5">
        <v>83689.0</v>
      </c>
      <c r="AL29" s="5">
        <v>37247.0</v>
      </c>
      <c r="AM29" s="5">
        <v>1.0E-6</v>
      </c>
      <c r="AN29" s="5">
        <v>174481.0</v>
      </c>
      <c r="AO29" s="5">
        <v>237541.0</v>
      </c>
      <c r="AP29" s="5">
        <v>335409.0</v>
      </c>
      <c r="AQ29" s="5">
        <v>1.0E-6</v>
      </c>
      <c r="AR29" s="5">
        <v>532446.0</v>
      </c>
      <c r="AS29" s="5">
        <v>1.0E-6</v>
      </c>
      <c r="AT29" s="5">
        <v>1.0E-6</v>
      </c>
      <c r="AU29" s="5">
        <v>1.0E-6</v>
      </c>
      <c r="AV29" s="5">
        <v>141762.0</v>
      </c>
      <c r="AW29" s="5">
        <v>83689.0</v>
      </c>
      <c r="AX29" s="5">
        <v>37247.0</v>
      </c>
      <c r="AY29" s="5">
        <v>1.0E-6</v>
      </c>
      <c r="AZ29" s="5">
        <v>12374.0</v>
      </c>
      <c r="BA29" s="5">
        <v>90863.0</v>
      </c>
      <c r="BB29" s="5">
        <v>1.0E-6</v>
      </c>
      <c r="BC29" s="5">
        <v>1.0E-6</v>
      </c>
      <c r="BD29" s="5">
        <v>357618.0</v>
      </c>
      <c r="BE29" s="5">
        <v>276336.0</v>
      </c>
      <c r="BF29" s="5">
        <v>1.0E-6</v>
      </c>
      <c r="BG29" s="5">
        <v>1.0E-6</v>
      </c>
      <c r="BH29" s="5">
        <v>2336989.0</v>
      </c>
      <c r="BI29" s="5">
        <v>408225.0</v>
      </c>
      <c r="BJ29" s="5">
        <v>368081.0</v>
      </c>
      <c r="BK29" s="5">
        <v>0.06187</v>
      </c>
      <c r="BL29" s="5">
        <v>0.039615</v>
      </c>
      <c r="BM29" s="5">
        <v>0.044625</v>
      </c>
      <c r="BN29" s="5">
        <v>4.50021</v>
      </c>
      <c r="BO29" s="5">
        <v>12.2081</v>
      </c>
      <c r="BP29" s="5">
        <v>43.10073877713091</v>
      </c>
      <c r="BQ29" s="5">
        <v>39.64062211633642</v>
      </c>
      <c r="BR29" s="5">
        <v>3.460116660794479</v>
      </c>
      <c r="BS29" s="5">
        <v>39.64062211633642</v>
      </c>
      <c r="BT29" s="5">
        <v>11.684945</v>
      </c>
      <c r="BU29" s="5">
        <v>0.941925079165918</v>
      </c>
      <c r="BV29" s="5">
        <v>1.002003134191492</v>
      </c>
    </row>
    <row r="30">
      <c r="A30" s="1" t="s">
        <v>140</v>
      </c>
      <c r="B30" s="5">
        <v>0.279205</v>
      </c>
      <c r="C30" s="5">
        <v>7.1631836E8</v>
      </c>
      <c r="D30" s="5">
        <v>1.0E-6</v>
      </c>
      <c r="E30" s="5">
        <v>83.9938</v>
      </c>
      <c r="F30" s="5">
        <v>1041.0</v>
      </c>
      <c r="G30" s="5">
        <v>1.0E-6</v>
      </c>
      <c r="H30" s="5">
        <v>87.5566</v>
      </c>
      <c r="I30" s="5">
        <v>30.1774</v>
      </c>
      <c r="J30" s="5">
        <v>8.41539</v>
      </c>
      <c r="K30" s="5">
        <v>1.0E-6</v>
      </c>
      <c r="L30" s="5">
        <v>0.318058</v>
      </c>
      <c r="M30" s="5">
        <v>0.66339</v>
      </c>
      <c r="N30" s="5">
        <v>0.752288</v>
      </c>
      <c r="O30" s="5">
        <v>1.0E-6</v>
      </c>
      <c r="P30" s="5">
        <v>2.64927E-5</v>
      </c>
      <c r="Q30" s="5">
        <v>1.43093E-7</v>
      </c>
      <c r="R30" s="5">
        <v>1.0E-6</v>
      </c>
      <c r="S30" s="5">
        <v>1.0E-6</v>
      </c>
      <c r="T30" s="5">
        <v>26.2018</v>
      </c>
      <c r="U30" s="5">
        <v>24.0945</v>
      </c>
      <c r="V30" s="5">
        <v>22.4165</v>
      </c>
      <c r="W30" s="5">
        <v>1.0E-6</v>
      </c>
      <c r="X30" s="5">
        <v>3.1210161E7</v>
      </c>
      <c r="Y30" s="5">
        <v>5953931.0</v>
      </c>
      <c r="Z30" s="5">
        <v>4818832.0</v>
      </c>
      <c r="AA30" s="5">
        <v>1.0E-6</v>
      </c>
      <c r="AB30" s="5">
        <v>5887511.0</v>
      </c>
      <c r="AC30" s="5">
        <v>4818909.0</v>
      </c>
      <c r="AD30" s="5">
        <v>4483297.0</v>
      </c>
      <c r="AE30" s="5">
        <v>1.0E-6</v>
      </c>
      <c r="AF30" s="5">
        <v>132.374</v>
      </c>
      <c r="AG30" s="5">
        <v>134.79</v>
      </c>
      <c r="AH30" s="5">
        <v>112.604</v>
      </c>
      <c r="AI30" s="5">
        <v>1.0E-6</v>
      </c>
      <c r="AJ30" s="5">
        <v>8931.0</v>
      </c>
      <c r="AK30" s="5">
        <v>8976.0</v>
      </c>
      <c r="AL30" s="5">
        <v>1105.0</v>
      </c>
      <c r="AM30" s="5">
        <v>1.0E-6</v>
      </c>
      <c r="AN30" s="5">
        <v>22529.0</v>
      </c>
      <c r="AO30" s="5">
        <v>30624.0</v>
      </c>
      <c r="AP30" s="5">
        <v>34360.0</v>
      </c>
      <c r="AQ30" s="5">
        <v>1.0E-6</v>
      </c>
      <c r="AR30" s="5">
        <v>11734.0</v>
      </c>
      <c r="AS30" s="5">
        <v>1.0E-6</v>
      </c>
      <c r="AT30" s="5">
        <v>1.0E-6</v>
      </c>
      <c r="AU30" s="5">
        <v>1.0E-6</v>
      </c>
      <c r="AV30" s="5">
        <v>8931.0</v>
      </c>
      <c r="AW30" s="5">
        <v>8976.0</v>
      </c>
      <c r="AX30" s="5">
        <v>1105.0</v>
      </c>
      <c r="AY30" s="5">
        <v>1.0E-6</v>
      </c>
      <c r="AZ30" s="5">
        <v>49.0</v>
      </c>
      <c r="BA30" s="5">
        <v>605.0</v>
      </c>
      <c r="BB30" s="5">
        <v>1.0E-6</v>
      </c>
      <c r="BC30" s="5">
        <v>1.0E-6</v>
      </c>
      <c r="BD30" s="5">
        <v>33438.0</v>
      </c>
      <c r="BE30" s="5">
        <v>24446.0</v>
      </c>
      <c r="BF30" s="5">
        <v>1.0E-6</v>
      </c>
      <c r="BG30" s="5">
        <v>1.0E-6</v>
      </c>
      <c r="BH30" s="5">
        <v>218109.0</v>
      </c>
      <c r="BI30" s="5">
        <v>40025.0</v>
      </c>
      <c r="BJ30" s="5">
        <v>35485.0</v>
      </c>
      <c r="BK30" s="5">
        <v>2.45E-4</v>
      </c>
      <c r="BL30" s="5">
        <v>3.2E-4</v>
      </c>
      <c r="BM30" s="5">
        <v>1.0E-6</v>
      </c>
      <c r="BN30" s="5">
        <v>0.02113</v>
      </c>
      <c r="BO30" s="5">
        <v>29.4159</v>
      </c>
      <c r="BP30" s="5">
        <v>26.855673186195343</v>
      </c>
      <c r="BQ30" s="5">
        <v>26.7091333213709</v>
      </c>
      <c r="BR30" s="5">
        <v>0.1465398648244512</v>
      </c>
      <c r="BS30" s="5">
        <v>26.7091333213709</v>
      </c>
      <c r="BT30" s="5">
        <v>1.090545</v>
      </c>
      <c r="BU30" s="5">
        <v>0.8092310065302131</v>
      </c>
      <c r="BV30" s="5">
        <v>1.0002579415547426</v>
      </c>
    </row>
    <row r="31">
      <c r="A31" s="1" t="s">
        <v>141</v>
      </c>
      <c r="B31" s="5">
        <v>0.577842</v>
      </c>
      <c r="C31" s="5">
        <v>3.46115328E8</v>
      </c>
      <c r="D31" s="5">
        <v>1.0E-6</v>
      </c>
      <c r="E31" s="5">
        <v>92.43</v>
      </c>
      <c r="F31" s="5">
        <v>1.0</v>
      </c>
      <c r="G31" s="5">
        <v>1.0E-6</v>
      </c>
      <c r="H31" s="5">
        <v>86.2887</v>
      </c>
      <c r="I31" s="5">
        <v>41.5259</v>
      </c>
      <c r="J31" s="5">
        <v>30.1576</v>
      </c>
      <c r="K31" s="5">
        <v>1.0E-6</v>
      </c>
      <c r="L31" s="5">
        <v>0.358014</v>
      </c>
      <c r="M31" s="5">
        <v>0.604656</v>
      </c>
      <c r="N31" s="5">
        <v>0.528415</v>
      </c>
      <c r="O31" s="5">
        <v>1.0E-6</v>
      </c>
      <c r="P31" s="5">
        <v>1.0E-6</v>
      </c>
      <c r="Q31" s="5">
        <v>1.0E-6</v>
      </c>
      <c r="R31" s="5">
        <v>1.0E-6</v>
      </c>
      <c r="S31" s="5">
        <v>1.0E-6</v>
      </c>
      <c r="T31" s="5">
        <v>19.9326</v>
      </c>
      <c r="U31" s="5">
        <v>15.9014</v>
      </c>
      <c r="V31" s="5">
        <v>11.1022</v>
      </c>
      <c r="W31" s="5">
        <v>1.0E-6</v>
      </c>
      <c r="X31" s="5">
        <v>2.5938633E7</v>
      </c>
      <c r="Y31" s="5">
        <v>3986619.0</v>
      </c>
      <c r="Z31" s="5">
        <v>3180283.0</v>
      </c>
      <c r="AA31" s="5">
        <v>1.0E-6</v>
      </c>
      <c r="AB31" s="5">
        <v>4616358.0</v>
      </c>
      <c r="AC31" s="5">
        <v>3180283.0</v>
      </c>
      <c r="AD31" s="5">
        <v>2220432.0</v>
      </c>
      <c r="AE31" s="5">
        <v>1.0E-6</v>
      </c>
      <c r="AF31" s="5">
        <v>81.677</v>
      </c>
      <c r="AG31" s="5">
        <v>83.546</v>
      </c>
      <c r="AH31" s="5">
        <v>76.6323</v>
      </c>
      <c r="AI31" s="5">
        <v>1.0E-6</v>
      </c>
      <c r="AJ31" s="5">
        <v>3248.0</v>
      </c>
      <c r="AK31" s="5">
        <v>3161.0</v>
      </c>
      <c r="AL31" s="5">
        <v>65.0</v>
      </c>
      <c r="AM31" s="5">
        <v>1.0E-6</v>
      </c>
      <c r="AN31" s="5">
        <v>3420.0</v>
      </c>
      <c r="AO31" s="5">
        <v>1303.0</v>
      </c>
      <c r="AP31" s="5">
        <v>1307.0</v>
      </c>
      <c r="AQ31" s="5">
        <v>1.0E-6</v>
      </c>
      <c r="AR31" s="5">
        <v>4859.0</v>
      </c>
      <c r="AS31" s="5">
        <v>1.0E-6</v>
      </c>
      <c r="AT31" s="5">
        <v>1.0E-6</v>
      </c>
      <c r="AU31" s="5">
        <v>1.0E-6</v>
      </c>
      <c r="AV31" s="5">
        <v>3248.0</v>
      </c>
      <c r="AW31" s="5">
        <v>3161.0</v>
      </c>
      <c r="AX31" s="5">
        <v>65.0</v>
      </c>
      <c r="AY31" s="5">
        <v>1.0E-6</v>
      </c>
      <c r="AZ31" s="5">
        <v>1.0E-6</v>
      </c>
      <c r="BA31" s="5">
        <v>72.0</v>
      </c>
      <c r="BB31" s="5">
        <v>1.0E-6</v>
      </c>
      <c r="BC31" s="5">
        <v>1.0E-6</v>
      </c>
      <c r="BD31" s="5">
        <v>6701.0</v>
      </c>
      <c r="BE31" s="5">
        <v>4205.0</v>
      </c>
      <c r="BF31" s="5">
        <v>1.0E-6</v>
      </c>
      <c r="BG31" s="5">
        <v>1.0E-6</v>
      </c>
      <c r="BH31" s="5">
        <v>1449358.0</v>
      </c>
      <c r="BI31" s="5">
        <v>5288.0</v>
      </c>
      <c r="BJ31" s="5">
        <v>5226.0</v>
      </c>
      <c r="BK31" s="5">
        <v>1.0E-6</v>
      </c>
      <c r="BL31" s="5">
        <v>1.0E-6</v>
      </c>
      <c r="BM31" s="5">
        <v>1.0E-6</v>
      </c>
      <c r="BN31" s="5">
        <v>2.95E-4</v>
      </c>
      <c r="BO31" s="5">
        <v>23.0815</v>
      </c>
      <c r="BP31" s="5">
        <v>48.47037755558872</v>
      </c>
      <c r="BQ31" s="5">
        <v>48.47037755558872</v>
      </c>
      <c r="BR31" s="5">
        <v>1.0E-6</v>
      </c>
      <c r="BS31" s="5">
        <v>48.47037755558872</v>
      </c>
      <c r="BT31" s="5">
        <v>7.24679</v>
      </c>
      <c r="BU31" s="5">
        <v>0.8463057401675717</v>
      </c>
      <c r="BV31" s="5">
        <v>0.9996747573655346</v>
      </c>
    </row>
    <row r="32">
      <c r="A32" s="1" t="s">
        <v>142</v>
      </c>
      <c r="B32" s="5">
        <v>0.419114</v>
      </c>
      <c r="C32" s="5">
        <v>4.77196825E8</v>
      </c>
      <c r="D32" s="5">
        <v>1.0E-6</v>
      </c>
      <c r="E32" s="5">
        <v>90.9138</v>
      </c>
      <c r="F32" s="5">
        <v>1.0E-6</v>
      </c>
      <c r="G32" s="5">
        <v>1.0E-6</v>
      </c>
      <c r="H32" s="5">
        <v>83.933</v>
      </c>
      <c r="I32" s="5">
        <v>1.27346</v>
      </c>
      <c r="J32" s="5">
        <v>20.2405</v>
      </c>
      <c r="K32" s="5">
        <v>1.0E-6</v>
      </c>
      <c r="L32" s="5">
        <v>0.328874</v>
      </c>
      <c r="M32" s="5">
        <v>0.623534</v>
      </c>
      <c r="N32" s="5">
        <v>0.516484</v>
      </c>
      <c r="O32" s="5">
        <v>1.0E-6</v>
      </c>
      <c r="P32" s="5">
        <v>1.0E-6</v>
      </c>
      <c r="Q32" s="5">
        <v>1.0E-6</v>
      </c>
      <c r="R32" s="5">
        <v>1.0E-6</v>
      </c>
      <c r="S32" s="5">
        <v>1.0E-6</v>
      </c>
      <c r="T32" s="5">
        <v>25.1048</v>
      </c>
      <c r="U32" s="5">
        <v>24.7861</v>
      </c>
      <c r="V32" s="5">
        <v>19.7698</v>
      </c>
      <c r="W32" s="5">
        <v>1.0E-6</v>
      </c>
      <c r="X32" s="5">
        <v>2.7711399E7</v>
      </c>
      <c r="Y32" s="5">
        <v>5020967.0</v>
      </c>
      <c r="Z32" s="5">
        <v>4957214.0</v>
      </c>
      <c r="AA32" s="5">
        <v>1.0E-6</v>
      </c>
      <c r="AB32" s="5">
        <v>5394939.0</v>
      </c>
      <c r="AC32" s="5">
        <v>4957213.0</v>
      </c>
      <c r="AD32" s="5">
        <v>3953951.0</v>
      </c>
      <c r="AE32" s="5">
        <v>1.0E-6</v>
      </c>
      <c r="AF32" s="5">
        <v>104.316</v>
      </c>
      <c r="AG32" s="5">
        <v>90.2607</v>
      </c>
      <c r="AH32" s="5">
        <v>75.5485</v>
      </c>
      <c r="AI32" s="5">
        <v>1.0E-6</v>
      </c>
      <c r="AJ32" s="5">
        <v>1.0E-6</v>
      </c>
      <c r="AK32" s="5">
        <v>1.0E-6</v>
      </c>
      <c r="AL32" s="5">
        <v>1.0E-6</v>
      </c>
      <c r="AM32" s="5">
        <v>1.0E-6</v>
      </c>
      <c r="AN32" s="5">
        <v>1.0E-6</v>
      </c>
      <c r="AO32" s="5">
        <v>1.0E-6</v>
      </c>
      <c r="AP32" s="5">
        <v>1.0E-6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1.0E-6</v>
      </c>
      <c r="AW32" s="5">
        <v>1.0E-6</v>
      </c>
      <c r="AX32" s="5">
        <v>1.0E-6</v>
      </c>
      <c r="AY32" s="5">
        <v>1.0E-6</v>
      </c>
      <c r="AZ32" s="5">
        <v>1.0E-6</v>
      </c>
      <c r="BA32" s="5">
        <v>1.0E-6</v>
      </c>
      <c r="BB32" s="5">
        <v>1.0E-6</v>
      </c>
      <c r="BC32" s="5">
        <v>1.0E-6</v>
      </c>
      <c r="BD32" s="5">
        <v>1.0E-6</v>
      </c>
      <c r="BE32" s="5">
        <v>1.0E-6</v>
      </c>
      <c r="BF32" s="5">
        <v>1.0E-6</v>
      </c>
      <c r="BG32" s="5">
        <v>1.0E-6</v>
      </c>
      <c r="BH32" s="5">
        <v>1.0E-6</v>
      </c>
      <c r="BI32" s="5">
        <v>1.0E-6</v>
      </c>
      <c r="BJ32" s="5">
        <v>1.0E-6</v>
      </c>
      <c r="BK32" s="5">
        <v>1.0E-6</v>
      </c>
      <c r="BL32" s="5">
        <v>1.0E-6</v>
      </c>
      <c r="BM32" s="5">
        <v>1.0E-6</v>
      </c>
      <c r="BN32" s="5">
        <v>3.9E-4</v>
      </c>
      <c r="BO32" s="5">
        <v>26.9743</v>
      </c>
      <c r="BP32" s="5">
        <v>1.0E-6</v>
      </c>
      <c r="BQ32" s="5">
        <v>1.0E-6</v>
      </c>
      <c r="BR32" s="5">
        <v>1.0E-6</v>
      </c>
      <c r="BS32" s="5">
        <v>1.0E-6</v>
      </c>
      <c r="BT32" s="5">
        <v>1.0E-6</v>
      </c>
      <c r="BU32" s="5">
        <v>0.818812215146554</v>
      </c>
      <c r="BV32" s="5">
        <v>1.0</v>
      </c>
    </row>
    <row r="33">
      <c r="A33" s="1" t="s">
        <v>143</v>
      </c>
      <c r="B33" s="5">
        <v>0.770977</v>
      </c>
      <c r="C33" s="5">
        <v>2.59411176E8</v>
      </c>
      <c r="D33" s="5">
        <v>1.0E-6</v>
      </c>
      <c r="E33" s="5">
        <v>90.1105</v>
      </c>
      <c r="F33" s="5">
        <v>1281.0</v>
      </c>
      <c r="G33" s="5">
        <v>1.0E-6</v>
      </c>
      <c r="H33" s="5">
        <v>94.4843</v>
      </c>
      <c r="I33" s="5">
        <v>82.0172</v>
      </c>
      <c r="J33" s="5">
        <v>65.2105</v>
      </c>
      <c r="K33" s="5">
        <v>1.0E-6</v>
      </c>
      <c r="L33" s="5">
        <v>0.579377</v>
      </c>
      <c r="M33" s="5">
        <v>2.77081</v>
      </c>
      <c r="N33" s="5">
        <v>1.00085</v>
      </c>
      <c r="O33" s="5">
        <v>1.0E-6</v>
      </c>
      <c r="P33" s="5">
        <v>4.77008E-4</v>
      </c>
      <c r="Q33" s="5">
        <v>0.0472461</v>
      </c>
      <c r="R33" s="5">
        <v>1.0E-6</v>
      </c>
      <c r="S33" s="5">
        <v>1.0E-6</v>
      </c>
      <c r="T33" s="5">
        <v>9.48024</v>
      </c>
      <c r="U33" s="5">
        <v>4.46312</v>
      </c>
      <c r="V33" s="5">
        <v>2.14491</v>
      </c>
      <c r="W33" s="5">
        <v>1.0E-6</v>
      </c>
      <c r="X33" s="5">
        <v>2.6338379E7</v>
      </c>
      <c r="Y33" s="5">
        <v>2010666.0</v>
      </c>
      <c r="Z33" s="5">
        <v>892565.0</v>
      </c>
      <c r="AA33" s="5">
        <v>1.0E-6</v>
      </c>
      <c r="AB33" s="5">
        <v>2832907.0</v>
      </c>
      <c r="AC33" s="5">
        <v>892625.0</v>
      </c>
      <c r="AD33" s="5">
        <v>428983.0</v>
      </c>
      <c r="AE33" s="5">
        <v>1.0E-6</v>
      </c>
      <c r="AF33" s="5">
        <v>57.7399</v>
      </c>
      <c r="AG33" s="5">
        <v>118.895</v>
      </c>
      <c r="AH33" s="5">
        <v>194.442</v>
      </c>
      <c r="AI33" s="5">
        <v>1.0E-6</v>
      </c>
      <c r="AJ33" s="5">
        <v>307815.0</v>
      </c>
      <c r="AK33" s="5">
        <v>141144.0</v>
      </c>
      <c r="AL33" s="5">
        <v>50654.0</v>
      </c>
      <c r="AM33" s="5">
        <v>1.0E-6</v>
      </c>
      <c r="AN33" s="5">
        <v>328579.0</v>
      </c>
      <c r="AO33" s="5">
        <v>146907.0</v>
      </c>
      <c r="AP33" s="5">
        <v>122332.0</v>
      </c>
      <c r="AQ33" s="5">
        <v>1.0E-6</v>
      </c>
      <c r="AR33" s="5">
        <v>143517.0</v>
      </c>
      <c r="AS33" s="5">
        <v>1.0E-6</v>
      </c>
      <c r="AT33" s="5">
        <v>1.0E-6</v>
      </c>
      <c r="AU33" s="5">
        <v>1.0E-6</v>
      </c>
      <c r="AV33" s="5">
        <v>307815.0</v>
      </c>
      <c r="AW33" s="5">
        <v>141144.0</v>
      </c>
      <c r="AX33" s="5">
        <v>50654.0</v>
      </c>
      <c r="AY33" s="5">
        <v>1.0E-6</v>
      </c>
      <c r="AZ33" s="5">
        <v>159.0</v>
      </c>
      <c r="BA33" s="5">
        <v>52159.0</v>
      </c>
      <c r="BB33" s="5">
        <v>1.0E-6</v>
      </c>
      <c r="BC33" s="5">
        <v>1.0E-6</v>
      </c>
      <c r="BD33" s="5">
        <v>666640.0</v>
      </c>
      <c r="BE33" s="5">
        <v>238674.0</v>
      </c>
      <c r="BF33" s="5">
        <v>1.0E-6</v>
      </c>
      <c r="BG33" s="5">
        <v>1.0E-6</v>
      </c>
      <c r="BH33" s="5">
        <v>3998671.0</v>
      </c>
      <c r="BI33" s="5">
        <v>339146.0</v>
      </c>
      <c r="BJ33" s="5">
        <v>172669.0</v>
      </c>
      <c r="BK33" s="5">
        <v>7.95E-4</v>
      </c>
      <c r="BL33" s="5">
        <v>0.03076</v>
      </c>
      <c r="BM33" s="5">
        <v>0.017125</v>
      </c>
      <c r="BN33" s="5">
        <v>2.79956</v>
      </c>
      <c r="BO33" s="5">
        <v>11.3163</v>
      </c>
      <c r="BP33" s="5">
        <v>46.19794791791672</v>
      </c>
      <c r="BQ33" s="5">
        <v>46.17409696387856</v>
      </c>
      <c r="BR33" s="5">
        <v>0.0238509540381615</v>
      </c>
      <c r="BS33" s="5">
        <v>46.17409696387856</v>
      </c>
      <c r="BT33" s="5">
        <v>19.993355</v>
      </c>
      <c r="BU33" s="5">
        <v>0.9236602222179277</v>
      </c>
      <c r="BV33" s="5">
        <v>1.0009737389107367</v>
      </c>
    </row>
    <row r="34">
      <c r="A34" s="1" t="s">
        <v>144</v>
      </c>
      <c r="B34" s="5">
        <v>0.352423</v>
      </c>
      <c r="C34" s="5">
        <v>5.67500333E8</v>
      </c>
      <c r="D34" s="5">
        <v>1.0E-6</v>
      </c>
      <c r="E34" s="5">
        <v>66.8261</v>
      </c>
      <c r="F34" s="5">
        <v>156.0</v>
      </c>
      <c r="G34" s="5">
        <v>1.0E-6</v>
      </c>
      <c r="H34" s="5">
        <v>98.4733</v>
      </c>
      <c r="I34" s="5">
        <v>76.3239</v>
      </c>
      <c r="J34" s="5">
        <v>34.1722</v>
      </c>
      <c r="K34" s="5">
        <v>1.0E-6</v>
      </c>
      <c r="L34" s="5">
        <v>0.22799</v>
      </c>
      <c r="M34" s="5">
        <v>1.20158</v>
      </c>
      <c r="N34" s="5">
        <v>4.3202</v>
      </c>
      <c r="O34" s="5">
        <v>1.0E-6</v>
      </c>
      <c r="P34" s="5">
        <v>0.00211657</v>
      </c>
      <c r="Q34" s="5">
        <v>0.0042714</v>
      </c>
      <c r="R34" s="5">
        <v>1.0E-6</v>
      </c>
      <c r="S34" s="5">
        <v>1.0E-6</v>
      </c>
      <c r="T34" s="5">
        <v>2.71672</v>
      </c>
      <c r="U34" s="5">
        <v>0.462075</v>
      </c>
      <c r="V34" s="5">
        <v>0.40554</v>
      </c>
      <c r="W34" s="5">
        <v>1.0E-6</v>
      </c>
      <c r="X34" s="5">
        <v>4.2258287E7</v>
      </c>
      <c r="Y34" s="5">
        <v>555635.0</v>
      </c>
      <c r="Z34" s="5">
        <v>87325.0</v>
      </c>
      <c r="AA34" s="5">
        <v>1.0E-6</v>
      </c>
      <c r="AB34" s="5">
        <v>571618.0</v>
      </c>
      <c r="AC34" s="5">
        <v>92415.0</v>
      </c>
      <c r="AD34" s="5">
        <v>81108.0</v>
      </c>
      <c r="AE34" s="5">
        <v>1.0E-6</v>
      </c>
      <c r="AF34" s="5">
        <v>118.389</v>
      </c>
      <c r="AG34" s="5">
        <v>218.787</v>
      </c>
      <c r="AH34" s="5">
        <v>194.547</v>
      </c>
      <c r="AI34" s="5">
        <v>1.0E-6</v>
      </c>
      <c r="AJ34" s="5">
        <v>289933.0</v>
      </c>
      <c r="AK34" s="5">
        <v>74988.0</v>
      </c>
      <c r="AL34" s="5">
        <v>3174.0</v>
      </c>
      <c r="AM34" s="5">
        <v>1.0E-6</v>
      </c>
      <c r="AN34" s="5">
        <v>293887.0</v>
      </c>
      <c r="AO34" s="5">
        <v>548268.0</v>
      </c>
      <c r="AP34" s="5">
        <v>603939.0</v>
      </c>
      <c r="AQ34" s="5">
        <v>1.0E-6</v>
      </c>
      <c r="AR34" s="5">
        <v>725510.0</v>
      </c>
      <c r="AS34" s="5">
        <v>1.0E-6</v>
      </c>
      <c r="AT34" s="5">
        <v>1.0E-6</v>
      </c>
      <c r="AU34" s="5">
        <v>1.0E-6</v>
      </c>
      <c r="AV34" s="5">
        <v>289933.0</v>
      </c>
      <c r="AW34" s="5">
        <v>74988.0</v>
      </c>
      <c r="AX34" s="5">
        <v>3174.0</v>
      </c>
      <c r="AY34" s="5">
        <v>1.0E-6</v>
      </c>
      <c r="AZ34" s="5">
        <v>3133.0</v>
      </c>
      <c r="BA34" s="5">
        <v>12837.0</v>
      </c>
      <c r="BB34" s="5">
        <v>1.0E-6</v>
      </c>
      <c r="BC34" s="5">
        <v>1.0E-6</v>
      </c>
      <c r="BD34" s="5">
        <v>594273.0</v>
      </c>
      <c r="BE34" s="5">
        <v>167836.0</v>
      </c>
      <c r="BF34" s="5">
        <v>1.0E-6</v>
      </c>
      <c r="BG34" s="5">
        <v>1.0E-6</v>
      </c>
      <c r="BH34" s="5">
        <v>2541980.0</v>
      </c>
      <c r="BI34" s="5">
        <v>640877.0</v>
      </c>
      <c r="BJ34" s="5">
        <v>635211.0</v>
      </c>
      <c r="BK34" s="5">
        <v>0.015665</v>
      </c>
      <c r="BL34" s="5">
        <v>0.002745</v>
      </c>
      <c r="BM34" s="5">
        <v>1.0E-6</v>
      </c>
      <c r="BN34" s="5">
        <v>0.05462</v>
      </c>
      <c r="BO34" s="5">
        <v>2.78506</v>
      </c>
      <c r="BP34" s="5">
        <v>49.31504544207797</v>
      </c>
      <c r="BQ34" s="5">
        <v>48.78784666306563</v>
      </c>
      <c r="BR34" s="5">
        <v>0.5271987790123395</v>
      </c>
      <c r="BS34" s="5">
        <v>48.78784666306563</v>
      </c>
      <c r="BT34" s="5">
        <v>12.7099</v>
      </c>
      <c r="BU34" s="5">
        <v>0.9868514547217684</v>
      </c>
      <c r="BV34" s="5">
        <v>1.094144967851499</v>
      </c>
    </row>
    <row r="35">
      <c r="A35" s="1" t="s">
        <v>145</v>
      </c>
      <c r="B35" s="5">
        <v>0.466452</v>
      </c>
      <c r="C35" s="5">
        <v>4.28768558E8</v>
      </c>
      <c r="D35" s="5">
        <v>1.0E-6</v>
      </c>
      <c r="E35" s="5">
        <v>95.5579</v>
      </c>
      <c r="F35" s="5">
        <v>3474.0</v>
      </c>
      <c r="G35" s="5">
        <v>1.0E-6</v>
      </c>
      <c r="H35" s="5">
        <v>95.9911</v>
      </c>
      <c r="I35" s="5">
        <v>39.1919</v>
      </c>
      <c r="J35" s="5">
        <v>45.3438</v>
      </c>
      <c r="K35" s="5">
        <v>1.0E-6</v>
      </c>
      <c r="L35" s="5">
        <v>1.33988</v>
      </c>
      <c r="M35" s="5">
        <v>1.85658</v>
      </c>
      <c r="N35" s="5">
        <v>1.5872</v>
      </c>
      <c r="O35" s="5">
        <v>1.0E-6</v>
      </c>
      <c r="P35" s="5">
        <v>1.0E-6</v>
      </c>
      <c r="Q35" s="5">
        <v>1.0E-6</v>
      </c>
      <c r="R35" s="5">
        <v>1.0E-6</v>
      </c>
      <c r="S35" s="5">
        <v>1.0E-6</v>
      </c>
      <c r="T35" s="5">
        <v>19.2402</v>
      </c>
      <c r="U35" s="5">
        <v>19.24</v>
      </c>
      <c r="V35" s="5">
        <v>15.729</v>
      </c>
      <c r="W35" s="5">
        <v>1.0E-6</v>
      </c>
      <c r="X35" s="5">
        <v>8.3164008E7</v>
      </c>
      <c r="Y35" s="5">
        <v>3848044.0</v>
      </c>
      <c r="Z35" s="5">
        <v>3848006.0</v>
      </c>
      <c r="AA35" s="5">
        <v>1.0E-6</v>
      </c>
      <c r="AB35" s="5">
        <v>5175157.0</v>
      </c>
      <c r="AC35" s="5">
        <v>3848005.0</v>
      </c>
      <c r="AD35" s="5">
        <v>3145791.0</v>
      </c>
      <c r="AE35" s="5">
        <v>1.0E-6</v>
      </c>
      <c r="AF35" s="5">
        <v>199.567</v>
      </c>
      <c r="AG35" s="5">
        <v>174.438</v>
      </c>
      <c r="AH35" s="5">
        <v>169.513</v>
      </c>
      <c r="AI35" s="5">
        <v>1.0E-6</v>
      </c>
      <c r="AJ35" s="5">
        <v>1.0E-6</v>
      </c>
      <c r="AK35" s="5">
        <v>1.0E-6</v>
      </c>
      <c r="AL35" s="5">
        <v>1.0E-6</v>
      </c>
      <c r="AM35" s="5">
        <v>1.0E-6</v>
      </c>
      <c r="AN35" s="5">
        <v>1.0E-6</v>
      </c>
      <c r="AO35" s="5">
        <v>1.0E-6</v>
      </c>
      <c r="AP35" s="5">
        <v>1.0E-6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1.0E-6</v>
      </c>
      <c r="AW35" s="5">
        <v>1.0E-6</v>
      </c>
      <c r="AX35" s="5">
        <v>1.0E-6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1.0E-6</v>
      </c>
      <c r="BE35" s="5">
        <v>1.0E-6</v>
      </c>
      <c r="BF35" s="5">
        <v>1.0E-6</v>
      </c>
      <c r="BG35" s="5">
        <v>1.0E-6</v>
      </c>
      <c r="BH35" s="5">
        <v>1.0E-6</v>
      </c>
      <c r="BI35" s="5">
        <v>1.0E-6</v>
      </c>
      <c r="BJ35" s="5">
        <v>1.0E-6</v>
      </c>
      <c r="BK35" s="5">
        <v>1.0E-6</v>
      </c>
      <c r="BL35" s="5">
        <v>1.0E-6</v>
      </c>
      <c r="BM35" s="5">
        <v>1.0E-6</v>
      </c>
      <c r="BN35" s="5">
        <v>3.92259</v>
      </c>
      <c r="BO35" s="5">
        <v>21.9532</v>
      </c>
      <c r="BP35" s="5">
        <v>1.0E-6</v>
      </c>
      <c r="BQ35" s="5">
        <v>1.0E-6</v>
      </c>
      <c r="BR35" s="5">
        <v>1.0E-6</v>
      </c>
      <c r="BS35" s="5">
        <v>1.0E-6</v>
      </c>
      <c r="BT35" s="5">
        <v>1.0E-6</v>
      </c>
      <c r="BU35" s="5">
        <v>0.9537294546939104</v>
      </c>
      <c r="BV35" s="5">
        <v>1.0</v>
      </c>
    </row>
    <row r="36">
      <c r="A36" s="1" t="s">
        <v>146</v>
      </c>
      <c r="B36" s="5">
        <v>0.584273</v>
      </c>
      <c r="C36" s="5">
        <v>3.42305709E8</v>
      </c>
      <c r="D36" s="5">
        <v>1.0E-6</v>
      </c>
      <c r="E36" s="5">
        <v>95.7572</v>
      </c>
      <c r="F36" s="5">
        <v>325.0</v>
      </c>
      <c r="G36" s="5">
        <v>1.0E-6</v>
      </c>
      <c r="H36" s="5">
        <v>93.014</v>
      </c>
      <c r="I36" s="5">
        <v>60.3173</v>
      </c>
      <c r="J36" s="5">
        <v>49.9276</v>
      </c>
      <c r="K36" s="5">
        <v>1.0E-6</v>
      </c>
      <c r="L36" s="5">
        <v>0.611829</v>
      </c>
      <c r="M36" s="5">
        <v>0.384553</v>
      </c>
      <c r="N36" s="5">
        <v>0.354938</v>
      </c>
      <c r="O36" s="5">
        <v>1.0E-6</v>
      </c>
      <c r="P36" s="5">
        <v>1.0E-6</v>
      </c>
      <c r="Q36" s="5">
        <v>1.0E-6</v>
      </c>
      <c r="R36" s="5">
        <v>1.0E-6</v>
      </c>
      <c r="S36" s="5">
        <v>1.0E-6</v>
      </c>
      <c r="T36" s="5">
        <v>13.2184</v>
      </c>
      <c r="U36" s="5">
        <v>8.7743</v>
      </c>
      <c r="V36" s="5">
        <v>8.77366</v>
      </c>
      <c r="W36" s="5">
        <v>1.0E-6</v>
      </c>
      <c r="X36" s="5">
        <v>2.3850557E7</v>
      </c>
      <c r="Y36" s="5">
        <v>2643683.0</v>
      </c>
      <c r="Z36" s="5">
        <v>1754860.0</v>
      </c>
      <c r="AA36" s="5">
        <v>1.0E-6</v>
      </c>
      <c r="AB36" s="5">
        <v>4526442.0</v>
      </c>
      <c r="AC36" s="5">
        <v>1754861.0</v>
      </c>
      <c r="AD36" s="5">
        <v>1754734.0</v>
      </c>
      <c r="AE36" s="5">
        <v>1.0E-6</v>
      </c>
      <c r="AF36" s="5">
        <v>147.489</v>
      </c>
      <c r="AG36" s="5">
        <v>199.708</v>
      </c>
      <c r="AH36" s="5">
        <v>169.716</v>
      </c>
      <c r="AI36" s="5">
        <v>1.0E-6</v>
      </c>
      <c r="AJ36" s="5">
        <v>1.0E-6</v>
      </c>
      <c r="AK36" s="5">
        <v>1.0E-6</v>
      </c>
      <c r="AL36" s="5">
        <v>1.0E-6</v>
      </c>
      <c r="AM36" s="5">
        <v>1.0E-6</v>
      </c>
      <c r="AN36" s="5">
        <v>1.0E-6</v>
      </c>
      <c r="AO36" s="5">
        <v>1.0E-6</v>
      </c>
      <c r="AP36" s="5">
        <v>1.0E-6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1.0E-6</v>
      </c>
      <c r="AW36" s="5">
        <v>1.0E-6</v>
      </c>
      <c r="AX36" s="5">
        <v>1.0E-6</v>
      </c>
      <c r="AY36" s="5">
        <v>1.0E-6</v>
      </c>
      <c r="AZ36" s="5">
        <v>1.0E-6</v>
      </c>
      <c r="BA36" s="5">
        <v>1.0E-6</v>
      </c>
      <c r="BB36" s="5">
        <v>1.0E-6</v>
      </c>
      <c r="BC36" s="5">
        <v>1.0E-6</v>
      </c>
      <c r="BD36" s="5">
        <v>1.0E-6</v>
      </c>
      <c r="BE36" s="5">
        <v>1.0E-6</v>
      </c>
      <c r="BF36" s="5">
        <v>1.0E-6</v>
      </c>
      <c r="BG36" s="5">
        <v>1.0E-6</v>
      </c>
      <c r="BH36" s="5">
        <v>1.0E-6</v>
      </c>
      <c r="BI36" s="5">
        <v>1.0E-6</v>
      </c>
      <c r="BJ36" s="5">
        <v>1.0E-6</v>
      </c>
      <c r="BK36" s="5">
        <v>1.0E-6</v>
      </c>
      <c r="BL36" s="5">
        <v>1.0E-6</v>
      </c>
      <c r="BM36" s="5">
        <v>1.0E-6</v>
      </c>
      <c r="BN36" s="5">
        <v>3.59359</v>
      </c>
      <c r="BO36" s="5">
        <v>19.0386</v>
      </c>
      <c r="BP36" s="5">
        <v>1.0E-6</v>
      </c>
      <c r="BQ36" s="5">
        <v>1.0E-6</v>
      </c>
      <c r="BR36" s="5">
        <v>1.0E-6</v>
      </c>
      <c r="BS36" s="5">
        <v>1.0E-6</v>
      </c>
      <c r="BT36" s="5">
        <v>1.0E-6</v>
      </c>
      <c r="BU36" s="5">
        <v>0.8891563412963479</v>
      </c>
      <c r="BV36" s="5">
        <v>1.0000017115316155</v>
      </c>
    </row>
    <row r="37">
      <c r="A37" s="1" t="s">
        <v>147</v>
      </c>
      <c r="B37" s="5">
        <v>0.586698</v>
      </c>
      <c r="C37" s="5">
        <v>3.40890838E8</v>
      </c>
      <c r="D37" s="5">
        <v>1.0E-6</v>
      </c>
      <c r="E37" s="5">
        <v>97.4472</v>
      </c>
      <c r="F37" s="5">
        <v>3956.0</v>
      </c>
      <c r="G37" s="5">
        <v>1.0E-6</v>
      </c>
      <c r="H37" s="5">
        <v>93.4356</v>
      </c>
      <c r="I37" s="5">
        <v>24.8696</v>
      </c>
      <c r="J37" s="5">
        <v>24.0341</v>
      </c>
      <c r="K37" s="5">
        <v>1.0E-6</v>
      </c>
      <c r="L37" s="5">
        <v>1.23044</v>
      </c>
      <c r="M37" s="5">
        <v>1.46155</v>
      </c>
      <c r="N37" s="5">
        <v>1.42886</v>
      </c>
      <c r="O37" s="5">
        <v>1.0E-6</v>
      </c>
      <c r="P37" s="5">
        <v>1.0E-6</v>
      </c>
      <c r="Q37" s="5">
        <v>1.0E-6</v>
      </c>
      <c r="R37" s="5">
        <v>1.0E-6</v>
      </c>
      <c r="S37" s="5">
        <v>1.0E-6</v>
      </c>
      <c r="T37" s="5">
        <v>16.3748</v>
      </c>
      <c r="U37" s="5">
        <v>16.3734</v>
      </c>
      <c r="V37" s="5">
        <v>16.3732</v>
      </c>
      <c r="W37" s="5">
        <v>1.0E-6</v>
      </c>
      <c r="X37" s="5">
        <v>4.0055331E7</v>
      </c>
      <c r="Y37" s="5">
        <v>3274965.0</v>
      </c>
      <c r="Z37" s="5">
        <v>3274678.0</v>
      </c>
      <c r="AA37" s="5">
        <v>1.0E-6</v>
      </c>
      <c r="AB37" s="5">
        <v>3654009.0</v>
      </c>
      <c r="AC37" s="5">
        <v>3274678.0</v>
      </c>
      <c r="AD37" s="5">
        <v>3274646.0</v>
      </c>
      <c r="AE37" s="5">
        <v>1.0E-6</v>
      </c>
      <c r="AF37" s="5">
        <v>206.364</v>
      </c>
      <c r="AG37" s="5">
        <v>190.626</v>
      </c>
      <c r="AH37" s="5">
        <v>160.401</v>
      </c>
      <c r="AI37" s="5">
        <v>1.0E-6</v>
      </c>
      <c r="AJ37" s="5">
        <v>1.0E-6</v>
      </c>
      <c r="AK37" s="5">
        <v>1.0E-6</v>
      </c>
      <c r="AL37" s="5">
        <v>1.0E-6</v>
      </c>
      <c r="AM37" s="5">
        <v>1.0E-6</v>
      </c>
      <c r="AN37" s="5">
        <v>1.0E-6</v>
      </c>
      <c r="AO37" s="5">
        <v>1.0E-6</v>
      </c>
      <c r="AP37" s="5">
        <v>1.0E-6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1.0E-6</v>
      </c>
      <c r="AW37" s="5">
        <v>1.0E-6</v>
      </c>
      <c r="AX37" s="5">
        <v>1.0E-6</v>
      </c>
      <c r="AY37" s="5">
        <v>1.0E-6</v>
      </c>
      <c r="AZ37" s="5">
        <v>1.0E-6</v>
      </c>
      <c r="BA37" s="5">
        <v>1.0E-6</v>
      </c>
      <c r="BB37" s="5">
        <v>1.0E-6</v>
      </c>
      <c r="BC37" s="5">
        <v>1.0E-6</v>
      </c>
      <c r="BD37" s="5">
        <v>1.0E-6</v>
      </c>
      <c r="BE37" s="5">
        <v>1.0E-6</v>
      </c>
      <c r="BF37" s="5">
        <v>1.0E-6</v>
      </c>
      <c r="BG37" s="5">
        <v>1.0E-6</v>
      </c>
      <c r="BH37" s="5">
        <v>1.0E-6</v>
      </c>
      <c r="BI37" s="5">
        <v>1.0E-6</v>
      </c>
      <c r="BJ37" s="5">
        <v>1.0E-6</v>
      </c>
      <c r="BK37" s="5">
        <v>1.0E-6</v>
      </c>
      <c r="BL37" s="5">
        <v>1.0E-6</v>
      </c>
      <c r="BM37" s="5">
        <v>1.0E-6</v>
      </c>
      <c r="BN37" s="5">
        <v>0.32408</v>
      </c>
      <c r="BO37" s="5">
        <v>17.946</v>
      </c>
      <c r="BP37" s="5">
        <v>1.0E-6</v>
      </c>
      <c r="BQ37" s="5">
        <v>1.0E-6</v>
      </c>
      <c r="BR37" s="5">
        <v>1.0E-6</v>
      </c>
      <c r="BS37" s="5">
        <v>1.0E-6</v>
      </c>
      <c r="BT37" s="5">
        <v>1.0E-6</v>
      </c>
      <c r="BU37" s="5">
        <v>0.9182389729846446</v>
      </c>
      <c r="BV37" s="5">
        <v>1.0</v>
      </c>
    </row>
    <row r="38">
      <c r="A38" s="1" t="s">
        <v>148</v>
      </c>
      <c r="B38" s="5">
        <v>0.582191</v>
      </c>
      <c r="C38" s="5">
        <v>3.43530025E8</v>
      </c>
      <c r="D38" s="5">
        <v>1.0E-6</v>
      </c>
      <c r="E38" s="5">
        <v>95.7342</v>
      </c>
      <c r="F38" s="5">
        <v>568.0</v>
      </c>
      <c r="G38" s="5">
        <v>1.0E-6</v>
      </c>
      <c r="H38" s="5">
        <v>93.0074</v>
      </c>
      <c r="I38" s="5">
        <v>59.6736</v>
      </c>
      <c r="J38" s="5">
        <v>50.1072</v>
      </c>
      <c r="K38" s="5">
        <v>1.0E-6</v>
      </c>
      <c r="L38" s="5">
        <v>0.615573</v>
      </c>
      <c r="M38" s="5">
        <v>0.38612</v>
      </c>
      <c r="N38" s="5">
        <v>0.354691</v>
      </c>
      <c r="O38" s="5">
        <v>1.0E-6</v>
      </c>
      <c r="P38" s="5">
        <v>1.0E-6</v>
      </c>
      <c r="Q38" s="5">
        <v>1.0E-6</v>
      </c>
      <c r="R38" s="5">
        <v>1.0E-6</v>
      </c>
      <c r="S38" s="5">
        <v>1.0E-6</v>
      </c>
      <c r="T38" s="5">
        <v>13.2206</v>
      </c>
      <c r="U38" s="5">
        <v>8.91409</v>
      </c>
      <c r="V38" s="5">
        <v>8.81652</v>
      </c>
      <c r="W38" s="5">
        <v>1.0E-6</v>
      </c>
      <c r="X38" s="5">
        <v>2.3815838E7</v>
      </c>
      <c r="Y38" s="5">
        <v>2644112.0</v>
      </c>
      <c r="Z38" s="5">
        <v>1782818.0</v>
      </c>
      <c r="AA38" s="5">
        <v>1.0E-6</v>
      </c>
      <c r="AB38" s="5">
        <v>4585347.0</v>
      </c>
      <c r="AC38" s="5">
        <v>1782819.0</v>
      </c>
      <c r="AD38" s="5">
        <v>1763304.0</v>
      </c>
      <c r="AE38" s="5">
        <v>1.0E-6</v>
      </c>
      <c r="AF38" s="5">
        <v>148.116</v>
      </c>
      <c r="AG38" s="5">
        <v>197.429</v>
      </c>
      <c r="AH38" s="5">
        <v>169.343</v>
      </c>
      <c r="AI38" s="5">
        <v>1.0E-6</v>
      </c>
      <c r="AJ38" s="5">
        <v>1.0E-6</v>
      </c>
      <c r="AK38" s="5">
        <v>1.0E-6</v>
      </c>
      <c r="AL38" s="5">
        <v>1.0E-6</v>
      </c>
      <c r="AM38" s="5">
        <v>1.0E-6</v>
      </c>
      <c r="AN38" s="5">
        <v>1.0E-6</v>
      </c>
      <c r="AO38" s="5">
        <v>1.0E-6</v>
      </c>
      <c r="AP38" s="5">
        <v>1.0E-6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1.0E-6</v>
      </c>
      <c r="AW38" s="5">
        <v>1.0E-6</v>
      </c>
      <c r="AX38" s="5">
        <v>1.0E-6</v>
      </c>
      <c r="AY38" s="5">
        <v>1.0E-6</v>
      </c>
      <c r="AZ38" s="5">
        <v>1.0E-6</v>
      </c>
      <c r="BA38" s="5">
        <v>1.0E-6</v>
      </c>
      <c r="BB38" s="5">
        <v>1.0E-6</v>
      </c>
      <c r="BC38" s="5">
        <v>1.0E-6</v>
      </c>
      <c r="BD38" s="5">
        <v>1.0E-6</v>
      </c>
      <c r="BE38" s="5">
        <v>1.0E-6</v>
      </c>
      <c r="BF38" s="5">
        <v>1.0E-6</v>
      </c>
      <c r="BG38" s="5">
        <v>1.0E-6</v>
      </c>
      <c r="BH38" s="5">
        <v>1.0E-6</v>
      </c>
      <c r="BI38" s="5">
        <v>1.0E-6</v>
      </c>
      <c r="BJ38" s="5">
        <v>1.0E-6</v>
      </c>
      <c r="BK38" s="5">
        <v>1.0E-6</v>
      </c>
      <c r="BL38" s="5">
        <v>1.0E-6</v>
      </c>
      <c r="BM38" s="5">
        <v>1.0E-6</v>
      </c>
      <c r="BN38" s="5">
        <v>3.58531</v>
      </c>
      <c r="BO38" s="5">
        <v>19.3414</v>
      </c>
      <c r="BP38" s="5">
        <v>1.0E-6</v>
      </c>
      <c r="BQ38" s="5">
        <v>1.0E-6</v>
      </c>
      <c r="BR38" s="5">
        <v>1.0E-6</v>
      </c>
      <c r="BS38" s="5">
        <v>1.0E-6</v>
      </c>
      <c r="BT38" s="5">
        <v>1.0E-6</v>
      </c>
      <c r="BU38" s="5">
        <v>0.8889767389247442</v>
      </c>
      <c r="BV38" s="5">
        <v>1.0</v>
      </c>
    </row>
    <row r="39">
      <c r="A39" s="1" t="s">
        <v>149</v>
      </c>
      <c r="B39" s="5">
        <v>0.457906</v>
      </c>
      <c r="C39" s="5">
        <v>4.36770632E8</v>
      </c>
      <c r="D39" s="5">
        <v>1.0E-6</v>
      </c>
      <c r="E39" s="5">
        <v>72.5852</v>
      </c>
      <c r="F39" s="5">
        <v>290.0</v>
      </c>
      <c r="G39" s="5">
        <v>1.0E-6</v>
      </c>
      <c r="H39" s="5">
        <v>98.3654</v>
      </c>
      <c r="I39" s="5">
        <v>65.686</v>
      </c>
      <c r="J39" s="5">
        <v>25.1571</v>
      </c>
      <c r="K39" s="5">
        <v>1.0E-6</v>
      </c>
      <c r="L39" s="5">
        <v>0.315765</v>
      </c>
      <c r="M39" s="5">
        <v>1.81772</v>
      </c>
      <c r="N39" s="5">
        <v>1.84926</v>
      </c>
      <c r="O39" s="5">
        <v>1.0E-6</v>
      </c>
      <c r="P39" s="5">
        <v>0.00167878</v>
      </c>
      <c r="Q39" s="5">
        <v>1.0E-6</v>
      </c>
      <c r="R39" s="5">
        <v>1.0E-6</v>
      </c>
      <c r="S39" s="5">
        <v>1.0E-6</v>
      </c>
      <c r="T39" s="5">
        <v>3.95734</v>
      </c>
      <c r="U39" s="5">
        <v>3.95744</v>
      </c>
      <c r="V39" s="5">
        <v>3.95737</v>
      </c>
      <c r="W39" s="5">
        <v>1.0E-6</v>
      </c>
      <c r="X39" s="5">
        <v>3.7506676E7</v>
      </c>
      <c r="Y39" s="5">
        <v>791504.0</v>
      </c>
      <c r="Z39" s="5">
        <v>791488.0</v>
      </c>
      <c r="AA39" s="5">
        <v>1.0E-6</v>
      </c>
      <c r="AB39" s="5">
        <v>1679112.0</v>
      </c>
      <c r="AC39" s="5">
        <v>791488.0</v>
      </c>
      <c r="AD39" s="5">
        <v>791474.0</v>
      </c>
      <c r="AE39" s="5">
        <v>1.0E-6</v>
      </c>
      <c r="AF39" s="5">
        <v>212.423</v>
      </c>
      <c r="AG39" s="5">
        <v>222.636</v>
      </c>
      <c r="AH39" s="5">
        <v>192.286</v>
      </c>
      <c r="AI39" s="5">
        <v>1.0E-6</v>
      </c>
      <c r="AJ39" s="5">
        <v>275.0</v>
      </c>
      <c r="AK39" s="5">
        <v>1414.0</v>
      </c>
      <c r="AL39" s="5">
        <v>1.0E-6</v>
      </c>
      <c r="AM39" s="5">
        <v>1.0E-6</v>
      </c>
      <c r="AN39" s="5">
        <v>429971.0</v>
      </c>
      <c r="AO39" s="5">
        <v>434027.0</v>
      </c>
      <c r="AP39" s="5">
        <v>434181.0</v>
      </c>
      <c r="AQ39" s="5">
        <v>1.0E-6</v>
      </c>
      <c r="AR39" s="5">
        <v>509149.0</v>
      </c>
      <c r="AS39" s="5">
        <v>1.0E-6</v>
      </c>
      <c r="AT39" s="5">
        <v>1.0E-6</v>
      </c>
      <c r="AU39" s="5">
        <v>1.0E-6</v>
      </c>
      <c r="AV39" s="5">
        <v>275.0</v>
      </c>
      <c r="AW39" s="5">
        <v>1414.0</v>
      </c>
      <c r="AX39" s="5">
        <v>1.0E-6</v>
      </c>
      <c r="AY39" s="5">
        <v>1.0E-6</v>
      </c>
      <c r="AZ39" s="5">
        <v>1.0E-6</v>
      </c>
      <c r="BA39" s="5">
        <v>11.0</v>
      </c>
      <c r="BB39" s="5">
        <v>1.0E-6</v>
      </c>
      <c r="BC39" s="5">
        <v>1.0E-6</v>
      </c>
      <c r="BD39" s="5">
        <v>432449.0</v>
      </c>
      <c r="BE39" s="5">
        <v>170411.0</v>
      </c>
      <c r="BF39" s="5">
        <v>1.0E-6</v>
      </c>
      <c r="BG39" s="5">
        <v>1.0E-6</v>
      </c>
      <c r="BH39" s="5">
        <v>2233968.0</v>
      </c>
      <c r="BI39" s="5">
        <v>435326.0</v>
      </c>
      <c r="BJ39" s="5">
        <v>435326.0</v>
      </c>
      <c r="BK39" s="5">
        <v>1.0E-6</v>
      </c>
      <c r="BL39" s="5">
        <v>1.0E-6</v>
      </c>
      <c r="BM39" s="5">
        <v>1.0E-6</v>
      </c>
      <c r="BN39" s="5">
        <v>3.20839</v>
      </c>
      <c r="BO39" s="5">
        <v>5.18717</v>
      </c>
      <c r="BP39" s="5">
        <v>0.0635913136577955</v>
      </c>
      <c r="BQ39" s="5">
        <v>0.0635913136577955</v>
      </c>
      <c r="BR39" s="5">
        <v>1.0E-6</v>
      </c>
      <c r="BS39" s="5">
        <v>0.0635913136577955</v>
      </c>
      <c r="BT39" s="5">
        <v>11.16984</v>
      </c>
      <c r="BU39" s="5">
        <v>0.9788969835663388</v>
      </c>
      <c r="BV39" s="5">
        <v>0.9970452660022688</v>
      </c>
    </row>
    <row r="40">
      <c r="A40" s="1" t="s">
        <v>150</v>
      </c>
      <c r="B40" s="5">
        <v>0.457113</v>
      </c>
      <c r="C40" s="5">
        <v>4.37528335E8</v>
      </c>
      <c r="D40" s="5">
        <v>1.0E-6</v>
      </c>
      <c r="E40" s="5">
        <v>92.5818</v>
      </c>
      <c r="F40" s="5">
        <v>194.0</v>
      </c>
      <c r="G40" s="5">
        <v>1.0E-6</v>
      </c>
      <c r="H40" s="5">
        <v>95.2034</v>
      </c>
      <c r="I40" s="5">
        <v>48.2249</v>
      </c>
      <c r="J40" s="5">
        <v>23.4793</v>
      </c>
      <c r="K40" s="5">
        <v>1.0E-6</v>
      </c>
      <c r="L40" s="5">
        <v>1.8028</v>
      </c>
      <c r="M40" s="5">
        <v>2.06119</v>
      </c>
      <c r="N40" s="5">
        <v>2.20734</v>
      </c>
      <c r="O40" s="5">
        <v>1.0E-6</v>
      </c>
      <c r="P40" s="5">
        <v>8.66015E-6</v>
      </c>
      <c r="Q40" s="5">
        <v>1.0E-6</v>
      </c>
      <c r="R40" s="5">
        <v>1.0E-6</v>
      </c>
      <c r="S40" s="5">
        <v>1.0E-6</v>
      </c>
      <c r="T40" s="5">
        <v>16.8527</v>
      </c>
      <c r="U40" s="5">
        <v>14.8275</v>
      </c>
      <c r="V40" s="5">
        <v>14.8275</v>
      </c>
      <c r="W40" s="5">
        <v>1.0E-6</v>
      </c>
      <c r="X40" s="5">
        <v>3.7297606E7</v>
      </c>
      <c r="Y40" s="5">
        <v>3370588.0</v>
      </c>
      <c r="Z40" s="5">
        <v>2965501.0</v>
      </c>
      <c r="AA40" s="5">
        <v>1.0E-6</v>
      </c>
      <c r="AB40" s="5">
        <v>7527149.0</v>
      </c>
      <c r="AC40" s="5">
        <v>2965503.0</v>
      </c>
      <c r="AD40" s="5">
        <v>2965496.0</v>
      </c>
      <c r="AE40" s="5">
        <v>1.0E-6</v>
      </c>
      <c r="AF40" s="5">
        <v>230.526</v>
      </c>
      <c r="AG40" s="5">
        <v>243.581</v>
      </c>
      <c r="AH40" s="5">
        <v>213.273</v>
      </c>
      <c r="AI40" s="5">
        <v>1.0E-6</v>
      </c>
      <c r="AJ40" s="5">
        <v>2.0</v>
      </c>
      <c r="AK40" s="5">
        <v>3792.0</v>
      </c>
      <c r="AL40" s="5">
        <v>5.0</v>
      </c>
      <c r="AM40" s="5">
        <v>1.0E-6</v>
      </c>
      <c r="AN40" s="5">
        <v>1382093.0</v>
      </c>
      <c r="AO40" s="5">
        <v>1386337.0</v>
      </c>
      <c r="AP40" s="5">
        <v>1381891.0</v>
      </c>
      <c r="AQ40" s="5">
        <v>1.0E-6</v>
      </c>
      <c r="AR40" s="5">
        <v>1116077.0</v>
      </c>
      <c r="AS40" s="5">
        <v>1.0E-6</v>
      </c>
      <c r="AT40" s="5">
        <v>1.0E-6</v>
      </c>
      <c r="AU40" s="5">
        <v>1.0E-6</v>
      </c>
      <c r="AV40" s="5">
        <v>2.0</v>
      </c>
      <c r="AW40" s="5">
        <v>3792.0</v>
      </c>
      <c r="AX40" s="5">
        <v>5.0</v>
      </c>
      <c r="AY40" s="5">
        <v>1.0E-6</v>
      </c>
      <c r="AZ40" s="5">
        <v>5.0</v>
      </c>
      <c r="BA40" s="5">
        <v>1.0E-6</v>
      </c>
      <c r="BB40" s="5">
        <v>1.0E-6</v>
      </c>
      <c r="BC40" s="5">
        <v>1.0E-6</v>
      </c>
      <c r="BD40" s="5">
        <v>1383121.0</v>
      </c>
      <c r="BE40" s="5">
        <v>207155.0</v>
      </c>
      <c r="BF40" s="5">
        <v>1.0E-6</v>
      </c>
      <c r="BG40" s="5">
        <v>1.0E-6</v>
      </c>
      <c r="BH40" s="5">
        <v>3491728.0</v>
      </c>
      <c r="BI40" s="5">
        <v>1389568.0</v>
      </c>
      <c r="BJ40" s="5">
        <v>1389568.0</v>
      </c>
      <c r="BK40" s="5">
        <v>2.5E-5</v>
      </c>
      <c r="BL40" s="5">
        <v>1.55E-4</v>
      </c>
      <c r="BM40" s="5">
        <v>1.0E-6</v>
      </c>
      <c r="BN40" s="5">
        <v>15.4782</v>
      </c>
      <c r="BO40" s="5">
        <v>22.1573</v>
      </c>
      <c r="BP40" s="5">
        <v>5.061017799599E-4</v>
      </c>
      <c r="BQ40" s="5">
        <v>1.446005085599E-4</v>
      </c>
      <c r="BR40" s="5">
        <v>3.615012713999E-4</v>
      </c>
      <c r="BS40" s="5">
        <v>1.446005085599E-4</v>
      </c>
      <c r="BT40" s="5">
        <v>17.45864</v>
      </c>
      <c r="BU40" s="5">
        <v>0.9096299102950468</v>
      </c>
      <c r="BV40" s="5">
        <v>0.999733178781152</v>
      </c>
    </row>
    <row r="41">
      <c r="A41" s="1" t="s">
        <v>151</v>
      </c>
      <c r="B41" s="5">
        <v>0.401506</v>
      </c>
      <c r="C41" s="5">
        <v>4.9812403E8</v>
      </c>
      <c r="D41" s="5">
        <v>1.0E-6</v>
      </c>
      <c r="E41" s="5">
        <v>94.5797</v>
      </c>
      <c r="F41" s="5">
        <v>1277.0</v>
      </c>
      <c r="G41" s="5">
        <v>1.0E-6</v>
      </c>
      <c r="H41" s="5">
        <v>92.8363</v>
      </c>
      <c r="I41" s="5">
        <v>44.3949</v>
      </c>
      <c r="J41" s="5">
        <v>22.0193</v>
      </c>
      <c r="K41" s="5">
        <v>1.0E-6</v>
      </c>
      <c r="L41" s="5">
        <v>1.81178</v>
      </c>
      <c r="M41" s="5">
        <v>1.90675</v>
      </c>
      <c r="N41" s="5">
        <v>1.9173</v>
      </c>
      <c r="O41" s="5">
        <v>1.0E-6</v>
      </c>
      <c r="P41" s="5">
        <v>0.00117504</v>
      </c>
      <c r="Q41" s="5">
        <v>7.33561E-5</v>
      </c>
      <c r="R41" s="5">
        <v>1.0E-6</v>
      </c>
      <c r="S41" s="5">
        <v>1.0E-6</v>
      </c>
      <c r="T41" s="5">
        <v>22.6836</v>
      </c>
      <c r="U41" s="5">
        <v>19.4877</v>
      </c>
      <c r="V41" s="5">
        <v>19.3965</v>
      </c>
      <c r="W41" s="5">
        <v>1.0E-6</v>
      </c>
      <c r="X41" s="5">
        <v>3.7667361E7</v>
      </c>
      <c r="Y41" s="5">
        <v>4536839.0</v>
      </c>
      <c r="Z41" s="5">
        <v>3879521.0</v>
      </c>
      <c r="AA41" s="5">
        <v>1.0E-6</v>
      </c>
      <c r="AB41" s="5">
        <v>7930416.0</v>
      </c>
      <c r="AC41" s="5">
        <v>3897533.0</v>
      </c>
      <c r="AD41" s="5">
        <v>3879309.0</v>
      </c>
      <c r="AE41" s="5">
        <v>1.0E-6</v>
      </c>
      <c r="AF41" s="5">
        <v>204.352</v>
      </c>
      <c r="AG41" s="5">
        <v>226.756</v>
      </c>
      <c r="AH41" s="5">
        <v>196.963</v>
      </c>
      <c r="AI41" s="5">
        <v>1.0E-6</v>
      </c>
      <c r="AJ41" s="5">
        <v>65644.0</v>
      </c>
      <c r="AK41" s="5">
        <v>71057.0</v>
      </c>
      <c r="AL41" s="5">
        <v>4.0</v>
      </c>
      <c r="AM41" s="5">
        <v>1.0E-6</v>
      </c>
      <c r="AN41" s="5">
        <v>1140932.0</v>
      </c>
      <c r="AO41" s="5">
        <v>1191858.0</v>
      </c>
      <c r="AP41" s="5">
        <v>1287578.0</v>
      </c>
      <c r="AQ41" s="5">
        <v>1.0E-6</v>
      </c>
      <c r="AR41" s="5">
        <v>534156.0</v>
      </c>
      <c r="AS41" s="5">
        <v>1.0E-6</v>
      </c>
      <c r="AT41" s="5">
        <v>1.0E-6</v>
      </c>
      <c r="AU41" s="5">
        <v>1.0E-6</v>
      </c>
      <c r="AV41" s="5">
        <v>65644.0</v>
      </c>
      <c r="AW41" s="5">
        <v>71057.0</v>
      </c>
      <c r="AX41" s="5">
        <v>4.0</v>
      </c>
      <c r="AY41" s="5">
        <v>1.0E-6</v>
      </c>
      <c r="AZ41" s="5">
        <v>652.0</v>
      </c>
      <c r="BA41" s="5">
        <v>20268.0</v>
      </c>
      <c r="BB41" s="5">
        <v>1.0E-6</v>
      </c>
      <c r="BC41" s="5">
        <v>1.0E-6</v>
      </c>
      <c r="BD41" s="5">
        <v>1230812.0</v>
      </c>
      <c r="BE41" s="5">
        <v>366366.0</v>
      </c>
      <c r="BF41" s="5">
        <v>1.0E-6</v>
      </c>
      <c r="BG41" s="5">
        <v>1.0E-6</v>
      </c>
      <c r="BH41" s="5">
        <v>3277541.0</v>
      </c>
      <c r="BI41" s="5">
        <v>1278516.0</v>
      </c>
      <c r="BJ41" s="5">
        <v>1278503.0</v>
      </c>
      <c r="BK41" s="5">
        <v>0.00326</v>
      </c>
      <c r="BL41" s="5">
        <v>0.227425</v>
      </c>
      <c r="BM41" s="5">
        <v>0.02318</v>
      </c>
      <c r="BN41" s="5">
        <v>14.75</v>
      </c>
      <c r="BO41" s="5">
        <v>24.6482</v>
      </c>
      <c r="BP41" s="5">
        <v>5.38636282389187</v>
      </c>
      <c r="BQ41" s="5">
        <v>5.333389664709151</v>
      </c>
      <c r="BR41" s="5">
        <v>0.0529731591827184</v>
      </c>
      <c r="BS41" s="5">
        <v>5.333389664709151</v>
      </c>
      <c r="BT41" s="5">
        <v>16.387705</v>
      </c>
      <c r="BU41" s="5">
        <v>0.8795551671379367</v>
      </c>
      <c r="BV41" s="5">
        <v>1.0202756100597925</v>
      </c>
    </row>
    <row r="42">
      <c r="A42" s="1" t="s">
        <v>152</v>
      </c>
      <c r="B42" s="5">
        <v>0.555325</v>
      </c>
      <c r="C42" s="5">
        <v>3.60149317E8</v>
      </c>
      <c r="D42" s="5">
        <v>1.0E-6</v>
      </c>
      <c r="E42" s="5">
        <v>71.742</v>
      </c>
      <c r="F42" s="5">
        <v>25.0</v>
      </c>
      <c r="G42" s="5">
        <v>1.0E-6</v>
      </c>
      <c r="H42" s="5">
        <v>99.0599</v>
      </c>
      <c r="I42" s="5">
        <v>74.2467</v>
      </c>
      <c r="J42" s="5">
        <v>28.3748</v>
      </c>
      <c r="K42" s="5">
        <v>1.0E-6</v>
      </c>
      <c r="L42" s="5">
        <v>0.105635</v>
      </c>
      <c r="M42" s="5">
        <v>1.08281</v>
      </c>
      <c r="N42" s="5">
        <v>0.954199</v>
      </c>
      <c r="O42" s="5">
        <v>1.0E-6</v>
      </c>
      <c r="P42" s="5">
        <v>4.75763E-6</v>
      </c>
      <c r="Q42" s="5">
        <v>1.0E-6</v>
      </c>
      <c r="R42" s="5">
        <v>1.0E-6</v>
      </c>
      <c r="S42" s="5">
        <v>1.0E-6</v>
      </c>
      <c r="T42" s="5">
        <v>1.3519</v>
      </c>
      <c r="U42" s="5">
        <v>1.34833</v>
      </c>
      <c r="V42" s="5">
        <v>1.34797</v>
      </c>
      <c r="W42" s="5">
        <v>1.0E-6</v>
      </c>
      <c r="X42" s="5">
        <v>2.7875886E7</v>
      </c>
      <c r="Y42" s="5">
        <v>270405.0</v>
      </c>
      <c r="Z42" s="5">
        <v>269595.0</v>
      </c>
      <c r="AA42" s="5">
        <v>1.0E-6</v>
      </c>
      <c r="AB42" s="5">
        <v>559647.0</v>
      </c>
      <c r="AC42" s="5">
        <v>269666.0</v>
      </c>
      <c r="AD42" s="5">
        <v>269593.0</v>
      </c>
      <c r="AE42" s="5">
        <v>1.0E-6</v>
      </c>
      <c r="AF42" s="5">
        <v>181.437</v>
      </c>
      <c r="AG42" s="5">
        <v>202.396</v>
      </c>
      <c r="AH42" s="5">
        <v>172.265</v>
      </c>
      <c r="AI42" s="5">
        <v>1.0E-6</v>
      </c>
      <c r="AJ42" s="5">
        <v>65538.0</v>
      </c>
      <c r="AK42" s="5">
        <v>2180.0</v>
      </c>
      <c r="AL42" s="5">
        <v>2.0</v>
      </c>
      <c r="AM42" s="5">
        <v>1.0E-6</v>
      </c>
      <c r="AN42" s="5">
        <v>218775.0</v>
      </c>
      <c r="AO42" s="5">
        <v>286115.0</v>
      </c>
      <c r="AP42" s="5">
        <v>287112.0</v>
      </c>
      <c r="AQ42" s="5">
        <v>1.0E-6</v>
      </c>
      <c r="AR42" s="5">
        <v>43823.0</v>
      </c>
      <c r="AS42" s="5">
        <v>1.0E-6</v>
      </c>
      <c r="AT42" s="5">
        <v>1.0E-6</v>
      </c>
      <c r="AU42" s="5">
        <v>1.0E-6</v>
      </c>
      <c r="AV42" s="5">
        <v>65538.0</v>
      </c>
      <c r="AW42" s="5">
        <v>2180.0</v>
      </c>
      <c r="AX42" s="5">
        <v>2.0</v>
      </c>
      <c r="AY42" s="5">
        <v>1.0E-6</v>
      </c>
      <c r="AZ42" s="5">
        <v>82.0</v>
      </c>
      <c r="BA42" s="5">
        <v>111.0</v>
      </c>
      <c r="BB42" s="5">
        <v>1.0E-6</v>
      </c>
      <c r="BC42" s="5">
        <v>1.0E-6</v>
      </c>
      <c r="BD42" s="5">
        <v>286474.0</v>
      </c>
      <c r="BE42" s="5">
        <v>112961.0</v>
      </c>
      <c r="BF42" s="5">
        <v>1.0E-6</v>
      </c>
      <c r="BG42" s="5">
        <v>1.0E-6</v>
      </c>
      <c r="BH42" s="5">
        <v>1763743.0</v>
      </c>
      <c r="BI42" s="5">
        <v>288167.0</v>
      </c>
      <c r="BJ42" s="5">
        <v>288161.0</v>
      </c>
      <c r="BK42" s="5">
        <v>4.1E-4</v>
      </c>
      <c r="BL42" s="5">
        <v>5.0E-5</v>
      </c>
      <c r="BM42" s="5">
        <v>1.0E-6</v>
      </c>
      <c r="BN42" s="5">
        <v>0.850205</v>
      </c>
      <c r="BO42" s="5">
        <v>1.94757</v>
      </c>
      <c r="BP42" s="5">
        <v>22.906092699512</v>
      </c>
      <c r="BQ42" s="5">
        <v>22.877468810433054</v>
      </c>
      <c r="BR42" s="5">
        <v>0.0286238890789391</v>
      </c>
      <c r="BS42" s="5">
        <v>22.877468810433054</v>
      </c>
      <c r="BT42" s="5">
        <v>8.818715</v>
      </c>
      <c r="BU42" s="5">
        <v>0.9902996805195716</v>
      </c>
      <c r="BV42" s="5">
        <v>1.0396112818861551</v>
      </c>
    </row>
    <row r="43">
      <c r="A43" s="1" t="s">
        <v>153</v>
      </c>
      <c r="B43" s="5">
        <v>0.78192</v>
      </c>
      <c r="C43" s="5">
        <v>2.55780703E8</v>
      </c>
      <c r="D43" s="5">
        <v>1.0E-6</v>
      </c>
      <c r="E43" s="5">
        <v>91.6297</v>
      </c>
      <c r="F43" s="5">
        <v>636.0</v>
      </c>
      <c r="G43" s="5">
        <v>1.0E-6</v>
      </c>
      <c r="H43" s="5">
        <v>96.0967</v>
      </c>
      <c r="I43" s="5">
        <v>42.0863</v>
      </c>
      <c r="J43" s="5">
        <v>33.7547</v>
      </c>
      <c r="K43" s="5">
        <v>1.0E-6</v>
      </c>
      <c r="L43" s="5">
        <v>1.0295</v>
      </c>
      <c r="M43" s="5">
        <v>1.68866</v>
      </c>
      <c r="N43" s="5">
        <v>1.21527</v>
      </c>
      <c r="O43" s="5">
        <v>1.0E-6</v>
      </c>
      <c r="P43" s="5">
        <v>0.00238196</v>
      </c>
      <c r="Q43" s="5">
        <v>4.52315E-4</v>
      </c>
      <c r="R43" s="5">
        <v>1.0E-6</v>
      </c>
      <c r="S43" s="5">
        <v>1.0E-6</v>
      </c>
      <c r="T43" s="5">
        <v>10.5787</v>
      </c>
      <c r="U43" s="5">
        <v>9.74081</v>
      </c>
      <c r="V43" s="5">
        <v>7.57379</v>
      </c>
      <c r="W43" s="5">
        <v>1.0E-6</v>
      </c>
      <c r="X43" s="5">
        <v>4.2228369E7</v>
      </c>
      <c r="Y43" s="5">
        <v>2115908.0</v>
      </c>
      <c r="Z43" s="5">
        <v>1948163.0</v>
      </c>
      <c r="AA43" s="5">
        <v>1.0E-6</v>
      </c>
      <c r="AB43" s="5">
        <v>4326142.0</v>
      </c>
      <c r="AC43" s="5">
        <v>1948163.0</v>
      </c>
      <c r="AD43" s="5">
        <v>1514759.0</v>
      </c>
      <c r="AE43" s="5">
        <v>1.0E-6</v>
      </c>
      <c r="AF43" s="5">
        <v>137.982</v>
      </c>
      <c r="AG43" s="5">
        <v>138.948</v>
      </c>
      <c r="AH43" s="5">
        <v>140.663</v>
      </c>
      <c r="AI43" s="5">
        <v>1.0E-6</v>
      </c>
      <c r="AJ43" s="5">
        <v>37236.0</v>
      </c>
      <c r="AK43" s="5">
        <v>10187.0</v>
      </c>
      <c r="AL43" s="5">
        <v>44535.0</v>
      </c>
      <c r="AM43" s="5">
        <v>1.0E-6</v>
      </c>
      <c r="AN43" s="5">
        <v>357679.0</v>
      </c>
      <c r="AO43" s="5">
        <v>402328.0</v>
      </c>
      <c r="AP43" s="5">
        <v>296130.0</v>
      </c>
      <c r="AQ43" s="5">
        <v>1.0E-6</v>
      </c>
      <c r="AR43" s="5">
        <v>162412.0</v>
      </c>
      <c r="AS43" s="5">
        <v>1.0E-6</v>
      </c>
      <c r="AT43" s="5">
        <v>1.0E-6</v>
      </c>
      <c r="AU43" s="5">
        <v>1.0E-6</v>
      </c>
      <c r="AV43" s="5">
        <v>37236.0</v>
      </c>
      <c r="AW43" s="5">
        <v>10187.0</v>
      </c>
      <c r="AX43" s="5">
        <v>44535.0</v>
      </c>
      <c r="AY43" s="5">
        <v>1.0E-6</v>
      </c>
      <c r="AZ43" s="5">
        <v>1.0E-6</v>
      </c>
      <c r="BA43" s="5">
        <v>1491.0</v>
      </c>
      <c r="BB43" s="5">
        <v>1.0E-6</v>
      </c>
      <c r="BC43" s="5">
        <v>1.0E-6</v>
      </c>
      <c r="BD43" s="5">
        <v>399437.0</v>
      </c>
      <c r="BE43" s="5">
        <v>139601.0</v>
      </c>
      <c r="BF43" s="5">
        <v>1.0E-6</v>
      </c>
      <c r="BG43" s="5">
        <v>1.0E-6</v>
      </c>
      <c r="BH43" s="5">
        <v>1649376.0</v>
      </c>
      <c r="BI43" s="5">
        <v>407359.0</v>
      </c>
      <c r="BJ43" s="5">
        <v>322842.0</v>
      </c>
      <c r="BK43" s="5">
        <v>1.0E-6</v>
      </c>
      <c r="BL43" s="5">
        <v>1.5E-5</v>
      </c>
      <c r="BM43" s="5">
        <v>1.0E-6</v>
      </c>
      <c r="BN43" s="5">
        <v>8.65205</v>
      </c>
      <c r="BO43" s="5">
        <v>12.9786</v>
      </c>
      <c r="BP43" s="5">
        <v>9.322120885145845</v>
      </c>
      <c r="BQ43" s="5">
        <v>9.322120885145845</v>
      </c>
      <c r="BR43" s="5">
        <v>1.0E-6</v>
      </c>
      <c r="BS43" s="5">
        <v>9.322120885145845</v>
      </c>
      <c r="BT43" s="5">
        <v>8.24688</v>
      </c>
      <c r="BU43" s="5">
        <v>0.9498936840302784</v>
      </c>
      <c r="BV43" s="5">
        <v>1.0001688437274554</v>
      </c>
    </row>
    <row r="44">
      <c r="A44" s="1" t="s">
        <v>154</v>
      </c>
      <c r="B44" s="5">
        <v>0.74377</v>
      </c>
      <c r="C44" s="5">
        <v>2.68900377E8</v>
      </c>
      <c r="D44" s="5">
        <v>1.0E-6</v>
      </c>
      <c r="E44" s="5">
        <v>92.674</v>
      </c>
      <c r="F44" s="5">
        <v>514.0</v>
      </c>
      <c r="G44" s="5">
        <v>1.0E-6</v>
      </c>
      <c r="H44" s="5">
        <v>95.0935</v>
      </c>
      <c r="I44" s="5">
        <v>4.49729</v>
      </c>
      <c r="J44" s="5">
        <v>18.3262</v>
      </c>
      <c r="K44" s="5">
        <v>1.0E-6</v>
      </c>
      <c r="L44" s="5">
        <v>0.947214</v>
      </c>
      <c r="M44" s="5">
        <v>1.70661</v>
      </c>
      <c r="N44" s="5">
        <v>1.17072</v>
      </c>
      <c r="O44" s="5">
        <v>1.0E-6</v>
      </c>
      <c r="P44" s="5">
        <v>9.08997E-6</v>
      </c>
      <c r="Q44" s="5">
        <v>2.80043E-4</v>
      </c>
      <c r="R44" s="5">
        <v>1.0E-6</v>
      </c>
      <c r="S44" s="5">
        <v>1.0E-6</v>
      </c>
      <c r="T44" s="5">
        <v>12.8279</v>
      </c>
      <c r="U44" s="5">
        <v>12.7377</v>
      </c>
      <c r="V44" s="5">
        <v>10.6252</v>
      </c>
      <c r="W44" s="5">
        <v>1.0E-6</v>
      </c>
      <c r="X44" s="5">
        <v>4.4270285E7</v>
      </c>
      <c r="Y44" s="5">
        <v>2565575.0</v>
      </c>
      <c r="Z44" s="5">
        <v>2547535.0</v>
      </c>
      <c r="AA44" s="5">
        <v>1.0E-6</v>
      </c>
      <c r="AB44" s="5">
        <v>5490106.0</v>
      </c>
      <c r="AC44" s="5">
        <v>2547535.0</v>
      </c>
      <c r="AD44" s="5">
        <v>2125046.0</v>
      </c>
      <c r="AE44" s="5">
        <v>1.0E-6</v>
      </c>
      <c r="AF44" s="5">
        <v>149.285</v>
      </c>
      <c r="AG44" s="5">
        <v>132.474</v>
      </c>
      <c r="AH44" s="5">
        <v>124.706</v>
      </c>
      <c r="AI44" s="5">
        <v>1.0E-6</v>
      </c>
      <c r="AJ44" s="5">
        <v>9863.0</v>
      </c>
      <c r="AK44" s="5">
        <v>2248.0</v>
      </c>
      <c r="AL44" s="5">
        <v>1248.0</v>
      </c>
      <c r="AM44" s="5">
        <v>1.0E-6</v>
      </c>
      <c r="AN44" s="5">
        <v>1790.0</v>
      </c>
      <c r="AO44" s="5">
        <v>11967.0</v>
      </c>
      <c r="AP44" s="5">
        <v>14355.0</v>
      </c>
      <c r="AQ44" s="5">
        <v>1.0E-6</v>
      </c>
      <c r="AR44" s="5">
        <v>15093.0</v>
      </c>
      <c r="AS44" s="5">
        <v>1.0E-6</v>
      </c>
      <c r="AT44" s="5">
        <v>1.0E-6</v>
      </c>
      <c r="AU44" s="5">
        <v>1.0E-6</v>
      </c>
      <c r="AV44" s="5">
        <v>9863.0</v>
      </c>
      <c r="AW44" s="5">
        <v>2248.0</v>
      </c>
      <c r="AX44" s="5">
        <v>1248.0</v>
      </c>
      <c r="AY44" s="5">
        <v>1.0E-6</v>
      </c>
      <c r="AZ44" s="5">
        <v>1.0E-6</v>
      </c>
      <c r="BA44" s="5">
        <v>3231.0</v>
      </c>
      <c r="BB44" s="5">
        <v>1.0E-6</v>
      </c>
      <c r="BC44" s="5">
        <v>1.0E-6</v>
      </c>
      <c r="BD44" s="5">
        <v>12552.0</v>
      </c>
      <c r="BE44" s="5">
        <v>8469.0</v>
      </c>
      <c r="BF44" s="5">
        <v>1.0E-6</v>
      </c>
      <c r="BG44" s="5">
        <v>1.0E-6</v>
      </c>
      <c r="BH44" s="5">
        <v>65980.0</v>
      </c>
      <c r="BI44" s="5">
        <v>17156.0</v>
      </c>
      <c r="BJ44" s="5">
        <v>15418.0</v>
      </c>
      <c r="BK44" s="5">
        <v>1.0E-6</v>
      </c>
      <c r="BL44" s="5">
        <v>4.5E-5</v>
      </c>
      <c r="BM44" s="5">
        <v>3.45E-4</v>
      </c>
      <c r="BN44" s="5">
        <v>10.5274</v>
      </c>
      <c r="BO44" s="5">
        <v>16.9228</v>
      </c>
      <c r="BP44" s="5">
        <v>78.57711918419376</v>
      </c>
      <c r="BQ44" s="5">
        <v>78.57711918419376</v>
      </c>
      <c r="BR44" s="5">
        <v>1.0E-6</v>
      </c>
      <c r="BS44" s="5">
        <v>78.57711918419376</v>
      </c>
      <c r="BT44" s="5">
        <v>0.3299</v>
      </c>
      <c r="BU44" s="5">
        <v>0.9420474704420808</v>
      </c>
      <c r="BV44" s="5">
        <v>1.0004452281895355</v>
      </c>
    </row>
    <row r="45">
      <c r="A45" s="1" t="s">
        <v>155</v>
      </c>
      <c r="B45" s="5">
        <v>0.457858</v>
      </c>
      <c r="C45" s="5">
        <v>4.36816185E8</v>
      </c>
      <c r="D45" s="5">
        <v>1.0E-6</v>
      </c>
      <c r="E45" s="5">
        <v>93.7059</v>
      </c>
      <c r="F45" s="5">
        <v>647.0</v>
      </c>
      <c r="G45" s="5">
        <v>1.0E-6</v>
      </c>
      <c r="H45" s="5">
        <v>94.3663</v>
      </c>
      <c r="I45" s="5">
        <v>41.551</v>
      </c>
      <c r="J45" s="5">
        <v>24.9736</v>
      </c>
      <c r="K45" s="5">
        <v>1.0E-6</v>
      </c>
      <c r="L45" s="5">
        <v>1.67906</v>
      </c>
      <c r="M45" s="5">
        <v>1.70818</v>
      </c>
      <c r="N45" s="5">
        <v>1.66549</v>
      </c>
      <c r="O45" s="5">
        <v>1.0E-6</v>
      </c>
      <c r="P45" s="5">
        <v>5.44915E-8</v>
      </c>
      <c r="Q45" s="5">
        <v>1.0E-6</v>
      </c>
      <c r="R45" s="5">
        <v>1.0E-6</v>
      </c>
      <c r="S45" s="5">
        <v>1.0E-6</v>
      </c>
      <c r="T45" s="5">
        <v>15.5986</v>
      </c>
      <c r="U45" s="5">
        <v>15.1589</v>
      </c>
      <c r="V45" s="5">
        <v>15.0986</v>
      </c>
      <c r="W45" s="5">
        <v>1.0E-6</v>
      </c>
      <c r="X45" s="5">
        <v>3.2655655E7</v>
      </c>
      <c r="Y45" s="5">
        <v>3119144.0</v>
      </c>
      <c r="Z45" s="5">
        <v>3019789.0</v>
      </c>
      <c r="AA45" s="5">
        <v>1.0E-6</v>
      </c>
      <c r="AB45" s="5">
        <v>7167060.0</v>
      </c>
      <c r="AC45" s="5">
        <v>3031785.0</v>
      </c>
      <c r="AD45" s="5">
        <v>3019730.0</v>
      </c>
      <c r="AE45" s="5">
        <v>1.0E-6</v>
      </c>
      <c r="AF45" s="5">
        <v>217.987</v>
      </c>
      <c r="AG45" s="5">
        <v>214.351</v>
      </c>
      <c r="AH45" s="5">
        <v>184.788</v>
      </c>
      <c r="AI45" s="5">
        <v>1.0E-6</v>
      </c>
      <c r="AJ45" s="5">
        <v>65260.0</v>
      </c>
      <c r="AK45" s="5">
        <v>90153.0</v>
      </c>
      <c r="AL45" s="5">
        <v>4.0</v>
      </c>
      <c r="AM45" s="5">
        <v>1.0E-6</v>
      </c>
      <c r="AN45" s="5">
        <v>1213134.0</v>
      </c>
      <c r="AO45" s="5">
        <v>1288042.0</v>
      </c>
      <c r="AP45" s="5">
        <v>1389653.0</v>
      </c>
      <c r="AQ45" s="5">
        <v>1.0E-6</v>
      </c>
      <c r="AR45" s="5">
        <v>176516.0</v>
      </c>
      <c r="AS45" s="5">
        <v>1.0E-6</v>
      </c>
      <c r="AT45" s="5">
        <v>1.0E-6</v>
      </c>
      <c r="AU45" s="5">
        <v>1.0E-6</v>
      </c>
      <c r="AV45" s="5">
        <v>65260.0</v>
      </c>
      <c r="AW45" s="5">
        <v>90153.0</v>
      </c>
      <c r="AX45" s="5">
        <v>4.0</v>
      </c>
      <c r="AY45" s="5">
        <v>1.0E-6</v>
      </c>
      <c r="AZ45" s="5">
        <v>610.0</v>
      </c>
      <c r="BA45" s="5">
        <v>12080.0</v>
      </c>
      <c r="BB45" s="5">
        <v>1.0E-6</v>
      </c>
      <c r="BC45" s="5">
        <v>1.0E-6</v>
      </c>
      <c r="BD45" s="5">
        <v>1282052.0</v>
      </c>
      <c r="BE45" s="5">
        <v>249585.0</v>
      </c>
      <c r="BF45" s="5">
        <v>1.0E-6</v>
      </c>
      <c r="BG45" s="5">
        <v>1.0E-6</v>
      </c>
      <c r="BH45" s="5">
        <v>3209938.0</v>
      </c>
      <c r="BI45" s="5">
        <v>1387201.0</v>
      </c>
      <c r="BJ45" s="5">
        <v>1387184.0</v>
      </c>
      <c r="BK45" s="5">
        <v>0.00305</v>
      </c>
      <c r="BL45" s="5">
        <v>0.15382</v>
      </c>
      <c r="BM45" s="5">
        <v>0.088945</v>
      </c>
      <c r="BN45" s="5">
        <v>12.7356</v>
      </c>
      <c r="BO45" s="5">
        <v>22.8539</v>
      </c>
      <c r="BP45" s="5">
        <v>5.137857122800011</v>
      </c>
      <c r="BQ45" s="5">
        <v>5.0902771494447965</v>
      </c>
      <c r="BR45" s="5">
        <v>0.0475799733552149</v>
      </c>
      <c r="BS45" s="5">
        <v>5.0902771494447965</v>
      </c>
      <c r="BT45" s="5">
        <v>16.04969</v>
      </c>
      <c r="BU45" s="5">
        <v>0.9044838022694692</v>
      </c>
      <c r="BV45" s="5">
        <v>1.014983407189996</v>
      </c>
    </row>
    <row r="46">
      <c r="A46" s="1" t="s">
        <v>156</v>
      </c>
      <c r="B46" s="5">
        <v>0.60949</v>
      </c>
      <c r="C46" s="5">
        <v>3.28143043E8</v>
      </c>
      <c r="D46" s="5">
        <v>1.0E-6</v>
      </c>
      <c r="E46" s="5">
        <v>83.6437</v>
      </c>
      <c r="F46" s="5">
        <v>12.0</v>
      </c>
      <c r="G46" s="5">
        <v>1.0E-6</v>
      </c>
      <c r="H46" s="5">
        <v>97.7383</v>
      </c>
      <c r="I46" s="5">
        <v>76.8302</v>
      </c>
      <c r="J46" s="5">
        <v>68.5421</v>
      </c>
      <c r="K46" s="5">
        <v>1.0E-6</v>
      </c>
      <c r="L46" s="5">
        <v>0.0949866</v>
      </c>
      <c r="M46" s="5">
        <v>0.387815</v>
      </c>
      <c r="N46" s="5">
        <v>0.39152</v>
      </c>
      <c r="O46" s="5">
        <v>1.0E-6</v>
      </c>
      <c r="P46" s="5">
        <v>1.0E-6</v>
      </c>
      <c r="Q46" s="5">
        <v>1.58331E-6</v>
      </c>
      <c r="R46" s="5">
        <v>1.0E-6</v>
      </c>
      <c r="S46" s="5">
        <v>1.0E-6</v>
      </c>
      <c r="T46" s="5">
        <v>4.91395</v>
      </c>
      <c r="U46" s="5">
        <v>2.34194</v>
      </c>
      <c r="V46" s="5">
        <v>1.09767</v>
      </c>
      <c r="W46" s="5">
        <v>1.0E-6</v>
      </c>
      <c r="X46" s="5">
        <v>3.2809698E7</v>
      </c>
      <c r="Y46" s="5">
        <v>983181.0</v>
      </c>
      <c r="Z46" s="5">
        <v>468386.0</v>
      </c>
      <c r="AA46" s="5">
        <v>1.0E-6</v>
      </c>
      <c r="AB46" s="5">
        <v>1098283.0</v>
      </c>
      <c r="AC46" s="5">
        <v>468388.0</v>
      </c>
      <c r="AD46" s="5">
        <v>219535.0</v>
      </c>
      <c r="AE46" s="5">
        <v>1.0E-6</v>
      </c>
      <c r="AF46" s="5">
        <v>65.1083</v>
      </c>
      <c r="AG46" s="5">
        <v>114.071</v>
      </c>
      <c r="AH46" s="5">
        <v>175.076</v>
      </c>
      <c r="AI46" s="5">
        <v>1.0E-6</v>
      </c>
      <c r="AJ46" s="5">
        <v>17061.0</v>
      </c>
      <c r="AK46" s="5">
        <v>44820.0</v>
      </c>
      <c r="AL46" s="5">
        <v>24784.0</v>
      </c>
      <c r="AM46" s="5">
        <v>1.0E-6</v>
      </c>
      <c r="AN46" s="5">
        <v>14756.0</v>
      </c>
      <c r="AO46" s="5">
        <v>153910.0</v>
      </c>
      <c r="AP46" s="5">
        <v>85579.0</v>
      </c>
      <c r="AQ46" s="5">
        <v>1.0E-6</v>
      </c>
      <c r="AR46" s="5">
        <v>48870.0</v>
      </c>
      <c r="AS46" s="5">
        <v>1.0E-6</v>
      </c>
      <c r="AT46" s="5">
        <v>1.0E-6</v>
      </c>
      <c r="AU46" s="5">
        <v>1.0E-6</v>
      </c>
      <c r="AV46" s="5">
        <v>17061.0</v>
      </c>
      <c r="AW46" s="5">
        <v>44820.0</v>
      </c>
      <c r="AX46" s="5">
        <v>24784.0</v>
      </c>
      <c r="AY46" s="5">
        <v>1.0E-6</v>
      </c>
      <c r="AZ46" s="5">
        <v>1.0</v>
      </c>
      <c r="BA46" s="5">
        <v>390.0</v>
      </c>
      <c r="BB46" s="5">
        <v>1.0E-6</v>
      </c>
      <c r="BC46" s="5">
        <v>1.0E-6</v>
      </c>
      <c r="BD46" s="5">
        <v>32188.0</v>
      </c>
      <c r="BE46" s="5">
        <v>188585.0</v>
      </c>
      <c r="BF46" s="5">
        <v>1.0E-6</v>
      </c>
      <c r="BG46" s="5">
        <v>1.0E-6</v>
      </c>
      <c r="BH46" s="5">
        <v>1117122.0</v>
      </c>
      <c r="BI46" s="5">
        <v>198502.0</v>
      </c>
      <c r="BJ46" s="5">
        <v>111863.0</v>
      </c>
      <c r="BK46" s="5">
        <v>5.0E-6</v>
      </c>
      <c r="BL46" s="5">
        <v>1.5E-5</v>
      </c>
      <c r="BM46" s="5">
        <v>1.0E-6</v>
      </c>
      <c r="BN46" s="5">
        <v>0.017315</v>
      </c>
      <c r="BO46" s="5">
        <v>5.47408</v>
      </c>
      <c r="BP46" s="5">
        <v>53.00733192494097</v>
      </c>
      <c r="BQ46" s="5">
        <v>53.00422517708463</v>
      </c>
      <c r="BR46" s="5">
        <v>0.0031067478563439</v>
      </c>
      <c r="BS46" s="5">
        <v>53.00422517708463</v>
      </c>
      <c r="BT46" s="5">
        <v>5.58561</v>
      </c>
      <c r="BU46" s="5">
        <v>0.9700338296317144</v>
      </c>
      <c r="BV46" s="5">
        <v>0.995786422772596</v>
      </c>
    </row>
    <row r="47">
      <c r="A47" s="1" t="s">
        <v>157</v>
      </c>
      <c r="B47" s="5">
        <v>0.4749384222222223</v>
      </c>
      <c r="C47" s="5">
        <v>5.595020355111111E8</v>
      </c>
      <c r="D47" s="5">
        <v>9.999999999999995E-7</v>
      </c>
      <c r="E47" s="5">
        <v>86.93056666666666</v>
      </c>
      <c r="F47" s="5">
        <v>1930.8000000444445</v>
      </c>
      <c r="G47" s="5">
        <v>9.999999999999995E-7</v>
      </c>
      <c r="H47" s="5">
        <v>86.24086222222223</v>
      </c>
      <c r="I47" s="5">
        <v>51.10844888888888</v>
      </c>
      <c r="J47" s="5">
        <v>33.30550533555556</v>
      </c>
      <c r="K47" s="5">
        <v>9.999999999999995E-7</v>
      </c>
      <c r="L47" s="5">
        <v>2.422914064444445</v>
      </c>
      <c r="M47" s="5">
        <v>2.309988511111111</v>
      </c>
      <c r="N47" s="5">
        <v>2.251267073333334</v>
      </c>
      <c r="O47" s="5">
        <v>9.999999999999995E-7</v>
      </c>
      <c r="P47" s="5">
        <v>0.0908709588764778</v>
      </c>
      <c r="Q47" s="5">
        <v>0.0074482771514755</v>
      </c>
      <c r="R47" s="5">
        <v>9.999999999999995E-7</v>
      </c>
      <c r="S47" s="5">
        <v>9.999999999999995E-7</v>
      </c>
      <c r="T47" s="5">
        <v>30.469778666666663</v>
      </c>
      <c r="U47" s="5">
        <v>22.17192166666667</v>
      </c>
      <c r="V47" s="5">
        <v>18.261196</v>
      </c>
      <c r="W47" s="5">
        <v>9.999999999999995E-7</v>
      </c>
      <c r="X47" s="5">
        <v>3.842458306666667E7</v>
      </c>
      <c r="Y47" s="5">
        <v>6371777.111111111</v>
      </c>
      <c r="Z47" s="5">
        <v>4433323.355555556</v>
      </c>
      <c r="AA47" s="5">
        <v>9.999999999999995E-7</v>
      </c>
      <c r="AB47" s="5">
        <v>7437886.911111111</v>
      </c>
      <c r="AC47" s="5">
        <v>4434387.155555556</v>
      </c>
      <c r="AD47" s="5">
        <v>3652237.777777778</v>
      </c>
      <c r="AE47" s="5">
        <v>9.999999999999995E-7</v>
      </c>
      <c r="AF47" s="5">
        <v>149.0905888888889</v>
      </c>
      <c r="AG47" s="5">
        <v>193.94458666666665</v>
      </c>
      <c r="AH47" s="5">
        <v>195.4094022222222</v>
      </c>
      <c r="AI47" s="5">
        <v>9.999999999999995E-7</v>
      </c>
      <c r="AJ47" s="5">
        <v>29690.222222622226</v>
      </c>
      <c r="AK47" s="5">
        <v>152603.93333355556</v>
      </c>
      <c r="AL47" s="5">
        <v>7277.600000266666</v>
      </c>
      <c r="AM47" s="5">
        <v>9.999999999999995E-7</v>
      </c>
      <c r="AN47" s="5">
        <v>370003.2888891334</v>
      </c>
      <c r="AO47" s="5">
        <v>288733.0222224445</v>
      </c>
      <c r="AP47" s="5">
        <v>430764.1111113333</v>
      </c>
      <c r="AQ47" s="5">
        <v>9.999999999999995E-7</v>
      </c>
      <c r="AR47" s="5">
        <v>364973.5777780222</v>
      </c>
      <c r="AS47" s="5">
        <v>9.999999999999995E-7</v>
      </c>
      <c r="AT47" s="5">
        <v>9.999999999999995E-7</v>
      </c>
      <c r="AU47" s="5">
        <v>9.999999999999995E-7</v>
      </c>
      <c r="AV47" s="5">
        <v>29690.222222622226</v>
      </c>
      <c r="AW47" s="5">
        <v>152603.93333355556</v>
      </c>
      <c r="AX47" s="5">
        <v>7277.600000266666</v>
      </c>
      <c r="AY47" s="5">
        <v>9.999999999999995E-7</v>
      </c>
      <c r="AZ47" s="5">
        <v>769.8888895777778</v>
      </c>
      <c r="BA47" s="5">
        <v>13932.866667111111</v>
      </c>
      <c r="BB47" s="5">
        <v>9.999999999999995E-7</v>
      </c>
      <c r="BC47" s="5">
        <v>9.999999999999995E-7</v>
      </c>
      <c r="BD47" s="5">
        <v>405406.6000002445</v>
      </c>
      <c r="BE47" s="5">
        <v>266373.7555557778</v>
      </c>
      <c r="BF47" s="5">
        <v>9.999999999999995E-7</v>
      </c>
      <c r="BG47" s="5">
        <v>9.999999999999995E-7</v>
      </c>
      <c r="BH47" s="5">
        <v>1894610.9555557775</v>
      </c>
      <c r="BI47" s="5">
        <v>452506.2666668888</v>
      </c>
      <c r="BJ47" s="5">
        <v>436701.6888891111</v>
      </c>
      <c r="BK47" s="5">
        <v>0.0038501333333333</v>
      </c>
      <c r="BL47" s="5">
        <v>0.0120997777777777</v>
      </c>
      <c r="BM47" s="5">
        <v>0.0051821555555555</v>
      </c>
      <c r="BN47" s="5">
        <v>8.304725555555555</v>
      </c>
      <c r="BO47" s="5">
        <v>28.86359511111111</v>
      </c>
      <c r="BP47" s="5">
        <v>18.21518507403056</v>
      </c>
      <c r="BQ47" s="5">
        <v>18.06476349199425</v>
      </c>
      <c r="BR47" s="5">
        <v>0.1504222709251975</v>
      </c>
      <c r="BS47" s="5">
        <v>18.06476349199425</v>
      </c>
      <c r="BT47" s="5">
        <v>9.473055</v>
      </c>
      <c r="BU47" s="5">
        <v>0.8335151109612997</v>
      </c>
      <c r="BV47" s="5">
        <v>1.0093497672067082</v>
      </c>
    </row>
    <row r="48">
      <c r="A48" s="1" t="s">
        <v>158</v>
      </c>
      <c r="B48" s="5">
        <v>0.420381966731095</v>
      </c>
      <c r="C48" s="5">
        <v>4.787057322899698E8</v>
      </c>
      <c r="D48" s="5">
        <v>1.0000000000000076E-6</v>
      </c>
      <c r="E48" s="5">
        <v>86.24844798580052</v>
      </c>
      <c r="F48" s="5">
        <v>97.33797296083648</v>
      </c>
      <c r="G48" s="5">
        <v>1.0000000000000076E-6</v>
      </c>
      <c r="H48" s="5">
        <v>84.6455702712916</v>
      </c>
      <c r="I48" s="5">
        <v>37.86634984760229</v>
      </c>
      <c r="J48" s="5">
        <v>19.527666178407813</v>
      </c>
      <c r="K48" s="5">
        <v>1.0000000000000076E-6</v>
      </c>
      <c r="L48" s="5">
        <v>0.9901505746922564</v>
      </c>
      <c r="M48" s="5">
        <v>1.2637889542076532</v>
      </c>
      <c r="N48" s="5">
        <v>1.1858965864906374</v>
      </c>
      <c r="O48" s="5">
        <v>1.0000000000000076E-6</v>
      </c>
      <c r="P48" s="5">
        <v>1.261758632959E-4</v>
      </c>
      <c r="Q48" s="5">
        <v>1.1491375129322266E-5</v>
      </c>
      <c r="R48" s="5">
        <v>1.0000000000000076E-6</v>
      </c>
      <c r="S48" s="5">
        <v>1.0000000000000076E-6</v>
      </c>
      <c r="T48" s="5">
        <v>18.986321425148525</v>
      </c>
      <c r="U48" s="5">
        <v>12.802108121651186</v>
      </c>
      <c r="V48" s="5">
        <v>10.410028120529145</v>
      </c>
      <c r="W48" s="5">
        <v>1.0000000000000076E-6</v>
      </c>
      <c r="X48" s="5">
        <v>3.53825891642439E7</v>
      </c>
      <c r="Y48" s="5">
        <v>3961776.454640331</v>
      </c>
      <c r="Z48" s="5">
        <v>2556359.9049083777</v>
      </c>
      <c r="AA48" s="5">
        <v>1.0000000000000076E-6</v>
      </c>
      <c r="AB48" s="5">
        <v>5077677.266647504</v>
      </c>
      <c r="AC48" s="5">
        <v>2560423.153268901</v>
      </c>
      <c r="AD48" s="5">
        <v>2082006.11685772</v>
      </c>
      <c r="AE48" s="5">
        <v>1.0000000000000076E-6</v>
      </c>
      <c r="AF48" s="5">
        <v>130.7025957743956</v>
      </c>
      <c r="AG48" s="5">
        <v>175.50982028744832</v>
      </c>
      <c r="AH48" s="5">
        <v>175.85563901780978</v>
      </c>
      <c r="AI48" s="5">
        <v>1.0000000000000076E-6</v>
      </c>
      <c r="AJ48" s="5">
        <v>0.5371096656050688</v>
      </c>
      <c r="AK48" s="5">
        <v>97.24241451030316</v>
      </c>
      <c r="AL48" s="5">
        <v>2.924175176522432</v>
      </c>
      <c r="AM48" s="5">
        <v>1.0000000000000076E-6</v>
      </c>
      <c r="AN48" s="5">
        <v>111.71414032344502</v>
      </c>
      <c r="AO48" s="5">
        <v>332.7627756067321</v>
      </c>
      <c r="AP48" s="5">
        <v>375.5691235074306</v>
      </c>
      <c r="AQ48" s="5">
        <v>1.0000000000000076E-6</v>
      </c>
      <c r="AR48" s="5">
        <v>134.81109331158692</v>
      </c>
      <c r="AS48" s="5">
        <v>1.0000000000000076E-6</v>
      </c>
      <c r="AT48" s="5">
        <v>1.0000000000000076E-6</v>
      </c>
      <c r="AU48" s="5">
        <v>1.0000000000000076E-6</v>
      </c>
      <c r="AV48" s="5">
        <v>0.5371096656050688</v>
      </c>
      <c r="AW48" s="5">
        <v>97.24241451030316</v>
      </c>
      <c r="AX48" s="5">
        <v>2.924175176522432</v>
      </c>
      <c r="AY48" s="5">
        <v>1.0000000000000076E-6</v>
      </c>
      <c r="AZ48" s="5">
        <v>3.712342800756E-4</v>
      </c>
      <c r="BA48" s="5">
        <v>0.2116771948562105</v>
      </c>
      <c r="BB48" s="5">
        <v>1.0000000000000076E-6</v>
      </c>
      <c r="BC48" s="5">
        <v>1.0000000000000076E-6</v>
      </c>
      <c r="BD48" s="5">
        <v>149.29554364330426</v>
      </c>
      <c r="BE48" s="5">
        <v>332.7026138971112</v>
      </c>
      <c r="BF48" s="5">
        <v>1.0000000000000076E-6</v>
      </c>
      <c r="BG48" s="5">
        <v>1.0000000000000076E-6</v>
      </c>
      <c r="BH48" s="5">
        <v>1721.376317121676</v>
      </c>
      <c r="BI48" s="5">
        <v>472.8498019175261</v>
      </c>
      <c r="BJ48" s="5">
        <v>403.04595475990135</v>
      </c>
      <c r="BK48" s="5">
        <v>6.935104734427392E-6</v>
      </c>
      <c r="BL48" s="5">
        <v>2.285507946031337E-5</v>
      </c>
      <c r="BM48" s="5">
        <v>5.520511342911548E-6</v>
      </c>
      <c r="BN48" s="5">
        <v>0.9875306278883078</v>
      </c>
      <c r="BO48" s="5">
        <v>19.825166288611697</v>
      </c>
      <c r="BP48" s="5">
        <v>0.0179111462255946</v>
      </c>
      <c r="BQ48" s="5">
        <v>0.017357337415607</v>
      </c>
      <c r="BR48" s="5">
        <v>3.0227199901259497E-5</v>
      </c>
      <c r="BS48" s="5">
        <v>0.017357337415607</v>
      </c>
      <c r="BT48" s="5">
        <v>0.1222485321758981</v>
      </c>
      <c r="BU48" s="5">
        <v>0.8105713560695904</v>
      </c>
      <c r="BV48" s="5">
        <v>1.0091404359686047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0.49817</v>
      </c>
      <c r="C2" s="5">
        <v>4.01469199E8</v>
      </c>
      <c r="D2" s="5">
        <v>1.0E-6</v>
      </c>
      <c r="E2" s="5">
        <v>75.3203</v>
      </c>
      <c r="F2" s="5">
        <v>285.0</v>
      </c>
      <c r="G2" s="5">
        <v>1.0E-6</v>
      </c>
      <c r="H2" s="5">
        <v>98.1869</v>
      </c>
      <c r="I2" s="5">
        <v>75.7268</v>
      </c>
      <c r="J2" s="5">
        <v>40.676</v>
      </c>
      <c r="K2" s="5">
        <v>1.0E-6</v>
      </c>
      <c r="L2" s="5">
        <v>0.132867</v>
      </c>
      <c r="M2" s="5">
        <v>0.301226</v>
      </c>
      <c r="N2" s="5">
        <v>0.503561</v>
      </c>
      <c r="O2" s="5">
        <v>1.0E-6</v>
      </c>
      <c r="P2" s="5">
        <v>5.32914E-5</v>
      </c>
      <c r="Q2" s="5">
        <v>1.0E-6</v>
      </c>
      <c r="R2" s="5">
        <v>1.0E-6</v>
      </c>
      <c r="S2" s="5">
        <v>1.0E-6</v>
      </c>
      <c r="T2" s="5">
        <v>2.65002</v>
      </c>
      <c r="U2" s="5">
        <v>1.18901</v>
      </c>
      <c r="V2" s="5">
        <v>0.73176</v>
      </c>
      <c r="W2" s="5">
        <v>1.0E-6</v>
      </c>
      <c r="X2" s="5">
        <v>3.6278003E7</v>
      </c>
      <c r="Y2" s="5">
        <v>1388281.0</v>
      </c>
      <c r="Z2" s="5">
        <v>237803.0</v>
      </c>
      <c r="AA2" s="5">
        <v>1.0E-6</v>
      </c>
      <c r="AB2" s="5">
        <v>560511.0</v>
      </c>
      <c r="AC2" s="5">
        <v>237803.0</v>
      </c>
      <c r="AD2" s="5">
        <v>146352.0</v>
      </c>
      <c r="AE2" s="5">
        <v>1.0E-6</v>
      </c>
      <c r="AF2" s="5">
        <v>64.7033</v>
      </c>
      <c r="AG2" s="5">
        <v>128.746</v>
      </c>
      <c r="AH2" s="5">
        <v>150.392</v>
      </c>
      <c r="AI2" s="5">
        <v>1.0E-6</v>
      </c>
      <c r="AJ2" s="5">
        <v>182300.0</v>
      </c>
      <c r="AK2" s="5">
        <v>17950.0</v>
      </c>
      <c r="AL2" s="5">
        <v>8213.0</v>
      </c>
      <c r="AM2" s="5">
        <v>1.0E-6</v>
      </c>
      <c r="AN2" s="5">
        <v>670260.0</v>
      </c>
      <c r="AO2" s="5">
        <v>335037.0</v>
      </c>
      <c r="AP2" s="5">
        <v>221602.0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182300.0</v>
      </c>
      <c r="AW2" s="5">
        <v>17950.0</v>
      </c>
      <c r="AX2" s="5">
        <v>8213.0</v>
      </c>
      <c r="AY2" s="5">
        <v>1.0E-6</v>
      </c>
      <c r="AZ2" s="5">
        <v>16067.0</v>
      </c>
      <c r="BA2" s="5">
        <v>1.0E-6</v>
      </c>
      <c r="BB2" s="5">
        <v>1.0E-6</v>
      </c>
      <c r="BC2" s="5">
        <v>1.0E-6</v>
      </c>
      <c r="BD2" s="5">
        <v>873293.0</v>
      </c>
      <c r="BE2" s="5">
        <v>1.0E-6</v>
      </c>
      <c r="BF2" s="5">
        <v>1.0E-6</v>
      </c>
      <c r="BG2" s="5">
        <v>1.0E-6</v>
      </c>
      <c r="BH2" s="5">
        <v>873293.0</v>
      </c>
      <c r="BI2" s="5">
        <v>353666.0</v>
      </c>
      <c r="BJ2" s="5">
        <v>244004.0</v>
      </c>
      <c r="BK2" s="5">
        <v>0.080335</v>
      </c>
      <c r="BL2" s="5">
        <v>0.01637</v>
      </c>
      <c r="BM2" s="5">
        <v>0.04418</v>
      </c>
      <c r="BN2" s="5">
        <v>0.034325</v>
      </c>
      <c r="BO2" s="5">
        <v>2.62734</v>
      </c>
      <c r="BP2" s="5">
        <v>22.71482766952214</v>
      </c>
      <c r="BQ2" s="5">
        <v>20.87500987641032</v>
      </c>
      <c r="BR2" s="5">
        <v>1.8398177931118191</v>
      </c>
      <c r="BS2" s="5">
        <v>20.87500987641032</v>
      </c>
      <c r="BT2" s="5">
        <v>4.366465</v>
      </c>
      <c r="BU2" s="5">
        <v>0.961732154881844</v>
      </c>
      <c r="BV2" s="5">
        <v>1.014160834178179</v>
      </c>
    </row>
    <row r="3">
      <c r="A3" s="1" t="s">
        <v>113</v>
      </c>
      <c r="B3" s="5">
        <v>0.429286</v>
      </c>
      <c r="C3" s="5">
        <v>4.6588998E8</v>
      </c>
      <c r="D3" s="5">
        <v>1.0E-6</v>
      </c>
      <c r="E3" s="5">
        <v>77.0871</v>
      </c>
      <c r="F3" s="5">
        <v>69.0</v>
      </c>
      <c r="G3" s="5">
        <v>1.0E-6</v>
      </c>
      <c r="H3" s="5">
        <v>92.003</v>
      </c>
      <c r="I3" s="5">
        <v>35.2563</v>
      </c>
      <c r="J3" s="5">
        <v>1.0632</v>
      </c>
      <c r="K3" s="5">
        <v>1.0E-6</v>
      </c>
      <c r="L3" s="5">
        <v>0.887301</v>
      </c>
      <c r="M3" s="5">
        <v>0.523533</v>
      </c>
      <c r="N3" s="5">
        <v>0.36242</v>
      </c>
      <c r="O3" s="5">
        <v>1.0E-6</v>
      </c>
      <c r="P3" s="5">
        <v>1.10327E-5</v>
      </c>
      <c r="Q3" s="5">
        <v>1.0E-6</v>
      </c>
      <c r="R3" s="5">
        <v>1.0E-6</v>
      </c>
      <c r="S3" s="5">
        <v>1.0E-6</v>
      </c>
      <c r="T3" s="5">
        <v>2.57931</v>
      </c>
      <c r="U3" s="5">
        <v>0.442495</v>
      </c>
      <c r="V3" s="5">
        <v>0.43414</v>
      </c>
      <c r="W3" s="5">
        <v>1.0E-6</v>
      </c>
      <c r="X3" s="5">
        <v>3.8753649E7</v>
      </c>
      <c r="Y3" s="5">
        <v>421232.0</v>
      </c>
      <c r="Z3" s="5">
        <v>88499.0</v>
      </c>
      <c r="AA3" s="5">
        <v>1.0E-6</v>
      </c>
      <c r="AB3" s="5">
        <v>555610.0</v>
      </c>
      <c r="AC3" s="5">
        <v>88499.0</v>
      </c>
      <c r="AD3" s="5">
        <v>86828.0</v>
      </c>
      <c r="AE3" s="5">
        <v>1.0E-6</v>
      </c>
      <c r="AF3" s="5">
        <v>83.7125</v>
      </c>
      <c r="AG3" s="5">
        <v>107.985</v>
      </c>
      <c r="AH3" s="5">
        <v>78.6325</v>
      </c>
      <c r="AI3" s="5">
        <v>1.0E-6</v>
      </c>
      <c r="AJ3" s="5">
        <v>4203486.0</v>
      </c>
      <c r="AK3" s="5">
        <v>20617.0</v>
      </c>
      <c r="AL3" s="5">
        <v>452.0</v>
      </c>
      <c r="AM3" s="5">
        <v>1.0E-6</v>
      </c>
      <c r="AN3" s="5">
        <v>927871.0</v>
      </c>
      <c r="AO3" s="5">
        <v>3584687.0</v>
      </c>
      <c r="AP3" s="5">
        <v>3571363.0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4203486.0</v>
      </c>
      <c r="AW3" s="5">
        <v>20617.0</v>
      </c>
      <c r="AX3" s="5">
        <v>452.0</v>
      </c>
      <c r="AY3" s="5">
        <v>1.0E-6</v>
      </c>
      <c r="AZ3" s="5">
        <v>94630.0</v>
      </c>
      <c r="BA3" s="5">
        <v>1.0E-6</v>
      </c>
      <c r="BB3" s="5">
        <v>1.0E-6</v>
      </c>
      <c r="BC3" s="5">
        <v>1.0E-6</v>
      </c>
      <c r="BD3" s="5">
        <v>5226723.0</v>
      </c>
      <c r="BE3" s="5">
        <v>1.0E-6</v>
      </c>
      <c r="BF3" s="5">
        <v>1.0E-6</v>
      </c>
      <c r="BG3" s="5">
        <v>1.0E-6</v>
      </c>
      <c r="BH3" s="5">
        <v>5226723.0</v>
      </c>
      <c r="BI3" s="5">
        <v>3605673.0</v>
      </c>
      <c r="BJ3" s="5">
        <v>3573569.0</v>
      </c>
      <c r="BK3" s="5">
        <v>0.47315</v>
      </c>
      <c r="BL3" s="5">
        <v>0.011765</v>
      </c>
      <c r="BM3" s="5">
        <v>0.133585</v>
      </c>
      <c r="BN3" s="5">
        <v>0.019595</v>
      </c>
      <c r="BO3" s="5">
        <v>2.13996</v>
      </c>
      <c r="BP3" s="5">
        <v>82.23347592745971</v>
      </c>
      <c r="BQ3" s="5">
        <v>80.42297248199301</v>
      </c>
      <c r="BR3" s="5">
        <v>1.810503445466691</v>
      </c>
      <c r="BS3" s="5">
        <v>80.42297248199301</v>
      </c>
      <c r="BT3" s="5">
        <v>26.133615</v>
      </c>
      <c r="BU3" s="5">
        <v>0.9891305203285502</v>
      </c>
      <c r="BV3" s="5">
        <v>1.7009711661522244</v>
      </c>
    </row>
    <row r="4">
      <c r="A4" s="1" t="s">
        <v>114</v>
      </c>
      <c r="B4" s="5">
        <v>0.375129</v>
      </c>
      <c r="C4" s="5">
        <v>5.33150577E8</v>
      </c>
      <c r="D4" s="5">
        <v>1.0E-6</v>
      </c>
      <c r="E4" s="5">
        <v>79.3594</v>
      </c>
      <c r="F4" s="5">
        <v>3054.0</v>
      </c>
      <c r="G4" s="5">
        <v>1.0E-6</v>
      </c>
      <c r="H4" s="5">
        <v>72.14</v>
      </c>
      <c r="I4" s="5">
        <v>6.51162</v>
      </c>
      <c r="J4" s="5">
        <v>0.716817</v>
      </c>
      <c r="K4" s="5">
        <v>1.0E-6</v>
      </c>
      <c r="L4" s="5">
        <v>3.4854</v>
      </c>
      <c r="M4" s="5">
        <v>0.954527</v>
      </c>
      <c r="N4" s="5">
        <v>0.897605</v>
      </c>
      <c r="O4" s="5">
        <v>1.0E-6</v>
      </c>
      <c r="P4" s="5">
        <v>2.5166E-4</v>
      </c>
      <c r="Q4" s="5">
        <v>1.0E-6</v>
      </c>
      <c r="R4" s="5">
        <v>1.0E-6</v>
      </c>
      <c r="S4" s="5">
        <v>1.0E-6</v>
      </c>
      <c r="T4" s="5">
        <v>5.79434</v>
      </c>
      <c r="U4" s="5">
        <v>1.68487</v>
      </c>
      <c r="V4" s="5">
        <v>1.65886</v>
      </c>
      <c r="W4" s="5">
        <v>1.0E-6</v>
      </c>
      <c r="X4" s="5">
        <v>3.3306966E7</v>
      </c>
      <c r="Y4" s="5">
        <v>430221.0</v>
      </c>
      <c r="Z4" s="5">
        <v>336973.0</v>
      </c>
      <c r="AA4" s="5">
        <v>1.0E-6</v>
      </c>
      <c r="AB4" s="5">
        <v>1382886.0</v>
      </c>
      <c r="AC4" s="5">
        <v>336973.0</v>
      </c>
      <c r="AD4" s="5">
        <v>331772.0</v>
      </c>
      <c r="AE4" s="5">
        <v>1.0E-6</v>
      </c>
      <c r="AF4" s="5">
        <v>110.968</v>
      </c>
      <c r="AG4" s="5">
        <v>109.332</v>
      </c>
      <c r="AH4" s="5">
        <v>79.7849</v>
      </c>
      <c r="AI4" s="5">
        <v>1.0E-6</v>
      </c>
      <c r="AJ4" s="5">
        <v>1.2912823E7</v>
      </c>
      <c r="AK4" s="5">
        <v>29330.0</v>
      </c>
      <c r="AL4" s="5">
        <v>714.0</v>
      </c>
      <c r="AM4" s="5">
        <v>1.0E-6</v>
      </c>
      <c r="AN4" s="5">
        <v>1396128.0</v>
      </c>
      <c r="AO4" s="5">
        <v>1.4304753E7</v>
      </c>
      <c r="AP4" s="5">
        <v>1.4247803E7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1.2912823E7</v>
      </c>
      <c r="AW4" s="5">
        <v>29330.0</v>
      </c>
      <c r="AX4" s="5">
        <v>714.0</v>
      </c>
      <c r="AY4" s="5">
        <v>1.0E-6</v>
      </c>
      <c r="AZ4" s="5">
        <v>728654.0</v>
      </c>
      <c r="BA4" s="5">
        <v>1.0E-6</v>
      </c>
      <c r="BB4" s="5">
        <v>1.0E-6</v>
      </c>
      <c r="BC4" s="5">
        <v>1.0E-6</v>
      </c>
      <c r="BD4" s="5">
        <v>1.5037641E7</v>
      </c>
      <c r="BE4" s="5">
        <v>1.0E-6</v>
      </c>
      <c r="BF4" s="5">
        <v>1.0E-6</v>
      </c>
      <c r="BG4" s="5">
        <v>1.0E-6</v>
      </c>
      <c r="BH4" s="5">
        <v>1.5037641E7</v>
      </c>
      <c r="BI4" s="5">
        <v>1.4337388E7</v>
      </c>
      <c r="BJ4" s="5">
        <v>1.4262511E7</v>
      </c>
      <c r="BK4" s="5">
        <v>3.64327</v>
      </c>
      <c r="BL4" s="5">
        <v>0.01332</v>
      </c>
      <c r="BM4" s="5">
        <v>0.017445</v>
      </c>
      <c r="BN4" s="5">
        <v>0.010095</v>
      </c>
      <c r="BO4" s="5">
        <v>3.2303</v>
      </c>
      <c r="BP4" s="5">
        <v>90.7155384278691</v>
      </c>
      <c r="BQ4" s="5">
        <v>85.87000447743101</v>
      </c>
      <c r="BR4" s="5">
        <v>4.845533950438104</v>
      </c>
      <c r="BS4" s="5">
        <v>85.87000447743101</v>
      </c>
      <c r="BT4" s="5">
        <v>75.188205</v>
      </c>
      <c r="BU4" s="5">
        <v>0.9870831525153028</v>
      </c>
      <c r="BV4" s="5">
        <v>3.7672367130061546</v>
      </c>
    </row>
    <row r="5">
      <c r="A5" s="1" t="s">
        <v>115</v>
      </c>
      <c r="B5" s="5">
        <v>0.416509</v>
      </c>
      <c r="C5" s="5">
        <v>4.80182077E8</v>
      </c>
      <c r="D5" s="5">
        <v>1.0E-6</v>
      </c>
      <c r="E5" s="5">
        <v>74.4398</v>
      </c>
      <c r="F5" s="5">
        <v>272.0</v>
      </c>
      <c r="G5" s="5">
        <v>1.0E-6</v>
      </c>
      <c r="H5" s="5">
        <v>91.8536</v>
      </c>
      <c r="I5" s="5">
        <v>59.7168</v>
      </c>
      <c r="J5" s="5">
        <v>3.02072</v>
      </c>
      <c r="K5" s="5">
        <v>1.0E-6</v>
      </c>
      <c r="L5" s="5">
        <v>0.561157</v>
      </c>
      <c r="M5" s="5">
        <v>0.657279</v>
      </c>
      <c r="N5" s="5">
        <v>1.0987</v>
      </c>
      <c r="O5" s="5">
        <v>1.0E-6</v>
      </c>
      <c r="P5" s="5">
        <v>4.57473E-4</v>
      </c>
      <c r="Q5" s="5">
        <v>1.0E-6</v>
      </c>
      <c r="R5" s="5">
        <v>1.0E-6</v>
      </c>
      <c r="S5" s="5">
        <v>1.0E-6</v>
      </c>
      <c r="T5" s="5">
        <v>2.27499</v>
      </c>
      <c r="U5" s="5">
        <v>0.40472</v>
      </c>
      <c r="V5" s="5">
        <v>0.3793</v>
      </c>
      <c r="W5" s="5">
        <v>1.0E-6</v>
      </c>
      <c r="X5" s="5">
        <v>3.9509612E7</v>
      </c>
      <c r="Y5" s="5">
        <v>428402.0</v>
      </c>
      <c r="Z5" s="5">
        <v>80944.0</v>
      </c>
      <c r="AA5" s="5">
        <v>1.0E-6</v>
      </c>
      <c r="AB5" s="5">
        <v>516863.0</v>
      </c>
      <c r="AC5" s="5">
        <v>80944.0</v>
      </c>
      <c r="AD5" s="5">
        <v>75860.0</v>
      </c>
      <c r="AE5" s="5">
        <v>1.0E-6</v>
      </c>
      <c r="AF5" s="5">
        <v>61.0738</v>
      </c>
      <c r="AG5" s="5">
        <v>114.539</v>
      </c>
      <c r="AH5" s="5">
        <v>86.2397</v>
      </c>
      <c r="AI5" s="5">
        <v>1.0E-6</v>
      </c>
      <c r="AJ5" s="5">
        <v>3261249.0</v>
      </c>
      <c r="AK5" s="5">
        <v>15324.0</v>
      </c>
      <c r="AL5" s="5">
        <v>1289.0</v>
      </c>
      <c r="AM5" s="5">
        <v>1.0E-6</v>
      </c>
      <c r="AN5" s="5">
        <v>1610525.0</v>
      </c>
      <c r="AO5" s="5">
        <v>2067564.0</v>
      </c>
      <c r="AP5" s="5">
        <v>2039881.0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3261249.0</v>
      </c>
      <c r="AW5" s="5">
        <v>15324.0</v>
      </c>
      <c r="AX5" s="5">
        <v>1289.0</v>
      </c>
      <c r="AY5" s="5">
        <v>1.0E-6</v>
      </c>
      <c r="AZ5" s="5">
        <v>26684.0</v>
      </c>
      <c r="BA5" s="5">
        <v>1.0E-6</v>
      </c>
      <c r="BB5" s="5">
        <v>1.0E-6</v>
      </c>
      <c r="BC5" s="5">
        <v>1.0E-6</v>
      </c>
      <c r="BD5" s="5">
        <v>4898704.0</v>
      </c>
      <c r="BE5" s="5">
        <v>1.0E-6</v>
      </c>
      <c r="BF5" s="5">
        <v>1.0E-6</v>
      </c>
      <c r="BG5" s="5">
        <v>1.0E-6</v>
      </c>
      <c r="BH5" s="5">
        <v>4898704.0</v>
      </c>
      <c r="BI5" s="5">
        <v>2082840.0</v>
      </c>
      <c r="BJ5" s="5">
        <v>2041071.0</v>
      </c>
      <c r="BK5" s="5">
        <v>0.13342</v>
      </c>
      <c r="BL5" s="5">
        <v>0.008345</v>
      </c>
      <c r="BM5" s="5">
        <v>0.11883</v>
      </c>
      <c r="BN5" s="5">
        <v>0.018315</v>
      </c>
      <c r="BO5" s="5">
        <v>2.3054</v>
      </c>
      <c r="BP5" s="5">
        <v>67.1184256080792</v>
      </c>
      <c r="BQ5" s="5">
        <v>66.57371010781628</v>
      </c>
      <c r="BR5" s="5">
        <v>0.5447155002629267</v>
      </c>
      <c r="BS5" s="5">
        <v>66.57371010781628</v>
      </c>
      <c r="BT5" s="5">
        <v>24.49352</v>
      </c>
      <c r="BU5" s="5">
        <v>0.9891570182972184</v>
      </c>
      <c r="BV5" s="5">
        <v>1.2494982615399846</v>
      </c>
    </row>
    <row r="6">
      <c r="A6" s="1" t="s">
        <v>116</v>
      </c>
      <c r="B6" s="5">
        <v>1.04026</v>
      </c>
      <c r="C6" s="5">
        <v>1.92260405E8</v>
      </c>
      <c r="D6" s="5">
        <v>1.0E-6</v>
      </c>
      <c r="E6" s="5">
        <v>94.2331</v>
      </c>
      <c r="F6" s="5">
        <v>992.0</v>
      </c>
      <c r="G6" s="5">
        <v>1.0E-6</v>
      </c>
      <c r="H6" s="5">
        <v>97.1642</v>
      </c>
      <c r="I6" s="5">
        <v>8.5777</v>
      </c>
      <c r="J6" s="5">
        <v>2.49596</v>
      </c>
      <c r="K6" s="5">
        <v>1.0E-6</v>
      </c>
      <c r="L6" s="5">
        <v>3.81637</v>
      </c>
      <c r="M6" s="5">
        <v>3.69776</v>
      </c>
      <c r="N6" s="5">
        <v>3.45574</v>
      </c>
      <c r="O6" s="5">
        <v>1.0E-6</v>
      </c>
      <c r="P6" s="5">
        <v>0.0258258</v>
      </c>
      <c r="Q6" s="5">
        <v>1.0E-6</v>
      </c>
      <c r="R6" s="5">
        <v>1.0E-6</v>
      </c>
      <c r="S6" s="5">
        <v>1.0E-6</v>
      </c>
      <c r="T6" s="5">
        <v>1.04812</v>
      </c>
      <c r="U6" s="5">
        <v>0.830225</v>
      </c>
      <c r="V6" s="5">
        <v>0.830225</v>
      </c>
      <c r="W6" s="5">
        <v>1.0E-6</v>
      </c>
      <c r="X6" s="5">
        <v>6.6510559E7</v>
      </c>
      <c r="Y6" s="5">
        <v>172253.0</v>
      </c>
      <c r="Z6" s="5">
        <v>166045.0</v>
      </c>
      <c r="AA6" s="5">
        <v>1.0E-6</v>
      </c>
      <c r="AB6" s="5">
        <v>260869.0</v>
      </c>
      <c r="AC6" s="5">
        <v>166045.0</v>
      </c>
      <c r="AD6" s="5">
        <v>166045.0</v>
      </c>
      <c r="AE6" s="5">
        <v>1.0E-6</v>
      </c>
      <c r="AF6" s="5">
        <v>187.386</v>
      </c>
      <c r="AG6" s="5">
        <v>180.822</v>
      </c>
      <c r="AH6" s="5">
        <v>149.875</v>
      </c>
      <c r="AI6" s="5">
        <v>1.0E-6</v>
      </c>
      <c r="AJ6" s="5">
        <v>3691294.0</v>
      </c>
      <c r="AK6" s="5">
        <v>276.0</v>
      </c>
      <c r="AL6" s="5">
        <v>1.0E-6</v>
      </c>
      <c r="AM6" s="5">
        <v>1.0E-6</v>
      </c>
      <c r="AN6" s="5">
        <v>104464.0</v>
      </c>
      <c r="AO6" s="5">
        <v>3632362.0</v>
      </c>
      <c r="AP6" s="5">
        <v>3632236.0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3691294.0</v>
      </c>
      <c r="AW6" s="5">
        <v>276.0</v>
      </c>
      <c r="AX6" s="5">
        <v>1.0E-6</v>
      </c>
      <c r="AY6" s="5">
        <v>1.0E-6</v>
      </c>
      <c r="AZ6" s="5">
        <v>37371.0</v>
      </c>
      <c r="BA6" s="5">
        <v>1.0E-6</v>
      </c>
      <c r="BB6" s="5">
        <v>1.0E-6</v>
      </c>
      <c r="BC6" s="5">
        <v>1.0E-6</v>
      </c>
      <c r="BD6" s="5">
        <v>3833147.0</v>
      </c>
      <c r="BE6" s="5">
        <v>1.0E-6</v>
      </c>
      <c r="BF6" s="5">
        <v>1.0E-6</v>
      </c>
      <c r="BG6" s="5">
        <v>1.0E-6</v>
      </c>
      <c r="BH6" s="5">
        <v>3833147.0</v>
      </c>
      <c r="BI6" s="5">
        <v>3632830.0</v>
      </c>
      <c r="BJ6" s="5">
        <v>3632830.0</v>
      </c>
      <c r="BK6" s="5">
        <v>0.186855</v>
      </c>
      <c r="BL6" s="5">
        <v>0.02838</v>
      </c>
      <c r="BM6" s="5">
        <v>0.23525</v>
      </c>
      <c r="BN6" s="5">
        <v>0.04643</v>
      </c>
      <c r="BO6" s="5">
        <v>0.80743</v>
      </c>
      <c r="BP6" s="5">
        <v>97.274250113549</v>
      </c>
      <c r="BQ6" s="5">
        <v>96.29930707066544</v>
      </c>
      <c r="BR6" s="5">
        <v>0.9749430428835628</v>
      </c>
      <c r="BS6" s="5">
        <v>96.29930707066544</v>
      </c>
      <c r="BT6" s="5">
        <v>19.165735</v>
      </c>
      <c r="BU6" s="5">
        <v>0.9974101405462552</v>
      </c>
      <c r="BV6" s="5">
        <v>1.5641455133776194</v>
      </c>
    </row>
    <row r="7">
      <c r="A7" s="1" t="s">
        <v>117</v>
      </c>
      <c r="B7" s="5">
        <v>1.04022</v>
      </c>
      <c r="C7" s="5">
        <v>1.92266695E8</v>
      </c>
      <c r="D7" s="5">
        <v>1.0E-6</v>
      </c>
      <c r="E7" s="5">
        <v>94.2217</v>
      </c>
      <c r="F7" s="5">
        <v>1017.0</v>
      </c>
      <c r="G7" s="5">
        <v>1.0E-6</v>
      </c>
      <c r="H7" s="5">
        <v>97.1663</v>
      </c>
      <c r="I7" s="5">
        <v>8.5804</v>
      </c>
      <c r="J7" s="5">
        <v>2.49629</v>
      </c>
      <c r="K7" s="5">
        <v>1.0E-6</v>
      </c>
      <c r="L7" s="5">
        <v>3.81146</v>
      </c>
      <c r="M7" s="5">
        <v>3.69484</v>
      </c>
      <c r="N7" s="5">
        <v>3.44452</v>
      </c>
      <c r="O7" s="5">
        <v>1.0E-6</v>
      </c>
      <c r="P7" s="5">
        <v>0.0257539</v>
      </c>
      <c r="Q7" s="5">
        <v>1.0E-6</v>
      </c>
      <c r="R7" s="5">
        <v>1.0E-6</v>
      </c>
      <c r="S7" s="5">
        <v>1.0E-6</v>
      </c>
      <c r="T7" s="5">
        <v>1.05239</v>
      </c>
      <c r="U7" s="5">
        <v>0.83457</v>
      </c>
      <c r="V7" s="5">
        <v>0.83457</v>
      </c>
      <c r="W7" s="5">
        <v>1.0E-6</v>
      </c>
      <c r="X7" s="5">
        <v>6.6532063E7</v>
      </c>
      <c r="Y7" s="5">
        <v>172967.0</v>
      </c>
      <c r="Z7" s="5">
        <v>166914.0</v>
      </c>
      <c r="AA7" s="5">
        <v>1.0E-6</v>
      </c>
      <c r="AB7" s="5">
        <v>262025.0</v>
      </c>
      <c r="AC7" s="5">
        <v>166914.0</v>
      </c>
      <c r="AD7" s="5">
        <v>166914.0</v>
      </c>
      <c r="AE7" s="5">
        <v>1.0E-6</v>
      </c>
      <c r="AF7" s="5">
        <v>187.298</v>
      </c>
      <c r="AG7" s="5">
        <v>180.732</v>
      </c>
      <c r="AH7" s="5">
        <v>149.77</v>
      </c>
      <c r="AI7" s="5">
        <v>1.0E-6</v>
      </c>
      <c r="AJ7" s="5">
        <v>3690450.0</v>
      </c>
      <c r="AK7" s="5">
        <v>127.0</v>
      </c>
      <c r="AL7" s="5">
        <v>1.0E-6</v>
      </c>
      <c r="AM7" s="5">
        <v>1.0E-6</v>
      </c>
      <c r="AN7" s="5">
        <v>104587.0</v>
      </c>
      <c r="AO7" s="5">
        <v>3631618.0</v>
      </c>
      <c r="AP7" s="5">
        <v>3631447.0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3690450.0</v>
      </c>
      <c r="AW7" s="5">
        <v>127.0</v>
      </c>
      <c r="AX7" s="5">
        <v>1.0E-6</v>
      </c>
      <c r="AY7" s="5">
        <v>1.0E-6</v>
      </c>
      <c r="AZ7" s="5">
        <v>37512.0</v>
      </c>
      <c r="BA7" s="5">
        <v>1.0E-6</v>
      </c>
      <c r="BB7" s="5">
        <v>1.0E-6</v>
      </c>
      <c r="BC7" s="5">
        <v>1.0E-6</v>
      </c>
      <c r="BD7" s="5">
        <v>3832527.0</v>
      </c>
      <c r="BE7" s="5">
        <v>1.0E-6</v>
      </c>
      <c r="BF7" s="5">
        <v>1.0E-6</v>
      </c>
      <c r="BG7" s="5">
        <v>1.0E-6</v>
      </c>
      <c r="BH7" s="5">
        <v>3832527.0</v>
      </c>
      <c r="BI7" s="5">
        <v>3631945.0</v>
      </c>
      <c r="BJ7" s="5">
        <v>3631945.0</v>
      </c>
      <c r="BK7" s="5">
        <v>0.18756</v>
      </c>
      <c r="BL7" s="5">
        <v>0.02763</v>
      </c>
      <c r="BM7" s="5">
        <v>0.239</v>
      </c>
      <c r="BN7" s="5">
        <v>0.04723</v>
      </c>
      <c r="BO7" s="5">
        <v>0.808705</v>
      </c>
      <c r="BP7" s="5">
        <v>97.27164348744314</v>
      </c>
      <c r="BQ7" s="5">
        <v>96.2928636901971</v>
      </c>
      <c r="BR7" s="5">
        <v>0.9787797972460468</v>
      </c>
      <c r="BS7" s="5">
        <v>96.2928636901971</v>
      </c>
      <c r="BT7" s="5">
        <v>19.162635</v>
      </c>
      <c r="BU7" s="5">
        <v>0.9974002459535938</v>
      </c>
      <c r="BV7" s="5">
        <v>1.5635587488163054</v>
      </c>
    </row>
    <row r="8">
      <c r="A8" s="1" t="s">
        <v>118</v>
      </c>
      <c r="B8" s="5">
        <v>1.19754</v>
      </c>
      <c r="C8" s="5">
        <v>1.67009145E8</v>
      </c>
      <c r="D8" s="5">
        <v>1.0E-6</v>
      </c>
      <c r="E8" s="5">
        <v>93.1858</v>
      </c>
      <c r="F8" s="5">
        <v>1669.0</v>
      </c>
      <c r="G8" s="5">
        <v>1.0E-6</v>
      </c>
      <c r="H8" s="5">
        <v>95.6019</v>
      </c>
      <c r="I8" s="5">
        <v>44.5837</v>
      </c>
      <c r="J8" s="5">
        <v>33.5353</v>
      </c>
      <c r="K8" s="5">
        <v>1.0E-6</v>
      </c>
      <c r="L8" s="5">
        <v>4.48497</v>
      </c>
      <c r="M8" s="5">
        <v>4.63722</v>
      </c>
      <c r="N8" s="5">
        <v>5.03257</v>
      </c>
      <c r="O8" s="5">
        <v>1.0E-6</v>
      </c>
      <c r="P8" s="5">
        <v>0.0367235</v>
      </c>
      <c r="Q8" s="5">
        <v>1.0E-6</v>
      </c>
      <c r="R8" s="5">
        <v>1.0E-6</v>
      </c>
      <c r="S8" s="5">
        <v>1.0E-6</v>
      </c>
      <c r="T8" s="5">
        <v>1.67108</v>
      </c>
      <c r="U8" s="5">
        <v>0.240395</v>
      </c>
      <c r="V8" s="5">
        <v>0.223965</v>
      </c>
      <c r="W8" s="5">
        <v>1.0E-6</v>
      </c>
      <c r="X8" s="5">
        <v>3.7810324E7</v>
      </c>
      <c r="Y8" s="5">
        <v>332931.0</v>
      </c>
      <c r="Z8" s="5">
        <v>48079.0</v>
      </c>
      <c r="AA8" s="5">
        <v>1.0E-6</v>
      </c>
      <c r="AB8" s="5">
        <v>354647.0</v>
      </c>
      <c r="AC8" s="5">
        <v>48079.0</v>
      </c>
      <c r="AD8" s="5">
        <v>44793.0</v>
      </c>
      <c r="AE8" s="5">
        <v>1.0E-6</v>
      </c>
      <c r="AF8" s="5">
        <v>196.159</v>
      </c>
      <c r="AG8" s="5">
        <v>240.159</v>
      </c>
      <c r="AH8" s="5">
        <v>223.273</v>
      </c>
      <c r="AI8" s="5">
        <v>1.0E-6</v>
      </c>
      <c r="AJ8" s="5">
        <v>1988900.0</v>
      </c>
      <c r="AK8" s="5">
        <v>281785.0</v>
      </c>
      <c r="AL8" s="5">
        <v>34.0</v>
      </c>
      <c r="AM8" s="5">
        <v>1.0E-6</v>
      </c>
      <c r="AN8" s="5">
        <v>998186.0</v>
      </c>
      <c r="AO8" s="5">
        <v>2324221.0</v>
      </c>
      <c r="AP8" s="5">
        <v>2425915.0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1988900.0</v>
      </c>
      <c r="AW8" s="5">
        <v>281785.0</v>
      </c>
      <c r="AX8" s="5">
        <v>34.0</v>
      </c>
      <c r="AY8" s="5">
        <v>1.0E-6</v>
      </c>
      <c r="AZ8" s="5">
        <v>298.0</v>
      </c>
      <c r="BA8" s="5">
        <v>1.0E-6</v>
      </c>
      <c r="BB8" s="5">
        <v>1.0E-6</v>
      </c>
      <c r="BC8" s="5">
        <v>1.0E-6</v>
      </c>
      <c r="BD8" s="5">
        <v>2988168.0</v>
      </c>
      <c r="BE8" s="5">
        <v>1.0E-6</v>
      </c>
      <c r="BF8" s="5">
        <v>1.0E-6</v>
      </c>
      <c r="BG8" s="5">
        <v>1.0E-6</v>
      </c>
      <c r="BH8" s="5">
        <v>2988168.0</v>
      </c>
      <c r="BI8" s="5">
        <v>2609137.0</v>
      </c>
      <c r="BJ8" s="5">
        <v>2425305.0</v>
      </c>
      <c r="BK8" s="5">
        <v>0.00149</v>
      </c>
      <c r="BL8" s="5">
        <v>1.1E-4</v>
      </c>
      <c r="BM8" s="5">
        <v>6.4E-4</v>
      </c>
      <c r="BN8" s="5">
        <v>1.4E-4</v>
      </c>
      <c r="BO8" s="5">
        <v>1.77085</v>
      </c>
      <c r="BP8" s="5">
        <v>66.56914872256179</v>
      </c>
      <c r="BQ8" s="5">
        <v>66.55917605703561</v>
      </c>
      <c r="BR8" s="5">
        <v>0.0099726655261685</v>
      </c>
      <c r="BS8" s="5">
        <v>66.55917605703561</v>
      </c>
      <c r="BT8" s="5">
        <v>14.94084</v>
      </c>
      <c r="BU8" s="5">
        <v>0.9911947065039696</v>
      </c>
      <c r="BV8" s="5">
        <v>1.5788765893713184</v>
      </c>
    </row>
    <row r="9">
      <c r="A9" s="1" t="s">
        <v>119</v>
      </c>
      <c r="B9" s="5">
        <v>0.747039</v>
      </c>
      <c r="C9" s="5">
        <v>2.67723538E8</v>
      </c>
      <c r="D9" s="5">
        <v>1.0E-6</v>
      </c>
      <c r="E9" s="5">
        <v>76.5452</v>
      </c>
      <c r="F9" s="5">
        <v>1.0E-6</v>
      </c>
      <c r="G9" s="5">
        <v>1.0E-6</v>
      </c>
      <c r="H9" s="5">
        <v>85.8987</v>
      </c>
      <c r="I9" s="5">
        <v>1.34491</v>
      </c>
      <c r="J9" s="5">
        <v>0.0216351</v>
      </c>
      <c r="K9" s="5">
        <v>1.0E-6</v>
      </c>
      <c r="L9" s="5">
        <v>3.40436</v>
      </c>
      <c r="M9" s="5">
        <v>1.19691</v>
      </c>
      <c r="N9" s="5">
        <v>1.35593</v>
      </c>
      <c r="O9" s="5">
        <v>1.0E-6</v>
      </c>
      <c r="P9" s="5">
        <v>1.0E-6</v>
      </c>
      <c r="Q9" s="5">
        <v>1.0E-6</v>
      </c>
      <c r="R9" s="5">
        <v>1.0E-6</v>
      </c>
      <c r="S9" s="5">
        <v>1.0E-6</v>
      </c>
      <c r="T9" s="5">
        <v>1.36131</v>
      </c>
      <c r="U9" s="5">
        <v>0.56704</v>
      </c>
      <c r="V9" s="5">
        <v>0.56292</v>
      </c>
      <c r="W9" s="5">
        <v>1.0E-6</v>
      </c>
      <c r="X9" s="5">
        <v>2.0469334E7</v>
      </c>
      <c r="Y9" s="5">
        <v>113453.0</v>
      </c>
      <c r="Z9" s="5">
        <v>113408.0</v>
      </c>
      <c r="AA9" s="5">
        <v>1.0E-6</v>
      </c>
      <c r="AB9" s="5">
        <v>643597.0</v>
      </c>
      <c r="AC9" s="5">
        <v>113408.0</v>
      </c>
      <c r="AD9" s="5">
        <v>112584.0</v>
      </c>
      <c r="AE9" s="5">
        <v>1.0E-6</v>
      </c>
      <c r="AF9" s="5">
        <v>179.464</v>
      </c>
      <c r="AG9" s="5">
        <v>173.786</v>
      </c>
      <c r="AH9" s="5">
        <v>143.817</v>
      </c>
      <c r="AI9" s="5">
        <v>1.0E-6</v>
      </c>
      <c r="AJ9" s="5">
        <v>3588818.0</v>
      </c>
      <c r="AK9" s="5">
        <v>1.0E-6</v>
      </c>
      <c r="AL9" s="5">
        <v>1.0E-6</v>
      </c>
      <c r="AM9" s="5">
        <v>1.0E-6</v>
      </c>
      <c r="AN9" s="5">
        <v>6.0</v>
      </c>
      <c r="AO9" s="5">
        <v>3747740.0</v>
      </c>
      <c r="AP9" s="5">
        <v>3748042.0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3588818.0</v>
      </c>
      <c r="AW9" s="5">
        <v>1.0E-6</v>
      </c>
      <c r="AX9" s="5">
        <v>1.0E-6</v>
      </c>
      <c r="AY9" s="5">
        <v>1.0E-6</v>
      </c>
      <c r="AZ9" s="5">
        <v>158817.0</v>
      </c>
      <c r="BA9" s="5">
        <v>1.0E-6</v>
      </c>
      <c r="BB9" s="5">
        <v>1.0E-6</v>
      </c>
      <c r="BC9" s="5">
        <v>1.0E-6</v>
      </c>
      <c r="BD9" s="5">
        <v>3747647.0</v>
      </c>
      <c r="BE9" s="5">
        <v>1.0E-6</v>
      </c>
      <c r="BF9" s="5">
        <v>1.0E-6</v>
      </c>
      <c r="BG9" s="5">
        <v>1.0E-6</v>
      </c>
      <c r="BH9" s="5">
        <v>3747647.0</v>
      </c>
      <c r="BI9" s="5">
        <v>3747647.0</v>
      </c>
      <c r="BJ9" s="5">
        <v>3747647.0</v>
      </c>
      <c r="BK9" s="5">
        <v>0.794085</v>
      </c>
      <c r="BL9" s="5">
        <v>0.021375</v>
      </c>
      <c r="BM9" s="5">
        <v>0.23477</v>
      </c>
      <c r="BN9" s="5">
        <v>0.34517</v>
      </c>
      <c r="BO9" s="5">
        <v>1.82258</v>
      </c>
      <c r="BP9" s="5">
        <v>99.9996797990846</v>
      </c>
      <c r="BQ9" s="5">
        <v>95.76190073398054</v>
      </c>
      <c r="BR9" s="5">
        <v>4.237779065104051</v>
      </c>
      <c r="BS9" s="5">
        <v>95.76190073398054</v>
      </c>
      <c r="BT9" s="5">
        <v>18.738235</v>
      </c>
      <c r="BU9" s="5">
        <v>0.994457416152377</v>
      </c>
      <c r="BV9" s="5">
        <v>1.6259383481589984</v>
      </c>
    </row>
    <row r="10">
      <c r="A10" s="1" t="s">
        <v>120</v>
      </c>
      <c r="B10" s="5">
        <v>0.221592</v>
      </c>
      <c r="C10" s="5">
        <v>9.025606E8</v>
      </c>
      <c r="D10" s="5">
        <v>1.0E-6</v>
      </c>
      <c r="E10" s="5">
        <v>80.7207</v>
      </c>
      <c r="F10" s="5">
        <v>1919.0</v>
      </c>
      <c r="G10" s="5">
        <v>1.0E-6</v>
      </c>
      <c r="H10" s="5">
        <v>70.7042</v>
      </c>
      <c r="I10" s="5">
        <v>23.591</v>
      </c>
      <c r="J10" s="5">
        <v>60.2622</v>
      </c>
      <c r="K10" s="5">
        <v>1.0E-6</v>
      </c>
      <c r="L10" s="5">
        <v>2.03726</v>
      </c>
      <c r="M10" s="5">
        <v>3.9684</v>
      </c>
      <c r="N10" s="5">
        <v>3.01553</v>
      </c>
      <c r="O10" s="5">
        <v>1.0E-6</v>
      </c>
      <c r="P10" s="5">
        <v>0.0188893</v>
      </c>
      <c r="Q10" s="5">
        <v>1.0E-6</v>
      </c>
      <c r="R10" s="5">
        <v>1.0E-6</v>
      </c>
      <c r="S10" s="5">
        <v>1.0E-6</v>
      </c>
      <c r="T10" s="5">
        <v>66.3582</v>
      </c>
      <c r="U10" s="5">
        <v>51.3306</v>
      </c>
      <c r="V10" s="5">
        <v>23.7778</v>
      </c>
      <c r="W10" s="5">
        <v>1.0E-6</v>
      </c>
      <c r="X10" s="5">
        <v>4.85597E7</v>
      </c>
      <c r="Y10" s="5">
        <v>1.2437781E7</v>
      </c>
      <c r="Z10" s="5">
        <v>1.0266127E7</v>
      </c>
      <c r="AA10" s="5">
        <v>1.0E-6</v>
      </c>
      <c r="AB10" s="5">
        <v>1.3841569E7</v>
      </c>
      <c r="AC10" s="5">
        <v>1.0266129E7</v>
      </c>
      <c r="AD10" s="5">
        <v>4755553.0</v>
      </c>
      <c r="AE10" s="5">
        <v>1.0E-6</v>
      </c>
      <c r="AF10" s="5">
        <v>87.9291</v>
      </c>
      <c r="AG10" s="5">
        <v>100.049</v>
      </c>
      <c r="AH10" s="5">
        <v>168.518</v>
      </c>
      <c r="AI10" s="5">
        <v>1.0E-6</v>
      </c>
      <c r="AJ10" s="5">
        <v>823802.0</v>
      </c>
      <c r="AK10" s="5">
        <v>468915.0</v>
      </c>
      <c r="AL10" s="5">
        <v>226742.0</v>
      </c>
      <c r="AM10" s="5">
        <v>1.0E-6</v>
      </c>
      <c r="AN10" s="5">
        <v>1.1229517E7</v>
      </c>
      <c r="AO10" s="5">
        <v>9608401.0</v>
      </c>
      <c r="AP10" s="5">
        <v>3509775.0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823802.0</v>
      </c>
      <c r="AW10" s="5">
        <v>468915.0</v>
      </c>
      <c r="AX10" s="5">
        <v>226742.0</v>
      </c>
      <c r="AY10" s="5">
        <v>1.0E-6</v>
      </c>
      <c r="AZ10" s="5">
        <v>833704.0</v>
      </c>
      <c r="BA10" s="5">
        <v>1.0E-6</v>
      </c>
      <c r="BB10" s="5">
        <v>1.0E-6</v>
      </c>
      <c r="BC10" s="5">
        <v>1.0E-6</v>
      </c>
      <c r="BD10" s="5">
        <v>1.3035293E7</v>
      </c>
      <c r="BE10" s="5">
        <v>1.0E-6</v>
      </c>
      <c r="BF10" s="5">
        <v>1.0E-6</v>
      </c>
      <c r="BG10" s="5">
        <v>1.0E-6</v>
      </c>
      <c r="BH10" s="5">
        <v>1.3035293E7</v>
      </c>
      <c r="BI10" s="5">
        <v>1.0078017E7</v>
      </c>
      <c r="BJ10" s="5">
        <v>3738528.0</v>
      </c>
      <c r="BK10" s="5">
        <v>4.16852</v>
      </c>
      <c r="BL10" s="5">
        <v>0.164205</v>
      </c>
      <c r="BM10" s="5">
        <v>13.9833</v>
      </c>
      <c r="BN10" s="5">
        <v>2.72206</v>
      </c>
      <c r="BO10" s="5">
        <v>48.1698</v>
      </c>
      <c r="BP10" s="5">
        <v>12.71552545846112</v>
      </c>
      <c r="BQ10" s="5">
        <v>6.319781227779077</v>
      </c>
      <c r="BR10" s="5">
        <v>6.395744230682042</v>
      </c>
      <c r="BS10" s="5">
        <v>6.319781227779077</v>
      </c>
      <c r="BT10" s="5">
        <v>65.176465</v>
      </c>
      <c r="BU10" s="5">
        <v>0.7438661894533944</v>
      </c>
      <c r="BV10" s="5">
        <v>0.9478979518505212</v>
      </c>
    </row>
    <row r="11">
      <c r="A11" s="1" t="s">
        <v>121</v>
      </c>
      <c r="B11" s="5">
        <v>0.269273</v>
      </c>
      <c r="C11" s="5">
        <v>7.42741137E8</v>
      </c>
      <c r="D11" s="5">
        <v>1.0E-6</v>
      </c>
      <c r="E11" s="5">
        <v>87.3007</v>
      </c>
      <c r="F11" s="5">
        <v>58.0</v>
      </c>
      <c r="G11" s="5">
        <v>1.0E-6</v>
      </c>
      <c r="H11" s="5">
        <v>50.9333</v>
      </c>
      <c r="I11" s="5">
        <v>23.4493</v>
      </c>
      <c r="J11" s="5">
        <v>70.2755</v>
      </c>
      <c r="K11" s="5">
        <v>1.0E-6</v>
      </c>
      <c r="L11" s="5">
        <v>4.78545</v>
      </c>
      <c r="M11" s="5">
        <v>4.07503</v>
      </c>
      <c r="N11" s="5">
        <v>2.99718</v>
      </c>
      <c r="O11" s="5">
        <v>1.0E-6</v>
      </c>
      <c r="P11" s="5">
        <v>1.24305E-4</v>
      </c>
      <c r="Q11" s="5">
        <v>1.0E-6</v>
      </c>
      <c r="R11" s="5">
        <v>1.0E-6</v>
      </c>
      <c r="S11" s="5">
        <v>1.0E-6</v>
      </c>
      <c r="T11" s="5">
        <v>49.7918</v>
      </c>
      <c r="U11" s="5">
        <v>42.0127</v>
      </c>
      <c r="V11" s="5">
        <v>10.9591</v>
      </c>
      <c r="W11" s="5">
        <v>1.0E-6</v>
      </c>
      <c r="X11" s="5">
        <v>2.5654236E7</v>
      </c>
      <c r="Y11" s="5">
        <v>9910352.0</v>
      </c>
      <c r="Z11" s="5">
        <v>8402535.0</v>
      </c>
      <c r="AA11" s="5">
        <v>1.0E-6</v>
      </c>
      <c r="AB11" s="5">
        <v>1.0109444E7</v>
      </c>
      <c r="AC11" s="5">
        <v>8402535.0</v>
      </c>
      <c r="AD11" s="5">
        <v>2191829.0</v>
      </c>
      <c r="AE11" s="5">
        <v>1.0E-6</v>
      </c>
      <c r="AF11" s="5">
        <v>115.43</v>
      </c>
      <c r="AG11" s="5">
        <v>100.285</v>
      </c>
      <c r="AH11" s="5">
        <v>202.048</v>
      </c>
      <c r="AI11" s="5">
        <v>1.0E-6</v>
      </c>
      <c r="AJ11" s="5">
        <v>576154.0</v>
      </c>
      <c r="AK11" s="5">
        <v>95636.0</v>
      </c>
      <c r="AL11" s="5">
        <v>2802370.0</v>
      </c>
      <c r="AM11" s="5">
        <v>1.0E-6</v>
      </c>
      <c r="AN11" s="5">
        <v>1.4673418E7</v>
      </c>
      <c r="AO11" s="5">
        <v>1.368419E7</v>
      </c>
      <c r="AP11" s="5">
        <v>4334441.0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576154.0</v>
      </c>
      <c r="AW11" s="5">
        <v>95636.0</v>
      </c>
      <c r="AX11" s="5">
        <v>2802370.0</v>
      </c>
      <c r="AY11" s="5">
        <v>1.0E-6</v>
      </c>
      <c r="AZ11" s="5">
        <v>47999.0</v>
      </c>
      <c r="BA11" s="5">
        <v>1.0E-6</v>
      </c>
      <c r="BB11" s="5">
        <v>1.0E-6</v>
      </c>
      <c r="BC11" s="5">
        <v>1.0E-6</v>
      </c>
      <c r="BD11" s="5">
        <v>1.5368549E7</v>
      </c>
      <c r="BE11" s="5">
        <v>1.0E-6</v>
      </c>
      <c r="BF11" s="5">
        <v>1.0E-6</v>
      </c>
      <c r="BG11" s="5">
        <v>1.0E-6</v>
      </c>
      <c r="BH11" s="5">
        <v>1.5368549E7</v>
      </c>
      <c r="BI11" s="5">
        <v>1.3778831E7</v>
      </c>
      <c r="BJ11" s="5">
        <v>7136430.0</v>
      </c>
      <c r="BK11" s="5">
        <v>0.239995</v>
      </c>
      <c r="BL11" s="5">
        <v>0.0512</v>
      </c>
      <c r="BM11" s="5">
        <v>3.2078</v>
      </c>
      <c r="BN11" s="5">
        <v>1.35906</v>
      </c>
      <c r="BO11" s="5">
        <v>45.6892</v>
      </c>
      <c r="BP11" s="5">
        <v>4.06123570936983</v>
      </c>
      <c r="BQ11" s="5">
        <v>3.748916049263988</v>
      </c>
      <c r="BR11" s="5">
        <v>0.3123196601058434</v>
      </c>
      <c r="BS11" s="5">
        <v>3.748916049263988</v>
      </c>
      <c r="BT11" s="5">
        <v>76.842745</v>
      </c>
      <c r="BU11" s="5">
        <v>0.6136952977278294</v>
      </c>
      <c r="BV11" s="5">
        <v>1.0089703573529578</v>
      </c>
    </row>
    <row r="12">
      <c r="A12" s="1" t="s">
        <v>122</v>
      </c>
      <c r="B12" s="5">
        <v>0.232172</v>
      </c>
      <c r="C12" s="5">
        <v>8.61430943E8</v>
      </c>
      <c r="D12" s="5">
        <v>1.0E-6</v>
      </c>
      <c r="E12" s="5">
        <v>90.3131</v>
      </c>
      <c r="F12" s="5">
        <v>65756.0</v>
      </c>
      <c r="G12" s="5">
        <v>1.0E-6</v>
      </c>
      <c r="H12" s="5">
        <v>56.5539</v>
      </c>
      <c r="I12" s="5">
        <v>1.45995</v>
      </c>
      <c r="J12" s="5">
        <v>1.22132</v>
      </c>
      <c r="K12" s="5">
        <v>1.0E-6</v>
      </c>
      <c r="L12" s="5">
        <v>10.811</v>
      </c>
      <c r="M12" s="5">
        <v>8.04003</v>
      </c>
      <c r="N12" s="5">
        <v>6.3448</v>
      </c>
      <c r="O12" s="5">
        <v>1.0E-6</v>
      </c>
      <c r="P12" s="5">
        <v>0.237621</v>
      </c>
      <c r="Q12" s="5">
        <v>1.0E-6</v>
      </c>
      <c r="R12" s="5">
        <v>1.0E-6</v>
      </c>
      <c r="S12" s="5">
        <v>1.0E-6</v>
      </c>
      <c r="T12" s="5">
        <v>110.956</v>
      </c>
      <c r="U12" s="5">
        <v>55.5595</v>
      </c>
      <c r="V12" s="5">
        <v>55.4137</v>
      </c>
      <c r="W12" s="5">
        <v>1.0E-6</v>
      </c>
      <c r="X12" s="5">
        <v>6.359423E7</v>
      </c>
      <c r="Y12" s="5">
        <v>1.1122623E7</v>
      </c>
      <c r="Z12" s="5">
        <v>1.111191E7</v>
      </c>
      <c r="AA12" s="5">
        <v>1.0E-6</v>
      </c>
      <c r="AB12" s="5">
        <v>2.549378E7</v>
      </c>
      <c r="AC12" s="5">
        <v>1.1111913E7</v>
      </c>
      <c r="AD12" s="5">
        <v>1.1082744E7</v>
      </c>
      <c r="AE12" s="5">
        <v>1.0E-6</v>
      </c>
      <c r="AF12" s="5">
        <v>131.878</v>
      </c>
      <c r="AG12" s="5">
        <v>161.412</v>
      </c>
      <c r="AH12" s="5">
        <v>131.47</v>
      </c>
      <c r="AI12" s="5">
        <v>1.0E-6</v>
      </c>
      <c r="AJ12" s="5">
        <v>8571339.0</v>
      </c>
      <c r="AK12" s="5">
        <v>7704.0</v>
      </c>
      <c r="AL12" s="5">
        <v>459.0</v>
      </c>
      <c r="AM12" s="5">
        <v>1.0E-6</v>
      </c>
      <c r="AN12" s="5">
        <v>1.6310061E7</v>
      </c>
      <c r="AO12" s="5">
        <v>3.5826104E7</v>
      </c>
      <c r="AP12" s="5">
        <v>3.5828111E7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8571339.0</v>
      </c>
      <c r="AW12" s="5">
        <v>7704.0</v>
      </c>
      <c r="AX12" s="5">
        <v>459.0</v>
      </c>
      <c r="AY12" s="5">
        <v>1.0E-6</v>
      </c>
      <c r="AZ12" s="5">
        <v>1.1068539E7</v>
      </c>
      <c r="BA12" s="5">
        <v>1.0E-6</v>
      </c>
      <c r="BB12" s="5">
        <v>1.0E-6</v>
      </c>
      <c r="BC12" s="5">
        <v>1.0E-6</v>
      </c>
      <c r="BD12" s="5">
        <v>3.5960006E7</v>
      </c>
      <c r="BE12" s="5">
        <v>1.0E-6</v>
      </c>
      <c r="BF12" s="5">
        <v>1.0E-6</v>
      </c>
      <c r="BG12" s="5">
        <v>1.0E-6</v>
      </c>
      <c r="BH12" s="5">
        <v>3.5960006E7</v>
      </c>
      <c r="BI12" s="5">
        <v>3.5833193E7</v>
      </c>
      <c r="BJ12" s="5">
        <v>3.5827134E7</v>
      </c>
      <c r="BK12" s="5">
        <v>55.3427</v>
      </c>
      <c r="BL12" s="5">
        <v>3.50856</v>
      </c>
      <c r="BM12" s="5">
        <v>18.6672</v>
      </c>
      <c r="BN12" s="5">
        <v>15.2465</v>
      </c>
      <c r="BO12" s="5">
        <v>34.704</v>
      </c>
      <c r="BP12" s="5">
        <v>54.6158918883384</v>
      </c>
      <c r="BQ12" s="5">
        <v>23.835755199818376</v>
      </c>
      <c r="BR12" s="5">
        <v>30.78013668852002</v>
      </c>
      <c r="BS12" s="5">
        <v>23.835755199818376</v>
      </c>
      <c r="BT12" s="5">
        <v>179.80003</v>
      </c>
      <c r="BU12" s="5">
        <v>0.8251001230772037</v>
      </c>
      <c r="BV12" s="5">
        <v>1.5490319050986776</v>
      </c>
    </row>
    <row r="13">
      <c r="A13" s="1" t="s">
        <v>123</v>
      </c>
      <c r="B13" s="5">
        <v>0.132675</v>
      </c>
      <c r="C13" s="5">
        <v>1.507443668E9</v>
      </c>
      <c r="D13" s="5">
        <v>1.0E-6</v>
      </c>
      <c r="E13" s="5">
        <v>55.0863</v>
      </c>
      <c r="F13" s="5">
        <v>44.0</v>
      </c>
      <c r="G13" s="5">
        <v>1.0E-6</v>
      </c>
      <c r="H13" s="5">
        <v>75.3271</v>
      </c>
      <c r="I13" s="5">
        <v>40.5915</v>
      </c>
      <c r="J13" s="5">
        <v>42.8275</v>
      </c>
      <c r="K13" s="5">
        <v>1.0E-6</v>
      </c>
      <c r="L13" s="5">
        <v>8.16562</v>
      </c>
      <c r="M13" s="5">
        <v>5.53084</v>
      </c>
      <c r="N13" s="5">
        <v>5.18988</v>
      </c>
      <c r="O13" s="5">
        <v>1.0E-6</v>
      </c>
      <c r="P13" s="5">
        <v>0.179581</v>
      </c>
      <c r="Q13" s="5">
        <v>1.0E-6</v>
      </c>
      <c r="R13" s="5">
        <v>1.0E-6</v>
      </c>
      <c r="S13" s="5">
        <v>1.0E-6</v>
      </c>
      <c r="T13" s="5">
        <v>37.2226</v>
      </c>
      <c r="U13" s="5">
        <v>29.5253</v>
      </c>
      <c r="V13" s="5">
        <v>20.0294</v>
      </c>
      <c r="W13" s="5">
        <v>1.0E-6</v>
      </c>
      <c r="X13" s="5">
        <v>6.0314345E7</v>
      </c>
      <c r="Y13" s="5">
        <v>6725764.0</v>
      </c>
      <c r="Z13" s="5">
        <v>5905026.0</v>
      </c>
      <c r="AA13" s="5">
        <v>1.0E-6</v>
      </c>
      <c r="AB13" s="5">
        <v>8434558.0</v>
      </c>
      <c r="AC13" s="5">
        <v>5905064.0</v>
      </c>
      <c r="AD13" s="5">
        <v>4005890.0</v>
      </c>
      <c r="AE13" s="5">
        <v>1.0E-6</v>
      </c>
      <c r="AF13" s="5">
        <v>296.167</v>
      </c>
      <c r="AG13" s="5">
        <v>333.242</v>
      </c>
      <c r="AH13" s="5">
        <v>345.699</v>
      </c>
      <c r="AI13" s="5">
        <v>1.0E-6</v>
      </c>
      <c r="AJ13" s="5">
        <v>1830628.0</v>
      </c>
      <c r="AK13" s="5">
        <v>67615.0</v>
      </c>
      <c r="AL13" s="5">
        <v>135583.0</v>
      </c>
      <c r="AM13" s="5">
        <v>1.0E-6</v>
      </c>
      <c r="AN13" s="5">
        <v>1.1512891E7</v>
      </c>
      <c r="AO13" s="5">
        <v>1.5840629E7</v>
      </c>
      <c r="AP13" s="5">
        <v>1.4425519E7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1830628.0</v>
      </c>
      <c r="AW13" s="5">
        <v>67615.0</v>
      </c>
      <c r="AX13" s="5">
        <v>135583.0</v>
      </c>
      <c r="AY13" s="5">
        <v>1.0E-6</v>
      </c>
      <c r="AZ13" s="5">
        <v>718742.0</v>
      </c>
      <c r="BA13" s="5">
        <v>1.0E-6</v>
      </c>
      <c r="BB13" s="5">
        <v>1.0E-6</v>
      </c>
      <c r="BC13" s="5">
        <v>1.0E-6</v>
      </c>
      <c r="BD13" s="5">
        <v>1.6533896E7</v>
      </c>
      <c r="BE13" s="5">
        <v>1.0E-6</v>
      </c>
      <c r="BF13" s="5">
        <v>1.0E-6</v>
      </c>
      <c r="BG13" s="5">
        <v>1.0E-6</v>
      </c>
      <c r="BH13" s="5">
        <v>1.6533896E7</v>
      </c>
      <c r="BI13" s="5">
        <v>1.5904439E7</v>
      </c>
      <c r="BJ13" s="5">
        <v>1.4554365E7</v>
      </c>
      <c r="BK13" s="5">
        <v>3.59371</v>
      </c>
      <c r="BL13" s="5">
        <v>7.47868</v>
      </c>
      <c r="BM13" s="5">
        <v>1.93834</v>
      </c>
      <c r="BN13" s="5">
        <v>0.980145</v>
      </c>
      <c r="BO13" s="5">
        <v>28.1819</v>
      </c>
      <c r="BP13" s="5">
        <v>15.419051867750952</v>
      </c>
      <c r="BQ13" s="5">
        <v>11.071969970054244</v>
      </c>
      <c r="BR13" s="5">
        <v>4.347081897696707</v>
      </c>
      <c r="BS13" s="5">
        <v>11.071969970054244</v>
      </c>
      <c r="BT13" s="5">
        <v>82.66948</v>
      </c>
      <c r="BU13" s="5">
        <v>0.8884881531914174</v>
      </c>
      <c r="BV13" s="5">
        <v>0.902532601375482</v>
      </c>
    </row>
    <row r="14">
      <c r="A14" s="1" t="s">
        <v>124</v>
      </c>
      <c r="B14" s="5">
        <v>0.343346</v>
      </c>
      <c r="C14" s="5">
        <v>5.8250244E8</v>
      </c>
      <c r="D14" s="5">
        <v>1.0E-6</v>
      </c>
      <c r="E14" s="5">
        <v>88.2886</v>
      </c>
      <c r="F14" s="5">
        <v>23683.0</v>
      </c>
      <c r="G14" s="5">
        <v>1.0E-6</v>
      </c>
      <c r="H14" s="5">
        <v>86.1959</v>
      </c>
      <c r="I14" s="5">
        <v>18.7149</v>
      </c>
      <c r="J14" s="5">
        <v>6.2534</v>
      </c>
      <c r="K14" s="5">
        <v>1.0E-6</v>
      </c>
      <c r="L14" s="5">
        <v>3.8055</v>
      </c>
      <c r="M14" s="5">
        <v>5.64045</v>
      </c>
      <c r="N14" s="5">
        <v>4.69014</v>
      </c>
      <c r="O14" s="5">
        <v>1.0E-6</v>
      </c>
      <c r="P14" s="5">
        <v>0.0018814</v>
      </c>
      <c r="Q14" s="5">
        <v>1.0E-6</v>
      </c>
      <c r="R14" s="5">
        <v>1.0E-6</v>
      </c>
      <c r="S14" s="5">
        <v>1.0E-6</v>
      </c>
      <c r="T14" s="5">
        <v>43.7757</v>
      </c>
      <c r="U14" s="5">
        <v>34.3084</v>
      </c>
      <c r="V14" s="5">
        <v>34.2615</v>
      </c>
      <c r="W14" s="5">
        <v>1.0E-6</v>
      </c>
      <c r="X14" s="5">
        <v>4.0879304E7</v>
      </c>
      <c r="Y14" s="5">
        <v>7130811.0</v>
      </c>
      <c r="Z14" s="5">
        <v>6861689.0</v>
      </c>
      <c r="AA14" s="5">
        <v>1.0E-6</v>
      </c>
      <c r="AB14" s="5">
        <v>1.0097615E7</v>
      </c>
      <c r="AC14" s="5">
        <v>6861694.0</v>
      </c>
      <c r="AD14" s="5">
        <v>6852313.0</v>
      </c>
      <c r="AE14" s="5">
        <v>1.0E-6</v>
      </c>
      <c r="AF14" s="5">
        <v>136.992</v>
      </c>
      <c r="AG14" s="5">
        <v>160.529</v>
      </c>
      <c r="AH14" s="5">
        <v>131.199</v>
      </c>
      <c r="AI14" s="5">
        <v>1.0E-6</v>
      </c>
      <c r="AJ14" s="5">
        <v>1446556.0</v>
      </c>
      <c r="AK14" s="5">
        <v>101889.0</v>
      </c>
      <c r="AL14" s="5">
        <v>7243.0</v>
      </c>
      <c r="AM14" s="5">
        <v>1.0E-6</v>
      </c>
      <c r="AN14" s="5">
        <v>6171750.0</v>
      </c>
      <c r="AO14" s="5">
        <v>7414555.0</v>
      </c>
      <c r="AP14" s="5">
        <v>7417172.0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1446556.0</v>
      </c>
      <c r="AW14" s="5">
        <v>101889.0</v>
      </c>
      <c r="AX14" s="5">
        <v>7243.0</v>
      </c>
      <c r="AY14" s="5">
        <v>1.0E-6</v>
      </c>
      <c r="AZ14" s="5">
        <v>1623532.0</v>
      </c>
      <c r="BA14" s="5">
        <v>1.0E-6</v>
      </c>
      <c r="BB14" s="5">
        <v>1.0E-6</v>
      </c>
      <c r="BC14" s="5">
        <v>1.0E-6</v>
      </c>
      <c r="BD14" s="5">
        <v>9262468.0</v>
      </c>
      <c r="BE14" s="5">
        <v>1.0E-6</v>
      </c>
      <c r="BF14" s="5">
        <v>1.0E-6</v>
      </c>
      <c r="BG14" s="5">
        <v>1.0E-6</v>
      </c>
      <c r="BH14" s="5">
        <v>9262468.0</v>
      </c>
      <c r="BI14" s="5">
        <v>7512925.0</v>
      </c>
      <c r="BJ14" s="5">
        <v>7410157.0</v>
      </c>
      <c r="BK14" s="5">
        <v>8.11766</v>
      </c>
      <c r="BL14" s="5">
        <v>0.794455</v>
      </c>
      <c r="BM14" s="5">
        <v>9.43633</v>
      </c>
      <c r="BN14" s="5">
        <v>9.53279</v>
      </c>
      <c r="BO14" s="5">
        <v>22.6068</v>
      </c>
      <c r="BP14" s="5">
        <v>33.14546403831031</v>
      </c>
      <c r="BQ14" s="5">
        <v>15.61739268626893</v>
      </c>
      <c r="BR14" s="5">
        <v>17.528071352041376</v>
      </c>
      <c r="BS14" s="5">
        <v>15.61739268626893</v>
      </c>
      <c r="BT14" s="5">
        <v>46.31234</v>
      </c>
      <c r="BU14" s="5">
        <v>0.8255642757518572</v>
      </c>
      <c r="BV14" s="5">
        <v>1.3083535930128871</v>
      </c>
    </row>
    <row r="15">
      <c r="A15" s="1" t="s">
        <v>125</v>
      </c>
      <c r="B15" s="5">
        <v>0.395451</v>
      </c>
      <c r="C15" s="5">
        <v>5.05751385E8</v>
      </c>
      <c r="D15" s="5">
        <v>1.0E-6</v>
      </c>
      <c r="E15" s="5">
        <v>87.3082</v>
      </c>
      <c r="F15" s="5">
        <v>11392.0</v>
      </c>
      <c r="G15" s="5">
        <v>1.0E-6</v>
      </c>
      <c r="H15" s="5">
        <v>92.2907</v>
      </c>
      <c r="I15" s="5">
        <v>32.0782</v>
      </c>
      <c r="J15" s="5">
        <v>14.1721</v>
      </c>
      <c r="K15" s="5">
        <v>1.0E-6</v>
      </c>
      <c r="L15" s="5">
        <v>2.30104</v>
      </c>
      <c r="M15" s="5">
        <v>4.59302</v>
      </c>
      <c r="N15" s="5">
        <v>3.96142</v>
      </c>
      <c r="O15" s="5">
        <v>1.0E-6</v>
      </c>
      <c r="P15" s="5">
        <v>0.0010751</v>
      </c>
      <c r="Q15" s="5">
        <v>1.0E-6</v>
      </c>
      <c r="R15" s="5">
        <v>1.0E-6</v>
      </c>
      <c r="S15" s="5">
        <v>1.0E-6</v>
      </c>
      <c r="T15" s="5">
        <v>19.4927</v>
      </c>
      <c r="U15" s="5">
        <v>14.586</v>
      </c>
      <c r="V15" s="5">
        <v>14.5486</v>
      </c>
      <c r="W15" s="5">
        <v>1.0E-6</v>
      </c>
      <c r="X15" s="5">
        <v>3.626623E7</v>
      </c>
      <c r="Y15" s="5">
        <v>3147378.0</v>
      </c>
      <c r="Z15" s="5">
        <v>2917200.0</v>
      </c>
      <c r="AA15" s="5">
        <v>1.0E-6</v>
      </c>
      <c r="AB15" s="5">
        <v>4397922.0</v>
      </c>
      <c r="AC15" s="5">
        <v>2917200.0</v>
      </c>
      <c r="AD15" s="5">
        <v>2909717.0</v>
      </c>
      <c r="AE15" s="5">
        <v>1.0E-6</v>
      </c>
      <c r="AF15" s="5">
        <v>139.322</v>
      </c>
      <c r="AG15" s="5">
        <v>179.597</v>
      </c>
      <c r="AH15" s="5">
        <v>151.205</v>
      </c>
      <c r="AI15" s="5">
        <v>1.0E-6</v>
      </c>
      <c r="AJ15" s="5">
        <v>1163269.0</v>
      </c>
      <c r="AK15" s="5">
        <v>132116.0</v>
      </c>
      <c r="AL15" s="5">
        <v>5746.0</v>
      </c>
      <c r="AM15" s="5">
        <v>1.0E-6</v>
      </c>
      <c r="AN15" s="5">
        <v>4684510.0</v>
      </c>
      <c r="AO15" s="5">
        <v>4552623.0</v>
      </c>
      <c r="AP15" s="5">
        <v>4592814.0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1163269.0</v>
      </c>
      <c r="AW15" s="5">
        <v>132116.0</v>
      </c>
      <c r="AX15" s="5">
        <v>5746.0</v>
      </c>
      <c r="AY15" s="5">
        <v>1.0E-6</v>
      </c>
      <c r="AZ15" s="5">
        <v>750618.0</v>
      </c>
      <c r="BA15" s="5">
        <v>1.0E-6</v>
      </c>
      <c r="BB15" s="5">
        <v>1.0E-6</v>
      </c>
      <c r="BC15" s="5">
        <v>1.0E-6</v>
      </c>
      <c r="BD15" s="5">
        <v>6621977.0</v>
      </c>
      <c r="BE15" s="5">
        <v>1.0E-6</v>
      </c>
      <c r="BF15" s="5">
        <v>1.0E-6</v>
      </c>
      <c r="BG15" s="5">
        <v>1.0E-6</v>
      </c>
      <c r="BH15" s="5">
        <v>6621977.0</v>
      </c>
      <c r="BI15" s="5">
        <v>4684853.0</v>
      </c>
      <c r="BJ15" s="5">
        <v>4598709.0</v>
      </c>
      <c r="BK15" s="5">
        <v>3.75309</v>
      </c>
      <c r="BL15" s="5">
        <v>0.5239</v>
      </c>
      <c r="BM15" s="5">
        <v>3.80992</v>
      </c>
      <c r="BN15" s="5">
        <v>2.00771</v>
      </c>
      <c r="BO15" s="5">
        <v>11.895</v>
      </c>
      <c r="BP15" s="5">
        <v>28.902048436592278</v>
      </c>
      <c r="BQ15" s="5">
        <v>17.56679311933581</v>
      </c>
      <c r="BR15" s="5">
        <v>11.335255317256465</v>
      </c>
      <c r="BS15" s="5">
        <v>17.56679311933581</v>
      </c>
      <c r="BT15" s="5">
        <v>33.109885</v>
      </c>
      <c r="BU15" s="5">
        <v>0.9132146352129792</v>
      </c>
      <c r="BV15" s="5">
        <v>1.3181304560863172</v>
      </c>
    </row>
    <row r="16">
      <c r="A16" s="1" t="s">
        <v>126</v>
      </c>
      <c r="B16" s="5">
        <v>0.27035</v>
      </c>
      <c r="C16" s="5">
        <v>7.39782306E8</v>
      </c>
      <c r="D16" s="5">
        <v>1.0E-6</v>
      </c>
      <c r="E16" s="5">
        <v>76.7439</v>
      </c>
      <c r="F16" s="5">
        <v>1283.0</v>
      </c>
      <c r="G16" s="5">
        <v>1.0E-6</v>
      </c>
      <c r="H16" s="5">
        <v>84.4505</v>
      </c>
      <c r="I16" s="5">
        <v>49.2351</v>
      </c>
      <c r="J16" s="5">
        <v>60.754</v>
      </c>
      <c r="K16" s="5">
        <v>1.0E-6</v>
      </c>
      <c r="L16" s="5">
        <v>0.73027</v>
      </c>
      <c r="M16" s="5">
        <v>2.36309</v>
      </c>
      <c r="N16" s="5">
        <v>2.5414</v>
      </c>
      <c r="O16" s="5">
        <v>1.0E-6</v>
      </c>
      <c r="P16" s="5">
        <v>0.00167643</v>
      </c>
      <c r="Q16" s="5">
        <v>1.0E-6</v>
      </c>
      <c r="R16" s="5">
        <v>1.0E-6</v>
      </c>
      <c r="S16" s="5">
        <v>1.0E-6</v>
      </c>
      <c r="T16" s="5">
        <v>28.0094</v>
      </c>
      <c r="U16" s="5">
        <v>14.8557</v>
      </c>
      <c r="V16" s="5">
        <v>5.47129</v>
      </c>
      <c r="W16" s="5">
        <v>1.0E-6</v>
      </c>
      <c r="X16" s="5">
        <v>5.2320338E7</v>
      </c>
      <c r="Y16" s="5">
        <v>5254642.0</v>
      </c>
      <c r="Z16" s="5">
        <v>2971140.0</v>
      </c>
      <c r="AA16" s="5">
        <v>1.0E-6</v>
      </c>
      <c r="AB16" s="5">
        <v>5712838.0</v>
      </c>
      <c r="AC16" s="5">
        <v>2971141.0</v>
      </c>
      <c r="AD16" s="5">
        <v>1094258.0</v>
      </c>
      <c r="AE16" s="5">
        <v>1.0E-6</v>
      </c>
      <c r="AF16" s="5">
        <v>68.2374</v>
      </c>
      <c r="AG16" s="5">
        <v>107.045</v>
      </c>
      <c r="AH16" s="5">
        <v>181.141</v>
      </c>
      <c r="AI16" s="5">
        <v>1.0E-6</v>
      </c>
      <c r="AJ16" s="5">
        <v>1533645.0</v>
      </c>
      <c r="AK16" s="5">
        <v>510188.0</v>
      </c>
      <c r="AL16" s="5">
        <v>277077.0</v>
      </c>
      <c r="AM16" s="5">
        <v>1.0E-6</v>
      </c>
      <c r="AN16" s="5">
        <v>6941662.0</v>
      </c>
      <c r="AO16" s="5">
        <v>4358723.0</v>
      </c>
      <c r="AP16" s="5">
        <v>2041644.0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1533645.0</v>
      </c>
      <c r="AW16" s="5">
        <v>510188.0</v>
      </c>
      <c r="AX16" s="5">
        <v>277077.0</v>
      </c>
      <c r="AY16" s="5">
        <v>1.0E-6</v>
      </c>
      <c r="AZ16" s="5">
        <v>347206.0</v>
      </c>
      <c r="BA16" s="5">
        <v>1.0E-6</v>
      </c>
      <c r="BB16" s="5">
        <v>1.0E-6</v>
      </c>
      <c r="BC16" s="5">
        <v>1.0E-6</v>
      </c>
      <c r="BD16" s="5">
        <v>8962624.0</v>
      </c>
      <c r="BE16" s="5">
        <v>1.0E-6</v>
      </c>
      <c r="BF16" s="5">
        <v>1.0E-6</v>
      </c>
      <c r="BG16" s="5">
        <v>1.0E-6</v>
      </c>
      <c r="BH16" s="5">
        <v>8962624.0</v>
      </c>
      <c r="BI16" s="5">
        <v>4869247.0</v>
      </c>
      <c r="BJ16" s="5">
        <v>2323581.0</v>
      </c>
      <c r="BK16" s="5">
        <v>1.73603</v>
      </c>
      <c r="BL16" s="5">
        <v>0.1156</v>
      </c>
      <c r="BM16" s="5">
        <v>1.68441</v>
      </c>
      <c r="BN16" s="5">
        <v>0.303505</v>
      </c>
      <c r="BO16" s="5">
        <v>24.7246</v>
      </c>
      <c r="BP16" s="5">
        <v>20.985494872930072</v>
      </c>
      <c r="BQ16" s="5">
        <v>17.111562417434893</v>
      </c>
      <c r="BR16" s="5">
        <v>3.873932455495176</v>
      </c>
      <c r="BS16" s="5">
        <v>17.111562417434893</v>
      </c>
      <c r="BT16" s="5">
        <v>44.81312</v>
      </c>
      <c r="BU16" s="5">
        <v>0.8995678888771705</v>
      </c>
      <c r="BV16" s="5">
        <v>1.033171551954752</v>
      </c>
    </row>
    <row r="17">
      <c r="A17" s="1" t="s">
        <v>127</v>
      </c>
      <c r="B17" s="5">
        <v>0.149936</v>
      </c>
      <c r="C17" s="5">
        <v>1.333899445E9</v>
      </c>
      <c r="D17" s="5">
        <v>1.0E-6</v>
      </c>
      <c r="E17" s="5">
        <v>87.3889</v>
      </c>
      <c r="F17" s="5">
        <v>5210.0</v>
      </c>
      <c r="G17" s="5">
        <v>1.0E-6</v>
      </c>
      <c r="H17" s="5">
        <v>30.9538</v>
      </c>
      <c r="I17" s="5">
        <v>10.9052</v>
      </c>
      <c r="J17" s="5">
        <v>51.6323</v>
      </c>
      <c r="K17" s="5">
        <v>1.0E-6</v>
      </c>
      <c r="L17" s="5">
        <v>5.56801</v>
      </c>
      <c r="M17" s="5">
        <v>5.10712</v>
      </c>
      <c r="N17" s="5">
        <v>3.79741</v>
      </c>
      <c r="O17" s="5">
        <v>1.0E-6</v>
      </c>
      <c r="P17" s="5">
        <v>0.0607741</v>
      </c>
      <c r="Q17" s="5">
        <v>1.0E-6</v>
      </c>
      <c r="R17" s="5">
        <v>1.0E-6</v>
      </c>
      <c r="S17" s="5">
        <v>1.0E-6</v>
      </c>
      <c r="T17" s="5">
        <v>141.849</v>
      </c>
      <c r="U17" s="5">
        <v>116.32</v>
      </c>
      <c r="V17" s="5">
        <v>56.3413</v>
      </c>
      <c r="W17" s="5">
        <v>1.0E-6</v>
      </c>
      <c r="X17" s="5">
        <v>4.1056991E7</v>
      </c>
      <c r="Y17" s="5">
        <v>2.5931885E7</v>
      </c>
      <c r="Z17" s="5">
        <v>2.3263929E7</v>
      </c>
      <c r="AA17" s="5">
        <v>1.0E-6</v>
      </c>
      <c r="AB17" s="5">
        <v>2.9625491E7</v>
      </c>
      <c r="AC17" s="5">
        <v>2.3263929E7</v>
      </c>
      <c r="AD17" s="5">
        <v>1.1268256E7</v>
      </c>
      <c r="AE17" s="5">
        <v>1.0E-6</v>
      </c>
      <c r="AF17" s="5">
        <v>111.148</v>
      </c>
      <c r="AG17" s="5">
        <v>117.685</v>
      </c>
      <c r="AH17" s="5">
        <v>178.106</v>
      </c>
      <c r="AI17" s="5">
        <v>1.0E-6</v>
      </c>
      <c r="AJ17" s="5">
        <v>2882202.0</v>
      </c>
      <c r="AK17" s="5">
        <v>503923.0</v>
      </c>
      <c r="AL17" s="5">
        <v>508762.0</v>
      </c>
      <c r="AM17" s="5">
        <v>1.0E-6</v>
      </c>
      <c r="AN17" s="5">
        <v>2.0577357E7</v>
      </c>
      <c r="AO17" s="5">
        <v>2.3023194E7</v>
      </c>
      <c r="AP17" s="5">
        <v>1.1086072E7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2882202.0</v>
      </c>
      <c r="AW17" s="5">
        <v>503923.0</v>
      </c>
      <c r="AX17" s="5">
        <v>508762.0</v>
      </c>
      <c r="AY17" s="5">
        <v>1.0E-6</v>
      </c>
      <c r="AZ17" s="5">
        <v>2437765.0</v>
      </c>
      <c r="BA17" s="5">
        <v>1.0E-6</v>
      </c>
      <c r="BB17" s="5">
        <v>1.0E-6</v>
      </c>
      <c r="BC17" s="5">
        <v>1.0E-6</v>
      </c>
      <c r="BD17" s="5">
        <v>2.5906927E7</v>
      </c>
      <c r="BE17" s="5">
        <v>1.0E-6</v>
      </c>
      <c r="BF17" s="5">
        <v>1.0E-6</v>
      </c>
      <c r="BG17" s="5">
        <v>1.0E-6</v>
      </c>
      <c r="BH17" s="5">
        <v>2.5906927E7</v>
      </c>
      <c r="BI17" s="5">
        <v>2.3527633E7</v>
      </c>
      <c r="BJ17" s="5">
        <v>1.1598023E7</v>
      </c>
      <c r="BK17" s="5">
        <v>12.1888</v>
      </c>
      <c r="BL17" s="5">
        <v>0.640505</v>
      </c>
      <c r="BM17" s="5">
        <v>27.4827</v>
      </c>
      <c r="BN17" s="5">
        <v>5.6055</v>
      </c>
      <c r="BO17" s="5">
        <v>102.21</v>
      </c>
      <c r="BP17" s="5">
        <v>20.534921027105995</v>
      </c>
      <c r="BQ17" s="5">
        <v>11.125217591418696</v>
      </c>
      <c r="BR17" s="5">
        <v>9.409703435687296</v>
      </c>
      <c r="BS17" s="5">
        <v>11.125217591418696</v>
      </c>
      <c r="BT17" s="5">
        <v>129.534635</v>
      </c>
      <c r="BU17" s="5">
        <v>0.3683929492056541</v>
      </c>
      <c r="BV17" s="5">
        <v>1.034455161374895</v>
      </c>
    </row>
    <row r="18">
      <c r="A18" s="1" t="s">
        <v>128</v>
      </c>
      <c r="B18" s="5">
        <v>0.228502</v>
      </c>
      <c r="C18" s="5">
        <v>8.75266976E8</v>
      </c>
      <c r="D18" s="5">
        <v>1.0E-6</v>
      </c>
      <c r="E18" s="5">
        <v>81.0294</v>
      </c>
      <c r="F18" s="5">
        <v>2370.0</v>
      </c>
      <c r="G18" s="5">
        <v>1.0E-6</v>
      </c>
      <c r="H18" s="5">
        <v>84.9341</v>
      </c>
      <c r="I18" s="5">
        <v>37.0775</v>
      </c>
      <c r="J18" s="5">
        <v>24.9213</v>
      </c>
      <c r="K18" s="5">
        <v>1.0E-6</v>
      </c>
      <c r="L18" s="5">
        <v>2.08723</v>
      </c>
      <c r="M18" s="5">
        <v>2.20714</v>
      </c>
      <c r="N18" s="5">
        <v>2.0917</v>
      </c>
      <c r="O18" s="5">
        <v>1.0E-6</v>
      </c>
      <c r="P18" s="5">
        <v>2.00163E-4</v>
      </c>
      <c r="Q18" s="5">
        <v>1.0E-6</v>
      </c>
      <c r="R18" s="5">
        <v>1.0E-6</v>
      </c>
      <c r="S18" s="5">
        <v>1.0E-6</v>
      </c>
      <c r="T18" s="5">
        <v>36.1386</v>
      </c>
      <c r="U18" s="5">
        <v>23.5483</v>
      </c>
      <c r="V18" s="5">
        <v>16.5034</v>
      </c>
      <c r="W18" s="5">
        <v>1.0E-6</v>
      </c>
      <c r="X18" s="5">
        <v>5.6784166E7</v>
      </c>
      <c r="Y18" s="5">
        <v>7136671.0</v>
      </c>
      <c r="Z18" s="5">
        <v>4709668.0</v>
      </c>
      <c r="AA18" s="5">
        <v>1.0E-6</v>
      </c>
      <c r="AB18" s="5">
        <v>7312259.0</v>
      </c>
      <c r="AC18" s="5">
        <v>4709668.0</v>
      </c>
      <c r="AD18" s="5">
        <v>3300687.0</v>
      </c>
      <c r="AE18" s="5">
        <v>1.0E-6</v>
      </c>
      <c r="AF18" s="5">
        <v>135.073</v>
      </c>
      <c r="AG18" s="5">
        <v>170.222</v>
      </c>
      <c r="AH18" s="5">
        <v>181.158</v>
      </c>
      <c r="AI18" s="5">
        <v>1.0E-6</v>
      </c>
      <c r="AJ18" s="5">
        <v>641236.0</v>
      </c>
      <c r="AK18" s="5">
        <v>43652.0</v>
      </c>
      <c r="AL18" s="5">
        <v>29776.0</v>
      </c>
      <c r="AM18" s="5">
        <v>1.0E-6</v>
      </c>
      <c r="AN18" s="5">
        <v>6902618.0</v>
      </c>
      <c r="AO18" s="5">
        <v>5741334.0</v>
      </c>
      <c r="AP18" s="5">
        <v>4824097.0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641236.0</v>
      </c>
      <c r="AW18" s="5">
        <v>43652.0</v>
      </c>
      <c r="AX18" s="5">
        <v>29776.0</v>
      </c>
      <c r="AY18" s="5">
        <v>1.0E-6</v>
      </c>
      <c r="AZ18" s="5">
        <v>91053.0</v>
      </c>
      <c r="BA18" s="5">
        <v>1.0E-6</v>
      </c>
      <c r="BB18" s="5">
        <v>1.0E-6</v>
      </c>
      <c r="BC18" s="5">
        <v>1.0E-6</v>
      </c>
      <c r="BD18" s="5">
        <v>7638948.0</v>
      </c>
      <c r="BE18" s="5">
        <v>1.0E-6</v>
      </c>
      <c r="BF18" s="5">
        <v>1.0E-6</v>
      </c>
      <c r="BG18" s="5">
        <v>1.0E-6</v>
      </c>
      <c r="BH18" s="5">
        <v>7638948.0</v>
      </c>
      <c r="BI18" s="5">
        <v>5786316.0</v>
      </c>
      <c r="BJ18" s="5">
        <v>4859622.0</v>
      </c>
      <c r="BK18" s="5">
        <v>0.455265</v>
      </c>
      <c r="BL18" s="5">
        <v>0.03041</v>
      </c>
      <c r="BM18" s="5">
        <v>6.85726</v>
      </c>
      <c r="BN18" s="5">
        <v>0.74</v>
      </c>
      <c r="BO18" s="5">
        <v>28.4784</v>
      </c>
      <c r="BP18" s="5">
        <v>9.586254547092086</v>
      </c>
      <c r="BQ18" s="5">
        <v>8.394297225220017</v>
      </c>
      <c r="BR18" s="5">
        <v>1.1919573218720694</v>
      </c>
      <c r="BS18" s="5">
        <v>8.394297225220017</v>
      </c>
      <c r="BT18" s="5">
        <v>38.19474</v>
      </c>
      <c r="BU18" s="5">
        <v>0.8743193481084146</v>
      </c>
      <c r="BV18" s="5">
        <v>0.9337016348829512</v>
      </c>
    </row>
    <row r="19">
      <c r="A19" s="1" t="s">
        <v>129</v>
      </c>
      <c r="B19" s="5">
        <v>0.867909</v>
      </c>
      <c r="C19" s="5">
        <v>2.30438825E8</v>
      </c>
      <c r="D19" s="5">
        <v>1.0E-6</v>
      </c>
      <c r="E19" s="5">
        <v>97.436</v>
      </c>
      <c r="F19" s="5">
        <v>1026.0</v>
      </c>
      <c r="G19" s="5">
        <v>1.0E-6</v>
      </c>
      <c r="H19" s="5">
        <v>58.2523</v>
      </c>
      <c r="I19" s="5">
        <v>92.4426</v>
      </c>
      <c r="J19" s="5">
        <v>29.1114</v>
      </c>
      <c r="K19" s="5">
        <v>1.0E-6</v>
      </c>
      <c r="L19" s="5">
        <v>3.81301</v>
      </c>
      <c r="M19" s="5">
        <v>1.20812</v>
      </c>
      <c r="N19" s="5">
        <v>4.10419</v>
      </c>
      <c r="O19" s="5">
        <v>1.0E-6</v>
      </c>
      <c r="P19" s="5">
        <v>0.057675</v>
      </c>
      <c r="Q19" s="5">
        <v>1.0E-6</v>
      </c>
      <c r="R19" s="5">
        <v>1.0E-6</v>
      </c>
      <c r="S19" s="5">
        <v>1.0E-6</v>
      </c>
      <c r="T19" s="5">
        <v>108.201</v>
      </c>
      <c r="U19" s="5">
        <v>5.96355</v>
      </c>
      <c r="V19" s="5">
        <v>4.34579</v>
      </c>
      <c r="W19" s="5">
        <v>1.0E-6</v>
      </c>
      <c r="X19" s="5">
        <v>3.4926773E7</v>
      </c>
      <c r="Y19" s="5">
        <v>2.1277176E7</v>
      </c>
      <c r="Z19" s="5">
        <v>1192711.0</v>
      </c>
      <c r="AA19" s="5">
        <v>1.0E-6</v>
      </c>
      <c r="AB19" s="5">
        <v>2.2174614E7</v>
      </c>
      <c r="AC19" s="5">
        <v>1192711.0</v>
      </c>
      <c r="AD19" s="5">
        <v>869158.0</v>
      </c>
      <c r="AE19" s="5">
        <v>1.0E-6</v>
      </c>
      <c r="AF19" s="5">
        <v>29.847</v>
      </c>
      <c r="AG19" s="5">
        <v>184.087</v>
      </c>
      <c r="AH19" s="5">
        <v>197.063</v>
      </c>
      <c r="AI19" s="5">
        <v>1.0E-6</v>
      </c>
      <c r="AJ19" s="5">
        <v>22525.0</v>
      </c>
      <c r="AK19" s="5">
        <v>745598.0</v>
      </c>
      <c r="AL19" s="5">
        <v>59639.0</v>
      </c>
      <c r="AM19" s="5">
        <v>1.0E-6</v>
      </c>
      <c r="AN19" s="5">
        <v>1346456.0</v>
      </c>
      <c r="AO19" s="5">
        <v>911.0</v>
      </c>
      <c r="AP19" s="5">
        <v>590688.0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22525.0</v>
      </c>
      <c r="AW19" s="5">
        <v>745598.0</v>
      </c>
      <c r="AX19" s="5">
        <v>59639.0</v>
      </c>
      <c r="AY19" s="5">
        <v>1.0E-6</v>
      </c>
      <c r="AZ19" s="5">
        <v>183.0</v>
      </c>
      <c r="BA19" s="5">
        <v>1.0E-6</v>
      </c>
      <c r="BB19" s="5">
        <v>1.0E-6</v>
      </c>
      <c r="BC19" s="5">
        <v>1.0E-6</v>
      </c>
      <c r="BD19" s="5">
        <v>1369153.0</v>
      </c>
      <c r="BE19" s="5">
        <v>1.0E-6</v>
      </c>
      <c r="BF19" s="5">
        <v>1.0E-6</v>
      </c>
      <c r="BG19" s="5">
        <v>1.0E-6</v>
      </c>
      <c r="BH19" s="5">
        <v>1369153.0</v>
      </c>
      <c r="BI19" s="5">
        <v>746517.0</v>
      </c>
      <c r="BJ19" s="5">
        <v>660024.0</v>
      </c>
      <c r="BK19" s="5">
        <v>9.15E-4</v>
      </c>
      <c r="BL19" s="5">
        <v>1.7E-4</v>
      </c>
      <c r="BM19" s="5">
        <v>0.00537</v>
      </c>
      <c r="BN19" s="5">
        <v>0.13963</v>
      </c>
      <c r="BO19" s="5">
        <v>110.727</v>
      </c>
      <c r="BP19" s="5">
        <v>1.6585436397539208</v>
      </c>
      <c r="BQ19" s="5">
        <v>1.6451777120599378</v>
      </c>
      <c r="BR19" s="5">
        <v>0.013365927693983</v>
      </c>
      <c r="BS19" s="5">
        <v>1.6451777120599378</v>
      </c>
      <c r="BT19" s="5">
        <v>6.845765</v>
      </c>
      <c r="BU19" s="5">
        <v>0.3908061303000996</v>
      </c>
      <c r="BV19" s="5">
        <v>1.0772244908091202</v>
      </c>
    </row>
    <row r="20">
      <c r="A20" s="1" t="s">
        <v>130</v>
      </c>
      <c r="B20" s="5">
        <v>0.863593</v>
      </c>
      <c r="C20" s="5">
        <v>2.31590456E8</v>
      </c>
      <c r="D20" s="5">
        <v>1.0E-6</v>
      </c>
      <c r="E20" s="5">
        <v>93.3401</v>
      </c>
      <c r="F20" s="5">
        <v>215.0</v>
      </c>
      <c r="G20" s="5">
        <v>1.0E-6</v>
      </c>
      <c r="H20" s="5">
        <v>80.4179</v>
      </c>
      <c r="I20" s="5">
        <v>95.41</v>
      </c>
      <c r="J20" s="5">
        <v>54.4421</v>
      </c>
      <c r="K20" s="5">
        <v>1.0E-6</v>
      </c>
      <c r="L20" s="5">
        <v>3.97338</v>
      </c>
      <c r="M20" s="5">
        <v>0.965974</v>
      </c>
      <c r="N20" s="5">
        <v>2.89343</v>
      </c>
      <c r="O20" s="5">
        <v>1.0E-6</v>
      </c>
      <c r="P20" s="5">
        <v>0.122136</v>
      </c>
      <c r="Q20" s="5">
        <v>1.0E-6</v>
      </c>
      <c r="R20" s="5">
        <v>1.0E-6</v>
      </c>
      <c r="S20" s="5">
        <v>1.0E-6</v>
      </c>
      <c r="T20" s="5">
        <v>68.3575</v>
      </c>
      <c r="U20" s="5">
        <v>3.30117</v>
      </c>
      <c r="V20" s="5">
        <v>1.4954</v>
      </c>
      <c r="W20" s="5">
        <v>1.0E-6</v>
      </c>
      <c r="X20" s="5">
        <v>6.2711052E7</v>
      </c>
      <c r="Y20" s="5">
        <v>1.9453924E7</v>
      </c>
      <c r="Z20" s="5">
        <v>660235.0</v>
      </c>
      <c r="AA20" s="5">
        <v>1.0E-6</v>
      </c>
      <c r="AB20" s="5">
        <v>1.3982161E7</v>
      </c>
      <c r="AC20" s="5">
        <v>660235.0</v>
      </c>
      <c r="AD20" s="5">
        <v>299080.0</v>
      </c>
      <c r="AE20" s="5">
        <v>1.0E-6</v>
      </c>
      <c r="AF20" s="5">
        <v>27.5078</v>
      </c>
      <c r="AG20" s="5">
        <v>180.147</v>
      </c>
      <c r="AH20" s="5">
        <v>295.502</v>
      </c>
      <c r="AI20" s="5">
        <v>1.0E-6</v>
      </c>
      <c r="AJ20" s="5">
        <v>63941.0</v>
      </c>
      <c r="AK20" s="5">
        <v>254567.0</v>
      </c>
      <c r="AL20" s="5">
        <v>51371.0</v>
      </c>
      <c r="AM20" s="5">
        <v>1.0E-6</v>
      </c>
      <c r="AN20" s="5">
        <v>583296.0</v>
      </c>
      <c r="AO20" s="5">
        <v>4609.0</v>
      </c>
      <c r="AP20" s="5">
        <v>68296.0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63941.0</v>
      </c>
      <c r="AW20" s="5">
        <v>254567.0</v>
      </c>
      <c r="AX20" s="5">
        <v>51371.0</v>
      </c>
      <c r="AY20" s="5">
        <v>1.0E-6</v>
      </c>
      <c r="AZ20" s="5">
        <v>120.0</v>
      </c>
      <c r="BA20" s="5">
        <v>1.0E-6</v>
      </c>
      <c r="BB20" s="5">
        <v>1.0E-6</v>
      </c>
      <c r="BC20" s="5">
        <v>1.0E-6</v>
      </c>
      <c r="BD20" s="5">
        <v>647325.0</v>
      </c>
      <c r="BE20" s="5">
        <v>1.0E-6</v>
      </c>
      <c r="BF20" s="5">
        <v>1.0E-6</v>
      </c>
      <c r="BG20" s="5">
        <v>1.0E-6</v>
      </c>
      <c r="BH20" s="5">
        <v>647325.0</v>
      </c>
      <c r="BI20" s="5">
        <v>259141.0</v>
      </c>
      <c r="BJ20" s="5">
        <v>118789.0</v>
      </c>
      <c r="BK20" s="5">
        <v>6.0E-4</v>
      </c>
      <c r="BL20" s="5">
        <v>4.3E-4</v>
      </c>
      <c r="BM20" s="5">
        <v>6.5E-5</v>
      </c>
      <c r="BN20" s="5">
        <v>0.03345</v>
      </c>
      <c r="BO20" s="5">
        <v>69.8763</v>
      </c>
      <c r="BP20" s="5">
        <v>9.896265399915034</v>
      </c>
      <c r="BQ20" s="5">
        <v>9.877727571158228</v>
      </c>
      <c r="BR20" s="5">
        <v>0.0185378287568068</v>
      </c>
      <c r="BS20" s="5">
        <v>9.877727571158228</v>
      </c>
      <c r="BT20" s="5">
        <v>3.236625</v>
      </c>
      <c r="BU20" s="5">
        <v>0.6897847607467978</v>
      </c>
      <c r="BV20" s="5">
        <v>1.0249267140602192</v>
      </c>
    </row>
    <row r="21">
      <c r="A21" s="1" t="s">
        <v>131</v>
      </c>
      <c r="B21" s="5">
        <v>0.876279</v>
      </c>
      <c r="C21" s="5">
        <v>2.28237732E8</v>
      </c>
      <c r="D21" s="5">
        <v>1.0E-6</v>
      </c>
      <c r="E21" s="5">
        <v>93.5721</v>
      </c>
      <c r="F21" s="5">
        <v>294.0</v>
      </c>
      <c r="G21" s="5">
        <v>1.0E-6</v>
      </c>
      <c r="H21" s="5">
        <v>80.3288</v>
      </c>
      <c r="I21" s="5">
        <v>95.3224</v>
      </c>
      <c r="J21" s="5">
        <v>53.8053</v>
      </c>
      <c r="K21" s="5">
        <v>1.0E-6</v>
      </c>
      <c r="L21" s="5">
        <v>4.24028</v>
      </c>
      <c r="M21" s="5">
        <v>0.981401</v>
      </c>
      <c r="N21" s="5">
        <v>3.38193</v>
      </c>
      <c r="O21" s="5">
        <v>1.0E-6</v>
      </c>
      <c r="P21" s="5">
        <v>0.139643</v>
      </c>
      <c r="Q21" s="5">
        <v>1.0E-6</v>
      </c>
      <c r="R21" s="5">
        <v>1.0E-6</v>
      </c>
      <c r="S21" s="5">
        <v>1.0E-6</v>
      </c>
      <c r="T21" s="5">
        <v>68.7108</v>
      </c>
      <c r="U21" s="5">
        <v>2.95531</v>
      </c>
      <c r="V21" s="5">
        <v>1.42963</v>
      </c>
      <c r="W21" s="5">
        <v>1.0E-6</v>
      </c>
      <c r="X21" s="5">
        <v>6.2835451E7</v>
      </c>
      <c r="Y21" s="5">
        <v>1.8940377E7</v>
      </c>
      <c r="Z21" s="5">
        <v>591063.0</v>
      </c>
      <c r="AA21" s="5">
        <v>1.0E-6</v>
      </c>
      <c r="AB21" s="5">
        <v>1.4072306E7</v>
      </c>
      <c r="AC21" s="5">
        <v>591063.0</v>
      </c>
      <c r="AD21" s="5">
        <v>285926.0</v>
      </c>
      <c r="AE21" s="5">
        <v>1.0E-6</v>
      </c>
      <c r="AF21" s="5">
        <v>28.1077</v>
      </c>
      <c r="AG21" s="5">
        <v>191.422</v>
      </c>
      <c r="AH21" s="5">
        <v>313.119</v>
      </c>
      <c r="AI21" s="5">
        <v>1.0E-6</v>
      </c>
      <c r="AJ21" s="5">
        <v>58844.0</v>
      </c>
      <c r="AK21" s="5">
        <v>313625.0</v>
      </c>
      <c r="AL21" s="5">
        <v>70314.0</v>
      </c>
      <c r="AM21" s="5">
        <v>1.0E-6</v>
      </c>
      <c r="AN21" s="5">
        <v>659027.0</v>
      </c>
      <c r="AO21" s="5">
        <v>4041.0</v>
      </c>
      <c r="AP21" s="5">
        <v>59418.0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58844.0</v>
      </c>
      <c r="AW21" s="5">
        <v>313625.0</v>
      </c>
      <c r="AX21" s="5">
        <v>70314.0</v>
      </c>
      <c r="AY21" s="5">
        <v>1.0E-6</v>
      </c>
      <c r="AZ21" s="5">
        <v>65.0</v>
      </c>
      <c r="BA21" s="5">
        <v>1.0E-6</v>
      </c>
      <c r="BB21" s="5">
        <v>1.0E-6</v>
      </c>
      <c r="BC21" s="5">
        <v>1.0E-6</v>
      </c>
      <c r="BD21" s="5">
        <v>717931.0</v>
      </c>
      <c r="BE21" s="5">
        <v>1.0E-6</v>
      </c>
      <c r="BF21" s="5">
        <v>1.0E-6</v>
      </c>
      <c r="BG21" s="5">
        <v>1.0E-6</v>
      </c>
      <c r="BH21" s="5">
        <v>717931.0</v>
      </c>
      <c r="BI21" s="5">
        <v>317641.0</v>
      </c>
      <c r="BJ21" s="5">
        <v>129542.0</v>
      </c>
      <c r="BK21" s="5">
        <v>3.25E-4</v>
      </c>
      <c r="BL21" s="5">
        <v>2.1E-4</v>
      </c>
      <c r="BM21" s="5">
        <v>0.003665</v>
      </c>
      <c r="BN21" s="5">
        <v>0.03655</v>
      </c>
      <c r="BO21" s="5">
        <v>70.3208</v>
      </c>
      <c r="BP21" s="5">
        <v>8.20538464002808</v>
      </c>
      <c r="BQ21" s="5">
        <v>8.196330845164786</v>
      </c>
      <c r="BR21" s="5">
        <v>0.0090537948632946</v>
      </c>
      <c r="BS21" s="5">
        <v>8.196330845164786</v>
      </c>
      <c r="BT21" s="5">
        <v>3.589655</v>
      </c>
      <c r="BU21" s="5">
        <v>0.6985717982671915</v>
      </c>
      <c r="BV21" s="5">
        <v>1.0229459166984776</v>
      </c>
    </row>
    <row r="22">
      <c r="A22" s="1" t="s">
        <v>132</v>
      </c>
      <c r="B22" s="5">
        <v>0.76064</v>
      </c>
      <c r="C22" s="5">
        <v>2.62936595E8</v>
      </c>
      <c r="D22" s="5">
        <v>1.0E-6</v>
      </c>
      <c r="E22" s="5">
        <v>94.452</v>
      </c>
      <c r="F22" s="5">
        <v>1.0</v>
      </c>
      <c r="G22" s="5">
        <v>1.0E-6</v>
      </c>
      <c r="H22" s="5">
        <v>82.0493</v>
      </c>
      <c r="I22" s="5">
        <v>71.4488</v>
      </c>
      <c r="J22" s="5">
        <v>43.2836</v>
      </c>
      <c r="K22" s="5">
        <v>1.0E-6</v>
      </c>
      <c r="L22" s="5">
        <v>12.9871</v>
      </c>
      <c r="M22" s="5">
        <v>10.1355</v>
      </c>
      <c r="N22" s="5">
        <v>9.79443</v>
      </c>
      <c r="O22" s="5">
        <v>1.0E-6</v>
      </c>
      <c r="P22" s="5">
        <v>0.636796</v>
      </c>
      <c r="Q22" s="5">
        <v>1.0E-6</v>
      </c>
      <c r="R22" s="5">
        <v>1.0E-6</v>
      </c>
      <c r="S22" s="5">
        <v>1.0E-6</v>
      </c>
      <c r="T22" s="5">
        <v>4.42327</v>
      </c>
      <c r="U22" s="5">
        <v>1.62675</v>
      </c>
      <c r="V22" s="5">
        <v>1.6267</v>
      </c>
      <c r="W22" s="5">
        <v>1.0E-6</v>
      </c>
      <c r="X22" s="5">
        <v>1.9162666E7</v>
      </c>
      <c r="Y22" s="5">
        <v>325366.0</v>
      </c>
      <c r="Z22" s="5">
        <v>325351.0</v>
      </c>
      <c r="AA22" s="5">
        <v>1.0E-6</v>
      </c>
      <c r="AB22" s="5">
        <v>1342498.0</v>
      </c>
      <c r="AC22" s="5">
        <v>325351.0</v>
      </c>
      <c r="AD22" s="5">
        <v>325340.0</v>
      </c>
      <c r="AE22" s="5">
        <v>1.0E-6</v>
      </c>
      <c r="AF22" s="5">
        <v>174.931</v>
      </c>
      <c r="AG22" s="5">
        <v>453.826</v>
      </c>
      <c r="AH22" s="5">
        <v>427.22</v>
      </c>
      <c r="AI22" s="5">
        <v>1.0E-6</v>
      </c>
      <c r="AJ22" s="5">
        <v>447915.0</v>
      </c>
      <c r="AK22" s="5">
        <v>698248.0</v>
      </c>
      <c r="AL22" s="5">
        <v>7385.0</v>
      </c>
      <c r="AM22" s="5">
        <v>1.0E-6</v>
      </c>
      <c r="AN22" s="5">
        <v>7174197.0</v>
      </c>
      <c r="AO22" s="5">
        <v>3462719.0</v>
      </c>
      <c r="AP22" s="5">
        <v>4119522.0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447915.0</v>
      </c>
      <c r="AW22" s="5">
        <v>698248.0</v>
      </c>
      <c r="AX22" s="5">
        <v>7385.0</v>
      </c>
      <c r="AY22" s="5">
        <v>1.0E-6</v>
      </c>
      <c r="AZ22" s="5">
        <v>559289.0</v>
      </c>
      <c r="BA22" s="5">
        <v>1.0E-6</v>
      </c>
      <c r="BB22" s="5">
        <v>1.0E-6</v>
      </c>
      <c r="BC22" s="5">
        <v>1.0E-6</v>
      </c>
      <c r="BD22" s="5">
        <v>8734132.0</v>
      </c>
      <c r="BE22" s="5">
        <v>1.0E-6</v>
      </c>
      <c r="BF22" s="5">
        <v>1.0E-6</v>
      </c>
      <c r="BG22" s="5">
        <v>1.0E-6</v>
      </c>
      <c r="BH22" s="5">
        <v>8734132.0</v>
      </c>
      <c r="BI22" s="5">
        <v>4162365.0</v>
      </c>
      <c r="BJ22" s="5">
        <v>4132473.0</v>
      </c>
      <c r="BK22" s="5">
        <v>2.79644</v>
      </c>
      <c r="BL22" s="5">
        <v>0.34673</v>
      </c>
      <c r="BM22" s="5">
        <v>0.328515</v>
      </c>
      <c r="BN22" s="5">
        <v>0.72868</v>
      </c>
      <c r="BO22" s="5">
        <v>2.51212</v>
      </c>
      <c r="BP22" s="5">
        <v>11.531815640065894</v>
      </c>
      <c r="BQ22" s="5">
        <v>5.128328722304632</v>
      </c>
      <c r="BR22" s="5">
        <v>6.403486917761262</v>
      </c>
      <c r="BS22" s="5">
        <v>5.128328722304632</v>
      </c>
      <c r="BT22" s="5">
        <v>43.67066</v>
      </c>
      <c r="BU22" s="5">
        <v>0.983020838540942</v>
      </c>
      <c r="BV22" s="5">
        <v>1.1237608403386177</v>
      </c>
    </row>
    <row r="23">
      <c r="A23" s="1" t="s">
        <v>133</v>
      </c>
      <c r="B23" s="5">
        <v>0.461865</v>
      </c>
      <c r="C23" s="5">
        <v>4.33026546E8</v>
      </c>
      <c r="D23" s="5">
        <v>1.0E-6</v>
      </c>
      <c r="E23" s="5">
        <v>95.8249</v>
      </c>
      <c r="F23" s="5">
        <v>5.0</v>
      </c>
      <c r="G23" s="5">
        <v>1.0E-6</v>
      </c>
      <c r="H23" s="5">
        <v>72.3945</v>
      </c>
      <c r="I23" s="5">
        <v>70.6201</v>
      </c>
      <c r="J23" s="5">
        <v>43.2046</v>
      </c>
      <c r="K23" s="5">
        <v>1.0E-6</v>
      </c>
      <c r="L23" s="5">
        <v>15.2946</v>
      </c>
      <c r="M23" s="5">
        <v>11.0303</v>
      </c>
      <c r="N23" s="5">
        <v>10.693</v>
      </c>
      <c r="O23" s="5">
        <v>1.0E-6</v>
      </c>
      <c r="P23" s="5">
        <v>0.906157</v>
      </c>
      <c r="Q23" s="5">
        <v>1.0E-6</v>
      </c>
      <c r="R23" s="5">
        <v>1.0E-6</v>
      </c>
      <c r="S23" s="5">
        <v>1.0E-6</v>
      </c>
      <c r="T23" s="5">
        <v>10.0419</v>
      </c>
      <c r="U23" s="5">
        <v>7.13097</v>
      </c>
      <c r="V23" s="5">
        <v>7.12968</v>
      </c>
      <c r="W23" s="5">
        <v>1.0E-6</v>
      </c>
      <c r="X23" s="5">
        <v>1.8286543E7</v>
      </c>
      <c r="Y23" s="5">
        <v>1426455.0</v>
      </c>
      <c r="Z23" s="5">
        <v>1426195.0</v>
      </c>
      <c r="AA23" s="5">
        <v>1.0E-6</v>
      </c>
      <c r="AB23" s="5">
        <v>2753797.0</v>
      </c>
      <c r="AC23" s="5">
        <v>1426195.0</v>
      </c>
      <c r="AD23" s="5">
        <v>1425936.0</v>
      </c>
      <c r="AE23" s="5">
        <v>1.0E-6</v>
      </c>
      <c r="AF23" s="5">
        <v>230.354</v>
      </c>
      <c r="AG23" s="5">
        <v>519.38</v>
      </c>
      <c r="AH23" s="5">
        <v>492.435</v>
      </c>
      <c r="AI23" s="5">
        <v>1.0E-6</v>
      </c>
      <c r="AJ23" s="5">
        <v>388236.0</v>
      </c>
      <c r="AK23" s="5">
        <v>1443026.0</v>
      </c>
      <c r="AL23" s="5">
        <v>12767.0</v>
      </c>
      <c r="AM23" s="5">
        <v>1.0E-6</v>
      </c>
      <c r="AN23" s="5">
        <v>8143700.0</v>
      </c>
      <c r="AO23" s="5">
        <v>3263438.0</v>
      </c>
      <c r="AP23" s="5">
        <v>4664109.0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388236.0</v>
      </c>
      <c r="AW23" s="5">
        <v>1443026.0</v>
      </c>
      <c r="AX23" s="5">
        <v>12767.0</v>
      </c>
      <c r="AY23" s="5">
        <v>1.0E-6</v>
      </c>
      <c r="AZ23" s="5">
        <v>581927.0</v>
      </c>
      <c r="BA23" s="5">
        <v>1.0E-6</v>
      </c>
      <c r="BB23" s="5">
        <v>1.0E-6</v>
      </c>
      <c r="BC23" s="5">
        <v>1.0E-6</v>
      </c>
      <c r="BD23" s="5">
        <v>1.0100191E7</v>
      </c>
      <c r="BE23" s="5">
        <v>1.0E-6</v>
      </c>
      <c r="BF23" s="5">
        <v>1.0E-6</v>
      </c>
      <c r="BG23" s="5">
        <v>1.0E-6</v>
      </c>
      <c r="BH23" s="5">
        <v>1.0100191E7</v>
      </c>
      <c r="BI23" s="5">
        <v>4704907.0</v>
      </c>
      <c r="BJ23" s="5">
        <v>4673157.0</v>
      </c>
      <c r="BK23" s="5">
        <v>2.90963</v>
      </c>
      <c r="BL23" s="5">
        <v>0.870055</v>
      </c>
      <c r="BM23" s="5">
        <v>1.33632</v>
      </c>
      <c r="BN23" s="5">
        <v>3.25655</v>
      </c>
      <c r="BO23" s="5">
        <v>5.39642</v>
      </c>
      <c r="BP23" s="5">
        <v>9.60539261089221</v>
      </c>
      <c r="BQ23" s="5">
        <v>3.843848101486397</v>
      </c>
      <c r="BR23" s="5">
        <v>5.761544509405812</v>
      </c>
      <c r="BS23" s="5">
        <v>3.843848101486397</v>
      </c>
      <c r="BT23" s="5">
        <v>50.500955</v>
      </c>
      <c r="BU23" s="5">
        <v>0.9219942774312236</v>
      </c>
      <c r="BV23" s="5">
        <v>1.0726852142165368</v>
      </c>
    </row>
    <row r="24">
      <c r="A24" s="1" t="s">
        <v>134</v>
      </c>
      <c r="B24" s="5">
        <v>0.550639</v>
      </c>
      <c r="C24" s="5">
        <v>3.63214381E8</v>
      </c>
      <c r="D24" s="5">
        <v>1.0E-6</v>
      </c>
      <c r="E24" s="5">
        <v>95.133</v>
      </c>
      <c r="F24" s="5">
        <v>7.0</v>
      </c>
      <c r="G24" s="5">
        <v>1.0E-6</v>
      </c>
      <c r="H24" s="5">
        <v>76.2272</v>
      </c>
      <c r="I24" s="5">
        <v>70.8368</v>
      </c>
      <c r="J24" s="5">
        <v>43.2653</v>
      </c>
      <c r="K24" s="5">
        <v>1.0E-6</v>
      </c>
      <c r="L24" s="5">
        <v>14.892</v>
      </c>
      <c r="M24" s="5">
        <v>10.8728</v>
      </c>
      <c r="N24" s="5">
        <v>10.5467</v>
      </c>
      <c r="O24" s="5">
        <v>1.0E-6</v>
      </c>
      <c r="P24" s="5">
        <v>0.858332</v>
      </c>
      <c r="Q24" s="5">
        <v>1.0E-6</v>
      </c>
      <c r="R24" s="5">
        <v>1.0E-6</v>
      </c>
      <c r="S24" s="5">
        <v>1.0E-6</v>
      </c>
      <c r="T24" s="5">
        <v>7.73505</v>
      </c>
      <c r="U24" s="5">
        <v>4.86059</v>
      </c>
      <c r="V24" s="5">
        <v>4.85928</v>
      </c>
      <c r="W24" s="5">
        <v>1.0E-6</v>
      </c>
      <c r="X24" s="5">
        <v>1.8964241E7</v>
      </c>
      <c r="Y24" s="5">
        <v>972487.0</v>
      </c>
      <c r="Z24" s="5">
        <v>972119.0</v>
      </c>
      <c r="AA24" s="5">
        <v>1.0E-6</v>
      </c>
      <c r="AB24" s="5">
        <v>2174845.0</v>
      </c>
      <c r="AC24" s="5">
        <v>972119.0</v>
      </c>
      <c r="AD24" s="5">
        <v>971855.0</v>
      </c>
      <c r="AE24" s="5">
        <v>1.0E-6</v>
      </c>
      <c r="AF24" s="5">
        <v>214.438</v>
      </c>
      <c r="AG24" s="5">
        <v>501.253</v>
      </c>
      <c r="AH24" s="5">
        <v>474.786</v>
      </c>
      <c r="AI24" s="5">
        <v>1.0E-6</v>
      </c>
      <c r="AJ24" s="5">
        <v>412685.0</v>
      </c>
      <c r="AK24" s="5">
        <v>1140931.0</v>
      </c>
      <c r="AL24" s="5">
        <v>12129.0</v>
      </c>
      <c r="AM24" s="5">
        <v>1.0E-6</v>
      </c>
      <c r="AN24" s="5">
        <v>7744317.0</v>
      </c>
      <c r="AO24" s="5">
        <v>3354942.0</v>
      </c>
      <c r="AP24" s="5">
        <v>4456418.0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412685.0</v>
      </c>
      <c r="AW24" s="5">
        <v>1140931.0</v>
      </c>
      <c r="AX24" s="5">
        <v>12129.0</v>
      </c>
      <c r="AY24" s="5">
        <v>1.0E-6</v>
      </c>
      <c r="AZ24" s="5">
        <v>574522.0</v>
      </c>
      <c r="BA24" s="5">
        <v>1.0E-6</v>
      </c>
      <c r="BB24" s="5">
        <v>1.0E-6</v>
      </c>
      <c r="BC24" s="5">
        <v>1.0E-6</v>
      </c>
      <c r="BD24" s="5">
        <v>9540317.0</v>
      </c>
      <c r="BE24" s="5">
        <v>1.0E-6</v>
      </c>
      <c r="BF24" s="5">
        <v>1.0E-6</v>
      </c>
      <c r="BG24" s="5">
        <v>1.0E-6</v>
      </c>
      <c r="BH24" s="5">
        <v>9540317.0</v>
      </c>
      <c r="BI24" s="5">
        <v>4493670.0</v>
      </c>
      <c r="BJ24" s="5">
        <v>4457136.0</v>
      </c>
      <c r="BK24" s="5">
        <v>2.87261</v>
      </c>
      <c r="BL24" s="5">
        <v>0.671235</v>
      </c>
      <c r="BM24" s="5">
        <v>0.8753</v>
      </c>
      <c r="BN24" s="5">
        <v>1.84586</v>
      </c>
      <c r="BO24" s="5">
        <v>4.60922</v>
      </c>
      <c r="BP24" s="5">
        <v>10.347737921077464</v>
      </c>
      <c r="BQ24" s="5">
        <v>4.325694838022677</v>
      </c>
      <c r="BR24" s="5">
        <v>6.022043083054787</v>
      </c>
      <c r="BS24" s="5">
        <v>4.325694838022677</v>
      </c>
      <c r="BT24" s="5">
        <v>47.701585</v>
      </c>
      <c r="BU24" s="5">
        <v>0.948719961953658</v>
      </c>
      <c r="BV24" s="5">
        <v>1.0877163525168203</v>
      </c>
    </row>
    <row r="25">
      <c r="A25" s="1" t="s">
        <v>135</v>
      </c>
      <c r="B25" s="5">
        <v>0.461106</v>
      </c>
      <c r="C25" s="5">
        <v>4.33739452E8</v>
      </c>
      <c r="D25" s="5">
        <v>1.0E-6</v>
      </c>
      <c r="E25" s="5">
        <v>95.5061</v>
      </c>
      <c r="F25" s="5">
        <v>6.0</v>
      </c>
      <c r="G25" s="5">
        <v>1.0E-6</v>
      </c>
      <c r="H25" s="5">
        <v>72.4352</v>
      </c>
      <c r="I25" s="5">
        <v>70.5978</v>
      </c>
      <c r="J25" s="5">
        <v>43.2963</v>
      </c>
      <c r="K25" s="5">
        <v>1.0E-6</v>
      </c>
      <c r="L25" s="5">
        <v>15.2989</v>
      </c>
      <c r="M25" s="5">
        <v>11.0302</v>
      </c>
      <c r="N25" s="5">
        <v>10.6879</v>
      </c>
      <c r="O25" s="5">
        <v>1.0E-6</v>
      </c>
      <c r="P25" s="5">
        <v>0.906898</v>
      </c>
      <c r="Q25" s="5">
        <v>1.0E-6</v>
      </c>
      <c r="R25" s="5">
        <v>1.0E-6</v>
      </c>
      <c r="S25" s="5">
        <v>1.0E-6</v>
      </c>
      <c r="T25" s="5">
        <v>10.0565</v>
      </c>
      <c r="U25" s="5">
        <v>7.16053</v>
      </c>
      <c r="V25" s="5">
        <v>7.15778</v>
      </c>
      <c r="W25" s="5">
        <v>1.0E-6</v>
      </c>
      <c r="X25" s="5">
        <v>1.8098487E7</v>
      </c>
      <c r="Y25" s="5">
        <v>1432794.0</v>
      </c>
      <c r="Z25" s="5">
        <v>1432107.0</v>
      </c>
      <c r="AA25" s="5">
        <v>1.0E-6</v>
      </c>
      <c r="AB25" s="5">
        <v>2769389.0</v>
      </c>
      <c r="AC25" s="5">
        <v>1432107.0</v>
      </c>
      <c r="AD25" s="5">
        <v>1431557.0</v>
      </c>
      <c r="AE25" s="5">
        <v>1.0E-6</v>
      </c>
      <c r="AF25" s="5">
        <v>229.99</v>
      </c>
      <c r="AG25" s="5">
        <v>518.172</v>
      </c>
      <c r="AH25" s="5">
        <v>492.009</v>
      </c>
      <c r="AI25" s="5">
        <v>1.0E-6</v>
      </c>
      <c r="AJ25" s="5">
        <v>390276.0</v>
      </c>
      <c r="AK25" s="5">
        <v>1435558.0</v>
      </c>
      <c r="AL25" s="5">
        <v>14900.0</v>
      </c>
      <c r="AM25" s="5">
        <v>1.0E-6</v>
      </c>
      <c r="AN25" s="5">
        <v>8177552.0</v>
      </c>
      <c r="AO25" s="5">
        <v>3276311.0</v>
      </c>
      <c r="AP25" s="5">
        <v>4663220.0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390276.0</v>
      </c>
      <c r="AW25" s="5">
        <v>1435558.0</v>
      </c>
      <c r="AX25" s="5">
        <v>14900.0</v>
      </c>
      <c r="AY25" s="5">
        <v>1.0E-6</v>
      </c>
      <c r="AZ25" s="5">
        <v>578498.0</v>
      </c>
      <c r="BA25" s="5">
        <v>1.0E-6</v>
      </c>
      <c r="BB25" s="5">
        <v>1.0E-6</v>
      </c>
      <c r="BC25" s="5">
        <v>1.0E-6</v>
      </c>
      <c r="BD25" s="5">
        <v>1.0135918E7</v>
      </c>
      <c r="BE25" s="5">
        <v>1.0E-6</v>
      </c>
      <c r="BF25" s="5">
        <v>1.0E-6</v>
      </c>
      <c r="BG25" s="5">
        <v>1.0E-6</v>
      </c>
      <c r="BH25" s="5">
        <v>1.0135918E7</v>
      </c>
      <c r="BI25" s="5">
        <v>4711743.0</v>
      </c>
      <c r="BJ25" s="5">
        <v>4672654.0</v>
      </c>
      <c r="BK25" s="5">
        <v>2.89249</v>
      </c>
      <c r="BL25" s="5">
        <v>0.933805</v>
      </c>
      <c r="BM25" s="5">
        <v>1.34867</v>
      </c>
      <c r="BN25" s="5">
        <v>3.2709</v>
      </c>
      <c r="BO25" s="5">
        <v>5.40108</v>
      </c>
      <c r="BP25" s="5">
        <v>9.557831860912843</v>
      </c>
      <c r="BQ25" s="5">
        <v>3.8504257828447312</v>
      </c>
      <c r="BR25" s="5">
        <v>5.707406078068114</v>
      </c>
      <c r="BS25" s="5">
        <v>3.8504257828447312</v>
      </c>
      <c r="BT25" s="5">
        <v>50.67959</v>
      </c>
      <c r="BU25" s="5">
        <v>0.9208334928770564</v>
      </c>
      <c r="BV25" s="5">
        <v>1.0733055098425792</v>
      </c>
    </row>
    <row r="26">
      <c r="A26" s="1" t="s">
        <v>136</v>
      </c>
      <c r="B26" s="5">
        <v>0.214754</v>
      </c>
      <c r="C26" s="5">
        <v>9.31298037E8</v>
      </c>
      <c r="D26" s="5">
        <v>1.0E-6</v>
      </c>
      <c r="E26" s="5">
        <v>65.115</v>
      </c>
      <c r="F26" s="5">
        <v>4105.0</v>
      </c>
      <c r="G26" s="5">
        <v>1.0E-6</v>
      </c>
      <c r="H26" s="5">
        <v>90.048</v>
      </c>
      <c r="I26" s="5">
        <v>43.2635</v>
      </c>
      <c r="J26" s="5">
        <v>36.1271</v>
      </c>
      <c r="K26" s="5">
        <v>1.0E-6</v>
      </c>
      <c r="L26" s="5">
        <v>1.30108</v>
      </c>
      <c r="M26" s="5">
        <v>1.47312</v>
      </c>
      <c r="N26" s="5">
        <v>1.13124</v>
      </c>
      <c r="O26" s="5">
        <v>1.0E-6</v>
      </c>
      <c r="P26" s="5">
        <v>8.46937E-5</v>
      </c>
      <c r="Q26" s="5">
        <v>1.0E-6</v>
      </c>
      <c r="R26" s="5">
        <v>1.0E-6</v>
      </c>
      <c r="S26" s="5">
        <v>1.0E-6</v>
      </c>
      <c r="T26" s="5">
        <v>16.6634</v>
      </c>
      <c r="U26" s="5">
        <v>10.9309</v>
      </c>
      <c r="V26" s="5">
        <v>8.23954</v>
      </c>
      <c r="W26" s="5">
        <v>1.0E-6</v>
      </c>
      <c r="X26" s="5">
        <v>5.0244477E7</v>
      </c>
      <c r="Y26" s="5">
        <v>3387363.0</v>
      </c>
      <c r="Z26" s="5">
        <v>2186169.0</v>
      </c>
      <c r="AA26" s="5">
        <v>1.0E-6</v>
      </c>
      <c r="AB26" s="5">
        <v>3643847.0</v>
      </c>
      <c r="AC26" s="5">
        <v>2186175.0</v>
      </c>
      <c r="AD26" s="5">
        <v>1647909.0</v>
      </c>
      <c r="AE26" s="5">
        <v>1.0E-6</v>
      </c>
      <c r="AF26" s="5">
        <v>127.153</v>
      </c>
      <c r="AG26" s="5">
        <v>161.283</v>
      </c>
      <c r="AH26" s="5">
        <v>172.406</v>
      </c>
      <c r="AI26" s="5">
        <v>1.0E-6</v>
      </c>
      <c r="AJ26" s="5">
        <v>584081.0</v>
      </c>
      <c r="AK26" s="5">
        <v>153451.0</v>
      </c>
      <c r="AL26" s="5">
        <v>107679.0</v>
      </c>
      <c r="AM26" s="5">
        <v>1.0E-6</v>
      </c>
      <c r="AN26" s="5">
        <v>6051117.0</v>
      </c>
      <c r="AO26" s="5">
        <v>4545344.0</v>
      </c>
      <c r="AP26" s="5">
        <v>3683137.0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584081.0</v>
      </c>
      <c r="AW26" s="5">
        <v>153451.0</v>
      </c>
      <c r="AX26" s="5">
        <v>107679.0</v>
      </c>
      <c r="AY26" s="5">
        <v>1.0E-6</v>
      </c>
      <c r="AZ26" s="5">
        <v>66039.0</v>
      </c>
      <c r="BA26" s="5">
        <v>1.0E-6</v>
      </c>
      <c r="BB26" s="5">
        <v>1.0E-6</v>
      </c>
      <c r="BC26" s="5">
        <v>1.0E-6</v>
      </c>
      <c r="BD26" s="5">
        <v>6756553.0</v>
      </c>
      <c r="BE26" s="5">
        <v>1.0E-6</v>
      </c>
      <c r="BF26" s="5">
        <v>1.0E-6</v>
      </c>
      <c r="BG26" s="5">
        <v>1.0E-6</v>
      </c>
      <c r="BH26" s="5">
        <v>6756553.0</v>
      </c>
      <c r="BI26" s="5">
        <v>4698729.0</v>
      </c>
      <c r="BJ26" s="5">
        <v>3791100.0</v>
      </c>
      <c r="BK26" s="5">
        <v>0.330195</v>
      </c>
      <c r="BL26" s="5">
        <v>0.083535</v>
      </c>
      <c r="BM26" s="5">
        <v>0.78822</v>
      </c>
      <c r="BN26" s="5">
        <v>0.50474</v>
      </c>
      <c r="BO26" s="5">
        <v>16.5125</v>
      </c>
      <c r="BP26" s="5">
        <v>9.622066163027212</v>
      </c>
      <c r="BQ26" s="5">
        <v>8.64465948835153</v>
      </c>
      <c r="BR26" s="5">
        <v>0.9774066746756817</v>
      </c>
      <c r="BS26" s="5">
        <v>8.64465948835153</v>
      </c>
      <c r="BT26" s="5">
        <v>33.782765</v>
      </c>
      <c r="BU26" s="5">
        <v>0.9325823811441006</v>
      </c>
      <c r="BV26" s="5">
        <v>0.9650780811144816</v>
      </c>
    </row>
    <row r="27">
      <c r="A27" s="1" t="s">
        <v>137</v>
      </c>
      <c r="B27" s="5">
        <v>0.225064</v>
      </c>
      <c r="C27" s="5">
        <v>8.88635268E8</v>
      </c>
      <c r="D27" s="5">
        <v>1.0E-6</v>
      </c>
      <c r="E27" s="5">
        <v>65.4049</v>
      </c>
      <c r="F27" s="5">
        <v>4274.0</v>
      </c>
      <c r="G27" s="5">
        <v>1.0E-6</v>
      </c>
      <c r="H27" s="5">
        <v>90.3402</v>
      </c>
      <c r="I27" s="5">
        <v>42.5785</v>
      </c>
      <c r="J27" s="5">
        <v>38.4354</v>
      </c>
      <c r="K27" s="5">
        <v>1.0E-6</v>
      </c>
      <c r="L27" s="5">
        <v>1.30604</v>
      </c>
      <c r="M27" s="5">
        <v>1.57064</v>
      </c>
      <c r="N27" s="5">
        <v>1.18359</v>
      </c>
      <c r="O27" s="5">
        <v>1.0E-6</v>
      </c>
      <c r="P27" s="5">
        <v>1.24133E-4</v>
      </c>
      <c r="Q27" s="5">
        <v>1.0E-6</v>
      </c>
      <c r="R27" s="5">
        <v>1.0E-6</v>
      </c>
      <c r="S27" s="5">
        <v>1.0E-6</v>
      </c>
      <c r="T27" s="5">
        <v>15.6522</v>
      </c>
      <c r="U27" s="5">
        <v>10.2549</v>
      </c>
      <c r="V27" s="5">
        <v>7.31889</v>
      </c>
      <c r="W27" s="5">
        <v>1.0E-6</v>
      </c>
      <c r="X27" s="5">
        <v>4.9569982E7</v>
      </c>
      <c r="Y27" s="5">
        <v>3139812.0</v>
      </c>
      <c r="Z27" s="5">
        <v>2050967.0</v>
      </c>
      <c r="AA27" s="5">
        <v>1.0E-6</v>
      </c>
      <c r="AB27" s="5">
        <v>3406059.0</v>
      </c>
      <c r="AC27" s="5">
        <v>2050974.0</v>
      </c>
      <c r="AD27" s="5">
        <v>1463778.0</v>
      </c>
      <c r="AE27" s="5">
        <v>1.0E-6</v>
      </c>
      <c r="AF27" s="5">
        <v>124.795</v>
      </c>
      <c r="AG27" s="5">
        <v>156.266</v>
      </c>
      <c r="AH27" s="5">
        <v>172.142</v>
      </c>
      <c r="AI27" s="5">
        <v>1.0E-6</v>
      </c>
      <c r="AJ27" s="5">
        <v>586339.0</v>
      </c>
      <c r="AK27" s="5">
        <v>180578.0</v>
      </c>
      <c r="AL27" s="5">
        <v>142930.0</v>
      </c>
      <c r="AM27" s="5">
        <v>1.0E-6</v>
      </c>
      <c r="AN27" s="5">
        <v>5918572.0</v>
      </c>
      <c r="AO27" s="5">
        <v>4538143.0</v>
      </c>
      <c r="AP27" s="5">
        <v>3534237.0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586339.0</v>
      </c>
      <c r="AW27" s="5">
        <v>180578.0</v>
      </c>
      <c r="AX27" s="5">
        <v>142930.0</v>
      </c>
      <c r="AY27" s="5">
        <v>1.0E-6</v>
      </c>
      <c r="AZ27" s="5">
        <v>69452.0</v>
      </c>
      <c r="BA27" s="5">
        <v>1.0E-6</v>
      </c>
      <c r="BB27" s="5">
        <v>1.0E-6</v>
      </c>
      <c r="BC27" s="5">
        <v>1.0E-6</v>
      </c>
      <c r="BD27" s="5">
        <v>6626157.0</v>
      </c>
      <c r="BE27" s="5">
        <v>1.0E-6</v>
      </c>
      <c r="BF27" s="5">
        <v>1.0E-6</v>
      </c>
      <c r="BG27" s="5">
        <v>1.0E-6</v>
      </c>
      <c r="BH27" s="5">
        <v>6626157.0</v>
      </c>
      <c r="BI27" s="5">
        <v>4718573.0</v>
      </c>
      <c r="BJ27" s="5">
        <v>3677324.0</v>
      </c>
      <c r="BK27" s="5">
        <v>0.34726</v>
      </c>
      <c r="BL27" s="5">
        <v>0.08744</v>
      </c>
      <c r="BM27" s="5">
        <v>0.82961</v>
      </c>
      <c r="BN27" s="5">
        <v>0.485185</v>
      </c>
      <c r="BO27" s="5">
        <v>15.2808</v>
      </c>
      <c r="BP27" s="5">
        <v>9.89700364781577</v>
      </c>
      <c r="BQ27" s="5">
        <v>8.848854622671935</v>
      </c>
      <c r="BR27" s="5">
        <v>1.0481490251438352</v>
      </c>
      <c r="BS27" s="5">
        <v>8.848854622671935</v>
      </c>
      <c r="BT27" s="5">
        <v>33.130785</v>
      </c>
      <c r="BU27" s="5">
        <v>0.9366590046371208</v>
      </c>
      <c r="BV27" s="5">
        <v>0.9709488433895028</v>
      </c>
    </row>
    <row r="28">
      <c r="A28" s="1" t="s">
        <v>138</v>
      </c>
      <c r="B28" s="5">
        <v>0.825577</v>
      </c>
      <c r="C28" s="5">
        <v>2.42254847E8</v>
      </c>
      <c r="D28" s="5">
        <v>1.0E-6</v>
      </c>
      <c r="E28" s="5">
        <v>91.9118</v>
      </c>
      <c r="F28" s="5">
        <v>1457.0</v>
      </c>
      <c r="G28" s="5">
        <v>1.0E-6</v>
      </c>
      <c r="H28" s="5">
        <v>93.6056</v>
      </c>
      <c r="I28" s="5">
        <v>44.5697</v>
      </c>
      <c r="J28" s="5">
        <v>39.7213</v>
      </c>
      <c r="K28" s="5">
        <v>1.0E-6</v>
      </c>
      <c r="L28" s="5">
        <v>4.20133</v>
      </c>
      <c r="M28" s="5">
        <v>6.92718</v>
      </c>
      <c r="N28" s="5">
        <v>8.08464</v>
      </c>
      <c r="O28" s="5">
        <v>1.0E-6</v>
      </c>
      <c r="P28" s="5">
        <v>0.157635</v>
      </c>
      <c r="Q28" s="5">
        <v>1.0E-6</v>
      </c>
      <c r="R28" s="5">
        <v>1.0E-6</v>
      </c>
      <c r="S28" s="5">
        <v>1.0E-6</v>
      </c>
      <c r="T28" s="5">
        <v>3.3599</v>
      </c>
      <c r="U28" s="5">
        <v>1.3012</v>
      </c>
      <c r="V28" s="5">
        <v>1.08357</v>
      </c>
      <c r="W28" s="5">
        <v>1.0E-6</v>
      </c>
      <c r="X28" s="5">
        <v>4.0892083E7</v>
      </c>
      <c r="Y28" s="5">
        <v>473830.0</v>
      </c>
      <c r="Z28" s="5">
        <v>260233.0</v>
      </c>
      <c r="AA28" s="5">
        <v>1.0E-6</v>
      </c>
      <c r="AB28" s="5">
        <v>979596.0</v>
      </c>
      <c r="AC28" s="5">
        <v>260240.0</v>
      </c>
      <c r="AD28" s="5">
        <v>216715.0</v>
      </c>
      <c r="AE28" s="5">
        <v>1.0E-6</v>
      </c>
      <c r="AF28" s="5">
        <v>159.754</v>
      </c>
      <c r="AG28" s="5">
        <v>240.797</v>
      </c>
      <c r="AH28" s="5">
        <v>254.816</v>
      </c>
      <c r="AI28" s="5">
        <v>1.0E-6</v>
      </c>
      <c r="AJ28" s="5">
        <v>2335244.0</v>
      </c>
      <c r="AK28" s="5">
        <v>92954.0</v>
      </c>
      <c r="AL28" s="5">
        <v>31694.0</v>
      </c>
      <c r="AM28" s="5">
        <v>1.0E-6</v>
      </c>
      <c r="AN28" s="5">
        <v>828366.0</v>
      </c>
      <c r="AO28" s="5">
        <v>2630690.0</v>
      </c>
      <c r="AP28" s="5">
        <v>2208377.0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2335244.0</v>
      </c>
      <c r="AW28" s="5">
        <v>92954.0</v>
      </c>
      <c r="AX28" s="5">
        <v>31694.0</v>
      </c>
      <c r="AY28" s="5">
        <v>1.0E-6</v>
      </c>
      <c r="AZ28" s="5">
        <v>204313.0</v>
      </c>
      <c r="BA28" s="5">
        <v>1.0E-6</v>
      </c>
      <c r="BB28" s="5">
        <v>1.0E-6</v>
      </c>
      <c r="BC28" s="5">
        <v>1.0E-6</v>
      </c>
      <c r="BD28" s="5">
        <v>3555585.0</v>
      </c>
      <c r="BE28" s="5">
        <v>1.0E-6</v>
      </c>
      <c r="BF28" s="5">
        <v>1.0E-6</v>
      </c>
      <c r="BG28" s="5">
        <v>1.0E-6</v>
      </c>
      <c r="BH28" s="5">
        <v>3555585.0</v>
      </c>
      <c r="BI28" s="5">
        <v>2725277.0</v>
      </c>
      <c r="BJ28" s="5">
        <v>2241282.0</v>
      </c>
      <c r="BK28" s="5">
        <v>1.02157</v>
      </c>
      <c r="BL28" s="5">
        <v>0.12532</v>
      </c>
      <c r="BM28" s="5">
        <v>0.34886</v>
      </c>
      <c r="BN28" s="5">
        <v>0.398195</v>
      </c>
      <c r="BO28" s="5">
        <v>3.00404</v>
      </c>
      <c r="BP28" s="5">
        <v>71.42444914128055</v>
      </c>
      <c r="BQ28" s="5">
        <v>65.67819360245923</v>
      </c>
      <c r="BR28" s="5">
        <v>5.746255538821319</v>
      </c>
      <c r="BS28" s="5">
        <v>65.67819360245923</v>
      </c>
      <c r="BT28" s="5">
        <v>17.777925</v>
      </c>
      <c r="BU28" s="5">
        <v>0.9884126714699272</v>
      </c>
      <c r="BV28" s="5">
        <v>1.2296112824744232</v>
      </c>
    </row>
    <row r="29">
      <c r="A29" s="1" t="s">
        <v>139</v>
      </c>
      <c r="B29" s="5">
        <v>0.889455</v>
      </c>
      <c r="C29" s="5">
        <v>2.24856833E8</v>
      </c>
      <c r="D29" s="5">
        <v>1.0E-6</v>
      </c>
      <c r="E29" s="5">
        <v>91.6012</v>
      </c>
      <c r="F29" s="5">
        <v>814.0</v>
      </c>
      <c r="G29" s="5">
        <v>1.0E-6</v>
      </c>
      <c r="H29" s="5">
        <v>95.2243</v>
      </c>
      <c r="I29" s="5">
        <v>46.1424</v>
      </c>
      <c r="J29" s="5">
        <v>44.2595</v>
      </c>
      <c r="K29" s="5">
        <v>1.0E-6</v>
      </c>
      <c r="L29" s="5">
        <v>2.511</v>
      </c>
      <c r="M29" s="5">
        <v>5.94431</v>
      </c>
      <c r="N29" s="5">
        <v>7.16417</v>
      </c>
      <c r="O29" s="5">
        <v>1.0E-6</v>
      </c>
      <c r="P29" s="5">
        <v>0.0764024</v>
      </c>
      <c r="Q29" s="5">
        <v>1.0E-6</v>
      </c>
      <c r="R29" s="5">
        <v>1.0E-6</v>
      </c>
      <c r="S29" s="5">
        <v>1.0E-6</v>
      </c>
      <c r="T29" s="5">
        <v>1.92268</v>
      </c>
      <c r="U29" s="5">
        <v>0.738735</v>
      </c>
      <c r="V29" s="5">
        <v>0.575835</v>
      </c>
      <c r="W29" s="5">
        <v>1.0E-6</v>
      </c>
      <c r="X29" s="5">
        <v>4.2055265E7</v>
      </c>
      <c r="Y29" s="5">
        <v>307685.0</v>
      </c>
      <c r="Z29" s="5">
        <v>147744.0</v>
      </c>
      <c r="AA29" s="5">
        <v>1.0E-6</v>
      </c>
      <c r="AB29" s="5">
        <v>539053.0</v>
      </c>
      <c r="AC29" s="5">
        <v>147746.0</v>
      </c>
      <c r="AD29" s="5">
        <v>115167.0</v>
      </c>
      <c r="AE29" s="5">
        <v>1.0E-6</v>
      </c>
      <c r="AF29" s="5">
        <v>131.249</v>
      </c>
      <c r="AG29" s="5">
        <v>210.475</v>
      </c>
      <c r="AH29" s="5">
        <v>234.777</v>
      </c>
      <c r="AI29" s="5">
        <v>1.0E-6</v>
      </c>
      <c r="AJ29" s="5">
        <v>1860444.0</v>
      </c>
      <c r="AK29" s="5">
        <v>63258.0</v>
      </c>
      <c r="AL29" s="5">
        <v>23087.0</v>
      </c>
      <c r="AM29" s="5">
        <v>1.0E-6</v>
      </c>
      <c r="AN29" s="5">
        <v>437807.0</v>
      </c>
      <c r="AO29" s="5">
        <v>1773750.0</v>
      </c>
      <c r="AP29" s="5">
        <v>1374777.0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1860444.0</v>
      </c>
      <c r="AW29" s="5">
        <v>63258.0</v>
      </c>
      <c r="AX29" s="5">
        <v>23087.0</v>
      </c>
      <c r="AY29" s="5">
        <v>1.0E-6</v>
      </c>
      <c r="AZ29" s="5">
        <v>81647.0</v>
      </c>
      <c r="BA29" s="5">
        <v>1.0E-6</v>
      </c>
      <c r="BB29" s="5">
        <v>1.0E-6</v>
      </c>
      <c r="BC29" s="5">
        <v>1.0E-6</v>
      </c>
      <c r="BD29" s="5">
        <v>2536121.0</v>
      </c>
      <c r="BE29" s="5">
        <v>1.0E-6</v>
      </c>
      <c r="BF29" s="5">
        <v>1.0E-6</v>
      </c>
      <c r="BG29" s="5">
        <v>1.0E-6</v>
      </c>
      <c r="BH29" s="5">
        <v>2536121.0</v>
      </c>
      <c r="BI29" s="5">
        <v>1836545.0</v>
      </c>
      <c r="BJ29" s="5">
        <v>1400748.0</v>
      </c>
      <c r="BK29" s="5">
        <v>0.408235</v>
      </c>
      <c r="BL29" s="5">
        <v>0.03827</v>
      </c>
      <c r="BM29" s="5">
        <v>0.356475</v>
      </c>
      <c r="BN29" s="5">
        <v>0.153905</v>
      </c>
      <c r="BO29" s="5">
        <v>1.73838</v>
      </c>
      <c r="BP29" s="5">
        <v>76.57722167041715</v>
      </c>
      <c r="BQ29" s="5">
        <v>73.3578563483367</v>
      </c>
      <c r="BR29" s="5">
        <v>3.219365322080453</v>
      </c>
      <c r="BS29" s="5">
        <v>73.3578563483367</v>
      </c>
      <c r="BT29" s="5">
        <v>12.680605</v>
      </c>
      <c r="BU29" s="5">
        <v>0.9926837935749544</v>
      </c>
      <c r="BV29" s="5">
        <v>1.1752623497979688</v>
      </c>
    </row>
    <row r="30">
      <c r="A30" s="1" t="s">
        <v>140</v>
      </c>
      <c r="B30" s="5">
        <v>0.295458</v>
      </c>
      <c r="C30" s="5">
        <v>6.7691514E8</v>
      </c>
      <c r="D30" s="5">
        <v>1.0E-6</v>
      </c>
      <c r="E30" s="5">
        <v>84.0114</v>
      </c>
      <c r="F30" s="5">
        <v>18648.0</v>
      </c>
      <c r="G30" s="5">
        <v>1.0E-6</v>
      </c>
      <c r="H30" s="5">
        <v>80.6</v>
      </c>
      <c r="I30" s="5">
        <v>21.5157</v>
      </c>
      <c r="J30" s="5">
        <v>9.53741</v>
      </c>
      <c r="K30" s="5">
        <v>1.0E-6</v>
      </c>
      <c r="L30" s="5">
        <v>1.46179</v>
      </c>
      <c r="M30" s="5">
        <v>1.46898</v>
      </c>
      <c r="N30" s="5">
        <v>1.53672</v>
      </c>
      <c r="O30" s="5">
        <v>1.0E-6</v>
      </c>
      <c r="P30" s="5">
        <v>1.36787E-4</v>
      </c>
      <c r="Q30" s="5">
        <v>1.0E-6</v>
      </c>
      <c r="R30" s="5">
        <v>1.0E-6</v>
      </c>
      <c r="S30" s="5">
        <v>1.0E-6</v>
      </c>
      <c r="T30" s="5">
        <v>23.5079</v>
      </c>
      <c r="U30" s="5">
        <v>21.3367</v>
      </c>
      <c r="V30" s="5">
        <v>19.4205</v>
      </c>
      <c r="W30" s="5">
        <v>1.0E-6</v>
      </c>
      <c r="X30" s="5">
        <v>3.1414442E7</v>
      </c>
      <c r="Y30" s="5">
        <v>5254153.0</v>
      </c>
      <c r="Z30" s="5">
        <v>4267333.0</v>
      </c>
      <c r="AA30" s="5">
        <v>1.0E-6</v>
      </c>
      <c r="AB30" s="5">
        <v>5231202.0</v>
      </c>
      <c r="AC30" s="5">
        <v>4267335.0</v>
      </c>
      <c r="AD30" s="5">
        <v>3884103.0</v>
      </c>
      <c r="AE30" s="5">
        <v>1.0E-6</v>
      </c>
      <c r="AF30" s="5">
        <v>133.452</v>
      </c>
      <c r="AG30" s="5">
        <v>136.01</v>
      </c>
      <c r="AH30" s="5">
        <v>115.984</v>
      </c>
      <c r="AI30" s="5">
        <v>1.0E-6</v>
      </c>
      <c r="AJ30" s="5">
        <v>703570.0</v>
      </c>
      <c r="AK30" s="5">
        <v>38276.0</v>
      </c>
      <c r="AL30" s="5">
        <v>39709.0</v>
      </c>
      <c r="AM30" s="5">
        <v>1.0E-6</v>
      </c>
      <c r="AN30" s="5">
        <v>4267769.0</v>
      </c>
      <c r="AO30" s="5">
        <v>4567589.0</v>
      </c>
      <c r="AP30" s="5">
        <v>4178519.0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703570.0</v>
      </c>
      <c r="AW30" s="5">
        <v>38276.0</v>
      </c>
      <c r="AX30" s="5">
        <v>39709.0</v>
      </c>
      <c r="AY30" s="5">
        <v>1.0E-6</v>
      </c>
      <c r="AZ30" s="5">
        <v>160969.0</v>
      </c>
      <c r="BA30" s="5">
        <v>1.0E-6</v>
      </c>
      <c r="BB30" s="5">
        <v>1.0E-6</v>
      </c>
      <c r="BC30" s="5">
        <v>1.0E-6</v>
      </c>
      <c r="BD30" s="5">
        <v>5143908.0</v>
      </c>
      <c r="BE30" s="5">
        <v>1.0E-6</v>
      </c>
      <c r="BF30" s="5">
        <v>1.0E-6</v>
      </c>
      <c r="BG30" s="5">
        <v>1.0E-6</v>
      </c>
      <c r="BH30" s="5">
        <v>5143908.0</v>
      </c>
      <c r="BI30" s="5">
        <v>4605983.0</v>
      </c>
      <c r="BJ30" s="5">
        <v>4219690.0</v>
      </c>
      <c r="BK30" s="5">
        <v>0.804845</v>
      </c>
      <c r="BL30" s="5">
        <v>0.24152</v>
      </c>
      <c r="BM30" s="5">
        <v>2.66784</v>
      </c>
      <c r="BN30" s="5">
        <v>0.74157</v>
      </c>
      <c r="BO30" s="5">
        <v>21.7002</v>
      </c>
      <c r="BP30" s="5">
        <v>16.80704631575837</v>
      </c>
      <c r="BQ30" s="5">
        <v>13.677732961009411</v>
      </c>
      <c r="BR30" s="5">
        <v>3.1293133547489576</v>
      </c>
      <c r="BS30" s="5">
        <v>13.677732961009411</v>
      </c>
      <c r="BT30" s="5">
        <v>25.71954</v>
      </c>
      <c r="BU30" s="5">
        <v>0.8327472122535233</v>
      </c>
      <c r="BV30" s="5">
        <v>1.0584846650163182</v>
      </c>
    </row>
    <row r="31">
      <c r="A31" s="1" t="s">
        <v>141</v>
      </c>
      <c r="B31" s="5">
        <v>0.86758</v>
      </c>
      <c r="C31" s="5">
        <v>2.30526286E8</v>
      </c>
      <c r="D31" s="5">
        <v>1.0E-6</v>
      </c>
      <c r="E31" s="5">
        <v>92.3099</v>
      </c>
      <c r="F31" s="5">
        <v>22.0</v>
      </c>
      <c r="G31" s="5">
        <v>1.0E-6</v>
      </c>
      <c r="H31" s="5">
        <v>92.116</v>
      </c>
      <c r="I31" s="5">
        <v>21.2245</v>
      </c>
      <c r="J31" s="5">
        <v>0.493564</v>
      </c>
      <c r="K31" s="5">
        <v>1.0E-6</v>
      </c>
      <c r="L31" s="5">
        <v>1.58525</v>
      </c>
      <c r="M31" s="5">
        <v>0.966665</v>
      </c>
      <c r="N31" s="5">
        <v>1.15079</v>
      </c>
      <c r="O31" s="5">
        <v>1.0E-6</v>
      </c>
      <c r="P31" s="5">
        <v>3.69339E-4</v>
      </c>
      <c r="Q31" s="5">
        <v>1.0E-6</v>
      </c>
      <c r="R31" s="5">
        <v>1.0E-6</v>
      </c>
      <c r="S31" s="5">
        <v>1.0E-6</v>
      </c>
      <c r="T31" s="5">
        <v>1.59283</v>
      </c>
      <c r="U31" s="5">
        <v>1.01385</v>
      </c>
      <c r="V31" s="5">
        <v>0.98385</v>
      </c>
      <c r="W31" s="5">
        <v>1.0E-6</v>
      </c>
      <c r="X31" s="5">
        <v>3.0054657E7</v>
      </c>
      <c r="Y31" s="5">
        <v>271528.0</v>
      </c>
      <c r="Z31" s="5">
        <v>202771.0</v>
      </c>
      <c r="AA31" s="5">
        <v>1.0E-6</v>
      </c>
      <c r="AB31" s="5">
        <v>361453.0</v>
      </c>
      <c r="AC31" s="5">
        <v>202771.0</v>
      </c>
      <c r="AD31" s="5">
        <v>196770.0</v>
      </c>
      <c r="AE31" s="5">
        <v>1.0E-6</v>
      </c>
      <c r="AF31" s="5">
        <v>104.05</v>
      </c>
      <c r="AG31" s="5">
        <v>114.116</v>
      </c>
      <c r="AH31" s="5">
        <v>84.5034</v>
      </c>
      <c r="AI31" s="5">
        <v>1.0E-6</v>
      </c>
      <c r="AJ31" s="5">
        <v>3683984.0</v>
      </c>
      <c r="AK31" s="5">
        <v>3894.0</v>
      </c>
      <c r="AL31" s="5">
        <v>93.0</v>
      </c>
      <c r="AM31" s="5">
        <v>1.0E-6</v>
      </c>
      <c r="AN31" s="5">
        <v>413692.0</v>
      </c>
      <c r="AO31" s="5">
        <v>3278639.0</v>
      </c>
      <c r="AP31" s="5">
        <v>3272679.0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3683984.0</v>
      </c>
      <c r="AW31" s="5">
        <v>3894.0</v>
      </c>
      <c r="AX31" s="5">
        <v>93.0</v>
      </c>
      <c r="AY31" s="5">
        <v>1.0E-6</v>
      </c>
      <c r="AZ31" s="5">
        <v>47130.0</v>
      </c>
      <c r="BA31" s="5">
        <v>1.0E-6</v>
      </c>
      <c r="BB31" s="5">
        <v>1.0E-6</v>
      </c>
      <c r="BC31" s="5">
        <v>1.0E-6</v>
      </c>
      <c r="BD31" s="5">
        <v>4144842.0</v>
      </c>
      <c r="BE31" s="5">
        <v>1.0E-6</v>
      </c>
      <c r="BF31" s="5">
        <v>1.0E-6</v>
      </c>
      <c r="BG31" s="5">
        <v>1.0E-6</v>
      </c>
      <c r="BH31" s="5">
        <v>4144842.0</v>
      </c>
      <c r="BI31" s="5">
        <v>3281374.0</v>
      </c>
      <c r="BJ31" s="5">
        <v>3271122.0</v>
      </c>
      <c r="BK31" s="5">
        <v>0.23565</v>
      </c>
      <c r="BL31" s="5">
        <v>0.12201</v>
      </c>
      <c r="BM31" s="5">
        <v>0.14715</v>
      </c>
      <c r="BN31" s="5">
        <v>0.089345</v>
      </c>
      <c r="BO31" s="5">
        <v>1.21311</v>
      </c>
      <c r="BP31" s="5">
        <v>90.0182443625113</v>
      </c>
      <c r="BQ31" s="5">
        <v>88.88116844984683</v>
      </c>
      <c r="BR31" s="5">
        <v>1.1370759126644636</v>
      </c>
      <c r="BS31" s="5">
        <v>88.88116844984683</v>
      </c>
      <c r="BT31" s="5">
        <v>20.72421</v>
      </c>
      <c r="BU31" s="5">
        <v>0.990965526573802</v>
      </c>
      <c r="BV31" s="5">
        <v>1.5009255574970155</v>
      </c>
    </row>
    <row r="32">
      <c r="A32" s="1" t="s">
        <v>142</v>
      </c>
      <c r="B32" s="5">
        <v>0.884462</v>
      </c>
      <c r="C32" s="5">
        <v>2.26126255E8</v>
      </c>
      <c r="D32" s="5">
        <v>1.0E-6</v>
      </c>
      <c r="E32" s="5">
        <v>91.3089</v>
      </c>
      <c r="F32" s="5">
        <v>1.0E-6</v>
      </c>
      <c r="G32" s="5">
        <v>1.0E-6</v>
      </c>
      <c r="H32" s="5">
        <v>86.7623</v>
      </c>
      <c r="I32" s="5">
        <v>1.46317</v>
      </c>
      <c r="J32" s="5">
        <v>15.7458</v>
      </c>
      <c r="K32" s="5">
        <v>1.0E-6</v>
      </c>
      <c r="L32" s="5">
        <v>2.37795</v>
      </c>
      <c r="M32" s="5">
        <v>1.25411</v>
      </c>
      <c r="N32" s="5">
        <v>0.998215</v>
      </c>
      <c r="O32" s="5">
        <v>1.0E-6</v>
      </c>
      <c r="P32" s="5">
        <v>1.00443E-4</v>
      </c>
      <c r="Q32" s="5">
        <v>1.0E-6</v>
      </c>
      <c r="R32" s="5">
        <v>1.0E-6</v>
      </c>
      <c r="S32" s="5">
        <v>1.0E-6</v>
      </c>
      <c r="T32" s="5">
        <v>2.19179</v>
      </c>
      <c r="U32" s="5">
        <v>1.65206</v>
      </c>
      <c r="V32" s="5">
        <v>1.3837</v>
      </c>
      <c r="W32" s="5">
        <v>1.0E-6</v>
      </c>
      <c r="X32" s="5">
        <v>3.0541743E7</v>
      </c>
      <c r="Y32" s="5">
        <v>338077.0</v>
      </c>
      <c r="Z32" s="5">
        <v>330413.0</v>
      </c>
      <c r="AA32" s="5">
        <v>1.0E-6</v>
      </c>
      <c r="AB32" s="5">
        <v>488912.0</v>
      </c>
      <c r="AC32" s="5">
        <v>330413.0</v>
      </c>
      <c r="AD32" s="5">
        <v>276741.0</v>
      </c>
      <c r="AE32" s="5">
        <v>1.0E-6</v>
      </c>
      <c r="AF32" s="5">
        <v>108.602</v>
      </c>
      <c r="AG32" s="5">
        <v>96.7919</v>
      </c>
      <c r="AH32" s="5">
        <v>79.2712</v>
      </c>
      <c r="AI32" s="5">
        <v>1.0E-6</v>
      </c>
      <c r="AJ32" s="5">
        <v>4582494.0</v>
      </c>
      <c r="AK32" s="5">
        <v>3593.0</v>
      </c>
      <c r="AL32" s="5">
        <v>4739.0</v>
      </c>
      <c r="AM32" s="5">
        <v>1.0E-6</v>
      </c>
      <c r="AN32" s="5">
        <v>421481.0</v>
      </c>
      <c r="AO32" s="5">
        <v>5028621.0</v>
      </c>
      <c r="AP32" s="5">
        <v>4236506.0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4582494.0</v>
      </c>
      <c r="AW32" s="5">
        <v>3593.0</v>
      </c>
      <c r="AX32" s="5">
        <v>4739.0</v>
      </c>
      <c r="AY32" s="5">
        <v>1.0E-6</v>
      </c>
      <c r="AZ32" s="5">
        <v>100282.0</v>
      </c>
      <c r="BA32" s="5">
        <v>1.0E-6</v>
      </c>
      <c r="BB32" s="5">
        <v>1.0E-6</v>
      </c>
      <c r="BC32" s="5">
        <v>1.0E-6</v>
      </c>
      <c r="BD32" s="5">
        <v>5104256.0</v>
      </c>
      <c r="BE32" s="5">
        <v>1.0E-6</v>
      </c>
      <c r="BF32" s="5">
        <v>1.0E-6</v>
      </c>
      <c r="BG32" s="5">
        <v>1.0E-6</v>
      </c>
      <c r="BH32" s="5">
        <v>5104256.0</v>
      </c>
      <c r="BI32" s="5">
        <v>5032340.0</v>
      </c>
      <c r="BJ32" s="5">
        <v>4241610.0</v>
      </c>
      <c r="BK32" s="5">
        <v>0.50141</v>
      </c>
      <c r="BL32" s="5">
        <v>0.059925</v>
      </c>
      <c r="BM32" s="5">
        <v>0.34807</v>
      </c>
      <c r="BN32" s="5">
        <v>0.078885</v>
      </c>
      <c r="BO32" s="5">
        <v>1.45627</v>
      </c>
      <c r="BP32" s="5">
        <v>91.74257717481254</v>
      </c>
      <c r="BQ32" s="5">
        <v>89.77790298919176</v>
      </c>
      <c r="BR32" s="5">
        <v>1.964674185620784</v>
      </c>
      <c r="BS32" s="5">
        <v>89.77790298919176</v>
      </c>
      <c r="BT32" s="5">
        <v>25.52128</v>
      </c>
      <c r="BU32" s="5">
        <v>0.9889306579522984</v>
      </c>
      <c r="BV32" s="5">
        <v>2.1103136616767757</v>
      </c>
    </row>
    <row r="33">
      <c r="A33" s="1" t="s">
        <v>143</v>
      </c>
      <c r="B33" s="5">
        <v>0.811356</v>
      </c>
      <c r="C33" s="5">
        <v>2.46500829E8</v>
      </c>
      <c r="D33" s="5">
        <v>1.0E-6</v>
      </c>
      <c r="E33" s="5">
        <v>89.1201</v>
      </c>
      <c r="F33" s="5">
        <v>2888.0</v>
      </c>
      <c r="G33" s="5">
        <v>1.0E-6</v>
      </c>
      <c r="H33" s="5">
        <v>93.6135</v>
      </c>
      <c r="I33" s="5">
        <v>68.545</v>
      </c>
      <c r="J33" s="5">
        <v>67.6105</v>
      </c>
      <c r="K33" s="5">
        <v>1.0E-6</v>
      </c>
      <c r="L33" s="5">
        <v>1.19015</v>
      </c>
      <c r="M33" s="5">
        <v>1.62491</v>
      </c>
      <c r="N33" s="5">
        <v>1.30361</v>
      </c>
      <c r="O33" s="5">
        <v>1.0E-6</v>
      </c>
      <c r="P33" s="5">
        <v>0.00756</v>
      </c>
      <c r="Q33" s="5">
        <v>1.0E-6</v>
      </c>
      <c r="R33" s="5">
        <v>1.0E-6</v>
      </c>
      <c r="S33" s="5">
        <v>1.0E-6</v>
      </c>
      <c r="T33" s="5">
        <v>1.65956</v>
      </c>
      <c r="U33" s="5">
        <v>1.0365</v>
      </c>
      <c r="V33" s="5">
        <v>0.15266</v>
      </c>
      <c r="W33" s="5">
        <v>1.0E-6</v>
      </c>
      <c r="X33" s="5">
        <v>2.8682893E7</v>
      </c>
      <c r="Y33" s="5">
        <v>397622.0</v>
      </c>
      <c r="Z33" s="5">
        <v>207300.0</v>
      </c>
      <c r="AA33" s="5">
        <v>1.0E-6</v>
      </c>
      <c r="AB33" s="5">
        <v>445952.0</v>
      </c>
      <c r="AC33" s="5">
        <v>207300.0</v>
      </c>
      <c r="AD33" s="5">
        <v>30532.0</v>
      </c>
      <c r="AE33" s="5">
        <v>1.0E-6</v>
      </c>
      <c r="AF33" s="5">
        <v>55.6863</v>
      </c>
      <c r="AG33" s="5">
        <v>110.232</v>
      </c>
      <c r="AH33" s="5">
        <v>179.323</v>
      </c>
      <c r="AI33" s="5">
        <v>1.0E-6</v>
      </c>
      <c r="AJ33" s="5">
        <v>2191570.0</v>
      </c>
      <c r="AK33" s="5">
        <v>43891.0</v>
      </c>
      <c r="AL33" s="5">
        <v>14499.0</v>
      </c>
      <c r="AM33" s="5">
        <v>1.0E-6</v>
      </c>
      <c r="AN33" s="5">
        <v>1076523.0</v>
      </c>
      <c r="AO33" s="5">
        <v>1346162.0</v>
      </c>
      <c r="AP33" s="5">
        <v>659743.0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2191570.0</v>
      </c>
      <c r="AW33" s="5">
        <v>43891.0</v>
      </c>
      <c r="AX33" s="5">
        <v>14499.0</v>
      </c>
      <c r="AY33" s="5">
        <v>1.0E-6</v>
      </c>
      <c r="AZ33" s="5">
        <v>49087.0</v>
      </c>
      <c r="BA33" s="5">
        <v>1.0E-6</v>
      </c>
      <c r="BB33" s="5">
        <v>1.0E-6</v>
      </c>
      <c r="BC33" s="5">
        <v>1.0E-6</v>
      </c>
      <c r="BD33" s="5">
        <v>3388411.0</v>
      </c>
      <c r="BE33" s="5">
        <v>1.0E-6</v>
      </c>
      <c r="BF33" s="5">
        <v>1.0E-6</v>
      </c>
      <c r="BG33" s="5">
        <v>1.0E-6</v>
      </c>
      <c r="BH33" s="5">
        <v>3388411.0</v>
      </c>
      <c r="BI33" s="5">
        <v>1390289.0</v>
      </c>
      <c r="BJ33" s="5">
        <v>673125.0</v>
      </c>
      <c r="BK33" s="5">
        <v>0.245435</v>
      </c>
      <c r="BL33" s="5">
        <v>0.03954</v>
      </c>
      <c r="BM33" s="5">
        <v>0.05829</v>
      </c>
      <c r="BN33" s="5">
        <v>0.056685</v>
      </c>
      <c r="BO33" s="5">
        <v>1.82981</v>
      </c>
      <c r="BP33" s="5">
        <v>66.12707254226244</v>
      </c>
      <c r="BQ33" s="5">
        <v>64.67839940314207</v>
      </c>
      <c r="BR33" s="5">
        <v>1.4486731391203722</v>
      </c>
      <c r="BS33" s="5">
        <v>64.67839940314207</v>
      </c>
      <c r="BT33" s="5">
        <v>16.942055</v>
      </c>
      <c r="BU33" s="5">
        <v>0.9861373118813364</v>
      </c>
      <c r="BV33" s="5">
        <v>1.0533985435462532</v>
      </c>
    </row>
    <row r="34">
      <c r="A34" s="1" t="s">
        <v>144</v>
      </c>
      <c r="B34" s="5">
        <v>0.344938</v>
      </c>
      <c r="C34" s="5">
        <v>5.79814954E8</v>
      </c>
      <c r="D34" s="5">
        <v>1.0E-6</v>
      </c>
      <c r="E34" s="5">
        <v>67.1687</v>
      </c>
      <c r="F34" s="5">
        <v>301.0</v>
      </c>
      <c r="G34" s="5">
        <v>1.0E-6</v>
      </c>
      <c r="H34" s="5">
        <v>97.7313</v>
      </c>
      <c r="I34" s="5">
        <v>63.8372</v>
      </c>
      <c r="J34" s="5">
        <v>34.8149</v>
      </c>
      <c r="K34" s="5">
        <v>1.0E-6</v>
      </c>
      <c r="L34" s="5">
        <v>0.336356</v>
      </c>
      <c r="M34" s="5">
        <v>1.23135</v>
      </c>
      <c r="N34" s="5">
        <v>2.60192</v>
      </c>
      <c r="O34" s="5">
        <v>1.0E-6</v>
      </c>
      <c r="P34" s="5">
        <v>0.00932556</v>
      </c>
      <c r="Q34" s="5">
        <v>1.0E-6</v>
      </c>
      <c r="R34" s="5">
        <v>1.0E-6</v>
      </c>
      <c r="S34" s="5">
        <v>1.0E-6</v>
      </c>
      <c r="T34" s="5">
        <v>2.48183</v>
      </c>
      <c r="U34" s="5">
        <v>0.51778</v>
      </c>
      <c r="V34" s="5">
        <v>0.481365</v>
      </c>
      <c r="W34" s="5">
        <v>1.0E-6</v>
      </c>
      <c r="X34" s="5">
        <v>4.2268259E7</v>
      </c>
      <c r="Y34" s="5">
        <v>417678.0</v>
      </c>
      <c r="Z34" s="5">
        <v>103556.0</v>
      </c>
      <c r="AA34" s="5">
        <v>1.0E-6</v>
      </c>
      <c r="AB34" s="5">
        <v>515361.0</v>
      </c>
      <c r="AC34" s="5">
        <v>103556.0</v>
      </c>
      <c r="AD34" s="5">
        <v>96273.0</v>
      </c>
      <c r="AE34" s="5">
        <v>1.0E-6</v>
      </c>
      <c r="AF34" s="5">
        <v>89.4585</v>
      </c>
      <c r="AG34" s="5">
        <v>200.316</v>
      </c>
      <c r="AH34" s="5">
        <v>177.708</v>
      </c>
      <c r="AI34" s="5">
        <v>1.0E-6</v>
      </c>
      <c r="AJ34" s="5">
        <v>452472.0</v>
      </c>
      <c r="AK34" s="5">
        <v>3013.0</v>
      </c>
      <c r="AL34" s="5">
        <v>3577.0</v>
      </c>
      <c r="AM34" s="5">
        <v>1.0E-6</v>
      </c>
      <c r="AN34" s="5">
        <v>509710.0</v>
      </c>
      <c r="AO34" s="5">
        <v>548447.0</v>
      </c>
      <c r="AP34" s="5">
        <v>513400.0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452472.0</v>
      </c>
      <c r="AW34" s="5">
        <v>3013.0</v>
      </c>
      <c r="AX34" s="5">
        <v>3577.0</v>
      </c>
      <c r="AY34" s="5">
        <v>1.0E-6</v>
      </c>
      <c r="AZ34" s="5">
        <v>94113.0</v>
      </c>
      <c r="BA34" s="5">
        <v>1.0E-6</v>
      </c>
      <c r="BB34" s="5">
        <v>1.0E-6</v>
      </c>
      <c r="BC34" s="5">
        <v>1.0E-6</v>
      </c>
      <c r="BD34" s="5">
        <v>1117013.0</v>
      </c>
      <c r="BE34" s="5">
        <v>1.0E-6</v>
      </c>
      <c r="BF34" s="5">
        <v>1.0E-6</v>
      </c>
      <c r="BG34" s="5">
        <v>1.0E-6</v>
      </c>
      <c r="BH34" s="5">
        <v>1117013.0</v>
      </c>
      <c r="BI34" s="5">
        <v>552990.0</v>
      </c>
      <c r="BJ34" s="5">
        <v>528559.0</v>
      </c>
      <c r="BK34" s="5">
        <v>0.470565</v>
      </c>
      <c r="BL34" s="5">
        <v>0.064735</v>
      </c>
      <c r="BM34" s="5">
        <v>0.147375</v>
      </c>
      <c r="BN34" s="5">
        <v>0.121215</v>
      </c>
      <c r="BO34" s="5">
        <v>1.77292</v>
      </c>
      <c r="BP34" s="5">
        <v>48.93273399682904</v>
      </c>
      <c r="BQ34" s="5">
        <v>40.50731728278901</v>
      </c>
      <c r="BR34" s="5">
        <v>8.425416714040033</v>
      </c>
      <c r="BS34" s="5">
        <v>40.50731728278901</v>
      </c>
      <c r="BT34" s="5">
        <v>5.585065</v>
      </c>
      <c r="BU34" s="5">
        <v>0.9901184006656152</v>
      </c>
      <c r="BV34" s="5">
        <v>1.0709067708996305</v>
      </c>
    </row>
    <row r="35">
      <c r="A35" s="1" t="s">
        <v>145</v>
      </c>
      <c r="B35" s="5">
        <v>0.646118</v>
      </c>
      <c r="C35" s="5">
        <v>3.09541178E8</v>
      </c>
      <c r="D35" s="5">
        <v>1.0E-6</v>
      </c>
      <c r="E35" s="5">
        <v>95.7223</v>
      </c>
      <c r="F35" s="5">
        <v>2627.0</v>
      </c>
      <c r="G35" s="5">
        <v>1.0E-6</v>
      </c>
      <c r="H35" s="5">
        <v>94.9791</v>
      </c>
      <c r="I35" s="5">
        <v>32.1753</v>
      </c>
      <c r="J35" s="5">
        <v>33.6676</v>
      </c>
      <c r="K35" s="5">
        <v>1.0E-6</v>
      </c>
      <c r="L35" s="5">
        <v>4.56246</v>
      </c>
      <c r="M35" s="5">
        <v>2.7118</v>
      </c>
      <c r="N35" s="5">
        <v>2.24634</v>
      </c>
      <c r="O35" s="5">
        <v>1.0E-6</v>
      </c>
      <c r="P35" s="5">
        <v>0.00652731</v>
      </c>
      <c r="Q35" s="5">
        <v>1.0E-6</v>
      </c>
      <c r="R35" s="5">
        <v>1.0E-6</v>
      </c>
      <c r="S35" s="5">
        <v>1.0E-6</v>
      </c>
      <c r="T35" s="5">
        <v>5.09291</v>
      </c>
      <c r="U35" s="5">
        <v>4.55479</v>
      </c>
      <c r="V35" s="5">
        <v>4.03525</v>
      </c>
      <c r="W35" s="5">
        <v>1.0E-6</v>
      </c>
      <c r="X35" s="5">
        <v>8.3304362E7</v>
      </c>
      <c r="Y35" s="5">
        <v>912989.0</v>
      </c>
      <c r="Z35" s="5">
        <v>910958.0</v>
      </c>
      <c r="AA35" s="5">
        <v>1.0E-6</v>
      </c>
      <c r="AB35" s="5">
        <v>1280016.0</v>
      </c>
      <c r="AC35" s="5">
        <v>910958.0</v>
      </c>
      <c r="AD35" s="5">
        <v>807050.0</v>
      </c>
      <c r="AE35" s="5">
        <v>1.0E-6</v>
      </c>
      <c r="AF35" s="5">
        <v>231.655</v>
      </c>
      <c r="AG35" s="5">
        <v>218.567</v>
      </c>
      <c r="AH35" s="5">
        <v>203.094</v>
      </c>
      <c r="AI35" s="5">
        <v>1.0E-6</v>
      </c>
      <c r="AJ35" s="5">
        <v>2829461.0</v>
      </c>
      <c r="AK35" s="5">
        <v>2032.0</v>
      </c>
      <c r="AL35" s="5">
        <v>12610.0</v>
      </c>
      <c r="AM35" s="5">
        <v>1.0E-6</v>
      </c>
      <c r="AN35" s="5">
        <v>1551428.0</v>
      </c>
      <c r="AO35" s="5">
        <v>4440774.0</v>
      </c>
      <c r="AP35" s="5">
        <v>4002370.0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2829461.0</v>
      </c>
      <c r="AW35" s="5">
        <v>2032.0</v>
      </c>
      <c r="AX35" s="5">
        <v>12610.0</v>
      </c>
      <c r="AY35" s="5">
        <v>1.0E-6</v>
      </c>
      <c r="AZ35" s="5">
        <v>105593.0</v>
      </c>
      <c r="BA35" s="5">
        <v>1.0E-6</v>
      </c>
      <c r="BB35" s="5">
        <v>1.0E-6</v>
      </c>
      <c r="BC35" s="5">
        <v>1.0E-6</v>
      </c>
      <c r="BD35" s="5">
        <v>4486482.0</v>
      </c>
      <c r="BE35" s="5">
        <v>1.0E-6</v>
      </c>
      <c r="BF35" s="5">
        <v>1.0E-6</v>
      </c>
      <c r="BG35" s="5">
        <v>1.0E-6</v>
      </c>
      <c r="BH35" s="5">
        <v>4486482.0</v>
      </c>
      <c r="BI35" s="5">
        <v>4442663.0</v>
      </c>
      <c r="BJ35" s="5">
        <v>4014607.0</v>
      </c>
      <c r="BK35" s="5">
        <v>0.527965</v>
      </c>
      <c r="BL35" s="5">
        <v>0.023105</v>
      </c>
      <c r="BM35" s="5">
        <v>0.256525</v>
      </c>
      <c r="BN35" s="5">
        <v>0.07342</v>
      </c>
      <c r="BO35" s="5">
        <v>5.51907</v>
      </c>
      <c r="BP35" s="5">
        <v>65.41994373319675</v>
      </c>
      <c r="BQ35" s="5">
        <v>63.06636246395283</v>
      </c>
      <c r="BR35" s="5">
        <v>2.35358126924392</v>
      </c>
      <c r="BS35" s="5">
        <v>63.06636246395283</v>
      </c>
      <c r="BT35" s="5">
        <v>22.43241</v>
      </c>
      <c r="BU35" s="5">
        <v>0.9890403218021164</v>
      </c>
      <c r="BV35" s="5">
        <v>1.3851757522746178</v>
      </c>
    </row>
    <row r="36">
      <c r="A36" s="1" t="s">
        <v>146</v>
      </c>
      <c r="B36" s="5">
        <v>0.998476</v>
      </c>
      <c r="C36" s="5">
        <v>2.00305348E8</v>
      </c>
      <c r="D36" s="5">
        <v>1.0E-6</v>
      </c>
      <c r="E36" s="5">
        <v>90.2107</v>
      </c>
      <c r="F36" s="5">
        <v>1075.0</v>
      </c>
      <c r="G36" s="5">
        <v>1.0E-6</v>
      </c>
      <c r="H36" s="5">
        <v>94.9119</v>
      </c>
      <c r="I36" s="5">
        <v>60.3416</v>
      </c>
      <c r="J36" s="5">
        <v>49.9311</v>
      </c>
      <c r="K36" s="5">
        <v>1.0E-6</v>
      </c>
      <c r="L36" s="5">
        <v>1.9135</v>
      </c>
      <c r="M36" s="5">
        <v>0.722567</v>
      </c>
      <c r="N36" s="5">
        <v>0.4079</v>
      </c>
      <c r="O36" s="5">
        <v>1.0E-6</v>
      </c>
      <c r="P36" s="5">
        <v>3.69113E-5</v>
      </c>
      <c r="Q36" s="5">
        <v>1.0E-6</v>
      </c>
      <c r="R36" s="5">
        <v>1.0E-6</v>
      </c>
      <c r="S36" s="5">
        <v>1.0E-6</v>
      </c>
      <c r="T36" s="5">
        <v>0.653125</v>
      </c>
      <c r="U36" s="5">
        <v>0.25449</v>
      </c>
      <c r="V36" s="5">
        <v>0.25206</v>
      </c>
      <c r="W36" s="5">
        <v>1.0E-6</v>
      </c>
      <c r="X36" s="5">
        <v>3.5705255E7</v>
      </c>
      <c r="Y36" s="5">
        <v>83183.0</v>
      </c>
      <c r="Z36" s="5">
        <v>50898.0</v>
      </c>
      <c r="AA36" s="5">
        <v>1.0E-6</v>
      </c>
      <c r="AB36" s="5">
        <v>267053.0</v>
      </c>
      <c r="AC36" s="5">
        <v>50898.0</v>
      </c>
      <c r="AD36" s="5">
        <v>50412.0</v>
      </c>
      <c r="AE36" s="5">
        <v>1.0E-6</v>
      </c>
      <c r="AF36" s="5">
        <v>139.017</v>
      </c>
      <c r="AG36" s="5">
        <v>193.148</v>
      </c>
      <c r="AH36" s="5">
        <v>163.363</v>
      </c>
      <c r="AI36" s="5">
        <v>1.0E-6</v>
      </c>
      <c r="AJ36" s="5">
        <v>2513058.0</v>
      </c>
      <c r="AK36" s="5">
        <v>2850.0</v>
      </c>
      <c r="AL36" s="5">
        <v>387.0</v>
      </c>
      <c r="AM36" s="5">
        <v>1.0E-6</v>
      </c>
      <c r="AN36" s="5">
        <v>13255.0</v>
      </c>
      <c r="AO36" s="5">
        <v>1706212.0</v>
      </c>
      <c r="AP36" s="5">
        <v>1706216.0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2513058.0</v>
      </c>
      <c r="AW36" s="5">
        <v>2850.0</v>
      </c>
      <c r="AX36" s="5">
        <v>387.0</v>
      </c>
      <c r="AY36" s="5">
        <v>1.0E-6</v>
      </c>
      <c r="AZ36" s="5">
        <v>47442.0</v>
      </c>
      <c r="BA36" s="5">
        <v>1.0E-6</v>
      </c>
      <c r="BB36" s="5">
        <v>1.0E-6</v>
      </c>
      <c r="BC36" s="5">
        <v>1.0E-6</v>
      </c>
      <c r="BD36" s="5">
        <v>2573738.0</v>
      </c>
      <c r="BE36" s="5">
        <v>1.0E-6</v>
      </c>
      <c r="BF36" s="5">
        <v>1.0E-6</v>
      </c>
      <c r="BG36" s="5">
        <v>1.0E-6</v>
      </c>
      <c r="BH36" s="5">
        <v>2573738.0</v>
      </c>
      <c r="BI36" s="5">
        <v>1708129.0</v>
      </c>
      <c r="BJ36" s="5">
        <v>1706261.0</v>
      </c>
      <c r="BK36" s="5">
        <v>0.23721</v>
      </c>
      <c r="BL36" s="5">
        <v>2.1E-4</v>
      </c>
      <c r="BM36" s="5">
        <v>0.04676</v>
      </c>
      <c r="BN36" s="5">
        <v>0.041755</v>
      </c>
      <c r="BO36" s="5">
        <v>1.00933</v>
      </c>
      <c r="BP36" s="5">
        <v>99.48565083159204</v>
      </c>
      <c r="BQ36" s="5">
        <v>97.64233966316696</v>
      </c>
      <c r="BR36" s="5">
        <v>1.843311168425069</v>
      </c>
      <c r="BS36" s="5">
        <v>97.64233966316696</v>
      </c>
      <c r="BT36" s="5">
        <v>12.86869</v>
      </c>
      <c r="BU36" s="5">
        <v>0.9976702869087476</v>
      </c>
      <c r="BV36" s="5">
        <v>1.708923241230112</v>
      </c>
    </row>
    <row r="37">
      <c r="A37" s="1" t="s">
        <v>147</v>
      </c>
      <c r="B37" s="5">
        <v>0.985422</v>
      </c>
      <c r="C37" s="5">
        <v>2.02958648E8</v>
      </c>
      <c r="D37" s="5">
        <v>1.0E-6</v>
      </c>
      <c r="E37" s="5">
        <v>93.6892</v>
      </c>
      <c r="F37" s="5">
        <v>1637.0</v>
      </c>
      <c r="G37" s="5">
        <v>1.0E-6</v>
      </c>
      <c r="H37" s="5">
        <v>95.8501</v>
      </c>
      <c r="I37" s="5">
        <v>24.1272</v>
      </c>
      <c r="J37" s="5">
        <v>22.9476</v>
      </c>
      <c r="K37" s="5">
        <v>1.0E-6</v>
      </c>
      <c r="L37" s="5">
        <v>4.26184</v>
      </c>
      <c r="M37" s="5">
        <v>3.07678</v>
      </c>
      <c r="N37" s="5">
        <v>2.16358</v>
      </c>
      <c r="O37" s="5">
        <v>1.0E-6</v>
      </c>
      <c r="P37" s="5">
        <v>0.0162975</v>
      </c>
      <c r="Q37" s="5">
        <v>1.0E-6</v>
      </c>
      <c r="R37" s="5">
        <v>1.0E-6</v>
      </c>
      <c r="S37" s="5">
        <v>1.0E-6</v>
      </c>
      <c r="T37" s="5">
        <v>0.330895</v>
      </c>
      <c r="U37" s="5">
        <v>0.29219</v>
      </c>
      <c r="V37" s="5">
        <v>0.291265</v>
      </c>
      <c r="W37" s="5">
        <v>1.0E-6</v>
      </c>
      <c r="X37" s="5">
        <v>4.8654872E7</v>
      </c>
      <c r="Y37" s="5">
        <v>60136.0</v>
      </c>
      <c r="Z37" s="5">
        <v>58438.0</v>
      </c>
      <c r="AA37" s="5">
        <v>1.0E-6</v>
      </c>
      <c r="AB37" s="5">
        <v>80336.0</v>
      </c>
      <c r="AC37" s="5">
        <v>58438.0</v>
      </c>
      <c r="AD37" s="5">
        <v>58253.0</v>
      </c>
      <c r="AE37" s="5">
        <v>1.0E-6</v>
      </c>
      <c r="AF37" s="5">
        <v>235.588</v>
      </c>
      <c r="AG37" s="5">
        <v>222.02</v>
      </c>
      <c r="AH37" s="5">
        <v>191.231</v>
      </c>
      <c r="AI37" s="5">
        <v>1.0E-6</v>
      </c>
      <c r="AJ37" s="5">
        <v>3211486.0</v>
      </c>
      <c r="AK37" s="5">
        <v>5.0</v>
      </c>
      <c r="AL37" s="5">
        <v>1.0</v>
      </c>
      <c r="AM37" s="5">
        <v>1.0E-6</v>
      </c>
      <c r="AN37" s="5">
        <v>230424.0</v>
      </c>
      <c r="AO37" s="5">
        <v>3425913.0</v>
      </c>
      <c r="AP37" s="5">
        <v>3424961.0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3211486.0</v>
      </c>
      <c r="AW37" s="5">
        <v>5.0</v>
      </c>
      <c r="AX37" s="5">
        <v>1.0</v>
      </c>
      <c r="AY37" s="5">
        <v>1.0E-6</v>
      </c>
      <c r="AZ37" s="5">
        <v>6041.0</v>
      </c>
      <c r="BA37" s="5">
        <v>1.0E-6</v>
      </c>
      <c r="BB37" s="5">
        <v>1.0E-6</v>
      </c>
      <c r="BC37" s="5">
        <v>1.0E-6</v>
      </c>
      <c r="BD37" s="5">
        <v>3447935.0</v>
      </c>
      <c r="BE37" s="5">
        <v>1.0E-6</v>
      </c>
      <c r="BF37" s="5">
        <v>1.0E-6</v>
      </c>
      <c r="BG37" s="5">
        <v>1.0E-6</v>
      </c>
      <c r="BH37" s="5">
        <v>3447935.0</v>
      </c>
      <c r="BI37" s="5">
        <v>3425924.0</v>
      </c>
      <c r="BJ37" s="5">
        <v>3424907.0</v>
      </c>
      <c r="BK37" s="5">
        <v>0.030205</v>
      </c>
      <c r="BL37" s="5">
        <v>5.3E-4</v>
      </c>
      <c r="BM37" s="5">
        <v>6.1E-4</v>
      </c>
      <c r="BN37" s="5">
        <v>4.5E-4</v>
      </c>
      <c r="BO37" s="5">
        <v>0.369885</v>
      </c>
      <c r="BP37" s="5">
        <v>93.31750743561</v>
      </c>
      <c r="BQ37" s="5">
        <v>93.14230111646536</v>
      </c>
      <c r="BR37" s="5">
        <v>0.1752063191446474</v>
      </c>
      <c r="BS37" s="5">
        <v>93.14230111646536</v>
      </c>
      <c r="BT37" s="5">
        <v>17.239675</v>
      </c>
      <c r="BU37" s="5">
        <v>0.9987640292219864</v>
      </c>
      <c r="BV37" s="5">
        <v>1.679606884632298</v>
      </c>
    </row>
    <row r="38">
      <c r="A38" s="1" t="s">
        <v>148</v>
      </c>
      <c r="B38" s="5">
        <v>0.998295</v>
      </c>
      <c r="C38" s="5">
        <v>2.00341577E8</v>
      </c>
      <c r="D38" s="5">
        <v>1.0E-6</v>
      </c>
      <c r="E38" s="5">
        <v>90.2171</v>
      </c>
      <c r="F38" s="5">
        <v>1205.0</v>
      </c>
      <c r="G38" s="5">
        <v>1.0E-6</v>
      </c>
      <c r="H38" s="5">
        <v>94.9109</v>
      </c>
      <c r="I38" s="5">
        <v>59.6442</v>
      </c>
      <c r="J38" s="5">
        <v>50.1435</v>
      </c>
      <c r="K38" s="5">
        <v>1.0E-6</v>
      </c>
      <c r="L38" s="5">
        <v>1.92962</v>
      </c>
      <c r="M38" s="5">
        <v>0.76199</v>
      </c>
      <c r="N38" s="5">
        <v>0.44486</v>
      </c>
      <c r="O38" s="5">
        <v>1.0E-6</v>
      </c>
      <c r="P38" s="5">
        <v>1.78325E-5</v>
      </c>
      <c r="Q38" s="5">
        <v>1.0E-6</v>
      </c>
      <c r="R38" s="5">
        <v>1.0E-6</v>
      </c>
      <c r="S38" s="5">
        <v>1.0E-6</v>
      </c>
      <c r="T38" s="5">
        <v>0.659895</v>
      </c>
      <c r="U38" s="5">
        <v>0.26335</v>
      </c>
      <c r="V38" s="5">
        <v>0.253975</v>
      </c>
      <c r="W38" s="5">
        <v>1.0E-6</v>
      </c>
      <c r="X38" s="5">
        <v>3.5695368E7</v>
      </c>
      <c r="Y38" s="5">
        <v>83911.0</v>
      </c>
      <c r="Z38" s="5">
        <v>52670.0</v>
      </c>
      <c r="AA38" s="5">
        <v>1.0E-6</v>
      </c>
      <c r="AB38" s="5">
        <v>269835.0</v>
      </c>
      <c r="AC38" s="5">
        <v>52670.0</v>
      </c>
      <c r="AD38" s="5">
        <v>50795.0</v>
      </c>
      <c r="AE38" s="5">
        <v>1.0E-6</v>
      </c>
      <c r="AF38" s="5">
        <v>140.344</v>
      </c>
      <c r="AG38" s="5">
        <v>191.853</v>
      </c>
      <c r="AH38" s="5">
        <v>164.114</v>
      </c>
      <c r="AI38" s="5">
        <v>1.0E-6</v>
      </c>
      <c r="AJ38" s="5">
        <v>2512132.0</v>
      </c>
      <c r="AK38" s="5">
        <v>3565.0</v>
      </c>
      <c r="AL38" s="5">
        <v>484.0</v>
      </c>
      <c r="AM38" s="5">
        <v>1.0E-6</v>
      </c>
      <c r="AN38" s="5">
        <v>13175.0</v>
      </c>
      <c r="AO38" s="5">
        <v>1733870.0</v>
      </c>
      <c r="AP38" s="5">
        <v>1714410.0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2512132.0</v>
      </c>
      <c r="AW38" s="5">
        <v>3565.0</v>
      </c>
      <c r="AX38" s="5">
        <v>484.0</v>
      </c>
      <c r="AY38" s="5">
        <v>1.0E-6</v>
      </c>
      <c r="AZ38" s="5">
        <v>48068.0</v>
      </c>
      <c r="BA38" s="5">
        <v>1.0E-6</v>
      </c>
      <c r="BB38" s="5">
        <v>1.0E-6</v>
      </c>
      <c r="BC38" s="5">
        <v>1.0E-6</v>
      </c>
      <c r="BD38" s="5">
        <v>2573381.0</v>
      </c>
      <c r="BE38" s="5">
        <v>1.0E-6</v>
      </c>
      <c r="BF38" s="5">
        <v>1.0E-6</v>
      </c>
      <c r="BG38" s="5">
        <v>1.0E-6</v>
      </c>
      <c r="BH38" s="5">
        <v>2573381.0</v>
      </c>
      <c r="BI38" s="5">
        <v>1736766.0</v>
      </c>
      <c r="BJ38" s="5">
        <v>1714536.0</v>
      </c>
      <c r="BK38" s="5">
        <v>0.24034</v>
      </c>
      <c r="BL38" s="5">
        <v>1.85E-4</v>
      </c>
      <c r="BM38" s="5">
        <v>0.04672</v>
      </c>
      <c r="BN38" s="5">
        <v>0.041515</v>
      </c>
      <c r="BO38" s="5">
        <v>1.02041</v>
      </c>
      <c r="BP38" s="5">
        <v>99.48779446183836</v>
      </c>
      <c r="BQ38" s="5">
        <v>97.61990160026828</v>
      </c>
      <c r="BR38" s="5">
        <v>1.8678928615700512</v>
      </c>
      <c r="BS38" s="5">
        <v>97.61990160026828</v>
      </c>
      <c r="BT38" s="5">
        <v>12.866905</v>
      </c>
      <c r="BU38" s="5">
        <v>0.9976492468154412</v>
      </c>
      <c r="BV38" s="5">
        <v>1.714720770331386</v>
      </c>
    </row>
    <row r="39">
      <c r="A39" s="1" t="s">
        <v>149</v>
      </c>
      <c r="B39" s="5">
        <v>0.53422</v>
      </c>
      <c r="C39" s="5">
        <v>3.74377603E8</v>
      </c>
      <c r="D39" s="5">
        <v>1.0E-6</v>
      </c>
      <c r="E39" s="5">
        <v>72.7003</v>
      </c>
      <c r="F39" s="5">
        <v>83.0</v>
      </c>
      <c r="G39" s="5">
        <v>1.0E-6</v>
      </c>
      <c r="H39" s="5">
        <v>98.3526</v>
      </c>
      <c r="I39" s="5">
        <v>25.789</v>
      </c>
      <c r="J39" s="5">
        <v>24.6664</v>
      </c>
      <c r="K39" s="5">
        <v>1.0E-6</v>
      </c>
      <c r="L39" s="5">
        <v>1.50525</v>
      </c>
      <c r="M39" s="5">
        <v>5.65358</v>
      </c>
      <c r="N39" s="5">
        <v>4.87477</v>
      </c>
      <c r="O39" s="5">
        <v>1.0E-6</v>
      </c>
      <c r="P39" s="5">
        <v>0.024359</v>
      </c>
      <c r="Q39" s="5">
        <v>1.0E-6</v>
      </c>
      <c r="R39" s="5">
        <v>1.0E-6</v>
      </c>
      <c r="S39" s="5">
        <v>1.0E-6</v>
      </c>
      <c r="T39" s="5">
        <v>0.44027</v>
      </c>
      <c r="U39" s="5">
        <v>0.16769</v>
      </c>
      <c r="V39" s="5">
        <v>0.167405</v>
      </c>
      <c r="W39" s="5">
        <v>1.0E-6</v>
      </c>
      <c r="X39" s="5">
        <v>4.0389237E7</v>
      </c>
      <c r="Y39" s="5">
        <v>33909.0</v>
      </c>
      <c r="Z39" s="5">
        <v>33538.0</v>
      </c>
      <c r="AA39" s="5">
        <v>1.0E-6</v>
      </c>
      <c r="AB39" s="5">
        <v>212757.0</v>
      </c>
      <c r="AC39" s="5">
        <v>33538.0</v>
      </c>
      <c r="AD39" s="5">
        <v>33481.0</v>
      </c>
      <c r="AE39" s="5">
        <v>1.0E-6</v>
      </c>
      <c r="AF39" s="5">
        <v>280.706</v>
      </c>
      <c r="AG39" s="5">
        <v>288.17</v>
      </c>
      <c r="AH39" s="5">
        <v>257.126</v>
      </c>
      <c r="AI39" s="5">
        <v>1.0E-6</v>
      </c>
      <c r="AJ39" s="5">
        <v>704346.0</v>
      </c>
      <c r="AK39" s="5">
        <v>23.0</v>
      </c>
      <c r="AL39" s="5">
        <v>2.0</v>
      </c>
      <c r="AM39" s="5">
        <v>1.0E-6</v>
      </c>
      <c r="AN39" s="5">
        <v>444860.0</v>
      </c>
      <c r="AO39" s="5">
        <v>1220081.0</v>
      </c>
      <c r="AP39" s="5">
        <v>1220006.0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704346.0</v>
      </c>
      <c r="AW39" s="5">
        <v>23.0</v>
      </c>
      <c r="AX39" s="5">
        <v>2.0</v>
      </c>
      <c r="AY39" s="5">
        <v>1.0E-6</v>
      </c>
      <c r="AZ39" s="5">
        <v>54176.0</v>
      </c>
      <c r="BA39" s="5">
        <v>1.0E-6</v>
      </c>
      <c r="BB39" s="5">
        <v>1.0E-6</v>
      </c>
      <c r="BC39" s="5">
        <v>1.0E-6</v>
      </c>
      <c r="BD39" s="5">
        <v>1221291.0</v>
      </c>
      <c r="BE39" s="5">
        <v>1.0E-6</v>
      </c>
      <c r="BF39" s="5">
        <v>1.0E-6</v>
      </c>
      <c r="BG39" s="5">
        <v>1.0E-6</v>
      </c>
      <c r="BH39" s="5">
        <v>1221291.0</v>
      </c>
      <c r="BI39" s="5">
        <v>1220113.0</v>
      </c>
      <c r="BJ39" s="5">
        <v>1219977.0</v>
      </c>
      <c r="BK39" s="5">
        <v>0.27088</v>
      </c>
      <c r="BL39" s="5">
        <v>0.002355</v>
      </c>
      <c r="BM39" s="5">
        <v>0.033335</v>
      </c>
      <c r="BN39" s="5">
        <v>0.05226</v>
      </c>
      <c r="BO39" s="5">
        <v>0.704955</v>
      </c>
      <c r="BP39" s="5">
        <v>62.10821172022065</v>
      </c>
      <c r="BQ39" s="5">
        <v>57.67225010255541</v>
      </c>
      <c r="BR39" s="5">
        <v>4.435961617665241</v>
      </c>
      <c r="BS39" s="5">
        <v>57.67225010255541</v>
      </c>
      <c r="BT39" s="5">
        <v>6.106455</v>
      </c>
      <c r="BU39" s="5">
        <v>0.9991604446501428</v>
      </c>
      <c r="BV39" s="5">
        <v>1.1632114931967088</v>
      </c>
    </row>
    <row r="40">
      <c r="A40" s="1" t="s">
        <v>150</v>
      </c>
      <c r="B40" s="5">
        <v>0.83546</v>
      </c>
      <c r="C40" s="5">
        <v>2.39389077E8</v>
      </c>
      <c r="D40" s="5">
        <v>1.0E-6</v>
      </c>
      <c r="E40" s="5">
        <v>89.9833</v>
      </c>
      <c r="F40" s="5">
        <v>653.0</v>
      </c>
      <c r="G40" s="5">
        <v>1.0E-6</v>
      </c>
      <c r="H40" s="5">
        <v>93.338</v>
      </c>
      <c r="I40" s="5">
        <v>29.1274</v>
      </c>
      <c r="J40" s="5">
        <v>23.0294</v>
      </c>
      <c r="K40" s="5">
        <v>1.0E-6</v>
      </c>
      <c r="L40" s="5">
        <v>5.78209</v>
      </c>
      <c r="M40" s="5">
        <v>4.31142</v>
      </c>
      <c r="N40" s="5">
        <v>3.88251</v>
      </c>
      <c r="O40" s="5">
        <v>1.0E-6</v>
      </c>
      <c r="P40" s="5">
        <v>0.0445583</v>
      </c>
      <c r="Q40" s="5">
        <v>1.0E-6</v>
      </c>
      <c r="R40" s="5">
        <v>1.0E-6</v>
      </c>
      <c r="S40" s="5">
        <v>1.0E-6</v>
      </c>
      <c r="T40" s="5">
        <v>1.47327</v>
      </c>
      <c r="U40" s="5">
        <v>0.510425</v>
      </c>
      <c r="V40" s="5">
        <v>0.51036</v>
      </c>
      <c r="W40" s="5">
        <v>1.0E-6</v>
      </c>
      <c r="X40" s="5">
        <v>4.7624985E7</v>
      </c>
      <c r="Y40" s="5">
        <v>138050.0</v>
      </c>
      <c r="Z40" s="5">
        <v>102085.0</v>
      </c>
      <c r="AA40" s="5">
        <v>1.0E-6</v>
      </c>
      <c r="AB40" s="5">
        <v>613569.0</v>
      </c>
      <c r="AC40" s="5">
        <v>102085.0</v>
      </c>
      <c r="AD40" s="5">
        <v>102072.0</v>
      </c>
      <c r="AE40" s="5">
        <v>1.0E-6</v>
      </c>
      <c r="AF40" s="5">
        <v>249.947</v>
      </c>
      <c r="AG40" s="5">
        <v>280.52</v>
      </c>
      <c r="AH40" s="5">
        <v>249.742</v>
      </c>
      <c r="AI40" s="5">
        <v>1.0E-6</v>
      </c>
      <c r="AJ40" s="5">
        <v>3079126.0</v>
      </c>
      <c r="AK40" s="5">
        <v>15170.0</v>
      </c>
      <c r="AL40" s="5">
        <v>1.0E-6</v>
      </c>
      <c r="AM40" s="5">
        <v>1.0E-6</v>
      </c>
      <c r="AN40" s="5">
        <v>1421046.0</v>
      </c>
      <c r="AO40" s="5">
        <v>4326378.0</v>
      </c>
      <c r="AP40" s="5">
        <v>4341716.0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3079126.0</v>
      </c>
      <c r="AW40" s="5">
        <v>15170.0</v>
      </c>
      <c r="AX40" s="5">
        <v>1.0E-6</v>
      </c>
      <c r="AY40" s="5">
        <v>1.0E-6</v>
      </c>
      <c r="AZ40" s="5">
        <v>156654.0</v>
      </c>
      <c r="BA40" s="5">
        <v>1.0E-6</v>
      </c>
      <c r="BB40" s="5">
        <v>1.0E-6</v>
      </c>
      <c r="BC40" s="5">
        <v>1.0E-6</v>
      </c>
      <c r="BD40" s="5">
        <v>4726214.0</v>
      </c>
      <c r="BE40" s="5">
        <v>1.0E-6</v>
      </c>
      <c r="BF40" s="5">
        <v>1.0E-6</v>
      </c>
      <c r="BG40" s="5">
        <v>1.0E-6</v>
      </c>
      <c r="BH40" s="5">
        <v>4726214.0</v>
      </c>
      <c r="BI40" s="5">
        <v>4341356.0</v>
      </c>
      <c r="BJ40" s="5">
        <v>4341356.0</v>
      </c>
      <c r="BK40" s="5">
        <v>0.78327</v>
      </c>
      <c r="BL40" s="5">
        <v>0.024085</v>
      </c>
      <c r="BM40" s="5">
        <v>0.05641</v>
      </c>
      <c r="BN40" s="5">
        <v>0.048845</v>
      </c>
      <c r="BO40" s="5">
        <v>2.15523</v>
      </c>
      <c r="BP40" s="5">
        <v>68.46452572820444</v>
      </c>
      <c r="BQ40" s="5">
        <v>65.14994877506605</v>
      </c>
      <c r="BR40" s="5">
        <v>3.3145769531383893</v>
      </c>
      <c r="BS40" s="5">
        <v>65.14994877506605</v>
      </c>
      <c r="BT40" s="5">
        <v>23.63107</v>
      </c>
      <c r="BU40" s="5">
        <v>0.9971013114229852</v>
      </c>
      <c r="BV40" s="5">
        <v>1.8272004549083076</v>
      </c>
    </row>
    <row r="41">
      <c r="A41" s="1" t="s">
        <v>151</v>
      </c>
      <c r="B41" s="5">
        <v>0.791354</v>
      </c>
      <c r="C41" s="5">
        <v>2.52731253E8</v>
      </c>
      <c r="D41" s="5">
        <v>1.0E-6</v>
      </c>
      <c r="E41" s="5">
        <v>92.8484</v>
      </c>
      <c r="F41" s="5">
        <v>333.0</v>
      </c>
      <c r="G41" s="5">
        <v>1.0E-6</v>
      </c>
      <c r="H41" s="5">
        <v>92.6324</v>
      </c>
      <c r="I41" s="5">
        <v>29.7777</v>
      </c>
      <c r="J41" s="5">
        <v>21.5608</v>
      </c>
      <c r="K41" s="5">
        <v>1.0E-6</v>
      </c>
      <c r="L41" s="5">
        <v>7.29191</v>
      </c>
      <c r="M41" s="5">
        <v>4.9494</v>
      </c>
      <c r="N41" s="5">
        <v>4.21899</v>
      </c>
      <c r="O41" s="5">
        <v>1.0E-6</v>
      </c>
      <c r="P41" s="5">
        <v>0.0689444</v>
      </c>
      <c r="Q41" s="5">
        <v>1.0E-6</v>
      </c>
      <c r="R41" s="5">
        <v>1.0E-6</v>
      </c>
      <c r="S41" s="5">
        <v>1.0E-6</v>
      </c>
      <c r="T41" s="5">
        <v>3.29378</v>
      </c>
      <c r="U41" s="5">
        <v>0.93013</v>
      </c>
      <c r="V41" s="5">
        <v>0.928485</v>
      </c>
      <c r="W41" s="5">
        <v>1.0E-6</v>
      </c>
      <c r="X41" s="5">
        <v>4.59751E7</v>
      </c>
      <c r="Y41" s="5">
        <v>263403.0</v>
      </c>
      <c r="Z41" s="5">
        <v>186026.0</v>
      </c>
      <c r="AA41" s="5">
        <v>1.0E-6</v>
      </c>
      <c r="AB41" s="5">
        <v>1171700.0</v>
      </c>
      <c r="AC41" s="5">
        <v>186026.0</v>
      </c>
      <c r="AD41" s="5">
        <v>185697.0</v>
      </c>
      <c r="AE41" s="5">
        <v>1.0E-6</v>
      </c>
      <c r="AF41" s="5">
        <v>234.559</v>
      </c>
      <c r="AG41" s="5">
        <v>280.618</v>
      </c>
      <c r="AH41" s="5">
        <v>250.248</v>
      </c>
      <c r="AI41" s="5">
        <v>1.0E-6</v>
      </c>
      <c r="AJ41" s="5">
        <v>3850985.0</v>
      </c>
      <c r="AK41" s="5">
        <v>42822.0</v>
      </c>
      <c r="AL41" s="5">
        <v>1.0E-6</v>
      </c>
      <c r="AM41" s="5">
        <v>1.0E-6</v>
      </c>
      <c r="AN41" s="5">
        <v>1403093.0</v>
      </c>
      <c r="AO41" s="5">
        <v>5054354.0</v>
      </c>
      <c r="AP41" s="5">
        <v>5098353.0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3850985.0</v>
      </c>
      <c r="AW41" s="5">
        <v>42822.0</v>
      </c>
      <c r="AX41" s="5">
        <v>1.0E-6</v>
      </c>
      <c r="AY41" s="5">
        <v>1.0E-6</v>
      </c>
      <c r="AZ41" s="5">
        <v>396121.0</v>
      </c>
      <c r="BA41" s="5">
        <v>1.0E-6</v>
      </c>
      <c r="BB41" s="5">
        <v>1.0E-6</v>
      </c>
      <c r="BC41" s="5">
        <v>1.0E-6</v>
      </c>
      <c r="BD41" s="5">
        <v>5716527.0</v>
      </c>
      <c r="BE41" s="5">
        <v>1.0E-6</v>
      </c>
      <c r="BF41" s="5">
        <v>1.0E-6</v>
      </c>
      <c r="BG41" s="5">
        <v>1.0E-6</v>
      </c>
      <c r="BH41" s="5">
        <v>5716527.0</v>
      </c>
      <c r="BI41" s="5">
        <v>5096748.0</v>
      </c>
      <c r="BJ41" s="5">
        <v>5096705.0</v>
      </c>
      <c r="BK41" s="5">
        <v>1.9806</v>
      </c>
      <c r="BL41" s="5">
        <v>0.00967</v>
      </c>
      <c r="BM41" s="5">
        <v>0.12334</v>
      </c>
      <c r="BN41" s="5">
        <v>0.17895</v>
      </c>
      <c r="BO41" s="5">
        <v>3.56593</v>
      </c>
      <c r="BP41" s="5">
        <v>74.29521455946941</v>
      </c>
      <c r="BQ41" s="5">
        <v>67.36581494323389</v>
      </c>
      <c r="BR41" s="5">
        <v>6.929399616235522</v>
      </c>
      <c r="BS41" s="5">
        <v>67.36581494323389</v>
      </c>
      <c r="BT41" s="5">
        <v>28.582635</v>
      </c>
      <c r="BU41" s="5">
        <v>0.994270746556288</v>
      </c>
      <c r="BV41" s="5">
        <v>2.010926823318349</v>
      </c>
    </row>
    <row r="42">
      <c r="A42" s="1" t="s">
        <v>152</v>
      </c>
      <c r="B42" s="5">
        <v>0.57956</v>
      </c>
      <c r="C42" s="5">
        <v>3.45089194E8</v>
      </c>
      <c r="D42" s="5">
        <v>1.0E-6</v>
      </c>
      <c r="E42" s="5">
        <v>72.0894</v>
      </c>
      <c r="F42" s="5">
        <v>61.0</v>
      </c>
      <c r="G42" s="5">
        <v>1.0E-6</v>
      </c>
      <c r="H42" s="5">
        <v>98.9849</v>
      </c>
      <c r="I42" s="5">
        <v>28.5105</v>
      </c>
      <c r="J42" s="5">
        <v>27.6175</v>
      </c>
      <c r="K42" s="5">
        <v>1.0E-6</v>
      </c>
      <c r="L42" s="5">
        <v>0.344622</v>
      </c>
      <c r="M42" s="5">
        <v>2.66351</v>
      </c>
      <c r="N42" s="5">
        <v>2.47268</v>
      </c>
      <c r="O42" s="5">
        <v>1.0E-6</v>
      </c>
      <c r="P42" s="5">
        <v>0.00257394</v>
      </c>
      <c r="Q42" s="5">
        <v>1.0E-6</v>
      </c>
      <c r="R42" s="5">
        <v>1.0E-6</v>
      </c>
      <c r="S42" s="5">
        <v>1.0E-6</v>
      </c>
      <c r="T42" s="5">
        <v>0.34268</v>
      </c>
      <c r="U42" s="5">
        <v>0.17032</v>
      </c>
      <c r="V42" s="5">
        <v>0.1703</v>
      </c>
      <c r="W42" s="5">
        <v>1.0E-6</v>
      </c>
      <c r="X42" s="5">
        <v>2.9408825E7</v>
      </c>
      <c r="Y42" s="5">
        <v>34108.0</v>
      </c>
      <c r="Z42" s="5">
        <v>34064.0</v>
      </c>
      <c r="AA42" s="5">
        <v>1.0E-6</v>
      </c>
      <c r="AB42" s="5">
        <v>136445.0</v>
      </c>
      <c r="AC42" s="5">
        <v>34064.0</v>
      </c>
      <c r="AD42" s="5">
        <v>34060.0</v>
      </c>
      <c r="AE42" s="5">
        <v>1.0E-6</v>
      </c>
      <c r="AF42" s="5">
        <v>214.471</v>
      </c>
      <c r="AG42" s="5">
        <v>227.699</v>
      </c>
      <c r="AH42" s="5">
        <v>197.387</v>
      </c>
      <c r="AI42" s="5">
        <v>1.0E-6</v>
      </c>
      <c r="AJ42" s="5">
        <v>267541.0</v>
      </c>
      <c r="AK42" s="5">
        <v>43.0</v>
      </c>
      <c r="AL42" s="5">
        <v>3.0</v>
      </c>
      <c r="AM42" s="5">
        <v>1.0E-6</v>
      </c>
      <c r="AN42" s="5">
        <v>226277.0</v>
      </c>
      <c r="AO42" s="5">
        <v>533588.0</v>
      </c>
      <c r="AP42" s="5">
        <v>533219.0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267541.0</v>
      </c>
      <c r="AW42" s="5">
        <v>43.0</v>
      </c>
      <c r="AX42" s="5">
        <v>3.0</v>
      </c>
      <c r="AY42" s="5">
        <v>1.0E-6</v>
      </c>
      <c r="AZ42" s="5">
        <v>34534.0</v>
      </c>
      <c r="BA42" s="5">
        <v>1.0E-6</v>
      </c>
      <c r="BB42" s="5">
        <v>1.0E-6</v>
      </c>
      <c r="BC42" s="5">
        <v>1.0E-6</v>
      </c>
      <c r="BD42" s="5">
        <v>534375.0</v>
      </c>
      <c r="BE42" s="5">
        <v>1.0E-6</v>
      </c>
      <c r="BF42" s="5">
        <v>1.0E-6</v>
      </c>
      <c r="BG42" s="5">
        <v>1.0E-6</v>
      </c>
      <c r="BH42" s="5">
        <v>534375.0</v>
      </c>
      <c r="BI42" s="5">
        <v>533700.0</v>
      </c>
      <c r="BJ42" s="5">
        <v>533583.0</v>
      </c>
      <c r="BK42" s="5">
        <v>0.17267</v>
      </c>
      <c r="BL42" s="5">
        <v>6.5E-4</v>
      </c>
      <c r="BM42" s="5">
        <v>0.0211</v>
      </c>
      <c r="BN42" s="5">
        <v>0.03727</v>
      </c>
      <c r="BO42" s="5">
        <v>0.450535</v>
      </c>
      <c r="BP42" s="5">
        <v>56.52865497076024</v>
      </c>
      <c r="BQ42" s="5">
        <v>50.06615204678363</v>
      </c>
      <c r="BR42" s="5">
        <v>6.462502923976608</v>
      </c>
      <c r="BS42" s="5">
        <v>50.06615204678363</v>
      </c>
      <c r="BT42" s="5">
        <v>2.671875</v>
      </c>
      <c r="BU42" s="5">
        <v>0.9988402120791972</v>
      </c>
      <c r="BV42" s="5">
        <v>1.0849810732993113</v>
      </c>
    </row>
    <row r="43">
      <c r="A43" s="1" t="s">
        <v>153</v>
      </c>
      <c r="B43" s="5">
        <v>1.01941</v>
      </c>
      <c r="C43" s="5">
        <v>1.96191179E8</v>
      </c>
      <c r="D43" s="5">
        <v>1.0E-6</v>
      </c>
      <c r="E43" s="5">
        <v>90.9695</v>
      </c>
      <c r="F43" s="5">
        <v>1607.0</v>
      </c>
      <c r="G43" s="5">
        <v>1.0E-6</v>
      </c>
      <c r="H43" s="5">
        <v>95.7423</v>
      </c>
      <c r="I43" s="5">
        <v>20.5432</v>
      </c>
      <c r="J43" s="5">
        <v>33.6948</v>
      </c>
      <c r="K43" s="5">
        <v>1.0E-6</v>
      </c>
      <c r="L43" s="5">
        <v>1.95984</v>
      </c>
      <c r="M43" s="5">
        <v>1.71991</v>
      </c>
      <c r="N43" s="5">
        <v>1.33389</v>
      </c>
      <c r="O43" s="5">
        <v>1.0E-6</v>
      </c>
      <c r="P43" s="5">
        <v>2.46123E-4</v>
      </c>
      <c r="Q43" s="5">
        <v>1.0E-6</v>
      </c>
      <c r="R43" s="5">
        <v>1.0E-6</v>
      </c>
      <c r="S43" s="5">
        <v>1.0E-6</v>
      </c>
      <c r="T43" s="5">
        <v>1.07138</v>
      </c>
      <c r="U43" s="5">
        <v>0.52806</v>
      </c>
      <c r="V43" s="5">
        <v>0.442155</v>
      </c>
      <c r="W43" s="5">
        <v>1.0E-6</v>
      </c>
      <c r="X43" s="5">
        <v>4.727211E7</v>
      </c>
      <c r="Y43" s="5">
        <v>119636.0</v>
      </c>
      <c r="Z43" s="5">
        <v>105612.0</v>
      </c>
      <c r="AA43" s="5">
        <v>1.0E-6</v>
      </c>
      <c r="AB43" s="5">
        <v>382016.0</v>
      </c>
      <c r="AC43" s="5">
        <v>105612.0</v>
      </c>
      <c r="AD43" s="5">
        <v>88431.0</v>
      </c>
      <c r="AE43" s="5">
        <v>1.0E-6</v>
      </c>
      <c r="AF43" s="5">
        <v>128.702</v>
      </c>
      <c r="AG43" s="5">
        <v>137.458</v>
      </c>
      <c r="AH43" s="5">
        <v>138.43</v>
      </c>
      <c r="AI43" s="5">
        <v>1.0E-6</v>
      </c>
      <c r="AJ43" s="5">
        <v>1950032.0</v>
      </c>
      <c r="AK43" s="5">
        <v>1277.0</v>
      </c>
      <c r="AL43" s="5">
        <v>3262.0</v>
      </c>
      <c r="AM43" s="5">
        <v>1.0E-6</v>
      </c>
      <c r="AN43" s="5">
        <v>301616.0</v>
      </c>
      <c r="AO43" s="5">
        <v>2231545.0</v>
      </c>
      <c r="AP43" s="5">
        <v>1714519.0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1950032.0</v>
      </c>
      <c r="AW43" s="5">
        <v>1277.0</v>
      </c>
      <c r="AX43" s="5">
        <v>3262.0</v>
      </c>
      <c r="AY43" s="5">
        <v>1.0E-6</v>
      </c>
      <c r="AZ43" s="5">
        <v>94801.0</v>
      </c>
      <c r="BA43" s="5">
        <v>1.0E-6</v>
      </c>
      <c r="BB43" s="5">
        <v>1.0E-6</v>
      </c>
      <c r="BC43" s="5">
        <v>1.0E-6</v>
      </c>
      <c r="BD43" s="5">
        <v>2408116.0</v>
      </c>
      <c r="BE43" s="5">
        <v>1.0E-6</v>
      </c>
      <c r="BF43" s="5">
        <v>1.0E-6</v>
      </c>
      <c r="BG43" s="5">
        <v>1.0E-6</v>
      </c>
      <c r="BH43" s="5">
        <v>2408116.0</v>
      </c>
      <c r="BI43" s="5">
        <v>2233762.0</v>
      </c>
      <c r="BJ43" s="5">
        <v>1721505.0</v>
      </c>
      <c r="BK43" s="5">
        <v>0.474005</v>
      </c>
      <c r="BL43" s="5">
        <v>0.01586</v>
      </c>
      <c r="BM43" s="5">
        <v>0.053395</v>
      </c>
      <c r="BN43" s="5">
        <v>0.0251</v>
      </c>
      <c r="BO43" s="5">
        <v>1.34172</v>
      </c>
      <c r="BP43" s="5">
        <v>84.91422340119829</v>
      </c>
      <c r="BQ43" s="5">
        <v>80.97749443963663</v>
      </c>
      <c r="BR43" s="5">
        <v>3.936728961561652</v>
      </c>
      <c r="BS43" s="5">
        <v>80.97749443963663</v>
      </c>
      <c r="BT43" s="5">
        <v>12.04058</v>
      </c>
      <c r="BU43" s="5">
        <v>0.9974692054152016</v>
      </c>
      <c r="BV43" s="5">
        <v>1.3039468500411877</v>
      </c>
    </row>
    <row r="44">
      <c r="A44" s="1" t="s">
        <v>154</v>
      </c>
      <c r="B44" s="5">
        <v>1.04302</v>
      </c>
      <c r="C44" s="5">
        <v>1.91751162E8</v>
      </c>
      <c r="D44" s="5">
        <v>1.0E-6</v>
      </c>
      <c r="E44" s="5">
        <v>91.5021</v>
      </c>
      <c r="F44" s="5">
        <v>1082.0</v>
      </c>
      <c r="G44" s="5">
        <v>1.0E-6</v>
      </c>
      <c r="H44" s="5">
        <v>96.2426</v>
      </c>
      <c r="I44" s="5">
        <v>8.16581</v>
      </c>
      <c r="J44" s="5">
        <v>17.9553</v>
      </c>
      <c r="K44" s="5">
        <v>1.0E-6</v>
      </c>
      <c r="L44" s="5">
        <v>1.95855</v>
      </c>
      <c r="M44" s="5">
        <v>1.68514</v>
      </c>
      <c r="N44" s="5">
        <v>1.16604</v>
      </c>
      <c r="O44" s="5">
        <v>1.0E-6</v>
      </c>
      <c r="P44" s="5">
        <v>0.00569473</v>
      </c>
      <c r="Q44" s="5">
        <v>1.0E-6</v>
      </c>
      <c r="R44" s="5">
        <v>1.0E-6</v>
      </c>
      <c r="S44" s="5">
        <v>1.0E-6</v>
      </c>
      <c r="T44" s="5">
        <v>0.612455</v>
      </c>
      <c r="U44" s="5">
        <v>0.460875</v>
      </c>
      <c r="V44" s="5">
        <v>0.38229</v>
      </c>
      <c r="W44" s="5">
        <v>1.0E-6</v>
      </c>
      <c r="X44" s="5">
        <v>5.1449192E7</v>
      </c>
      <c r="Y44" s="5">
        <v>113411.0</v>
      </c>
      <c r="Z44" s="5">
        <v>92175.0</v>
      </c>
      <c r="AA44" s="5">
        <v>1.0E-6</v>
      </c>
      <c r="AB44" s="5">
        <v>181040.0</v>
      </c>
      <c r="AC44" s="5">
        <v>92175.0</v>
      </c>
      <c r="AD44" s="5">
        <v>76458.0</v>
      </c>
      <c r="AE44" s="5">
        <v>1.0E-6</v>
      </c>
      <c r="AF44" s="5">
        <v>131.604</v>
      </c>
      <c r="AG44" s="5">
        <v>121.148</v>
      </c>
      <c r="AH44" s="5">
        <v>109.242</v>
      </c>
      <c r="AI44" s="5">
        <v>1.0E-6</v>
      </c>
      <c r="AJ44" s="5">
        <v>2544430.0</v>
      </c>
      <c r="AK44" s="5">
        <v>3635.0</v>
      </c>
      <c r="AL44" s="5">
        <v>800.0</v>
      </c>
      <c r="AM44" s="5">
        <v>1.0E-6</v>
      </c>
      <c r="AN44" s="5">
        <v>266182.0</v>
      </c>
      <c r="AO44" s="5">
        <v>2707474.0</v>
      </c>
      <c r="AP44" s="5">
        <v>2266237.0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2544430.0</v>
      </c>
      <c r="AW44" s="5">
        <v>3635.0</v>
      </c>
      <c r="AX44" s="5">
        <v>800.0</v>
      </c>
      <c r="AY44" s="5">
        <v>1.0E-6</v>
      </c>
      <c r="AZ44" s="5">
        <v>9060.0</v>
      </c>
      <c r="BA44" s="5">
        <v>1.0E-6</v>
      </c>
      <c r="BB44" s="5">
        <v>1.0E-6</v>
      </c>
      <c r="BC44" s="5">
        <v>1.0E-6</v>
      </c>
      <c r="BD44" s="5">
        <v>2827533.0</v>
      </c>
      <c r="BE44" s="5">
        <v>1.0E-6</v>
      </c>
      <c r="BF44" s="5">
        <v>1.0E-6</v>
      </c>
      <c r="BG44" s="5">
        <v>1.0E-6</v>
      </c>
      <c r="BH44" s="5">
        <v>2827533.0</v>
      </c>
      <c r="BI44" s="5">
        <v>2711063.0</v>
      </c>
      <c r="BJ44" s="5">
        <v>2267110.0</v>
      </c>
      <c r="BK44" s="5">
        <v>0.0453</v>
      </c>
      <c r="BL44" s="5">
        <v>0.00878</v>
      </c>
      <c r="BM44" s="5">
        <v>0.036635</v>
      </c>
      <c r="BN44" s="5">
        <v>0.0063</v>
      </c>
      <c r="BO44" s="5">
        <v>0.808185</v>
      </c>
      <c r="BP44" s="5">
        <v>90.30805299177764</v>
      </c>
      <c r="BQ44" s="5">
        <v>89.98763232825222</v>
      </c>
      <c r="BR44" s="5">
        <v>0.3204206635254124</v>
      </c>
      <c r="BS44" s="5">
        <v>89.98763232825222</v>
      </c>
      <c r="BT44" s="5">
        <v>14.137665</v>
      </c>
      <c r="BU44" s="5">
        <v>0.9977956699494912</v>
      </c>
      <c r="BV44" s="5">
        <v>1.40296648413656</v>
      </c>
    </row>
    <row r="45">
      <c r="A45" s="1" t="s">
        <v>155</v>
      </c>
      <c r="B45" s="5">
        <v>0.901704</v>
      </c>
      <c r="C45" s="5">
        <v>2.21802312E8</v>
      </c>
      <c r="D45" s="5">
        <v>1.0E-6</v>
      </c>
      <c r="E45" s="5">
        <v>92.5027</v>
      </c>
      <c r="F45" s="5">
        <v>345.0</v>
      </c>
      <c r="G45" s="5">
        <v>1.0E-6</v>
      </c>
      <c r="H45" s="5">
        <v>93.6361</v>
      </c>
      <c r="I45" s="5">
        <v>25.5009</v>
      </c>
      <c r="J45" s="5">
        <v>24.312</v>
      </c>
      <c r="K45" s="5">
        <v>1.0E-6</v>
      </c>
      <c r="L45" s="5">
        <v>6.81051</v>
      </c>
      <c r="M45" s="5">
        <v>4.3375</v>
      </c>
      <c r="N45" s="5">
        <v>3.72002</v>
      </c>
      <c r="O45" s="5">
        <v>1.0E-6</v>
      </c>
      <c r="P45" s="5">
        <v>0.0452039</v>
      </c>
      <c r="Q45" s="5">
        <v>1.0E-6</v>
      </c>
      <c r="R45" s="5">
        <v>1.0E-6</v>
      </c>
      <c r="S45" s="5">
        <v>1.0E-6</v>
      </c>
      <c r="T45" s="5">
        <v>1.50627</v>
      </c>
      <c r="U45" s="5">
        <v>0.64148</v>
      </c>
      <c r="V45" s="5">
        <v>0.6394</v>
      </c>
      <c r="W45" s="5">
        <v>1.0E-6</v>
      </c>
      <c r="X45" s="5">
        <v>4.5420047E7</v>
      </c>
      <c r="Y45" s="5">
        <v>133159.0</v>
      </c>
      <c r="Z45" s="5">
        <v>128296.0</v>
      </c>
      <c r="AA45" s="5">
        <v>1.0E-6</v>
      </c>
      <c r="AB45" s="5">
        <v>767919.0</v>
      </c>
      <c r="AC45" s="5">
        <v>128296.0</v>
      </c>
      <c r="AD45" s="5">
        <v>127880.0</v>
      </c>
      <c r="AE45" s="5">
        <v>1.0E-6</v>
      </c>
      <c r="AF45" s="5">
        <v>274.991</v>
      </c>
      <c r="AG45" s="5">
        <v>279.675</v>
      </c>
      <c r="AH45" s="5">
        <v>249.399</v>
      </c>
      <c r="AI45" s="5">
        <v>1.0E-6</v>
      </c>
      <c r="AJ45" s="5">
        <v>2898120.0</v>
      </c>
      <c r="AK45" s="5">
        <v>961.0</v>
      </c>
      <c r="AL45" s="5">
        <v>1.0E-6</v>
      </c>
      <c r="AM45" s="5">
        <v>1.0E-6</v>
      </c>
      <c r="AN45" s="5">
        <v>1301915.0</v>
      </c>
      <c r="AO45" s="5">
        <v>4415759.0</v>
      </c>
      <c r="AP45" s="5">
        <v>4416723.0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2898120.0</v>
      </c>
      <c r="AW45" s="5">
        <v>961.0</v>
      </c>
      <c r="AX45" s="5">
        <v>1.0E-6</v>
      </c>
      <c r="AY45" s="5">
        <v>1.0E-6</v>
      </c>
      <c r="AZ45" s="5">
        <v>168118.0</v>
      </c>
      <c r="BA45" s="5">
        <v>1.0E-6</v>
      </c>
      <c r="BB45" s="5">
        <v>1.0E-6</v>
      </c>
      <c r="BC45" s="5">
        <v>1.0E-6</v>
      </c>
      <c r="BD45" s="5">
        <v>4429817.0</v>
      </c>
      <c r="BE45" s="5">
        <v>1.0E-6</v>
      </c>
      <c r="BF45" s="5">
        <v>1.0E-6</v>
      </c>
      <c r="BG45" s="5">
        <v>1.0E-6</v>
      </c>
      <c r="BH45" s="5">
        <v>4429817.0</v>
      </c>
      <c r="BI45" s="5">
        <v>4416728.0</v>
      </c>
      <c r="BJ45" s="5">
        <v>4416728.0</v>
      </c>
      <c r="BK45" s="5">
        <v>0.84059</v>
      </c>
      <c r="BL45" s="5">
        <v>0.01165</v>
      </c>
      <c r="BM45" s="5">
        <v>0.101225</v>
      </c>
      <c r="BN45" s="5">
        <v>0.2669</v>
      </c>
      <c r="BO45" s="5">
        <v>2.61923</v>
      </c>
      <c r="BP45" s="5">
        <v>69.21816409120287</v>
      </c>
      <c r="BQ45" s="5">
        <v>65.42301860325156</v>
      </c>
      <c r="BR45" s="5">
        <v>3.795145487951309</v>
      </c>
      <c r="BS45" s="5">
        <v>65.42301860325156</v>
      </c>
      <c r="BT45" s="5">
        <v>22.149085</v>
      </c>
      <c r="BU45" s="5">
        <v>0.9970682769218624</v>
      </c>
      <c r="BV45" s="5">
        <v>1.9989048967078176</v>
      </c>
    </row>
    <row r="46">
      <c r="A46" s="1" t="s">
        <v>156</v>
      </c>
      <c r="B46" s="5">
        <v>0.606306</v>
      </c>
      <c r="C46" s="5">
        <v>3.29866225E8</v>
      </c>
      <c r="D46" s="5">
        <v>1.0E-6</v>
      </c>
      <c r="E46" s="5">
        <v>84.0015</v>
      </c>
      <c r="F46" s="5">
        <v>89.0</v>
      </c>
      <c r="G46" s="5">
        <v>1.0E-6</v>
      </c>
      <c r="H46" s="5">
        <v>94.9347</v>
      </c>
      <c r="I46" s="5">
        <v>64.3329</v>
      </c>
      <c r="J46" s="5">
        <v>64.6656</v>
      </c>
      <c r="K46" s="5">
        <v>1.0E-6</v>
      </c>
      <c r="L46" s="5">
        <v>0.369071</v>
      </c>
      <c r="M46" s="5">
        <v>0.733043</v>
      </c>
      <c r="N46" s="5">
        <v>0.761594</v>
      </c>
      <c r="O46" s="5">
        <v>1.0E-6</v>
      </c>
      <c r="P46" s="5">
        <v>1.0E-6</v>
      </c>
      <c r="Q46" s="5">
        <v>1.0E-6</v>
      </c>
      <c r="R46" s="5">
        <v>1.0E-6</v>
      </c>
      <c r="S46" s="5">
        <v>1.0E-6</v>
      </c>
      <c r="T46" s="5">
        <v>5.00251</v>
      </c>
      <c r="U46" s="5">
        <v>2.35581</v>
      </c>
      <c r="V46" s="5">
        <v>1.10603</v>
      </c>
      <c r="W46" s="5">
        <v>1.0E-6</v>
      </c>
      <c r="X46" s="5">
        <v>3.2798822E7</v>
      </c>
      <c r="Y46" s="5">
        <v>997556.0</v>
      </c>
      <c r="Z46" s="5">
        <v>471160.0</v>
      </c>
      <c r="AA46" s="5">
        <v>1.0E-6</v>
      </c>
      <c r="AB46" s="5">
        <v>1101318.0</v>
      </c>
      <c r="AC46" s="5">
        <v>471162.0</v>
      </c>
      <c r="AD46" s="5">
        <v>221206.0</v>
      </c>
      <c r="AE46" s="5">
        <v>1.0E-6</v>
      </c>
      <c r="AF46" s="5">
        <v>67.5983</v>
      </c>
      <c r="AG46" s="5">
        <v>111.492</v>
      </c>
      <c r="AH46" s="5">
        <v>174.0</v>
      </c>
      <c r="AI46" s="5">
        <v>1.0E-6</v>
      </c>
      <c r="AJ46" s="5">
        <v>200218.0</v>
      </c>
      <c r="AK46" s="5">
        <v>81750.0</v>
      </c>
      <c r="AL46" s="5">
        <v>54370.0</v>
      </c>
      <c r="AM46" s="5">
        <v>1.0E-6</v>
      </c>
      <c r="AN46" s="5">
        <v>1575291.0</v>
      </c>
      <c r="AO46" s="5">
        <v>745031.0</v>
      </c>
      <c r="AP46" s="5">
        <v>353403.0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200218.0</v>
      </c>
      <c r="AW46" s="5">
        <v>81750.0</v>
      </c>
      <c r="AX46" s="5">
        <v>54370.0</v>
      </c>
      <c r="AY46" s="5">
        <v>1.0E-6</v>
      </c>
      <c r="AZ46" s="5">
        <v>3332.0</v>
      </c>
      <c r="BA46" s="5">
        <v>1.0E-6</v>
      </c>
      <c r="BB46" s="5">
        <v>1.0E-6</v>
      </c>
      <c r="BC46" s="5">
        <v>1.0E-6</v>
      </c>
      <c r="BD46" s="5">
        <v>1781355.0</v>
      </c>
      <c r="BE46" s="5">
        <v>1.0E-6</v>
      </c>
      <c r="BF46" s="5">
        <v>1.0E-6</v>
      </c>
      <c r="BG46" s="5">
        <v>1.0E-6</v>
      </c>
      <c r="BH46" s="5">
        <v>1781355.0</v>
      </c>
      <c r="BI46" s="5">
        <v>825979.0</v>
      </c>
      <c r="BJ46" s="5">
        <v>406893.0</v>
      </c>
      <c r="BK46" s="5">
        <v>0.01666</v>
      </c>
      <c r="BL46" s="5">
        <v>0.01629</v>
      </c>
      <c r="BM46" s="5">
        <v>0.016185</v>
      </c>
      <c r="BN46" s="5">
        <v>0.01726</v>
      </c>
      <c r="BO46" s="5">
        <v>5.44019</v>
      </c>
      <c r="BP46" s="5">
        <v>11.426694847461622</v>
      </c>
      <c r="BQ46" s="5">
        <v>11.239646224362914</v>
      </c>
      <c r="BR46" s="5">
        <v>0.1870486230987085</v>
      </c>
      <c r="BS46" s="5">
        <v>11.239646224362914</v>
      </c>
      <c r="BT46" s="5">
        <v>8.906775</v>
      </c>
      <c r="BU46" s="5">
        <v>0.969585614995563</v>
      </c>
      <c r="BV46" s="5">
        <v>0.9905843948966538</v>
      </c>
    </row>
    <row r="47">
      <c r="A47" s="1" t="s">
        <v>157</v>
      </c>
      <c r="B47" s="5">
        <v>0.6250548888888888</v>
      </c>
      <c r="C47" s="5">
        <v>4.499063935111112E8</v>
      </c>
      <c r="D47" s="5">
        <v>9.999999999999995E-7</v>
      </c>
      <c r="E47" s="5">
        <v>85.73832888888889</v>
      </c>
      <c r="F47" s="5">
        <v>3642.955555600001</v>
      </c>
      <c r="G47" s="5">
        <v>9.999999999999995E-7</v>
      </c>
      <c r="H47" s="5">
        <v>85.53378</v>
      </c>
      <c r="I47" s="5">
        <v>40.11677244444445</v>
      </c>
      <c r="J47" s="5">
        <v>31.28202702444445</v>
      </c>
      <c r="K47" s="5">
        <v>9.999999999999995E-7</v>
      </c>
      <c r="L47" s="5">
        <v>4.140772088888888</v>
      </c>
      <c r="M47" s="5">
        <v>3.5377914444444443</v>
      </c>
      <c r="N47" s="5">
        <v>3.460670111111111</v>
      </c>
      <c r="O47" s="5">
        <v>9.999999999999995E-7</v>
      </c>
      <c r="P47" s="5">
        <v>0.10410526128</v>
      </c>
      <c r="Q47" s="5">
        <v>9.999999999999995E-7</v>
      </c>
      <c r="R47" s="5">
        <v>9.999999999999995E-7</v>
      </c>
      <c r="S47" s="5">
        <v>9.999999999999995E-7</v>
      </c>
      <c r="T47" s="5">
        <v>20.42362466666666</v>
      </c>
      <c r="U47" s="5">
        <v>10.692242888888888</v>
      </c>
      <c r="V47" s="5">
        <v>7.107221666666667</v>
      </c>
      <c r="W47" s="5">
        <v>9.999999999999995E-7</v>
      </c>
      <c r="X47" s="5">
        <v>4.197793864444444E7</v>
      </c>
      <c r="Y47" s="5">
        <v>3845498.3333333335</v>
      </c>
      <c r="Z47" s="5">
        <v>2138446.1333333333</v>
      </c>
      <c r="AA47" s="5">
        <v>9.999999999999995E-7</v>
      </c>
      <c r="AB47" s="5">
        <v>4464611.844444444</v>
      </c>
      <c r="AC47" s="5">
        <v>2138447.8</v>
      </c>
      <c r="AD47" s="5">
        <v>1421445.111111111</v>
      </c>
      <c r="AE47" s="5">
        <v>9.999999999999995E-7</v>
      </c>
      <c r="AF47" s="5">
        <v>146.4777488888889</v>
      </c>
      <c r="AG47" s="5">
        <v>204.2913088888889</v>
      </c>
      <c r="AH47" s="5">
        <v>205.39486</v>
      </c>
      <c r="AI47" s="5">
        <v>9.999999999999995E-7</v>
      </c>
      <c r="AJ47" s="5">
        <v>2184749.0222222223</v>
      </c>
      <c r="AK47" s="5">
        <v>201458.68888891116</v>
      </c>
      <c r="AL47" s="5">
        <v>103842.02222235556</v>
      </c>
      <c r="AM47" s="5">
        <v>9.999999999999995E-7</v>
      </c>
      <c r="AN47" s="5">
        <v>3718176.777777778</v>
      </c>
      <c r="AO47" s="5">
        <v>5063179.333333333</v>
      </c>
      <c r="AP47" s="5">
        <v>4325624.733333333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2184749.0222222223</v>
      </c>
      <c r="AW47" s="5">
        <v>201458.68888891116</v>
      </c>
      <c r="AX47" s="5">
        <v>103842.02222235556</v>
      </c>
      <c r="AY47" s="5">
        <v>9.999999999999995E-7</v>
      </c>
      <c r="AZ47" s="5">
        <v>518017.0444444445</v>
      </c>
      <c r="BA47" s="5">
        <v>9.999999999999995E-7</v>
      </c>
      <c r="BB47" s="5">
        <v>9.999999999999995E-7</v>
      </c>
      <c r="BC47" s="5">
        <v>9.999999999999995E-7</v>
      </c>
      <c r="BD47" s="5">
        <v>6579402.555555556</v>
      </c>
      <c r="BE47" s="5">
        <v>9.999999999999995E-7</v>
      </c>
      <c r="BF47" s="5">
        <v>9.999999999999995E-7</v>
      </c>
      <c r="BG47" s="5">
        <v>9.999999999999995E-7</v>
      </c>
      <c r="BH47" s="5">
        <v>6579402.555555556</v>
      </c>
      <c r="BI47" s="5">
        <v>5264613.222222222</v>
      </c>
      <c r="BJ47" s="5">
        <v>4430176.311111111</v>
      </c>
      <c r="BK47" s="5">
        <v>2.590084555555556</v>
      </c>
      <c r="BL47" s="5">
        <v>0.3829580000000001</v>
      </c>
      <c r="BM47" s="5">
        <v>2.1882887777777777</v>
      </c>
      <c r="BN47" s="5">
        <v>1.1499986666666666</v>
      </c>
      <c r="BO47" s="5">
        <v>16.01173122222222</v>
      </c>
      <c r="BP47" s="5">
        <v>49.79530895780915</v>
      </c>
      <c r="BQ47" s="5">
        <v>45.638202466887975</v>
      </c>
      <c r="BR47" s="5">
        <v>4.157106490921176</v>
      </c>
      <c r="BS47" s="5">
        <v>45.638202466887975</v>
      </c>
      <c r="BT47" s="5">
        <v>32.89701277777778</v>
      </c>
      <c r="BU47" s="5">
        <v>0.9108257289509712</v>
      </c>
      <c r="BV47" s="5">
        <v>1.3553172288990727</v>
      </c>
    </row>
    <row r="48">
      <c r="A48" s="1" t="s">
        <v>158</v>
      </c>
      <c r="B48" s="5">
        <v>0.5394036138065887</v>
      </c>
      <c r="C48" s="5">
        <v>3.735371191700854E8</v>
      </c>
      <c r="D48" s="5">
        <v>1.0000000000000076E-6</v>
      </c>
      <c r="E48" s="5">
        <v>85.11017239270501</v>
      </c>
      <c r="F48" s="5">
        <v>230.22875193159143</v>
      </c>
      <c r="G48" s="5">
        <v>1.0000000000000076E-6</v>
      </c>
      <c r="H48" s="5">
        <v>83.95512833290783</v>
      </c>
      <c r="I48" s="5">
        <v>28.49439997549738</v>
      </c>
      <c r="J48" s="5">
        <v>17.523518995204384</v>
      </c>
      <c r="K48" s="5">
        <v>1.0000000000000076E-6</v>
      </c>
      <c r="L48" s="5">
        <v>2.6373005529741</v>
      </c>
      <c r="M48" s="5">
        <v>2.458445488316595</v>
      </c>
      <c r="N48" s="5">
        <v>2.4595717512104693</v>
      </c>
      <c r="O48" s="5">
        <v>1.0000000000000076E-6</v>
      </c>
      <c r="P48" s="5">
        <v>0.004078937732438</v>
      </c>
      <c r="Q48" s="5">
        <v>1.0000000000000076E-6</v>
      </c>
      <c r="R48" s="5">
        <v>1.0000000000000076E-6</v>
      </c>
      <c r="S48" s="5">
        <v>1.0000000000000076E-6</v>
      </c>
      <c r="T48" s="5">
        <v>5.569481546907665</v>
      </c>
      <c r="U48" s="5">
        <v>2.431589454390872</v>
      </c>
      <c r="V48" s="5">
        <v>1.8678220199333464</v>
      </c>
      <c r="W48" s="5">
        <v>1.0000000000000076E-6</v>
      </c>
      <c r="X48" s="5">
        <v>3.9498988211679466E7</v>
      </c>
      <c r="Y48" s="5">
        <v>870736.475480225</v>
      </c>
      <c r="Z48" s="5">
        <v>486317.3445905185</v>
      </c>
      <c r="AA48" s="5">
        <v>1.0000000000000076E-6</v>
      </c>
      <c r="AB48" s="5">
        <v>1455355.236852958</v>
      </c>
      <c r="AC48" s="5">
        <v>486317.9794582041</v>
      </c>
      <c r="AD48" s="5">
        <v>373564.54973541177</v>
      </c>
      <c r="AE48" s="5">
        <v>1.0000000000000076E-6</v>
      </c>
      <c r="AF48" s="5">
        <v>127.44055462284412</v>
      </c>
      <c r="AG48" s="5">
        <v>183.33316876341</v>
      </c>
      <c r="AH48" s="5">
        <v>184.7794028462375</v>
      </c>
      <c r="AI48" s="5">
        <v>1.0000000000000076E-6</v>
      </c>
      <c r="AJ48" s="5">
        <v>1195822.7485259047</v>
      </c>
      <c r="AK48" s="5">
        <v>13849.1435959978</v>
      </c>
      <c r="AL48" s="5">
        <v>313.05258787934395</v>
      </c>
      <c r="AM48" s="5">
        <v>1.0000000000000076E-6</v>
      </c>
      <c r="AN48" s="5">
        <v>1040779.5661058342</v>
      </c>
      <c r="AO48" s="5">
        <v>2187130.240822426</v>
      </c>
      <c r="AP48" s="5">
        <v>2456877.640700524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1195822.7485259047</v>
      </c>
      <c r="AW48" s="5">
        <v>13849.1435959978</v>
      </c>
      <c r="AX48" s="5">
        <v>313.05258787934395</v>
      </c>
      <c r="AY48" s="5">
        <v>1.0000000000000076E-6</v>
      </c>
      <c r="AZ48" s="5">
        <v>74096.39071903164</v>
      </c>
      <c r="BA48" s="5">
        <v>1.0000000000000076E-6</v>
      </c>
      <c r="BB48" s="5">
        <v>1.0000000000000076E-6</v>
      </c>
      <c r="BC48" s="5">
        <v>1.0000000000000076E-6</v>
      </c>
      <c r="BD48" s="5">
        <v>4403816.253341985</v>
      </c>
      <c r="BE48" s="5">
        <v>1.0000000000000076E-6</v>
      </c>
      <c r="BF48" s="5">
        <v>1.0000000000000076E-6</v>
      </c>
      <c r="BG48" s="5">
        <v>1.0000000000000076E-6</v>
      </c>
      <c r="BH48" s="5">
        <v>4403816.253341985</v>
      </c>
      <c r="BI48" s="5">
        <v>3170988.649500733</v>
      </c>
      <c r="BJ48" s="5">
        <v>2601829.936947208</v>
      </c>
      <c r="BK48" s="5">
        <v>0.3704819265776176</v>
      </c>
      <c r="BL48" s="5">
        <v>0.0283376403941303</v>
      </c>
      <c r="BM48" s="5">
        <v>0.1931650306135582</v>
      </c>
      <c r="BN48" s="5">
        <v>0.1513295067919729</v>
      </c>
      <c r="BO48" s="5">
        <v>4.9987141023367085</v>
      </c>
      <c r="BP48" s="5">
        <v>33.483148324560204</v>
      </c>
      <c r="BQ48" s="5">
        <v>27.342617487748623</v>
      </c>
      <c r="BR48" s="5">
        <v>1.6593506069162676</v>
      </c>
      <c r="BS48" s="5">
        <v>27.342617487748623</v>
      </c>
      <c r="BT48" s="5">
        <v>22.01908126670997</v>
      </c>
      <c r="BU48" s="5">
        <v>0.8940185672320236</v>
      </c>
      <c r="BV48" s="5">
        <v>1.2954209416195666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0.492837</v>
      </c>
      <c r="C2" s="5">
        <v>4.05813505E8</v>
      </c>
      <c r="D2" s="5">
        <v>1.0E-6</v>
      </c>
      <c r="E2" s="5">
        <v>75.299</v>
      </c>
      <c r="F2" s="5">
        <v>28.0</v>
      </c>
      <c r="G2" s="5">
        <v>1.0E-6</v>
      </c>
      <c r="H2" s="5">
        <v>99.1766</v>
      </c>
      <c r="I2" s="5">
        <v>82.0017</v>
      </c>
      <c r="J2" s="5">
        <v>36.2676</v>
      </c>
      <c r="K2" s="5">
        <v>1.0E-6</v>
      </c>
      <c r="L2" s="5">
        <v>0.0343391</v>
      </c>
      <c r="M2" s="5">
        <v>0.103724</v>
      </c>
      <c r="N2" s="5">
        <v>0.193275</v>
      </c>
      <c r="O2" s="5">
        <v>1.0E-6</v>
      </c>
      <c r="P2" s="5">
        <v>1.39954E-5</v>
      </c>
      <c r="Q2" s="5">
        <v>1.0E-6</v>
      </c>
      <c r="R2" s="5">
        <v>1.0E-6</v>
      </c>
      <c r="S2" s="5">
        <v>1.0E-6</v>
      </c>
      <c r="T2" s="5">
        <v>2.59412</v>
      </c>
      <c r="U2" s="5">
        <v>1.27167</v>
      </c>
      <c r="V2" s="5">
        <v>0.973435</v>
      </c>
      <c r="W2" s="5">
        <v>1.0E-6</v>
      </c>
      <c r="X2" s="5">
        <v>3.6262471E7</v>
      </c>
      <c r="Y2" s="5">
        <v>1392509.0</v>
      </c>
      <c r="Z2" s="5">
        <v>254334.0</v>
      </c>
      <c r="AA2" s="5">
        <v>1.0E-6</v>
      </c>
      <c r="AB2" s="5">
        <v>553608.0</v>
      </c>
      <c r="AC2" s="5">
        <v>254335.0</v>
      </c>
      <c r="AD2" s="5">
        <v>194687.0</v>
      </c>
      <c r="AE2" s="5">
        <v>1.0E-6</v>
      </c>
      <c r="AF2" s="5">
        <v>75.9807</v>
      </c>
      <c r="AG2" s="5">
        <v>140.039</v>
      </c>
      <c r="AH2" s="5">
        <v>146.098</v>
      </c>
      <c r="AI2" s="5">
        <v>1.0E-6</v>
      </c>
      <c r="AJ2" s="5">
        <v>35173.0</v>
      </c>
      <c r="AK2" s="5">
        <v>1868.0</v>
      </c>
      <c r="AL2" s="5">
        <v>816.0</v>
      </c>
      <c r="AM2" s="5">
        <v>1.0E-6</v>
      </c>
      <c r="AN2" s="5">
        <v>35615.0</v>
      </c>
      <c r="AO2" s="5">
        <v>23712.0</v>
      </c>
      <c r="AP2" s="5">
        <v>18581.0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35173.0</v>
      </c>
      <c r="AW2" s="5">
        <v>1868.0</v>
      </c>
      <c r="AX2" s="5">
        <v>816.0</v>
      </c>
      <c r="AY2" s="5">
        <v>1.0E-6</v>
      </c>
      <c r="AZ2" s="5">
        <v>664.0</v>
      </c>
      <c r="BA2" s="5">
        <v>515.0</v>
      </c>
      <c r="BB2" s="5">
        <v>1.0E-6</v>
      </c>
      <c r="BC2" s="5">
        <v>1.0E-6</v>
      </c>
      <c r="BD2" s="5">
        <v>73514.0</v>
      </c>
      <c r="BE2" s="5">
        <v>989.0</v>
      </c>
      <c r="BF2" s="5">
        <v>1.0E-6</v>
      </c>
      <c r="BG2" s="5">
        <v>1.0E-6</v>
      </c>
      <c r="BH2" s="5">
        <v>75634.0</v>
      </c>
      <c r="BI2" s="5">
        <v>26416.0</v>
      </c>
      <c r="BJ2" s="5">
        <v>21201.0</v>
      </c>
      <c r="BK2" s="5">
        <v>0.00332</v>
      </c>
      <c r="BL2" s="5">
        <v>0.001515</v>
      </c>
      <c r="BM2" s="5">
        <v>0.003315</v>
      </c>
      <c r="BN2" s="5">
        <v>0.00104</v>
      </c>
      <c r="BO2" s="5">
        <v>2.75885</v>
      </c>
      <c r="BP2" s="5">
        <v>48.74853769350056</v>
      </c>
      <c r="BQ2" s="5">
        <v>47.84530837663574</v>
      </c>
      <c r="BR2" s="5">
        <v>0.9032293168648148</v>
      </c>
      <c r="BS2" s="5">
        <v>47.84530837663574</v>
      </c>
      <c r="BT2" s="5">
        <v>0.37817</v>
      </c>
      <c r="BU2" s="5">
        <v>0.9615991695656924</v>
      </c>
      <c r="BV2" s="5">
        <v>1.003304058923402</v>
      </c>
    </row>
    <row r="3">
      <c r="A3" s="1" t="s">
        <v>113</v>
      </c>
      <c r="B3" s="5">
        <v>0.402802</v>
      </c>
      <c r="C3" s="5">
        <v>4.96521812E8</v>
      </c>
      <c r="D3" s="5">
        <v>1.0E-6</v>
      </c>
      <c r="E3" s="5">
        <v>77.6468</v>
      </c>
      <c r="F3" s="5">
        <v>91.0</v>
      </c>
      <c r="G3" s="5">
        <v>1.0E-6</v>
      </c>
      <c r="H3" s="5">
        <v>92.9806</v>
      </c>
      <c r="I3" s="5">
        <v>30.6969</v>
      </c>
      <c r="J3" s="5">
        <v>0.24067</v>
      </c>
      <c r="K3" s="5">
        <v>1.0E-6</v>
      </c>
      <c r="L3" s="5">
        <v>0.668372</v>
      </c>
      <c r="M3" s="5">
        <v>0.324794</v>
      </c>
      <c r="N3" s="5">
        <v>0.220459</v>
      </c>
      <c r="O3" s="5">
        <v>1.0E-6</v>
      </c>
      <c r="P3" s="5">
        <v>1.0E-6</v>
      </c>
      <c r="Q3" s="5">
        <v>1.0E-6</v>
      </c>
      <c r="R3" s="5">
        <v>1.0E-6</v>
      </c>
      <c r="S3" s="5">
        <v>1.0E-6</v>
      </c>
      <c r="T3" s="5">
        <v>7.77383</v>
      </c>
      <c r="U3" s="5">
        <v>0.899185</v>
      </c>
      <c r="V3" s="5">
        <v>0.89022</v>
      </c>
      <c r="W3" s="5">
        <v>1.0E-6</v>
      </c>
      <c r="X3" s="5">
        <v>3.8496003E7</v>
      </c>
      <c r="Y3" s="5">
        <v>923975.0</v>
      </c>
      <c r="Z3" s="5">
        <v>179837.0</v>
      </c>
      <c r="AA3" s="5">
        <v>1.0E-6</v>
      </c>
      <c r="AB3" s="5">
        <v>1806950.0</v>
      </c>
      <c r="AC3" s="5">
        <v>179837.0</v>
      </c>
      <c r="AD3" s="5">
        <v>178044.0</v>
      </c>
      <c r="AE3" s="5">
        <v>1.0E-6</v>
      </c>
      <c r="AF3" s="5">
        <v>74.9922</v>
      </c>
      <c r="AG3" s="5">
        <v>106.858</v>
      </c>
      <c r="AH3" s="5">
        <v>76.9129</v>
      </c>
      <c r="AI3" s="5">
        <v>1.0E-6</v>
      </c>
      <c r="AJ3" s="5">
        <v>3331414.0</v>
      </c>
      <c r="AK3" s="5">
        <v>11009.0</v>
      </c>
      <c r="AL3" s="5">
        <v>76.0</v>
      </c>
      <c r="AM3" s="5">
        <v>1.0E-6</v>
      </c>
      <c r="AN3" s="5">
        <v>207629.0</v>
      </c>
      <c r="AO3" s="5">
        <v>3378431.0</v>
      </c>
      <c r="AP3" s="5">
        <v>3382978.0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3331414.0</v>
      </c>
      <c r="AW3" s="5">
        <v>11009.0</v>
      </c>
      <c r="AX3" s="5">
        <v>76.0</v>
      </c>
      <c r="AY3" s="5">
        <v>1.0E-6</v>
      </c>
      <c r="AZ3" s="5">
        <v>630791.0</v>
      </c>
      <c r="BA3" s="5">
        <v>1.0E-6</v>
      </c>
      <c r="BB3" s="5">
        <v>1.0E-6</v>
      </c>
      <c r="BC3" s="5">
        <v>1.0E-6</v>
      </c>
      <c r="BD3" s="5">
        <v>4169997.0</v>
      </c>
      <c r="BE3" s="5">
        <v>1.0E-6</v>
      </c>
      <c r="BF3" s="5">
        <v>1.0E-6</v>
      </c>
      <c r="BG3" s="5">
        <v>1.0E-6</v>
      </c>
      <c r="BH3" s="5">
        <v>4169997.0</v>
      </c>
      <c r="BI3" s="5">
        <v>3391027.0</v>
      </c>
      <c r="BJ3" s="5">
        <v>3389836.0</v>
      </c>
      <c r="BK3" s="5">
        <v>3.15395</v>
      </c>
      <c r="BL3" s="5">
        <v>0.076015</v>
      </c>
      <c r="BM3" s="5">
        <v>0.211375</v>
      </c>
      <c r="BN3" s="5">
        <v>0.020595</v>
      </c>
      <c r="BO3" s="5">
        <v>5.57281</v>
      </c>
      <c r="BP3" s="5">
        <v>95.016974832356</v>
      </c>
      <c r="BQ3" s="5">
        <v>79.8900814556941</v>
      </c>
      <c r="BR3" s="5">
        <v>15.1268933766619</v>
      </c>
      <c r="BS3" s="5">
        <v>79.8900814556941</v>
      </c>
      <c r="BT3" s="5">
        <v>20.849985</v>
      </c>
      <c r="BU3" s="5">
        <v>0.9759981575230032</v>
      </c>
      <c r="BV3" s="5">
        <v>1.59603291900609</v>
      </c>
    </row>
    <row r="4">
      <c r="A4" s="1" t="s">
        <v>114</v>
      </c>
      <c r="B4" s="5">
        <v>0.246351</v>
      </c>
      <c r="C4" s="5">
        <v>8.11849182E8</v>
      </c>
      <c r="D4" s="5">
        <v>1.0E-6</v>
      </c>
      <c r="E4" s="5">
        <v>83.1924</v>
      </c>
      <c r="F4" s="5">
        <v>3928.0</v>
      </c>
      <c r="G4" s="5">
        <v>1.0E-6</v>
      </c>
      <c r="H4" s="5">
        <v>73.5923</v>
      </c>
      <c r="I4" s="5">
        <v>1.78894</v>
      </c>
      <c r="J4" s="5">
        <v>0.184518</v>
      </c>
      <c r="K4" s="5">
        <v>1.0E-6</v>
      </c>
      <c r="L4" s="5">
        <v>1.92722</v>
      </c>
      <c r="M4" s="5">
        <v>0.741434</v>
      </c>
      <c r="N4" s="5">
        <v>0.727192</v>
      </c>
      <c r="O4" s="5">
        <v>1.0E-6</v>
      </c>
      <c r="P4" s="5">
        <v>1.0E-6</v>
      </c>
      <c r="Q4" s="5">
        <v>1.0E-6</v>
      </c>
      <c r="R4" s="5">
        <v>1.0E-6</v>
      </c>
      <c r="S4" s="5">
        <v>1.0E-6</v>
      </c>
      <c r="T4" s="5">
        <v>44.4942</v>
      </c>
      <c r="U4" s="5">
        <v>4.03501</v>
      </c>
      <c r="V4" s="5">
        <v>4.03247</v>
      </c>
      <c r="W4" s="5">
        <v>1.0E-6</v>
      </c>
      <c r="X4" s="5">
        <v>3.0108825E7</v>
      </c>
      <c r="Y4" s="5">
        <v>818122.0</v>
      </c>
      <c r="Z4" s="5">
        <v>807003.0</v>
      </c>
      <c r="AA4" s="5">
        <v>1.0E-6</v>
      </c>
      <c r="AB4" s="5">
        <v>1.231393E7</v>
      </c>
      <c r="AC4" s="5">
        <v>807003.0</v>
      </c>
      <c r="AD4" s="5">
        <v>806494.0</v>
      </c>
      <c r="AE4" s="5">
        <v>1.0E-6</v>
      </c>
      <c r="AF4" s="5">
        <v>52.8104</v>
      </c>
      <c r="AG4" s="5">
        <v>106.625</v>
      </c>
      <c r="AH4" s="5">
        <v>76.6452</v>
      </c>
      <c r="AI4" s="5">
        <v>1.0E-6</v>
      </c>
      <c r="AJ4" s="5">
        <v>5092615.0</v>
      </c>
      <c r="AK4" s="5">
        <v>6924.0</v>
      </c>
      <c r="AL4" s="5">
        <v>87.0</v>
      </c>
      <c r="AM4" s="5">
        <v>1.0E-6</v>
      </c>
      <c r="AN4" s="5">
        <v>94975.0</v>
      </c>
      <c r="AO4" s="5">
        <v>1.3240007E7</v>
      </c>
      <c r="AP4" s="5">
        <v>1.3228935E7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5092615.0</v>
      </c>
      <c r="AW4" s="5">
        <v>6924.0</v>
      </c>
      <c r="AX4" s="5">
        <v>87.0</v>
      </c>
      <c r="AY4" s="5">
        <v>1.0E-6</v>
      </c>
      <c r="AZ4" s="5">
        <v>8080737.0</v>
      </c>
      <c r="BA4" s="5">
        <v>1.0E-6</v>
      </c>
      <c r="BB4" s="5">
        <v>1.0E-6</v>
      </c>
      <c r="BC4" s="5">
        <v>1.0E-6</v>
      </c>
      <c r="BD4" s="5">
        <v>1.3268337E7</v>
      </c>
      <c r="BE4" s="5">
        <v>5.0</v>
      </c>
      <c r="BF4" s="5">
        <v>1.0E-6</v>
      </c>
      <c r="BG4" s="5">
        <v>1.0E-6</v>
      </c>
      <c r="BH4" s="5">
        <v>1.3268342E7</v>
      </c>
      <c r="BI4" s="5">
        <v>1.3252702E7</v>
      </c>
      <c r="BJ4" s="5">
        <v>1.3252454E7</v>
      </c>
      <c r="BK4" s="5">
        <v>40.4037</v>
      </c>
      <c r="BL4" s="5">
        <v>0.22869</v>
      </c>
      <c r="BM4" s="5">
        <v>0.270995</v>
      </c>
      <c r="BN4" s="5">
        <v>0.245475</v>
      </c>
      <c r="BO4" s="5">
        <v>20.4208</v>
      </c>
      <c r="BP4" s="5">
        <v>99.28412279549428</v>
      </c>
      <c r="BQ4" s="5">
        <v>38.38171279490414</v>
      </c>
      <c r="BR4" s="5">
        <v>60.90241000059012</v>
      </c>
      <c r="BS4" s="5">
        <v>38.38171279490414</v>
      </c>
      <c r="BT4" s="5">
        <v>66.34171</v>
      </c>
      <c r="BU4" s="5">
        <v>0.9728278336999202</v>
      </c>
      <c r="BV4" s="5">
        <v>2.473982367361039</v>
      </c>
    </row>
    <row r="5">
      <c r="A5" s="1" t="s">
        <v>115</v>
      </c>
      <c r="B5" s="5">
        <v>0.407412</v>
      </c>
      <c r="C5" s="5">
        <v>4.9090359E8</v>
      </c>
      <c r="D5" s="5">
        <v>1.0E-6</v>
      </c>
      <c r="E5" s="5">
        <v>74.567</v>
      </c>
      <c r="F5" s="5">
        <v>225.0</v>
      </c>
      <c r="G5" s="5">
        <v>1.0E-6</v>
      </c>
      <c r="H5" s="5">
        <v>95.6009</v>
      </c>
      <c r="I5" s="5">
        <v>48.4819</v>
      </c>
      <c r="J5" s="5">
        <v>2.00382</v>
      </c>
      <c r="K5" s="5">
        <v>1.0E-6</v>
      </c>
      <c r="L5" s="5">
        <v>0.450801</v>
      </c>
      <c r="M5" s="5">
        <v>0.288231</v>
      </c>
      <c r="N5" s="5">
        <v>0.230221</v>
      </c>
      <c r="O5" s="5">
        <v>1.0E-6</v>
      </c>
      <c r="P5" s="5">
        <v>1.0E-6</v>
      </c>
      <c r="Q5" s="5">
        <v>1.0E-6</v>
      </c>
      <c r="R5" s="5">
        <v>1.0E-6</v>
      </c>
      <c r="S5" s="5">
        <v>1.0E-6</v>
      </c>
      <c r="T5" s="5">
        <v>3.09956</v>
      </c>
      <c r="U5" s="5">
        <v>0.81079</v>
      </c>
      <c r="V5" s="5">
        <v>0.761125</v>
      </c>
      <c r="W5" s="5">
        <v>1.0E-6</v>
      </c>
      <c r="X5" s="5">
        <v>3.948166E7</v>
      </c>
      <c r="Y5" s="5">
        <v>485660.0</v>
      </c>
      <c r="Z5" s="5">
        <v>162158.0</v>
      </c>
      <c r="AA5" s="5">
        <v>1.0E-6</v>
      </c>
      <c r="AB5" s="5">
        <v>771398.0</v>
      </c>
      <c r="AC5" s="5">
        <v>162158.0</v>
      </c>
      <c r="AD5" s="5">
        <v>152225.0</v>
      </c>
      <c r="AE5" s="5">
        <v>1.0E-6</v>
      </c>
      <c r="AF5" s="5">
        <v>67.5317</v>
      </c>
      <c r="AG5" s="5">
        <v>109.904</v>
      </c>
      <c r="AH5" s="5">
        <v>80.6474</v>
      </c>
      <c r="AI5" s="5">
        <v>1.0E-6</v>
      </c>
      <c r="AJ5" s="5">
        <v>2961402.0</v>
      </c>
      <c r="AK5" s="5">
        <v>4501.0</v>
      </c>
      <c r="AL5" s="5">
        <v>621.0</v>
      </c>
      <c r="AM5" s="5">
        <v>1.0E-6</v>
      </c>
      <c r="AN5" s="5">
        <v>86011.0</v>
      </c>
      <c r="AO5" s="5">
        <v>1750750.0</v>
      </c>
      <c r="AP5" s="5">
        <v>1745199.0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2961402.0</v>
      </c>
      <c r="AW5" s="5">
        <v>4501.0</v>
      </c>
      <c r="AX5" s="5">
        <v>621.0</v>
      </c>
      <c r="AY5" s="5">
        <v>1.0E-6</v>
      </c>
      <c r="AZ5" s="5">
        <v>134340.0</v>
      </c>
      <c r="BA5" s="5">
        <v>1.0E-6</v>
      </c>
      <c r="BB5" s="5">
        <v>1.0E-6</v>
      </c>
      <c r="BC5" s="5">
        <v>1.0E-6</v>
      </c>
      <c r="BD5" s="5">
        <v>3181803.0</v>
      </c>
      <c r="BE5" s="5">
        <v>36.0</v>
      </c>
      <c r="BF5" s="5">
        <v>1.0E-6</v>
      </c>
      <c r="BG5" s="5">
        <v>1.0E-6</v>
      </c>
      <c r="BH5" s="5">
        <v>3181851.0</v>
      </c>
      <c r="BI5" s="5">
        <v>1755147.0</v>
      </c>
      <c r="BJ5" s="5">
        <v>1745709.0</v>
      </c>
      <c r="BK5" s="5">
        <v>0.6717</v>
      </c>
      <c r="BL5" s="5">
        <v>0.01119</v>
      </c>
      <c r="BM5" s="5">
        <v>0.05747</v>
      </c>
      <c r="BN5" s="5">
        <v>0.019795</v>
      </c>
      <c r="BO5" s="5">
        <v>3.09684</v>
      </c>
      <c r="BP5" s="5">
        <v>97.29521280858684</v>
      </c>
      <c r="BQ5" s="5">
        <v>93.07307837725968</v>
      </c>
      <c r="BR5" s="5">
        <v>4.222134431327143</v>
      </c>
      <c r="BS5" s="5">
        <v>93.07307837725968</v>
      </c>
      <c r="BT5" s="5">
        <v>15.909255</v>
      </c>
      <c r="BU5" s="5">
        <v>0.9876990987714296</v>
      </c>
      <c r="BV5" s="5">
        <v>1.222207889218548</v>
      </c>
    </row>
    <row r="6">
      <c r="A6" s="1" t="s">
        <v>116</v>
      </c>
      <c r="B6" s="5">
        <v>1.03919</v>
      </c>
      <c r="C6" s="5">
        <v>1.92457139E8</v>
      </c>
      <c r="D6" s="5">
        <v>1.0E-6</v>
      </c>
      <c r="E6" s="5">
        <v>94.1366</v>
      </c>
      <c r="F6" s="5">
        <v>145.0</v>
      </c>
      <c r="G6" s="5">
        <v>1.0E-6</v>
      </c>
      <c r="H6" s="5">
        <v>96.0184</v>
      </c>
      <c r="I6" s="5">
        <v>23.8697</v>
      </c>
      <c r="J6" s="5">
        <v>2.49591</v>
      </c>
      <c r="K6" s="5">
        <v>1.0E-6</v>
      </c>
      <c r="L6" s="5">
        <v>4.24288</v>
      </c>
      <c r="M6" s="5">
        <v>3.83063</v>
      </c>
      <c r="N6" s="5">
        <v>3.15255</v>
      </c>
      <c r="O6" s="5">
        <v>1.0E-6</v>
      </c>
      <c r="P6" s="5">
        <v>0.00120205</v>
      </c>
      <c r="Q6" s="5">
        <v>1.0E-6</v>
      </c>
      <c r="R6" s="5">
        <v>1.0E-6</v>
      </c>
      <c r="S6" s="5">
        <v>1.0E-6</v>
      </c>
      <c r="T6" s="5">
        <v>0.78176</v>
      </c>
      <c r="U6" s="5">
        <v>0.512085</v>
      </c>
      <c r="V6" s="5">
        <v>0.50109</v>
      </c>
      <c r="W6" s="5">
        <v>1.0E-6</v>
      </c>
      <c r="X6" s="5">
        <v>6.7264428E7</v>
      </c>
      <c r="Y6" s="5">
        <v>148476.0</v>
      </c>
      <c r="Z6" s="5">
        <v>100218.0</v>
      </c>
      <c r="AA6" s="5">
        <v>1.0E-6</v>
      </c>
      <c r="AB6" s="5">
        <v>191525.0</v>
      </c>
      <c r="AC6" s="5">
        <v>102417.0</v>
      </c>
      <c r="AD6" s="5">
        <v>100218.0</v>
      </c>
      <c r="AE6" s="5">
        <v>1.0E-6</v>
      </c>
      <c r="AF6" s="5">
        <v>205.212</v>
      </c>
      <c r="AG6" s="5">
        <v>290.93</v>
      </c>
      <c r="AH6" s="5">
        <v>260.327</v>
      </c>
      <c r="AI6" s="5">
        <v>1.0E-6</v>
      </c>
      <c r="AJ6" s="5">
        <v>3744566.0</v>
      </c>
      <c r="AK6" s="5">
        <v>40133.0</v>
      </c>
      <c r="AL6" s="5">
        <v>1.0E-6</v>
      </c>
      <c r="AM6" s="5">
        <v>1.0E-6</v>
      </c>
      <c r="AN6" s="5">
        <v>95650.0</v>
      </c>
      <c r="AO6" s="5">
        <v>3656396.0</v>
      </c>
      <c r="AP6" s="5">
        <v>3698560.0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3744566.0</v>
      </c>
      <c r="AW6" s="5">
        <v>40133.0</v>
      </c>
      <c r="AX6" s="5">
        <v>1.0E-6</v>
      </c>
      <c r="AY6" s="5">
        <v>1.0E-6</v>
      </c>
      <c r="AZ6" s="5">
        <v>7876.0</v>
      </c>
      <c r="BA6" s="5">
        <v>2199.0</v>
      </c>
      <c r="BB6" s="5">
        <v>1.0E-6</v>
      </c>
      <c r="BC6" s="5">
        <v>1.0E-6</v>
      </c>
      <c r="BD6" s="5">
        <v>3848099.0</v>
      </c>
      <c r="BE6" s="5">
        <v>1445230.0</v>
      </c>
      <c r="BF6" s="5">
        <v>1.0E-6</v>
      </c>
      <c r="BG6" s="5">
        <v>1.0E-6</v>
      </c>
      <c r="BH6" s="5">
        <v>6053108.0</v>
      </c>
      <c r="BI6" s="5">
        <v>3698795.0</v>
      </c>
      <c r="BJ6" s="5">
        <v>3698795.0</v>
      </c>
      <c r="BK6" s="5">
        <v>0.03938</v>
      </c>
      <c r="BL6" s="5">
        <v>0.01852</v>
      </c>
      <c r="BM6" s="5">
        <v>0.124945</v>
      </c>
      <c r="BN6" s="5">
        <v>0.01542</v>
      </c>
      <c r="BO6" s="5">
        <v>0.75936</v>
      </c>
      <c r="BP6" s="5">
        <v>97.51417518104394</v>
      </c>
      <c r="BQ6" s="5">
        <v>97.3095026921085</v>
      </c>
      <c r="BR6" s="5">
        <v>0.2046724889354458</v>
      </c>
      <c r="BS6" s="5">
        <v>97.3095026921085</v>
      </c>
      <c r="BT6" s="5">
        <v>30.26554</v>
      </c>
      <c r="BU6" s="5">
        <v>0.997792652009172</v>
      </c>
      <c r="BV6" s="5">
        <v>1.5625366504978453</v>
      </c>
    </row>
    <row r="7">
      <c r="A7" s="1" t="s">
        <v>117</v>
      </c>
      <c r="B7" s="5">
        <v>1.03914</v>
      </c>
      <c r="C7" s="5">
        <v>1.92467431E8</v>
      </c>
      <c r="D7" s="5">
        <v>1.0E-6</v>
      </c>
      <c r="E7" s="5">
        <v>94.1203</v>
      </c>
      <c r="F7" s="5">
        <v>149.0</v>
      </c>
      <c r="G7" s="5">
        <v>1.0E-6</v>
      </c>
      <c r="H7" s="5">
        <v>96.02</v>
      </c>
      <c r="I7" s="5">
        <v>23.814</v>
      </c>
      <c r="J7" s="5">
        <v>2.49628</v>
      </c>
      <c r="K7" s="5">
        <v>1.0E-6</v>
      </c>
      <c r="L7" s="5">
        <v>4.24498</v>
      </c>
      <c r="M7" s="5">
        <v>3.8302</v>
      </c>
      <c r="N7" s="5">
        <v>3.16214</v>
      </c>
      <c r="O7" s="5">
        <v>1.0E-6</v>
      </c>
      <c r="P7" s="5">
        <v>0.00124108</v>
      </c>
      <c r="Q7" s="5">
        <v>1.0E-6</v>
      </c>
      <c r="R7" s="5">
        <v>1.0E-6</v>
      </c>
      <c r="S7" s="5">
        <v>1.0E-6</v>
      </c>
      <c r="T7" s="5">
        <v>0.77618</v>
      </c>
      <c r="U7" s="5">
        <v>0.513065</v>
      </c>
      <c r="V7" s="5">
        <v>0.50175</v>
      </c>
      <c r="W7" s="5">
        <v>1.0E-6</v>
      </c>
      <c r="X7" s="5">
        <v>6.7297324E7</v>
      </c>
      <c r="Y7" s="5">
        <v>147409.0</v>
      </c>
      <c r="Z7" s="5">
        <v>100350.0</v>
      </c>
      <c r="AA7" s="5">
        <v>1.0E-6</v>
      </c>
      <c r="AB7" s="5">
        <v>190381.0</v>
      </c>
      <c r="AC7" s="5">
        <v>102613.0</v>
      </c>
      <c r="AD7" s="5">
        <v>100350.0</v>
      </c>
      <c r="AE7" s="5">
        <v>1.0E-6</v>
      </c>
      <c r="AF7" s="5">
        <v>205.283</v>
      </c>
      <c r="AG7" s="5">
        <v>290.839</v>
      </c>
      <c r="AH7" s="5">
        <v>260.228</v>
      </c>
      <c r="AI7" s="5">
        <v>1.0E-6</v>
      </c>
      <c r="AJ7" s="5">
        <v>3745693.0</v>
      </c>
      <c r="AK7" s="5">
        <v>38888.0</v>
      </c>
      <c r="AL7" s="5">
        <v>1.0E-6</v>
      </c>
      <c r="AM7" s="5">
        <v>1.0E-6</v>
      </c>
      <c r="AN7" s="5">
        <v>95651.0</v>
      </c>
      <c r="AO7" s="5">
        <v>3657415.0</v>
      </c>
      <c r="AP7" s="5">
        <v>3698423.0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3745693.0</v>
      </c>
      <c r="AW7" s="5">
        <v>38888.0</v>
      </c>
      <c r="AX7" s="5">
        <v>1.0E-6</v>
      </c>
      <c r="AY7" s="5">
        <v>1.0E-6</v>
      </c>
      <c r="AZ7" s="5">
        <v>7827.0</v>
      </c>
      <c r="BA7" s="5">
        <v>2263.0</v>
      </c>
      <c r="BB7" s="5">
        <v>1.0E-6</v>
      </c>
      <c r="BC7" s="5">
        <v>1.0E-6</v>
      </c>
      <c r="BD7" s="5">
        <v>3849161.0</v>
      </c>
      <c r="BE7" s="5">
        <v>1442215.0</v>
      </c>
      <c r="BF7" s="5">
        <v>1.0E-6</v>
      </c>
      <c r="BG7" s="5">
        <v>1.0E-6</v>
      </c>
      <c r="BH7" s="5">
        <v>6046982.0</v>
      </c>
      <c r="BI7" s="5">
        <v>3698662.0</v>
      </c>
      <c r="BJ7" s="5">
        <v>3698662.0</v>
      </c>
      <c r="BK7" s="5">
        <v>0.039135</v>
      </c>
      <c r="BL7" s="5">
        <v>0.018565</v>
      </c>
      <c r="BM7" s="5">
        <v>0.12539</v>
      </c>
      <c r="BN7" s="5">
        <v>0.015825</v>
      </c>
      <c r="BO7" s="5">
        <v>0.75299</v>
      </c>
      <c r="BP7" s="5">
        <v>97.51527670575484</v>
      </c>
      <c r="BQ7" s="5">
        <v>97.31193369152396</v>
      </c>
      <c r="BR7" s="5">
        <v>0.2033430142308934</v>
      </c>
      <c r="BS7" s="5">
        <v>97.31193369152396</v>
      </c>
      <c r="BT7" s="5">
        <v>30.23491</v>
      </c>
      <c r="BU7" s="5">
        <v>0.9978095860096904</v>
      </c>
      <c r="BV7" s="5">
        <v>1.5619353965939664</v>
      </c>
    </row>
    <row r="8">
      <c r="A8" s="1" t="s">
        <v>118</v>
      </c>
      <c r="B8" s="5">
        <v>1.19662</v>
      </c>
      <c r="C8" s="5">
        <v>1.67137013E8</v>
      </c>
      <c r="D8" s="5">
        <v>1.0E-6</v>
      </c>
      <c r="E8" s="5">
        <v>93.2377</v>
      </c>
      <c r="F8" s="5">
        <v>261.0</v>
      </c>
      <c r="G8" s="5">
        <v>1.0E-6</v>
      </c>
      <c r="H8" s="5">
        <v>95.4215</v>
      </c>
      <c r="I8" s="5">
        <v>56.1348</v>
      </c>
      <c r="J8" s="5">
        <v>33.5286</v>
      </c>
      <c r="K8" s="5">
        <v>1.0E-6</v>
      </c>
      <c r="L8" s="5">
        <v>5.46867</v>
      </c>
      <c r="M8" s="5">
        <v>9.14709</v>
      </c>
      <c r="N8" s="5">
        <v>5.30678</v>
      </c>
      <c r="O8" s="5">
        <v>1.0E-6</v>
      </c>
      <c r="P8" s="5">
        <v>0.00682639</v>
      </c>
      <c r="Q8" s="5">
        <v>1.0E-6</v>
      </c>
      <c r="R8" s="5">
        <v>1.0E-6</v>
      </c>
      <c r="S8" s="5">
        <v>1.0E-6</v>
      </c>
      <c r="T8" s="5">
        <v>2.88694</v>
      </c>
      <c r="U8" s="5">
        <v>0.17362</v>
      </c>
      <c r="V8" s="5">
        <v>0.156355</v>
      </c>
      <c r="W8" s="5">
        <v>1.0E-6</v>
      </c>
      <c r="X8" s="5">
        <v>3.8191546E7</v>
      </c>
      <c r="Y8" s="5">
        <v>576224.0</v>
      </c>
      <c r="Z8" s="5">
        <v>34624.0</v>
      </c>
      <c r="AA8" s="5">
        <v>1.0E-6</v>
      </c>
      <c r="AB8" s="5">
        <v>599646.0</v>
      </c>
      <c r="AC8" s="5">
        <v>34724.0</v>
      </c>
      <c r="AD8" s="5">
        <v>31271.0</v>
      </c>
      <c r="AE8" s="5">
        <v>1.0E-6</v>
      </c>
      <c r="AF8" s="5">
        <v>240.544</v>
      </c>
      <c r="AG8" s="5">
        <v>441.106</v>
      </c>
      <c r="AH8" s="5">
        <v>438.255</v>
      </c>
      <c r="AI8" s="5">
        <v>1.0E-6</v>
      </c>
      <c r="AJ8" s="5">
        <v>1717640.0</v>
      </c>
      <c r="AK8" s="5">
        <v>645698.0</v>
      </c>
      <c r="AL8" s="5">
        <v>107.0</v>
      </c>
      <c r="AM8" s="5">
        <v>1.0E-6</v>
      </c>
      <c r="AN8" s="5">
        <v>998002.0</v>
      </c>
      <c r="AO8" s="5">
        <v>2188390.0</v>
      </c>
      <c r="AP8" s="5">
        <v>2653022.0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1717640.0</v>
      </c>
      <c r="AW8" s="5">
        <v>645698.0</v>
      </c>
      <c r="AX8" s="5">
        <v>107.0</v>
      </c>
      <c r="AY8" s="5">
        <v>1.0E-6</v>
      </c>
      <c r="AZ8" s="5">
        <v>230.0</v>
      </c>
      <c r="BA8" s="5">
        <v>236.0</v>
      </c>
      <c r="BB8" s="5">
        <v>1.0E-6</v>
      </c>
      <c r="BC8" s="5">
        <v>1.0E-6</v>
      </c>
      <c r="BD8" s="5">
        <v>2716642.0</v>
      </c>
      <c r="BE8" s="5">
        <v>690243.0</v>
      </c>
      <c r="BF8" s="5">
        <v>1.0E-6</v>
      </c>
      <c r="BG8" s="5">
        <v>1.0E-6</v>
      </c>
      <c r="BH8" s="5">
        <v>4393027.0</v>
      </c>
      <c r="BI8" s="5">
        <v>2836227.0</v>
      </c>
      <c r="BJ8" s="5">
        <v>2652839.0</v>
      </c>
      <c r="BK8" s="5">
        <v>0.00115</v>
      </c>
      <c r="BL8" s="5">
        <v>1.0E-6</v>
      </c>
      <c r="BM8" s="5">
        <v>0.001025</v>
      </c>
      <c r="BN8" s="5">
        <v>1.0E-5</v>
      </c>
      <c r="BO8" s="5">
        <v>2.99604</v>
      </c>
      <c r="BP8" s="5">
        <v>63.23505268636795</v>
      </c>
      <c r="BQ8" s="5">
        <v>63.226586351827</v>
      </c>
      <c r="BR8" s="5">
        <v>0.0084663345409516</v>
      </c>
      <c r="BS8" s="5">
        <v>63.226586351827</v>
      </c>
      <c r="BT8" s="5">
        <v>21.965135</v>
      </c>
      <c r="BU8" s="5">
        <v>0.9849122630437636</v>
      </c>
      <c r="BV8" s="5">
        <v>1.577663630754302</v>
      </c>
    </row>
    <row r="9">
      <c r="A9" s="1" t="s">
        <v>119</v>
      </c>
      <c r="B9" s="5">
        <v>0.707606</v>
      </c>
      <c r="C9" s="5">
        <v>2.82643264E8</v>
      </c>
      <c r="D9" s="5">
        <v>1.0E-6</v>
      </c>
      <c r="E9" s="5">
        <v>81.2354</v>
      </c>
      <c r="F9" s="5">
        <v>1.0E-6</v>
      </c>
      <c r="G9" s="5">
        <v>1.0E-6</v>
      </c>
      <c r="H9" s="5">
        <v>83.8557</v>
      </c>
      <c r="I9" s="5">
        <v>1.34494</v>
      </c>
      <c r="J9" s="5">
        <v>0.0216351</v>
      </c>
      <c r="K9" s="5">
        <v>1.0E-6</v>
      </c>
      <c r="L9" s="5">
        <v>2.44635</v>
      </c>
      <c r="M9" s="5">
        <v>0.818121</v>
      </c>
      <c r="N9" s="5">
        <v>0.849687</v>
      </c>
      <c r="O9" s="5">
        <v>1.0E-6</v>
      </c>
      <c r="P9" s="5">
        <v>1.0E-6</v>
      </c>
      <c r="Q9" s="5">
        <v>1.0E-6</v>
      </c>
      <c r="R9" s="5">
        <v>1.0E-6</v>
      </c>
      <c r="S9" s="5">
        <v>1.0E-6</v>
      </c>
      <c r="T9" s="5">
        <v>7.27834</v>
      </c>
      <c r="U9" s="5">
        <v>0.567045</v>
      </c>
      <c r="V9" s="5">
        <v>0.562925</v>
      </c>
      <c r="W9" s="5">
        <v>1.0E-6</v>
      </c>
      <c r="X9" s="5">
        <v>1.5833868E7</v>
      </c>
      <c r="Y9" s="5">
        <v>113454.0</v>
      </c>
      <c r="Z9" s="5">
        <v>113409.0</v>
      </c>
      <c r="AA9" s="5">
        <v>1.0E-6</v>
      </c>
      <c r="AB9" s="5">
        <v>2899093.0</v>
      </c>
      <c r="AC9" s="5">
        <v>113409.0</v>
      </c>
      <c r="AD9" s="5">
        <v>112585.0</v>
      </c>
      <c r="AE9" s="5">
        <v>1.0E-6</v>
      </c>
      <c r="AF9" s="5">
        <v>89.0117</v>
      </c>
      <c r="AG9" s="5">
        <v>162.901</v>
      </c>
      <c r="AH9" s="5">
        <v>132.804</v>
      </c>
      <c r="AI9" s="5">
        <v>1.0E-6</v>
      </c>
      <c r="AJ9" s="5">
        <v>2405414.0</v>
      </c>
      <c r="AK9" s="5">
        <v>1.0E-6</v>
      </c>
      <c r="AL9" s="5">
        <v>1.0E-6</v>
      </c>
      <c r="AM9" s="5">
        <v>1.0E-6</v>
      </c>
      <c r="AN9" s="5">
        <v>3.0</v>
      </c>
      <c r="AO9" s="5">
        <v>3747734.0</v>
      </c>
      <c r="AP9" s="5">
        <v>3748036.0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2405414.0</v>
      </c>
      <c r="AW9" s="5">
        <v>1.0E-6</v>
      </c>
      <c r="AX9" s="5">
        <v>1.0E-6</v>
      </c>
      <c r="AY9" s="5">
        <v>1.0E-6</v>
      </c>
      <c r="AZ9" s="5">
        <v>1342222.0</v>
      </c>
      <c r="BA9" s="5">
        <v>1.0E-6</v>
      </c>
      <c r="BB9" s="5">
        <v>1.0E-6</v>
      </c>
      <c r="BC9" s="5">
        <v>1.0E-6</v>
      </c>
      <c r="BD9" s="5">
        <v>3747640.0</v>
      </c>
      <c r="BE9" s="5">
        <v>20.0</v>
      </c>
      <c r="BF9" s="5">
        <v>1.0E-6</v>
      </c>
      <c r="BG9" s="5">
        <v>1.0E-6</v>
      </c>
      <c r="BH9" s="5">
        <v>3747660.0</v>
      </c>
      <c r="BI9" s="5">
        <v>3747639.0</v>
      </c>
      <c r="BJ9" s="5">
        <v>3747638.0</v>
      </c>
      <c r="BK9" s="5">
        <v>6.71111</v>
      </c>
      <c r="BL9" s="5">
        <v>0.445015</v>
      </c>
      <c r="BM9" s="5">
        <v>1.00185</v>
      </c>
      <c r="BN9" s="5">
        <v>0.565145</v>
      </c>
      <c r="BO9" s="5">
        <v>5.77234</v>
      </c>
      <c r="BP9" s="5">
        <v>99.99989326616218</v>
      </c>
      <c r="BQ9" s="5">
        <v>64.1847669466651</v>
      </c>
      <c r="BR9" s="5">
        <v>35.81512631949707</v>
      </c>
      <c r="BS9" s="5">
        <v>64.1847669466651</v>
      </c>
      <c r="BT9" s="5">
        <v>18.7383</v>
      </c>
      <c r="BU9" s="5">
        <v>0.99283472617051</v>
      </c>
      <c r="BV9" s="5">
        <v>1.5401120032386475</v>
      </c>
    </row>
    <row r="10">
      <c r="A10" s="1" t="s">
        <v>120</v>
      </c>
      <c r="B10" s="5">
        <v>0.257022</v>
      </c>
      <c r="C10" s="5">
        <v>7.78143547E8</v>
      </c>
      <c r="D10" s="5">
        <v>1.0E-6</v>
      </c>
      <c r="E10" s="5">
        <v>80.4842</v>
      </c>
      <c r="F10" s="5">
        <v>5161.0</v>
      </c>
      <c r="G10" s="5">
        <v>1.0E-6</v>
      </c>
      <c r="H10" s="5">
        <v>82.2205</v>
      </c>
      <c r="I10" s="5">
        <v>23.8289</v>
      </c>
      <c r="J10" s="5">
        <v>53.754</v>
      </c>
      <c r="K10" s="5">
        <v>1.0E-6</v>
      </c>
      <c r="L10" s="5">
        <v>0.938315</v>
      </c>
      <c r="M10" s="5">
        <v>2.44448</v>
      </c>
      <c r="N10" s="5">
        <v>1.84395</v>
      </c>
      <c r="O10" s="5">
        <v>1.0E-6</v>
      </c>
      <c r="P10" s="5">
        <v>3.03584E-6</v>
      </c>
      <c r="Q10" s="5">
        <v>1.0E-6</v>
      </c>
      <c r="R10" s="5">
        <v>1.0E-6</v>
      </c>
      <c r="S10" s="5">
        <v>1.0E-6</v>
      </c>
      <c r="T10" s="5">
        <v>60.3249</v>
      </c>
      <c r="U10" s="5">
        <v>44.9704</v>
      </c>
      <c r="V10" s="5">
        <v>17.3643</v>
      </c>
      <c r="W10" s="5">
        <v>1.0E-6</v>
      </c>
      <c r="X10" s="5">
        <v>4.8640286E7</v>
      </c>
      <c r="Y10" s="5">
        <v>1.1163825E7</v>
      </c>
      <c r="Z10" s="5">
        <v>8993919.0</v>
      </c>
      <c r="AA10" s="5">
        <v>1.0E-6</v>
      </c>
      <c r="AB10" s="5">
        <v>1.2504899E7</v>
      </c>
      <c r="AC10" s="5">
        <v>8994077.0</v>
      </c>
      <c r="AD10" s="5">
        <v>3472868.0</v>
      </c>
      <c r="AE10" s="5">
        <v>1.0E-6</v>
      </c>
      <c r="AF10" s="5">
        <v>77.3635</v>
      </c>
      <c r="AG10" s="5">
        <v>88.8398</v>
      </c>
      <c r="AH10" s="5">
        <v>119.851</v>
      </c>
      <c r="AI10" s="5">
        <v>1.0E-6</v>
      </c>
      <c r="AJ10" s="5">
        <v>1317151.0</v>
      </c>
      <c r="AK10" s="5">
        <v>176504.0</v>
      </c>
      <c r="AL10" s="5">
        <v>61902.0</v>
      </c>
      <c r="AM10" s="5">
        <v>1.0E-6</v>
      </c>
      <c r="AN10" s="5">
        <v>64949.0</v>
      </c>
      <c r="AO10" s="5">
        <v>2013108.0</v>
      </c>
      <c r="AP10" s="5">
        <v>2020453.0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1317151.0</v>
      </c>
      <c r="AW10" s="5">
        <v>176504.0</v>
      </c>
      <c r="AX10" s="5">
        <v>61902.0</v>
      </c>
      <c r="AY10" s="5">
        <v>1.0E-6</v>
      </c>
      <c r="AZ10" s="5">
        <v>901128.0</v>
      </c>
      <c r="BA10" s="5">
        <v>154.0</v>
      </c>
      <c r="BB10" s="5">
        <v>1.0E-6</v>
      </c>
      <c r="BC10" s="5">
        <v>1.0E-6</v>
      </c>
      <c r="BD10" s="5">
        <v>2284139.0</v>
      </c>
      <c r="BE10" s="5">
        <v>9510.0</v>
      </c>
      <c r="BF10" s="5">
        <v>1.0E-6</v>
      </c>
      <c r="BG10" s="5">
        <v>1.0E-6</v>
      </c>
      <c r="BH10" s="5">
        <v>2298764.0</v>
      </c>
      <c r="BI10" s="5">
        <v>2190888.0</v>
      </c>
      <c r="BJ10" s="5">
        <v>2089633.0</v>
      </c>
      <c r="BK10" s="5">
        <v>4.50564</v>
      </c>
      <c r="BL10" s="5">
        <v>0.38065</v>
      </c>
      <c r="BM10" s="5">
        <v>9.12636</v>
      </c>
      <c r="BN10" s="5">
        <v>1.34082</v>
      </c>
      <c r="BO10" s="5">
        <v>47.171</v>
      </c>
      <c r="BP10" s="5">
        <v>97.11663782282952</v>
      </c>
      <c r="BQ10" s="5">
        <v>57.66509831494493</v>
      </c>
      <c r="BR10" s="5">
        <v>39.45153950788459</v>
      </c>
      <c r="BS10" s="5">
        <v>57.66509831494493</v>
      </c>
      <c r="BT10" s="5">
        <v>11.49382</v>
      </c>
      <c r="BU10" s="5">
        <v>0.7704819210972567</v>
      </c>
      <c r="BV10" s="5">
        <v>1.099455880088291</v>
      </c>
    </row>
    <row r="11">
      <c r="A11" s="1" t="s">
        <v>121</v>
      </c>
      <c r="B11" s="5">
        <v>0.266076</v>
      </c>
      <c r="C11" s="5">
        <v>7.51664348E8</v>
      </c>
      <c r="D11" s="5">
        <v>1.0E-6</v>
      </c>
      <c r="E11" s="5">
        <v>87.3922</v>
      </c>
      <c r="F11" s="5">
        <v>14.0</v>
      </c>
      <c r="G11" s="5">
        <v>1.0E-6</v>
      </c>
      <c r="H11" s="5">
        <v>66.617</v>
      </c>
      <c r="I11" s="5">
        <v>52.1774</v>
      </c>
      <c r="J11" s="5">
        <v>65.3517</v>
      </c>
      <c r="K11" s="5">
        <v>1.0E-6</v>
      </c>
      <c r="L11" s="5">
        <v>0.927297</v>
      </c>
      <c r="M11" s="5">
        <v>0.965246</v>
      </c>
      <c r="N11" s="5">
        <v>0.730796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1.0E-6</v>
      </c>
      <c r="T11" s="5">
        <v>51.7045</v>
      </c>
      <c r="U11" s="5">
        <v>32.4093</v>
      </c>
      <c r="V11" s="5">
        <v>25.3018</v>
      </c>
      <c r="W11" s="5">
        <v>1.0E-6</v>
      </c>
      <c r="X11" s="5">
        <v>2.5705231E7</v>
      </c>
      <c r="Y11" s="5">
        <v>1.0332184E7</v>
      </c>
      <c r="Z11" s="5">
        <v>6481858.0</v>
      </c>
      <c r="AA11" s="5">
        <v>1.0E-6</v>
      </c>
      <c r="AB11" s="5">
        <v>1.0516766E7</v>
      </c>
      <c r="AC11" s="5">
        <v>6481859.0</v>
      </c>
      <c r="AD11" s="5">
        <v>5060354.0</v>
      </c>
      <c r="AE11" s="5">
        <v>1.0E-6</v>
      </c>
      <c r="AF11" s="5">
        <v>105.79</v>
      </c>
      <c r="AG11" s="5">
        <v>114.523</v>
      </c>
      <c r="AH11" s="5">
        <v>170.418</v>
      </c>
      <c r="AI11" s="5">
        <v>1.0E-6</v>
      </c>
      <c r="AJ11" s="5">
        <v>193610.0</v>
      </c>
      <c r="AK11" s="5">
        <v>2925.0</v>
      </c>
      <c r="AL11" s="5">
        <v>727.0</v>
      </c>
      <c r="AM11" s="5">
        <v>1.0E-6</v>
      </c>
      <c r="AN11" s="5">
        <v>804224.0</v>
      </c>
      <c r="AO11" s="5">
        <v>210333.0</v>
      </c>
      <c r="AP11" s="5">
        <v>22043.0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193610.0</v>
      </c>
      <c r="AW11" s="5">
        <v>2925.0</v>
      </c>
      <c r="AX11" s="5">
        <v>727.0</v>
      </c>
      <c r="AY11" s="5">
        <v>1.0E-6</v>
      </c>
      <c r="AZ11" s="5">
        <v>8710.0</v>
      </c>
      <c r="BA11" s="5">
        <v>1.0E-6</v>
      </c>
      <c r="BB11" s="5">
        <v>1.0E-6</v>
      </c>
      <c r="BC11" s="5">
        <v>1.0E-6</v>
      </c>
      <c r="BD11" s="5">
        <v>1006539.0</v>
      </c>
      <c r="BE11" s="5">
        <v>1.0E-6</v>
      </c>
      <c r="BF11" s="5">
        <v>1.0E-6</v>
      </c>
      <c r="BG11" s="5">
        <v>1.0E-6</v>
      </c>
      <c r="BH11" s="5">
        <v>1006539.0</v>
      </c>
      <c r="BI11" s="5">
        <v>213091.0</v>
      </c>
      <c r="BJ11" s="5">
        <v>23159.0</v>
      </c>
      <c r="BK11" s="5">
        <v>0.04355</v>
      </c>
      <c r="BL11" s="5">
        <v>0.02015</v>
      </c>
      <c r="BM11" s="5">
        <v>0.02548</v>
      </c>
      <c r="BN11" s="5">
        <v>0.004135</v>
      </c>
      <c r="BO11" s="5">
        <v>52.4905</v>
      </c>
      <c r="BP11" s="5">
        <v>20.100562422320447</v>
      </c>
      <c r="BQ11" s="5">
        <v>19.23522089059639</v>
      </c>
      <c r="BR11" s="5">
        <v>0.8653415317240565</v>
      </c>
      <c r="BS11" s="5">
        <v>19.23522089059639</v>
      </c>
      <c r="BT11" s="5">
        <v>5.032695</v>
      </c>
      <c r="BU11" s="5">
        <v>0.5980513071444485</v>
      </c>
      <c r="BV11" s="5">
        <v>0.9969911458001568</v>
      </c>
    </row>
    <row r="12">
      <c r="A12" s="1" t="s">
        <v>122</v>
      </c>
      <c r="B12" s="5">
        <v>0.188394</v>
      </c>
      <c r="C12" s="5">
        <v>1.061606253E9</v>
      </c>
      <c r="D12" s="5">
        <v>1.0E-6</v>
      </c>
      <c r="E12" s="5">
        <v>92.278</v>
      </c>
      <c r="F12" s="5">
        <v>108010.0</v>
      </c>
      <c r="G12" s="5">
        <v>1.0E-6</v>
      </c>
      <c r="H12" s="5">
        <v>60.1149</v>
      </c>
      <c r="I12" s="5">
        <v>3.08467</v>
      </c>
      <c r="J12" s="5">
        <v>1.58795</v>
      </c>
      <c r="K12" s="5">
        <v>1.0E-6</v>
      </c>
      <c r="L12" s="5">
        <v>6.29895</v>
      </c>
      <c r="M12" s="5">
        <v>5.86243</v>
      </c>
      <c r="N12" s="5">
        <v>4.54196</v>
      </c>
      <c r="O12" s="5">
        <v>1.0E-6</v>
      </c>
      <c r="P12" s="5">
        <v>0.00272548</v>
      </c>
      <c r="Q12" s="5">
        <v>1.0E-6</v>
      </c>
      <c r="R12" s="5">
        <v>1.0E-6</v>
      </c>
      <c r="S12" s="5">
        <v>1.0E-6</v>
      </c>
      <c r="T12" s="5">
        <v>128.945</v>
      </c>
      <c r="U12" s="5">
        <v>106.458</v>
      </c>
      <c r="V12" s="5">
        <v>102.738</v>
      </c>
      <c r="W12" s="5">
        <v>1.0E-6</v>
      </c>
      <c r="X12" s="5">
        <v>6.2371236E7</v>
      </c>
      <c r="Y12" s="5">
        <v>2.1686736E7</v>
      </c>
      <c r="Z12" s="5">
        <v>2.0666964E7</v>
      </c>
      <c r="AA12" s="5">
        <v>1.0E-6</v>
      </c>
      <c r="AB12" s="5">
        <v>3.0090303E7</v>
      </c>
      <c r="AC12" s="5">
        <v>2.1291588E7</v>
      </c>
      <c r="AD12" s="5">
        <v>2.0547526E7</v>
      </c>
      <c r="AE12" s="5">
        <v>1.0E-6</v>
      </c>
      <c r="AF12" s="5">
        <v>145.335</v>
      </c>
      <c r="AG12" s="5">
        <v>152.54</v>
      </c>
      <c r="AH12" s="5">
        <v>123.768</v>
      </c>
      <c r="AI12" s="5">
        <v>1.0E-6</v>
      </c>
      <c r="AJ12" s="5">
        <v>4966577.0</v>
      </c>
      <c r="AK12" s="5">
        <v>393545.0</v>
      </c>
      <c r="AL12" s="5">
        <v>573.0</v>
      </c>
      <c r="AM12" s="5">
        <v>1.0E-6</v>
      </c>
      <c r="AN12" s="5">
        <v>1.0054381E7</v>
      </c>
      <c r="AO12" s="5">
        <v>1.985801E7</v>
      </c>
      <c r="AP12" s="5">
        <v>2.08736E7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4966577.0</v>
      </c>
      <c r="AW12" s="5">
        <v>393545.0</v>
      </c>
      <c r="AX12" s="5">
        <v>573.0</v>
      </c>
      <c r="AY12" s="5">
        <v>1.0E-6</v>
      </c>
      <c r="AZ12" s="5">
        <v>4102324.0</v>
      </c>
      <c r="BA12" s="5">
        <v>624791.0</v>
      </c>
      <c r="BB12" s="5">
        <v>1.0E-6</v>
      </c>
      <c r="BC12" s="5">
        <v>1.0E-6</v>
      </c>
      <c r="BD12" s="5">
        <v>1.9131921E7</v>
      </c>
      <c r="BE12" s="5">
        <v>2438464.0</v>
      </c>
      <c r="BF12" s="5">
        <v>1.0E-6</v>
      </c>
      <c r="BG12" s="5">
        <v>1.0E-6</v>
      </c>
      <c r="BH12" s="5">
        <v>2.1878465E7</v>
      </c>
      <c r="BI12" s="5">
        <v>2.0875466E7</v>
      </c>
      <c r="BJ12" s="5">
        <v>2.0871383E7</v>
      </c>
      <c r="BK12" s="5">
        <v>20.5116</v>
      </c>
      <c r="BL12" s="5">
        <v>2.25793</v>
      </c>
      <c r="BM12" s="5">
        <v>15.5683</v>
      </c>
      <c r="BN12" s="5">
        <v>2.54786</v>
      </c>
      <c r="BO12" s="5">
        <v>109.566</v>
      </c>
      <c r="BP12" s="5">
        <v>47.40193627184641</v>
      </c>
      <c r="BQ12" s="5">
        <v>25.959635731299542</v>
      </c>
      <c r="BR12" s="5">
        <v>21.442300540546867</v>
      </c>
      <c r="BS12" s="5">
        <v>25.959635731299542</v>
      </c>
      <c r="BT12" s="5">
        <v>109.392325</v>
      </c>
      <c r="BU12" s="5">
        <v>0.6522958756180492</v>
      </c>
      <c r="BV12" s="5">
        <v>1.2569487997224484</v>
      </c>
    </row>
    <row r="13">
      <c r="A13" s="1" t="s">
        <v>123</v>
      </c>
      <c r="B13" s="5">
        <v>0.154004</v>
      </c>
      <c r="C13" s="5">
        <v>1.298669831E9</v>
      </c>
      <c r="D13" s="5">
        <v>1.0E-6</v>
      </c>
      <c r="E13" s="5">
        <v>56.7563</v>
      </c>
      <c r="F13" s="5">
        <v>16.0</v>
      </c>
      <c r="G13" s="5">
        <v>1.0E-6</v>
      </c>
      <c r="H13" s="5">
        <v>83.7679</v>
      </c>
      <c r="I13" s="5">
        <v>50.7635</v>
      </c>
      <c r="J13" s="5">
        <v>52.607</v>
      </c>
      <c r="K13" s="5">
        <v>1.0E-6</v>
      </c>
      <c r="L13" s="5">
        <v>4.3353</v>
      </c>
      <c r="M13" s="5">
        <v>3.66055</v>
      </c>
      <c r="N13" s="5">
        <v>3.40448</v>
      </c>
      <c r="O13" s="5">
        <v>1.0E-6</v>
      </c>
      <c r="P13" s="5">
        <v>6.45834E-4</v>
      </c>
      <c r="Q13" s="5">
        <v>1.0E-6</v>
      </c>
      <c r="R13" s="5">
        <v>1.0E-6</v>
      </c>
      <c r="S13" s="5">
        <v>1.0E-6</v>
      </c>
      <c r="T13" s="5">
        <v>37.7655</v>
      </c>
      <c r="U13" s="5">
        <v>22.3091</v>
      </c>
      <c r="V13" s="5">
        <v>11.9584</v>
      </c>
      <c r="W13" s="5">
        <v>1.0E-6</v>
      </c>
      <c r="X13" s="5">
        <v>5.9876031E7</v>
      </c>
      <c r="Y13" s="5">
        <v>5516287.0</v>
      </c>
      <c r="Z13" s="5">
        <v>4424681.0</v>
      </c>
      <c r="AA13" s="5">
        <v>1.0E-6</v>
      </c>
      <c r="AB13" s="5">
        <v>8657689.0</v>
      </c>
      <c r="AC13" s="5">
        <v>4461824.0</v>
      </c>
      <c r="AD13" s="5">
        <v>2391676.0</v>
      </c>
      <c r="AE13" s="5">
        <v>1.0E-6</v>
      </c>
      <c r="AF13" s="5">
        <v>262.243</v>
      </c>
      <c r="AG13" s="5">
        <v>300.224</v>
      </c>
      <c r="AH13" s="5">
        <v>317.05</v>
      </c>
      <c r="AI13" s="5">
        <v>1.0E-6</v>
      </c>
      <c r="AJ13" s="5">
        <v>1643846.0</v>
      </c>
      <c r="AK13" s="5">
        <v>8309.0</v>
      </c>
      <c r="AL13" s="5">
        <v>8523.0</v>
      </c>
      <c r="AM13" s="5">
        <v>1.0E-6</v>
      </c>
      <c r="AN13" s="5">
        <v>151771.0</v>
      </c>
      <c r="AO13" s="5">
        <v>3821344.0</v>
      </c>
      <c r="AP13" s="5">
        <v>3784998.0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1643846.0</v>
      </c>
      <c r="AW13" s="5">
        <v>8309.0</v>
      </c>
      <c r="AX13" s="5">
        <v>8523.0</v>
      </c>
      <c r="AY13" s="5">
        <v>1.0E-6</v>
      </c>
      <c r="AZ13" s="5">
        <v>2036796.0</v>
      </c>
      <c r="BA13" s="5">
        <v>37120.0</v>
      </c>
      <c r="BB13" s="5">
        <v>1.0E-6</v>
      </c>
      <c r="BC13" s="5">
        <v>1.0E-6</v>
      </c>
      <c r="BD13" s="5">
        <v>3832402.0</v>
      </c>
      <c r="BE13" s="5">
        <v>127610.0</v>
      </c>
      <c r="BF13" s="5">
        <v>1.0E-6</v>
      </c>
      <c r="BG13" s="5">
        <v>1.0E-6</v>
      </c>
      <c r="BH13" s="5">
        <v>3977904.0</v>
      </c>
      <c r="BI13" s="5">
        <v>3867107.0</v>
      </c>
      <c r="BJ13" s="5">
        <v>3795448.0</v>
      </c>
      <c r="BK13" s="5">
        <v>10.184</v>
      </c>
      <c r="BL13" s="5">
        <v>0.230035</v>
      </c>
      <c r="BM13" s="5">
        <v>5.16087</v>
      </c>
      <c r="BN13" s="5">
        <v>4.35144</v>
      </c>
      <c r="BO13" s="5">
        <v>23.3621</v>
      </c>
      <c r="BP13" s="5">
        <v>96.04008139020908</v>
      </c>
      <c r="BQ13" s="5">
        <v>42.893360352071625</v>
      </c>
      <c r="BR13" s="5">
        <v>53.14672103813744</v>
      </c>
      <c r="BS13" s="5">
        <v>42.893360352071625</v>
      </c>
      <c r="BT13" s="5">
        <v>19.88952</v>
      </c>
      <c r="BU13" s="5">
        <v>0.9078715320993804</v>
      </c>
      <c r="BV13" s="5">
        <v>1.0476248784038422</v>
      </c>
    </row>
    <row r="14">
      <c r="A14" s="1" t="s">
        <v>124</v>
      </c>
      <c r="B14" s="5">
        <v>0.313828</v>
      </c>
      <c r="C14" s="5">
        <v>6.37292763E8</v>
      </c>
      <c r="D14" s="5">
        <v>1.0E-6</v>
      </c>
      <c r="E14" s="5">
        <v>88.3095</v>
      </c>
      <c r="F14" s="5">
        <v>26514.0</v>
      </c>
      <c r="G14" s="5">
        <v>1.0E-6</v>
      </c>
      <c r="H14" s="5">
        <v>86.1934</v>
      </c>
      <c r="I14" s="5">
        <v>11.0315</v>
      </c>
      <c r="J14" s="5">
        <v>6.15124</v>
      </c>
      <c r="K14" s="5">
        <v>1.0E-6</v>
      </c>
      <c r="L14" s="5">
        <v>3.19213</v>
      </c>
      <c r="M14" s="5">
        <v>4.8775</v>
      </c>
      <c r="N14" s="5">
        <v>4.00469</v>
      </c>
      <c r="O14" s="5">
        <v>1.0E-6</v>
      </c>
      <c r="P14" s="5">
        <v>0.00212458</v>
      </c>
      <c r="Q14" s="5">
        <v>1.0E-6</v>
      </c>
      <c r="R14" s="5">
        <v>1.0E-6</v>
      </c>
      <c r="S14" s="5">
        <v>1.0E-6</v>
      </c>
      <c r="T14" s="5">
        <v>42.893</v>
      </c>
      <c r="U14" s="5">
        <v>36.0718</v>
      </c>
      <c r="V14" s="5">
        <v>35.3016</v>
      </c>
      <c r="W14" s="5">
        <v>1.0E-6</v>
      </c>
      <c r="X14" s="5">
        <v>4.0913271E7</v>
      </c>
      <c r="Y14" s="5">
        <v>7498975.0</v>
      </c>
      <c r="Z14" s="5">
        <v>7070060.0</v>
      </c>
      <c r="AA14" s="5">
        <v>1.0E-6</v>
      </c>
      <c r="AB14" s="5">
        <v>9663816.0</v>
      </c>
      <c r="AC14" s="5">
        <v>7214365.0</v>
      </c>
      <c r="AD14" s="5">
        <v>7060326.0</v>
      </c>
      <c r="AE14" s="5">
        <v>1.0E-6</v>
      </c>
      <c r="AF14" s="5">
        <v>156.934</v>
      </c>
      <c r="AG14" s="5">
        <v>164.289</v>
      </c>
      <c r="AH14" s="5">
        <v>134.821</v>
      </c>
      <c r="AI14" s="5">
        <v>1.0E-6</v>
      </c>
      <c r="AJ14" s="5">
        <v>1524390.0</v>
      </c>
      <c r="AK14" s="5">
        <v>103120.0</v>
      </c>
      <c r="AL14" s="5">
        <v>112.0</v>
      </c>
      <c r="AM14" s="5">
        <v>1.0E-6</v>
      </c>
      <c r="AN14" s="5">
        <v>2745696.0</v>
      </c>
      <c r="AO14" s="5">
        <v>5543105.0</v>
      </c>
      <c r="AP14" s="5">
        <v>5801999.0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1524390.0</v>
      </c>
      <c r="AW14" s="5">
        <v>103120.0</v>
      </c>
      <c r="AX14" s="5">
        <v>112.0</v>
      </c>
      <c r="AY14" s="5">
        <v>1.0E-6</v>
      </c>
      <c r="AZ14" s="5">
        <v>1079566.0</v>
      </c>
      <c r="BA14" s="5">
        <v>144929.0</v>
      </c>
      <c r="BB14" s="5">
        <v>1.0E-6</v>
      </c>
      <c r="BC14" s="5">
        <v>1.0E-6</v>
      </c>
      <c r="BD14" s="5">
        <v>5368407.0</v>
      </c>
      <c r="BE14" s="5">
        <v>606502.0</v>
      </c>
      <c r="BF14" s="5">
        <v>1.0E-6</v>
      </c>
      <c r="BG14" s="5">
        <v>1.0E-6</v>
      </c>
      <c r="BH14" s="5">
        <v>6045163.0</v>
      </c>
      <c r="BI14" s="5">
        <v>5787588.0</v>
      </c>
      <c r="BJ14" s="5">
        <v>5787445.0</v>
      </c>
      <c r="BK14" s="5">
        <v>5.39783</v>
      </c>
      <c r="BL14" s="5">
        <v>0.579155</v>
      </c>
      <c r="BM14" s="5">
        <v>6.20852</v>
      </c>
      <c r="BN14" s="5">
        <v>0.908475</v>
      </c>
      <c r="BO14" s="5">
        <v>35.2251</v>
      </c>
      <c r="BP14" s="5">
        <v>48.50518971456523</v>
      </c>
      <c r="BQ14" s="5">
        <v>28.39557432959163</v>
      </c>
      <c r="BR14" s="5">
        <v>20.109615384973605</v>
      </c>
      <c r="BS14" s="5">
        <v>28.39557432959163</v>
      </c>
      <c r="BT14" s="5">
        <v>30.225815</v>
      </c>
      <c r="BU14" s="5">
        <v>0.8167104507483648</v>
      </c>
      <c r="BV14" s="5">
        <v>1.195872360208211</v>
      </c>
    </row>
    <row r="15">
      <c r="A15" s="1" t="s">
        <v>125</v>
      </c>
      <c r="B15" s="5">
        <v>0.341584</v>
      </c>
      <c r="C15" s="5">
        <v>5.85507983E8</v>
      </c>
      <c r="D15" s="5">
        <v>1.0E-6</v>
      </c>
      <c r="E15" s="5">
        <v>87.102</v>
      </c>
      <c r="F15" s="5">
        <v>10338.0</v>
      </c>
      <c r="G15" s="5">
        <v>1.0E-6</v>
      </c>
      <c r="H15" s="5">
        <v>93.0165</v>
      </c>
      <c r="I15" s="5">
        <v>19.4951</v>
      </c>
      <c r="J15" s="5">
        <v>14.9448</v>
      </c>
      <c r="K15" s="5">
        <v>1.0E-6</v>
      </c>
      <c r="L15" s="5">
        <v>1.75272</v>
      </c>
      <c r="M15" s="5">
        <v>3.43046</v>
      </c>
      <c r="N15" s="5">
        <v>2.8134</v>
      </c>
      <c r="O15" s="5">
        <v>1.0E-6</v>
      </c>
      <c r="P15" s="5">
        <v>0.00159888</v>
      </c>
      <c r="Q15" s="5">
        <v>1.0E-6</v>
      </c>
      <c r="R15" s="5">
        <v>1.0E-6</v>
      </c>
      <c r="S15" s="5">
        <v>1.0E-6</v>
      </c>
      <c r="T15" s="5">
        <v>19.9905</v>
      </c>
      <c r="U15" s="5">
        <v>17.2637</v>
      </c>
      <c r="V15" s="5">
        <v>16.9501</v>
      </c>
      <c r="W15" s="5">
        <v>1.0E-6</v>
      </c>
      <c r="X15" s="5">
        <v>3.6273603E7</v>
      </c>
      <c r="Y15" s="5">
        <v>3618476.0</v>
      </c>
      <c r="Z15" s="5">
        <v>3398433.0</v>
      </c>
      <c r="AA15" s="5">
        <v>1.0E-6</v>
      </c>
      <c r="AB15" s="5">
        <v>4388518.0</v>
      </c>
      <c r="AC15" s="5">
        <v>3452742.0</v>
      </c>
      <c r="AD15" s="5">
        <v>3390026.0</v>
      </c>
      <c r="AE15" s="5">
        <v>1.0E-6</v>
      </c>
      <c r="AF15" s="5">
        <v>180.014</v>
      </c>
      <c r="AG15" s="5">
        <v>185.204</v>
      </c>
      <c r="AH15" s="5">
        <v>155.948</v>
      </c>
      <c r="AI15" s="5">
        <v>1.0E-6</v>
      </c>
      <c r="AJ15" s="5">
        <v>963715.0</v>
      </c>
      <c r="AK15" s="5">
        <v>44550.0</v>
      </c>
      <c r="AL15" s="5">
        <v>51.0</v>
      </c>
      <c r="AM15" s="5">
        <v>1.0E-6</v>
      </c>
      <c r="AN15" s="5">
        <v>1448982.0</v>
      </c>
      <c r="AO15" s="5">
        <v>2882294.0</v>
      </c>
      <c r="AP15" s="5">
        <v>2980103.0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963715.0</v>
      </c>
      <c r="AW15" s="5">
        <v>44550.0</v>
      </c>
      <c r="AX15" s="5">
        <v>51.0</v>
      </c>
      <c r="AY15" s="5">
        <v>1.0E-6</v>
      </c>
      <c r="AZ15" s="5">
        <v>379597.0</v>
      </c>
      <c r="BA15" s="5">
        <v>55073.0</v>
      </c>
      <c r="BB15" s="5">
        <v>1.0E-6</v>
      </c>
      <c r="BC15" s="5">
        <v>1.0E-6</v>
      </c>
      <c r="BD15" s="5">
        <v>2816652.0</v>
      </c>
      <c r="BE15" s="5">
        <v>262145.0</v>
      </c>
      <c r="BF15" s="5">
        <v>1.0E-6</v>
      </c>
      <c r="BG15" s="5">
        <v>1.0E-6</v>
      </c>
      <c r="BH15" s="5">
        <v>3108388.0</v>
      </c>
      <c r="BI15" s="5">
        <v>2981232.0</v>
      </c>
      <c r="BJ15" s="5">
        <v>2981173.0</v>
      </c>
      <c r="BK15" s="5">
        <v>1.89798</v>
      </c>
      <c r="BL15" s="5">
        <v>0.21251</v>
      </c>
      <c r="BM15" s="5">
        <v>1.34762</v>
      </c>
      <c r="BN15" s="5">
        <v>0.200115</v>
      </c>
      <c r="BO15" s="5">
        <v>18.2844</v>
      </c>
      <c r="BP15" s="5">
        <v>47.69179863185087</v>
      </c>
      <c r="BQ15" s="5">
        <v>34.21491188829859</v>
      </c>
      <c r="BR15" s="5">
        <v>13.476886743552274</v>
      </c>
      <c r="BS15" s="5">
        <v>34.21491188829859</v>
      </c>
      <c r="BT15" s="5">
        <v>15.54194</v>
      </c>
      <c r="BU15" s="5">
        <v>0.90024492466326</v>
      </c>
      <c r="BV15" s="5">
        <v>1.1385791759580546</v>
      </c>
    </row>
    <row r="16">
      <c r="A16" s="1" t="s">
        <v>126</v>
      </c>
      <c r="B16" s="5">
        <v>0.282711</v>
      </c>
      <c r="C16" s="5">
        <v>7.07435388E8</v>
      </c>
      <c r="D16" s="5">
        <v>1.0E-6</v>
      </c>
      <c r="E16" s="5">
        <v>76.1466</v>
      </c>
      <c r="F16" s="5">
        <v>2442.0</v>
      </c>
      <c r="G16" s="5">
        <v>1.0E-6</v>
      </c>
      <c r="H16" s="5">
        <v>91.6338</v>
      </c>
      <c r="I16" s="5">
        <v>45.7224</v>
      </c>
      <c r="J16" s="5">
        <v>58.5272</v>
      </c>
      <c r="K16" s="5">
        <v>1.0E-6</v>
      </c>
      <c r="L16" s="5">
        <v>0.299036</v>
      </c>
      <c r="M16" s="5">
        <v>1.21646</v>
      </c>
      <c r="N16" s="5">
        <v>1.2524</v>
      </c>
      <c r="O16" s="5">
        <v>1.0E-6</v>
      </c>
      <c r="P16" s="5">
        <v>1.35415E-6</v>
      </c>
      <c r="Q16" s="5">
        <v>1.0E-6</v>
      </c>
      <c r="R16" s="5">
        <v>1.0E-6</v>
      </c>
      <c r="S16" s="5">
        <v>1.0E-6</v>
      </c>
      <c r="T16" s="5">
        <v>26.4529</v>
      </c>
      <c r="U16" s="5">
        <v>14.6399</v>
      </c>
      <c r="V16" s="5">
        <v>4.83453</v>
      </c>
      <c r="W16" s="5">
        <v>1.0E-6</v>
      </c>
      <c r="X16" s="5">
        <v>5.2329513E7</v>
      </c>
      <c r="Y16" s="5">
        <v>4971429.0</v>
      </c>
      <c r="Z16" s="5">
        <v>2927921.0</v>
      </c>
      <c r="AA16" s="5">
        <v>1.0E-6</v>
      </c>
      <c r="AB16" s="5">
        <v>5392485.0</v>
      </c>
      <c r="AC16" s="5">
        <v>2927985.0</v>
      </c>
      <c r="AD16" s="5">
        <v>966905.0</v>
      </c>
      <c r="AE16" s="5">
        <v>1.0E-6</v>
      </c>
      <c r="AF16" s="5">
        <v>64.2196</v>
      </c>
      <c r="AG16" s="5">
        <v>90.9826</v>
      </c>
      <c r="AH16" s="5">
        <v>131.591</v>
      </c>
      <c r="AI16" s="5">
        <v>1.0E-6</v>
      </c>
      <c r="AJ16" s="5">
        <v>978681.0</v>
      </c>
      <c r="AK16" s="5">
        <v>258719.0</v>
      </c>
      <c r="AL16" s="5">
        <v>132785.0</v>
      </c>
      <c r="AM16" s="5">
        <v>1.0E-6</v>
      </c>
      <c r="AN16" s="5">
        <v>60471.0</v>
      </c>
      <c r="AO16" s="5">
        <v>912254.0</v>
      </c>
      <c r="AP16" s="5">
        <v>910399.0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978681.0</v>
      </c>
      <c r="AW16" s="5">
        <v>258719.0</v>
      </c>
      <c r="AX16" s="5">
        <v>132785.0</v>
      </c>
      <c r="AY16" s="5">
        <v>1.0E-6</v>
      </c>
      <c r="AZ16" s="5">
        <v>319130.0</v>
      </c>
      <c r="BA16" s="5">
        <v>60.0</v>
      </c>
      <c r="BB16" s="5">
        <v>1.0E-6</v>
      </c>
      <c r="BC16" s="5">
        <v>1.0E-6</v>
      </c>
      <c r="BD16" s="5">
        <v>1358687.0</v>
      </c>
      <c r="BE16" s="5">
        <v>3254.0</v>
      </c>
      <c r="BF16" s="5">
        <v>1.0E-6</v>
      </c>
      <c r="BG16" s="5">
        <v>1.0E-6</v>
      </c>
      <c r="BH16" s="5">
        <v>1363665.0</v>
      </c>
      <c r="BI16" s="5">
        <v>1172251.0</v>
      </c>
      <c r="BJ16" s="5">
        <v>1052094.0</v>
      </c>
      <c r="BK16" s="5">
        <v>1.59565</v>
      </c>
      <c r="BL16" s="5">
        <v>0.143845</v>
      </c>
      <c r="BM16" s="5">
        <v>1.39508</v>
      </c>
      <c r="BN16" s="5">
        <v>0.18843</v>
      </c>
      <c r="BO16" s="5">
        <v>23.6394</v>
      </c>
      <c r="BP16" s="5">
        <v>95.51949786816245</v>
      </c>
      <c r="BQ16" s="5">
        <v>72.03138029582973</v>
      </c>
      <c r="BR16" s="5">
        <v>23.4881175723327</v>
      </c>
      <c r="BS16" s="5">
        <v>72.03138029582973</v>
      </c>
      <c r="BT16" s="5">
        <v>6.818325</v>
      </c>
      <c r="BU16" s="5">
        <v>0.9049976062265284</v>
      </c>
      <c r="BV16" s="5">
        <v>1.0804104406313295</v>
      </c>
    </row>
    <row r="17">
      <c r="A17" s="1" t="s">
        <v>127</v>
      </c>
      <c r="B17" s="5">
        <v>0.166551</v>
      </c>
      <c r="C17" s="5">
        <v>1.200835862E9</v>
      </c>
      <c r="D17" s="5">
        <v>1.0E-6</v>
      </c>
      <c r="E17" s="5">
        <v>87.5859</v>
      </c>
      <c r="F17" s="5">
        <v>10240.0</v>
      </c>
      <c r="G17" s="5">
        <v>1.0E-6</v>
      </c>
      <c r="H17" s="5">
        <v>55.0547</v>
      </c>
      <c r="I17" s="5">
        <v>12.5501</v>
      </c>
      <c r="J17" s="5">
        <v>44.0457</v>
      </c>
      <c r="K17" s="5">
        <v>1.0E-6</v>
      </c>
      <c r="L17" s="5">
        <v>2.77546</v>
      </c>
      <c r="M17" s="5">
        <v>3.14453</v>
      </c>
      <c r="N17" s="5">
        <v>2.37445</v>
      </c>
      <c r="O17" s="5">
        <v>1.0E-6</v>
      </c>
      <c r="P17" s="5">
        <v>2.59266E-5</v>
      </c>
      <c r="Q17" s="5">
        <v>1.0E-6</v>
      </c>
      <c r="R17" s="5">
        <v>1.0E-6</v>
      </c>
      <c r="S17" s="5">
        <v>1.0E-6</v>
      </c>
      <c r="T17" s="5">
        <v>140.892</v>
      </c>
      <c r="U17" s="5">
        <v>113.275</v>
      </c>
      <c r="V17" s="5">
        <v>54.7252</v>
      </c>
      <c r="W17" s="5">
        <v>1.0E-6</v>
      </c>
      <c r="X17" s="5">
        <v>4.1068818E7</v>
      </c>
      <c r="Y17" s="5">
        <v>2.5956712E7</v>
      </c>
      <c r="Z17" s="5">
        <v>2.265479E7</v>
      </c>
      <c r="AA17" s="5">
        <v>1.0E-6</v>
      </c>
      <c r="AB17" s="5">
        <v>2.9381609E7</v>
      </c>
      <c r="AC17" s="5">
        <v>2.2655058E7</v>
      </c>
      <c r="AD17" s="5">
        <v>1.0945046E7</v>
      </c>
      <c r="AE17" s="5">
        <v>1.0E-6</v>
      </c>
      <c r="AF17" s="5">
        <v>97.9045</v>
      </c>
      <c r="AG17" s="5">
        <v>106.167</v>
      </c>
      <c r="AH17" s="5">
        <v>133.042</v>
      </c>
      <c r="AI17" s="5">
        <v>1.0E-6</v>
      </c>
      <c r="AJ17" s="5">
        <v>2718887.0</v>
      </c>
      <c r="AK17" s="5">
        <v>15674.0</v>
      </c>
      <c r="AL17" s="5">
        <v>3023.0</v>
      </c>
      <c r="AM17" s="5">
        <v>1.0E-6</v>
      </c>
      <c r="AN17" s="5">
        <v>251702.0</v>
      </c>
      <c r="AO17" s="5">
        <v>5161157.0</v>
      </c>
      <c r="AP17" s="5">
        <v>4905444.0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2718887.0</v>
      </c>
      <c r="AW17" s="5">
        <v>15674.0</v>
      </c>
      <c r="AX17" s="5">
        <v>3023.0</v>
      </c>
      <c r="AY17" s="5">
        <v>1.0E-6</v>
      </c>
      <c r="AZ17" s="5">
        <v>2221634.0</v>
      </c>
      <c r="BA17" s="5">
        <v>262.0</v>
      </c>
      <c r="BB17" s="5">
        <v>1.0E-6</v>
      </c>
      <c r="BC17" s="5">
        <v>1.0E-6</v>
      </c>
      <c r="BD17" s="5">
        <v>5193139.0</v>
      </c>
      <c r="BE17" s="5">
        <v>20485.0</v>
      </c>
      <c r="BF17" s="5">
        <v>1.0E-6</v>
      </c>
      <c r="BG17" s="5">
        <v>1.0E-6</v>
      </c>
      <c r="BH17" s="5">
        <v>5218568.0</v>
      </c>
      <c r="BI17" s="5">
        <v>5178226.0</v>
      </c>
      <c r="BJ17" s="5">
        <v>4914380.0</v>
      </c>
      <c r="BK17" s="5">
        <v>11.1082</v>
      </c>
      <c r="BL17" s="5">
        <v>0.86122</v>
      </c>
      <c r="BM17" s="5">
        <v>26.3813</v>
      </c>
      <c r="BN17" s="5">
        <v>3.89624</v>
      </c>
      <c r="BO17" s="5">
        <v>104.661</v>
      </c>
      <c r="BP17" s="5">
        <v>95.13554326198472</v>
      </c>
      <c r="BQ17" s="5">
        <v>52.3553673414095</v>
      </c>
      <c r="BR17" s="5">
        <v>42.7801759205752</v>
      </c>
      <c r="BS17" s="5">
        <v>52.3553673414095</v>
      </c>
      <c r="BT17" s="5">
        <v>26.09284</v>
      </c>
      <c r="BU17" s="5">
        <v>0.3679703175289827</v>
      </c>
      <c r="BV17" s="5">
        <v>1.149087221095335</v>
      </c>
    </row>
    <row r="18">
      <c r="A18" s="1" t="s">
        <v>128</v>
      </c>
      <c r="B18" s="5">
        <v>0.253273</v>
      </c>
      <c r="C18" s="5">
        <v>7.89661825E8</v>
      </c>
      <c r="D18" s="5">
        <v>1.0E-6</v>
      </c>
      <c r="E18" s="5">
        <v>80.5358</v>
      </c>
      <c r="F18" s="5">
        <v>313.0</v>
      </c>
      <c r="G18" s="5">
        <v>1.0E-6</v>
      </c>
      <c r="H18" s="5">
        <v>91.3145</v>
      </c>
      <c r="I18" s="5">
        <v>49.8733</v>
      </c>
      <c r="J18" s="5">
        <v>39.5459</v>
      </c>
      <c r="K18" s="5">
        <v>1.0E-6</v>
      </c>
      <c r="L18" s="5">
        <v>0.431215</v>
      </c>
      <c r="M18" s="5">
        <v>0.76581</v>
      </c>
      <c r="N18" s="5">
        <v>0.83966</v>
      </c>
      <c r="O18" s="5">
        <v>1.0E-6</v>
      </c>
      <c r="P18" s="5">
        <v>1.26802E-5</v>
      </c>
      <c r="Q18" s="5">
        <v>1.0E-6</v>
      </c>
      <c r="R18" s="5">
        <v>1.0E-6</v>
      </c>
      <c r="S18" s="5">
        <v>1.0E-6</v>
      </c>
      <c r="T18" s="5">
        <v>32.7383</v>
      </c>
      <c r="U18" s="5">
        <v>20.5327</v>
      </c>
      <c r="V18" s="5">
        <v>13.2017</v>
      </c>
      <c r="W18" s="5">
        <v>1.0E-6</v>
      </c>
      <c r="X18" s="5">
        <v>5.6789035E7</v>
      </c>
      <c r="Y18" s="5">
        <v>6547211.0</v>
      </c>
      <c r="Z18" s="5">
        <v>4106550.0</v>
      </c>
      <c r="AA18" s="5">
        <v>1.0E-6</v>
      </c>
      <c r="AB18" s="5">
        <v>6618203.0</v>
      </c>
      <c r="AC18" s="5">
        <v>4106550.0</v>
      </c>
      <c r="AD18" s="5">
        <v>2640343.0</v>
      </c>
      <c r="AE18" s="5">
        <v>1.0E-6</v>
      </c>
      <c r="AF18" s="5">
        <v>104.097</v>
      </c>
      <c r="AG18" s="5">
        <v>141.94</v>
      </c>
      <c r="AH18" s="5">
        <v>174.966</v>
      </c>
      <c r="AI18" s="5">
        <v>1.0E-6</v>
      </c>
      <c r="AJ18" s="5">
        <v>442671.0</v>
      </c>
      <c r="AK18" s="5">
        <v>16438.0</v>
      </c>
      <c r="AL18" s="5">
        <v>3732.0</v>
      </c>
      <c r="AM18" s="5">
        <v>1.0E-6</v>
      </c>
      <c r="AN18" s="5">
        <v>61851.0</v>
      </c>
      <c r="AO18" s="5">
        <v>288830.0</v>
      </c>
      <c r="AP18" s="5">
        <v>198551.0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442671.0</v>
      </c>
      <c r="AW18" s="5">
        <v>16438.0</v>
      </c>
      <c r="AX18" s="5">
        <v>3732.0</v>
      </c>
      <c r="AY18" s="5">
        <v>1.0E-6</v>
      </c>
      <c r="AZ18" s="5">
        <v>436.0</v>
      </c>
      <c r="BA18" s="5">
        <v>5.0</v>
      </c>
      <c r="BB18" s="5">
        <v>1.0E-6</v>
      </c>
      <c r="BC18" s="5">
        <v>1.0E-6</v>
      </c>
      <c r="BD18" s="5">
        <v>505086.0</v>
      </c>
      <c r="BE18" s="5">
        <v>881.0</v>
      </c>
      <c r="BF18" s="5">
        <v>1.0E-6</v>
      </c>
      <c r="BG18" s="5">
        <v>1.0E-6</v>
      </c>
      <c r="BH18" s="5">
        <v>507910.0</v>
      </c>
      <c r="BI18" s="5">
        <v>304925.0</v>
      </c>
      <c r="BJ18" s="5">
        <v>202949.0</v>
      </c>
      <c r="BK18" s="5">
        <v>0.00218</v>
      </c>
      <c r="BL18" s="5">
        <v>3.3E-4</v>
      </c>
      <c r="BM18" s="5">
        <v>0.001425</v>
      </c>
      <c r="BN18" s="5">
        <v>2.2E-4</v>
      </c>
      <c r="BO18" s="5">
        <v>33.0869</v>
      </c>
      <c r="BP18" s="5">
        <v>87.72902040444598</v>
      </c>
      <c r="BQ18" s="5">
        <v>87.64269847115145</v>
      </c>
      <c r="BR18" s="5">
        <v>0.086321933294528</v>
      </c>
      <c r="BS18" s="5">
        <v>87.64269847115145</v>
      </c>
      <c r="BT18" s="5">
        <v>2.53955</v>
      </c>
      <c r="BU18" s="5">
        <v>0.8847099444461417</v>
      </c>
      <c r="BV18" s="5">
        <v>1.0349205441165057</v>
      </c>
    </row>
    <row r="19">
      <c r="A19" s="1" t="s">
        <v>129</v>
      </c>
      <c r="B19" s="5">
        <v>0.805698</v>
      </c>
      <c r="C19" s="5">
        <v>2.48231992E8</v>
      </c>
      <c r="D19" s="5">
        <v>1.0E-6</v>
      </c>
      <c r="E19" s="5">
        <v>97.4545</v>
      </c>
      <c r="F19" s="5">
        <v>279.0</v>
      </c>
      <c r="G19" s="5">
        <v>1.0E-6</v>
      </c>
      <c r="H19" s="5">
        <v>59.6271</v>
      </c>
      <c r="I19" s="5">
        <v>91.7688</v>
      </c>
      <c r="J19" s="5">
        <v>31.1336</v>
      </c>
      <c r="K19" s="5">
        <v>1.0E-6</v>
      </c>
      <c r="L19" s="5">
        <v>5.39558</v>
      </c>
      <c r="M19" s="5">
        <v>0.966309</v>
      </c>
      <c r="N19" s="5">
        <v>4.24781</v>
      </c>
      <c r="O19" s="5">
        <v>1.0E-6</v>
      </c>
      <c r="P19" s="5">
        <v>0.200612</v>
      </c>
      <c r="Q19" s="5">
        <v>1.0E-6</v>
      </c>
      <c r="R19" s="5">
        <v>1.0E-6</v>
      </c>
      <c r="S19" s="5">
        <v>1.0E-6</v>
      </c>
      <c r="T19" s="5">
        <v>108.273</v>
      </c>
      <c r="U19" s="5">
        <v>10.008</v>
      </c>
      <c r="V19" s="5">
        <v>7.64263</v>
      </c>
      <c r="W19" s="5">
        <v>1.0E-6</v>
      </c>
      <c r="X19" s="5">
        <v>3.4956654E7</v>
      </c>
      <c r="Y19" s="5">
        <v>2.1279973E7</v>
      </c>
      <c r="Z19" s="5">
        <v>2001610.0</v>
      </c>
      <c r="AA19" s="5">
        <v>1.0E-6</v>
      </c>
      <c r="AB19" s="5">
        <v>2.2183947E7</v>
      </c>
      <c r="AC19" s="5">
        <v>2001611.0</v>
      </c>
      <c r="AD19" s="5">
        <v>1528527.0</v>
      </c>
      <c r="AE19" s="5">
        <v>1.0E-6</v>
      </c>
      <c r="AF19" s="5">
        <v>36.5174</v>
      </c>
      <c r="AG19" s="5">
        <v>245.183</v>
      </c>
      <c r="AH19" s="5">
        <v>284.605</v>
      </c>
      <c r="AI19" s="5">
        <v>1.0E-6</v>
      </c>
      <c r="AJ19" s="5">
        <v>38.0</v>
      </c>
      <c r="AK19" s="5">
        <v>1.0E-6</v>
      </c>
      <c r="AL19" s="5">
        <v>1.0E-6</v>
      </c>
      <c r="AM19" s="5">
        <v>1.0E-6</v>
      </c>
      <c r="AN19" s="5">
        <v>28.0</v>
      </c>
      <c r="AO19" s="5">
        <v>67.0</v>
      </c>
      <c r="AP19" s="5">
        <v>67.0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38.0</v>
      </c>
      <c r="AW19" s="5">
        <v>1.0E-6</v>
      </c>
      <c r="AX19" s="5">
        <v>1.0E-6</v>
      </c>
      <c r="AY19" s="5">
        <v>1.0E-6</v>
      </c>
      <c r="AZ19" s="5">
        <v>1.0</v>
      </c>
      <c r="BA19" s="5">
        <v>1.0E-6</v>
      </c>
      <c r="BB19" s="5">
        <v>1.0E-6</v>
      </c>
      <c r="BC19" s="5">
        <v>1.0E-6</v>
      </c>
      <c r="BD19" s="5">
        <v>67.0</v>
      </c>
      <c r="BE19" s="5">
        <v>1.0E-6</v>
      </c>
      <c r="BF19" s="5">
        <v>1.0E-6</v>
      </c>
      <c r="BG19" s="5">
        <v>1.0E-6</v>
      </c>
      <c r="BH19" s="5">
        <v>67.0</v>
      </c>
      <c r="BI19" s="5">
        <v>67.0</v>
      </c>
      <c r="BJ19" s="5">
        <v>67.0</v>
      </c>
      <c r="BK19" s="5">
        <v>5.0E-6</v>
      </c>
      <c r="BL19" s="5">
        <v>1.0E-6</v>
      </c>
      <c r="BM19" s="5">
        <v>1.0E-6</v>
      </c>
      <c r="BN19" s="5">
        <v>0.31307</v>
      </c>
      <c r="BO19" s="5">
        <v>110.607</v>
      </c>
      <c r="BP19" s="5">
        <v>58.2089552238806</v>
      </c>
      <c r="BQ19" s="5">
        <v>56.71641791044776</v>
      </c>
      <c r="BR19" s="5">
        <v>1.4925373134328357</v>
      </c>
      <c r="BS19" s="5">
        <v>56.71641791044776</v>
      </c>
      <c r="BT19" s="5">
        <v>3.35E-4</v>
      </c>
      <c r="BU19" s="5">
        <v>0.3912468567500768</v>
      </c>
      <c r="BV19" s="5">
        <v>1.000009929377304</v>
      </c>
    </row>
    <row r="20">
      <c r="A20" s="1" t="s">
        <v>130</v>
      </c>
      <c r="B20" s="5">
        <v>0.84259</v>
      </c>
      <c r="C20" s="5">
        <v>2.37363309E8</v>
      </c>
      <c r="D20" s="5">
        <v>1.0E-6</v>
      </c>
      <c r="E20" s="5">
        <v>93.3284</v>
      </c>
      <c r="F20" s="5">
        <v>196.0</v>
      </c>
      <c r="G20" s="5">
        <v>1.0E-6</v>
      </c>
      <c r="H20" s="5">
        <v>81.2944</v>
      </c>
      <c r="I20" s="5">
        <v>95.1167</v>
      </c>
      <c r="J20" s="5">
        <v>55.3336</v>
      </c>
      <c r="K20" s="5">
        <v>1.0E-6</v>
      </c>
      <c r="L20" s="5">
        <v>4.20208</v>
      </c>
      <c r="M20" s="5">
        <v>1.00361</v>
      </c>
      <c r="N20" s="5">
        <v>2.73534</v>
      </c>
      <c r="O20" s="5">
        <v>1.0E-6</v>
      </c>
      <c r="P20" s="5">
        <v>0.145689</v>
      </c>
      <c r="Q20" s="5">
        <v>1.0E-6</v>
      </c>
      <c r="R20" s="5">
        <v>1.0E-6</v>
      </c>
      <c r="S20" s="5">
        <v>1.0E-6</v>
      </c>
      <c r="T20" s="5">
        <v>67.2444</v>
      </c>
      <c r="U20" s="5">
        <v>4.66415</v>
      </c>
      <c r="V20" s="5">
        <v>2.04226</v>
      </c>
      <c r="W20" s="5">
        <v>1.0E-6</v>
      </c>
      <c r="X20" s="5">
        <v>6.2532359E7</v>
      </c>
      <c r="Y20" s="5">
        <v>1.9231439E7</v>
      </c>
      <c r="Z20" s="5">
        <v>932831.0</v>
      </c>
      <c r="AA20" s="5">
        <v>1.0E-6</v>
      </c>
      <c r="AB20" s="5">
        <v>1.3758002E7</v>
      </c>
      <c r="AC20" s="5">
        <v>932831.0</v>
      </c>
      <c r="AD20" s="5">
        <v>408452.0</v>
      </c>
      <c r="AE20" s="5">
        <v>1.0E-6</v>
      </c>
      <c r="AF20" s="5">
        <v>29.1194</v>
      </c>
      <c r="AG20" s="5">
        <v>188.478</v>
      </c>
      <c r="AH20" s="5">
        <v>318.776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68.79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0.6924562049546219</v>
      </c>
      <c r="BV20" s="5">
        <v>1.0</v>
      </c>
    </row>
    <row r="21">
      <c r="A21" s="1" t="s">
        <v>131</v>
      </c>
      <c r="B21" s="5">
        <v>0.856623</v>
      </c>
      <c r="C21" s="5">
        <v>2.33475076E8</v>
      </c>
      <c r="D21" s="5">
        <v>1.0E-6</v>
      </c>
      <c r="E21" s="5">
        <v>93.5749</v>
      </c>
      <c r="F21" s="5">
        <v>251.0</v>
      </c>
      <c r="G21" s="5">
        <v>1.0E-6</v>
      </c>
      <c r="H21" s="5">
        <v>81.3406</v>
      </c>
      <c r="I21" s="5">
        <v>94.9473</v>
      </c>
      <c r="J21" s="5">
        <v>55.0656</v>
      </c>
      <c r="K21" s="5">
        <v>1.0E-6</v>
      </c>
      <c r="L21" s="5">
        <v>4.20147</v>
      </c>
      <c r="M21" s="5">
        <v>1.02176</v>
      </c>
      <c r="N21" s="5">
        <v>2.73551</v>
      </c>
      <c r="O21" s="5">
        <v>1.0E-6</v>
      </c>
      <c r="P21" s="5">
        <v>0.145223</v>
      </c>
      <c r="Q21" s="5">
        <v>1.0E-6</v>
      </c>
      <c r="R21" s="5">
        <v>1.0E-6</v>
      </c>
      <c r="S21" s="5">
        <v>1.0E-6</v>
      </c>
      <c r="T21" s="5">
        <v>67.4025</v>
      </c>
      <c r="U21" s="5">
        <v>4.70619</v>
      </c>
      <c r="V21" s="5">
        <v>2.0774</v>
      </c>
      <c r="W21" s="5">
        <v>1.0E-6</v>
      </c>
      <c r="X21" s="5">
        <v>6.2721034E7</v>
      </c>
      <c r="Y21" s="5">
        <v>1.8678907E7</v>
      </c>
      <c r="Z21" s="5">
        <v>941238.0</v>
      </c>
      <c r="AA21" s="5">
        <v>1.0E-6</v>
      </c>
      <c r="AB21" s="5">
        <v>1.3811569E7</v>
      </c>
      <c r="AC21" s="5">
        <v>941238.0</v>
      </c>
      <c r="AD21" s="5">
        <v>415480.0</v>
      </c>
      <c r="AE21" s="5">
        <v>1.0E-6</v>
      </c>
      <c r="AF21" s="5">
        <v>29.1854</v>
      </c>
      <c r="AG21" s="5">
        <v>188.64</v>
      </c>
      <c r="AH21" s="5">
        <v>317.237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69.0578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0.7021907036800445</v>
      </c>
      <c r="BV21" s="5">
        <v>1.0</v>
      </c>
    </row>
    <row r="22">
      <c r="A22" s="1" t="s">
        <v>132</v>
      </c>
      <c r="B22" s="5">
        <v>0.676821</v>
      </c>
      <c r="C22" s="5">
        <v>2.95499322E8</v>
      </c>
      <c r="D22" s="5">
        <v>1.0E-6</v>
      </c>
      <c r="E22" s="5">
        <v>95.415</v>
      </c>
      <c r="F22" s="5">
        <v>1.0</v>
      </c>
      <c r="G22" s="5">
        <v>1.0E-6</v>
      </c>
      <c r="H22" s="5">
        <v>81.2563</v>
      </c>
      <c r="I22" s="5">
        <v>66.9309</v>
      </c>
      <c r="J22" s="5">
        <v>43.5756</v>
      </c>
      <c r="K22" s="5">
        <v>1.0E-6</v>
      </c>
      <c r="L22" s="5">
        <v>12.183</v>
      </c>
      <c r="M22" s="5">
        <v>6.34773</v>
      </c>
      <c r="N22" s="5">
        <v>6.12109</v>
      </c>
      <c r="O22" s="5">
        <v>1.0E-6</v>
      </c>
      <c r="P22" s="5">
        <v>0.71461</v>
      </c>
      <c r="Q22" s="5">
        <v>1.0E-6</v>
      </c>
      <c r="R22" s="5">
        <v>1.0E-6</v>
      </c>
      <c r="S22" s="5">
        <v>1.0E-6</v>
      </c>
      <c r="T22" s="5">
        <v>6.66243</v>
      </c>
      <c r="U22" s="5">
        <v>6.66231</v>
      </c>
      <c r="V22" s="5">
        <v>6.66229</v>
      </c>
      <c r="W22" s="5">
        <v>1.0E-6</v>
      </c>
      <c r="X22" s="5">
        <v>1.5814128E7</v>
      </c>
      <c r="Y22" s="5">
        <v>1332487.0</v>
      </c>
      <c r="Z22" s="5">
        <v>1332462.0</v>
      </c>
      <c r="AA22" s="5">
        <v>1.0E-6</v>
      </c>
      <c r="AB22" s="5">
        <v>1665892.0</v>
      </c>
      <c r="AC22" s="5">
        <v>1332462.0</v>
      </c>
      <c r="AD22" s="5">
        <v>1332459.0</v>
      </c>
      <c r="AE22" s="5">
        <v>1.0E-6</v>
      </c>
      <c r="AF22" s="5">
        <v>237.216</v>
      </c>
      <c r="AG22" s="5">
        <v>360.754</v>
      </c>
      <c r="AH22" s="5">
        <v>334.43</v>
      </c>
      <c r="AI22" s="5">
        <v>1.0E-6</v>
      </c>
      <c r="AJ22" s="5">
        <v>44.0</v>
      </c>
      <c r="AK22" s="5">
        <v>210.0</v>
      </c>
      <c r="AL22" s="5">
        <v>9.0</v>
      </c>
      <c r="AM22" s="5">
        <v>1.0E-6</v>
      </c>
      <c r="AN22" s="5">
        <v>134.0</v>
      </c>
      <c r="AO22" s="5">
        <v>72.0</v>
      </c>
      <c r="AP22" s="5">
        <v>293.0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44.0</v>
      </c>
      <c r="AW22" s="5">
        <v>210.0</v>
      </c>
      <c r="AX22" s="5">
        <v>9.0</v>
      </c>
      <c r="AY22" s="5">
        <v>1.0E-6</v>
      </c>
      <c r="AZ22" s="5">
        <v>1.0E-6</v>
      </c>
      <c r="BA22" s="5">
        <v>1.0</v>
      </c>
      <c r="BB22" s="5">
        <v>1.0E-6</v>
      </c>
      <c r="BC22" s="5">
        <v>1.0E-6</v>
      </c>
      <c r="BD22" s="5">
        <v>178.0</v>
      </c>
      <c r="BE22" s="5">
        <v>166.0</v>
      </c>
      <c r="BF22" s="5">
        <v>1.0E-6</v>
      </c>
      <c r="BG22" s="5">
        <v>1.0E-6</v>
      </c>
      <c r="BH22" s="5">
        <v>481.0</v>
      </c>
      <c r="BI22" s="5">
        <v>279.0</v>
      </c>
      <c r="BJ22" s="5">
        <v>279.0</v>
      </c>
      <c r="BK22" s="5">
        <v>1.0E-6</v>
      </c>
      <c r="BL22" s="5">
        <v>1.0E-6</v>
      </c>
      <c r="BM22" s="5">
        <v>1.0E-6</v>
      </c>
      <c r="BN22" s="5">
        <v>0.234255</v>
      </c>
      <c r="BO22" s="5">
        <v>8.0952</v>
      </c>
      <c r="BP22" s="5">
        <v>24.719101123595504</v>
      </c>
      <c r="BQ22" s="5">
        <v>24.719101123595504</v>
      </c>
      <c r="BR22" s="5">
        <v>1.0E-6</v>
      </c>
      <c r="BS22" s="5">
        <v>24.719101123595504</v>
      </c>
      <c r="BT22" s="5">
        <v>0.002405</v>
      </c>
      <c r="BU22" s="5">
        <v>0.9157407224729684</v>
      </c>
      <c r="BV22" s="5">
        <v>0.9999276079601696</v>
      </c>
    </row>
    <row r="23">
      <c r="A23" s="1" t="s">
        <v>133</v>
      </c>
      <c r="B23" s="5">
        <v>0.430578</v>
      </c>
      <c r="C23" s="5">
        <v>4.64491862E8</v>
      </c>
      <c r="D23" s="5">
        <v>1.0E-6</v>
      </c>
      <c r="E23" s="5">
        <v>96.2603</v>
      </c>
      <c r="F23" s="5">
        <v>2.0</v>
      </c>
      <c r="G23" s="5">
        <v>1.0E-6</v>
      </c>
      <c r="H23" s="5">
        <v>70.0567</v>
      </c>
      <c r="I23" s="5">
        <v>67.0175</v>
      </c>
      <c r="J23" s="5">
        <v>43.4093</v>
      </c>
      <c r="K23" s="5">
        <v>1.0E-6</v>
      </c>
      <c r="L23" s="5">
        <v>15.1118</v>
      </c>
      <c r="M23" s="5">
        <v>8.88666</v>
      </c>
      <c r="N23" s="5">
        <v>8.64662</v>
      </c>
      <c r="O23" s="5">
        <v>1.0E-6</v>
      </c>
      <c r="P23" s="5">
        <v>0.924591</v>
      </c>
      <c r="Q23" s="5">
        <v>3.99111E-5</v>
      </c>
      <c r="R23" s="5">
        <v>1.0E-6</v>
      </c>
      <c r="S23" s="5">
        <v>1.0E-6</v>
      </c>
      <c r="T23" s="5">
        <v>11.9763</v>
      </c>
      <c r="U23" s="5">
        <v>11.9732</v>
      </c>
      <c r="V23" s="5">
        <v>11.973</v>
      </c>
      <c r="W23" s="5">
        <v>1.0E-6</v>
      </c>
      <c r="X23" s="5">
        <v>1.6076759E7</v>
      </c>
      <c r="Y23" s="5">
        <v>2395251.0</v>
      </c>
      <c r="Z23" s="5">
        <v>2394640.0</v>
      </c>
      <c r="AA23" s="5">
        <v>1.0E-6</v>
      </c>
      <c r="AB23" s="5">
        <v>3126433.0</v>
      </c>
      <c r="AC23" s="5">
        <v>2394643.0</v>
      </c>
      <c r="AD23" s="5">
        <v>2394592.0</v>
      </c>
      <c r="AE23" s="5">
        <v>1.0E-6</v>
      </c>
      <c r="AF23" s="5">
        <v>302.076</v>
      </c>
      <c r="AG23" s="5">
        <v>467.821</v>
      </c>
      <c r="AH23" s="5">
        <v>441.495</v>
      </c>
      <c r="AI23" s="5">
        <v>1.0E-6</v>
      </c>
      <c r="AJ23" s="5">
        <v>807.0</v>
      </c>
      <c r="AK23" s="5">
        <v>4559.0</v>
      </c>
      <c r="AL23" s="5">
        <v>64.0</v>
      </c>
      <c r="AM23" s="5">
        <v>1.0E-6</v>
      </c>
      <c r="AN23" s="5">
        <v>2196.0</v>
      </c>
      <c r="AO23" s="5">
        <v>1175.0</v>
      </c>
      <c r="AP23" s="5">
        <v>5643.0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807.0</v>
      </c>
      <c r="AW23" s="5">
        <v>4559.0</v>
      </c>
      <c r="AX23" s="5">
        <v>64.0</v>
      </c>
      <c r="AY23" s="5">
        <v>1.0E-6</v>
      </c>
      <c r="AZ23" s="5">
        <v>5.0</v>
      </c>
      <c r="BA23" s="5">
        <v>30.0</v>
      </c>
      <c r="BB23" s="5">
        <v>1.0E-6</v>
      </c>
      <c r="BC23" s="5">
        <v>1.0E-6</v>
      </c>
      <c r="BD23" s="5">
        <v>3022.0</v>
      </c>
      <c r="BE23" s="5">
        <v>3841.0</v>
      </c>
      <c r="BF23" s="5">
        <v>1.0E-6</v>
      </c>
      <c r="BG23" s="5">
        <v>1.0E-6</v>
      </c>
      <c r="BH23" s="5">
        <v>9873.0</v>
      </c>
      <c r="BI23" s="5">
        <v>5764.0</v>
      </c>
      <c r="BJ23" s="5">
        <v>5701.0</v>
      </c>
      <c r="BK23" s="5">
        <v>2.5E-5</v>
      </c>
      <c r="BL23" s="5">
        <v>1.0E-5</v>
      </c>
      <c r="BM23" s="5">
        <v>1.0E-6</v>
      </c>
      <c r="BN23" s="5">
        <v>1.19196</v>
      </c>
      <c r="BO23" s="5">
        <v>14.4402</v>
      </c>
      <c r="BP23" s="5">
        <v>26.86962276637988</v>
      </c>
      <c r="BQ23" s="5">
        <v>26.704169424222368</v>
      </c>
      <c r="BR23" s="5">
        <v>0.1654533421575116</v>
      </c>
      <c r="BS23" s="5">
        <v>26.704169424222368</v>
      </c>
      <c r="BT23" s="5">
        <v>0.049365</v>
      </c>
      <c r="BU23" s="5">
        <v>0.8510115751564106</v>
      </c>
      <c r="BV23" s="5">
        <v>1.0000209025731068</v>
      </c>
    </row>
    <row r="24">
      <c r="A24" s="1" t="s">
        <v>134</v>
      </c>
      <c r="B24" s="5">
        <v>0.506279</v>
      </c>
      <c r="C24" s="5">
        <v>3.95039162E8</v>
      </c>
      <c r="D24" s="5">
        <v>1.0E-6</v>
      </c>
      <c r="E24" s="5">
        <v>95.7377</v>
      </c>
      <c r="F24" s="5">
        <v>3.0</v>
      </c>
      <c r="G24" s="5">
        <v>1.0E-6</v>
      </c>
      <c r="H24" s="5">
        <v>74.4858</v>
      </c>
      <c r="I24" s="5">
        <v>67.0034</v>
      </c>
      <c r="J24" s="5">
        <v>43.4362</v>
      </c>
      <c r="K24" s="5">
        <v>1.0E-6</v>
      </c>
      <c r="L24" s="5">
        <v>14.6236</v>
      </c>
      <c r="M24" s="5">
        <v>8.16052</v>
      </c>
      <c r="N24" s="5">
        <v>7.9288</v>
      </c>
      <c r="O24" s="5">
        <v>1.0E-6</v>
      </c>
      <c r="P24" s="5">
        <v>0.889184</v>
      </c>
      <c r="Q24" s="5">
        <v>8.12196E-5</v>
      </c>
      <c r="R24" s="5">
        <v>1.0E-6</v>
      </c>
      <c r="S24" s="5">
        <v>1.0E-6</v>
      </c>
      <c r="T24" s="5">
        <v>9.79328</v>
      </c>
      <c r="U24" s="5">
        <v>9.79039</v>
      </c>
      <c r="V24" s="5">
        <v>9.78998</v>
      </c>
      <c r="W24" s="5">
        <v>1.0E-6</v>
      </c>
      <c r="X24" s="5">
        <v>1.6257082E7</v>
      </c>
      <c r="Y24" s="5">
        <v>1958646.0</v>
      </c>
      <c r="Z24" s="5">
        <v>1958077.0</v>
      </c>
      <c r="AA24" s="5">
        <v>1.0E-6</v>
      </c>
      <c r="AB24" s="5">
        <v>2515981.0</v>
      </c>
      <c r="AC24" s="5">
        <v>1958078.0</v>
      </c>
      <c r="AD24" s="5">
        <v>1957997.0</v>
      </c>
      <c r="AE24" s="5">
        <v>1.0E-6</v>
      </c>
      <c r="AF24" s="5">
        <v>283.646</v>
      </c>
      <c r="AG24" s="5">
        <v>437.466</v>
      </c>
      <c r="AH24" s="5">
        <v>411.093</v>
      </c>
      <c r="AI24" s="5">
        <v>1.0E-6</v>
      </c>
      <c r="AJ24" s="5">
        <v>562.0</v>
      </c>
      <c r="AK24" s="5">
        <v>3485.0</v>
      </c>
      <c r="AL24" s="5">
        <v>59.0</v>
      </c>
      <c r="AM24" s="5">
        <v>1.0E-6</v>
      </c>
      <c r="AN24" s="5">
        <v>1636.0</v>
      </c>
      <c r="AO24" s="5">
        <v>858.0</v>
      </c>
      <c r="AP24" s="5">
        <v>4255.0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562.0</v>
      </c>
      <c r="AW24" s="5">
        <v>3485.0</v>
      </c>
      <c r="AX24" s="5">
        <v>59.0</v>
      </c>
      <c r="AY24" s="5">
        <v>1.0E-6</v>
      </c>
      <c r="AZ24" s="5">
        <v>11.0</v>
      </c>
      <c r="BA24" s="5">
        <v>31.0</v>
      </c>
      <c r="BB24" s="5">
        <v>1.0E-6</v>
      </c>
      <c r="BC24" s="5">
        <v>1.0E-6</v>
      </c>
      <c r="BD24" s="5">
        <v>2221.0</v>
      </c>
      <c r="BE24" s="5">
        <v>2915.0</v>
      </c>
      <c r="BF24" s="5">
        <v>1.0E-6</v>
      </c>
      <c r="BG24" s="5">
        <v>1.0E-6</v>
      </c>
      <c r="BH24" s="5">
        <v>7531.0</v>
      </c>
      <c r="BI24" s="5">
        <v>4374.0</v>
      </c>
      <c r="BJ24" s="5">
        <v>4319.0</v>
      </c>
      <c r="BK24" s="5">
        <v>5.5E-5</v>
      </c>
      <c r="BL24" s="5">
        <v>3.5E-5</v>
      </c>
      <c r="BM24" s="5">
        <v>1.0E-6</v>
      </c>
      <c r="BN24" s="5">
        <v>0.779765</v>
      </c>
      <c r="BO24" s="5">
        <v>11.8001</v>
      </c>
      <c r="BP24" s="5">
        <v>25.79918955425484</v>
      </c>
      <c r="BQ24" s="5">
        <v>25.30391715443494</v>
      </c>
      <c r="BR24" s="5">
        <v>0.4952723998199009</v>
      </c>
      <c r="BS24" s="5">
        <v>25.30391715443494</v>
      </c>
      <c r="BT24" s="5">
        <v>0.037655</v>
      </c>
      <c r="BU24" s="5">
        <v>0.8795204453050062</v>
      </c>
      <c r="BV24" s="5">
        <v>1.0000888916983055</v>
      </c>
    </row>
    <row r="25">
      <c r="A25" s="1" t="s">
        <v>135</v>
      </c>
      <c r="B25" s="5">
        <v>0.429652</v>
      </c>
      <c r="C25" s="5">
        <v>4.65492883E8</v>
      </c>
      <c r="D25" s="5">
        <v>1.0E-6</v>
      </c>
      <c r="E25" s="5">
        <v>96.0848</v>
      </c>
      <c r="F25" s="5">
        <v>1.0E-6</v>
      </c>
      <c r="G25" s="5">
        <v>1.0E-6</v>
      </c>
      <c r="H25" s="5">
        <v>69.9514</v>
      </c>
      <c r="I25" s="5">
        <v>66.9721</v>
      </c>
      <c r="J25" s="5">
        <v>43.5076</v>
      </c>
      <c r="K25" s="5">
        <v>1.0E-6</v>
      </c>
      <c r="L25" s="5">
        <v>15.1151</v>
      </c>
      <c r="M25" s="5">
        <v>8.90874</v>
      </c>
      <c r="N25" s="5">
        <v>8.65718</v>
      </c>
      <c r="O25" s="5">
        <v>1.0E-6</v>
      </c>
      <c r="P25" s="5">
        <v>0.925032</v>
      </c>
      <c r="Q25" s="5">
        <v>5.64758E-5</v>
      </c>
      <c r="R25" s="5">
        <v>1.0E-6</v>
      </c>
      <c r="S25" s="5">
        <v>1.0E-6</v>
      </c>
      <c r="T25" s="5">
        <v>11.9982</v>
      </c>
      <c r="U25" s="5">
        <v>11.994</v>
      </c>
      <c r="V25" s="5">
        <v>11.9935</v>
      </c>
      <c r="W25" s="5">
        <v>1.0E-6</v>
      </c>
      <c r="X25" s="5">
        <v>1.596261E7</v>
      </c>
      <c r="Y25" s="5">
        <v>2399637.0</v>
      </c>
      <c r="Z25" s="5">
        <v>2398797.0</v>
      </c>
      <c r="AA25" s="5">
        <v>1.0E-6</v>
      </c>
      <c r="AB25" s="5">
        <v>3165522.0</v>
      </c>
      <c r="AC25" s="5">
        <v>2398800.0</v>
      </c>
      <c r="AD25" s="5">
        <v>2398702.0</v>
      </c>
      <c r="AE25" s="5">
        <v>1.0E-6</v>
      </c>
      <c r="AF25" s="5">
        <v>302.204</v>
      </c>
      <c r="AG25" s="5">
        <v>467.462</v>
      </c>
      <c r="AH25" s="5">
        <v>441.75</v>
      </c>
      <c r="AI25" s="5">
        <v>1.0E-6</v>
      </c>
      <c r="AJ25" s="5">
        <v>863.0</v>
      </c>
      <c r="AK25" s="5">
        <v>5046.0</v>
      </c>
      <c r="AL25" s="5">
        <v>109.0</v>
      </c>
      <c r="AM25" s="5">
        <v>1.0E-6</v>
      </c>
      <c r="AN25" s="5">
        <v>2102.0</v>
      </c>
      <c r="AO25" s="5">
        <v>1219.0</v>
      </c>
      <c r="AP25" s="5">
        <v>6075.0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863.0</v>
      </c>
      <c r="AW25" s="5">
        <v>5046.0</v>
      </c>
      <c r="AX25" s="5">
        <v>109.0</v>
      </c>
      <c r="AY25" s="5">
        <v>1.0E-6</v>
      </c>
      <c r="AZ25" s="5">
        <v>3.0</v>
      </c>
      <c r="BA25" s="5">
        <v>40.0</v>
      </c>
      <c r="BB25" s="5">
        <v>1.0E-6</v>
      </c>
      <c r="BC25" s="5">
        <v>1.0E-6</v>
      </c>
      <c r="BD25" s="5">
        <v>2975.0</v>
      </c>
      <c r="BE25" s="5">
        <v>4396.0</v>
      </c>
      <c r="BF25" s="5">
        <v>1.0E-6</v>
      </c>
      <c r="BG25" s="5">
        <v>1.0E-6</v>
      </c>
      <c r="BH25" s="5">
        <v>11059.0</v>
      </c>
      <c r="BI25" s="5">
        <v>6307.0</v>
      </c>
      <c r="BJ25" s="5">
        <v>6225.0</v>
      </c>
      <c r="BK25" s="5">
        <v>1.5E-5</v>
      </c>
      <c r="BL25" s="5">
        <v>1.5E-5</v>
      </c>
      <c r="BM25" s="5">
        <v>1.0E-6</v>
      </c>
      <c r="BN25" s="5">
        <v>1.19849</v>
      </c>
      <c r="BO25" s="5">
        <v>14.6291</v>
      </c>
      <c r="BP25" s="5">
        <v>29.10924369747899</v>
      </c>
      <c r="BQ25" s="5">
        <v>29.008403361344534</v>
      </c>
      <c r="BR25" s="5">
        <v>0.1008403361344537</v>
      </c>
      <c r="BS25" s="5">
        <v>29.008403361344534</v>
      </c>
      <c r="BT25" s="5">
        <v>0.055295</v>
      </c>
      <c r="BU25" s="5">
        <v>0.8496713883255933</v>
      </c>
      <c r="BV25" s="5">
        <v>1.0000907793758569</v>
      </c>
    </row>
    <row r="26">
      <c r="A26" s="1" t="s">
        <v>136</v>
      </c>
      <c r="B26" s="5">
        <v>0.223063</v>
      </c>
      <c r="C26" s="5">
        <v>8.96606264E8</v>
      </c>
      <c r="D26" s="5">
        <v>1.0E-6</v>
      </c>
      <c r="E26" s="5">
        <v>64.8957</v>
      </c>
      <c r="F26" s="5">
        <v>424.0</v>
      </c>
      <c r="G26" s="5">
        <v>1.0E-6</v>
      </c>
      <c r="H26" s="5">
        <v>95.7444</v>
      </c>
      <c r="I26" s="5">
        <v>51.2399</v>
      </c>
      <c r="J26" s="5">
        <v>52.0146</v>
      </c>
      <c r="K26" s="5">
        <v>1.0E-6</v>
      </c>
      <c r="L26" s="5">
        <v>0.300804</v>
      </c>
      <c r="M26" s="5">
        <v>0.411027</v>
      </c>
      <c r="N26" s="5">
        <v>0.378573</v>
      </c>
      <c r="O26" s="5">
        <v>1.0E-6</v>
      </c>
      <c r="P26" s="5">
        <v>1.0E-6</v>
      </c>
      <c r="Q26" s="5">
        <v>1.0E-6</v>
      </c>
      <c r="R26" s="5">
        <v>1.0E-6</v>
      </c>
      <c r="S26" s="5">
        <v>1.0E-6</v>
      </c>
      <c r="T26" s="5">
        <v>15.9748</v>
      </c>
      <c r="U26" s="5">
        <v>12.1156</v>
      </c>
      <c r="V26" s="5">
        <v>9.28238</v>
      </c>
      <c r="W26" s="5">
        <v>1.0E-6</v>
      </c>
      <c r="X26" s="5">
        <v>5.0165122E7</v>
      </c>
      <c r="Y26" s="5">
        <v>3315767.0</v>
      </c>
      <c r="Z26" s="5">
        <v>2423116.0</v>
      </c>
      <c r="AA26" s="5">
        <v>1.0E-6</v>
      </c>
      <c r="AB26" s="5">
        <v>3541652.0</v>
      </c>
      <c r="AC26" s="5">
        <v>2423117.0</v>
      </c>
      <c r="AD26" s="5">
        <v>1856477.0</v>
      </c>
      <c r="AE26" s="5">
        <v>1.0E-6</v>
      </c>
      <c r="AF26" s="5">
        <v>132.938</v>
      </c>
      <c r="AG26" s="5">
        <v>142.174</v>
      </c>
      <c r="AH26" s="5">
        <v>166.106</v>
      </c>
      <c r="AI26" s="5">
        <v>1.0E-6</v>
      </c>
      <c r="AJ26" s="5">
        <v>27021.0</v>
      </c>
      <c r="AK26" s="5">
        <v>1568.0</v>
      </c>
      <c r="AL26" s="5">
        <v>1001.0</v>
      </c>
      <c r="AM26" s="5">
        <v>1.0E-6</v>
      </c>
      <c r="AN26" s="5">
        <v>31688.0</v>
      </c>
      <c r="AO26" s="5">
        <v>40359.0</v>
      </c>
      <c r="AP26" s="5">
        <v>33505.0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27021.0</v>
      </c>
      <c r="AW26" s="5">
        <v>1568.0</v>
      </c>
      <c r="AX26" s="5">
        <v>1001.0</v>
      </c>
      <c r="AY26" s="5">
        <v>1.0E-6</v>
      </c>
      <c r="AZ26" s="5">
        <v>67.0</v>
      </c>
      <c r="BA26" s="5">
        <v>1.0E-6</v>
      </c>
      <c r="BB26" s="5">
        <v>1.0E-6</v>
      </c>
      <c r="BC26" s="5">
        <v>1.0E-6</v>
      </c>
      <c r="BD26" s="5">
        <v>58778.0</v>
      </c>
      <c r="BE26" s="5">
        <v>91.0</v>
      </c>
      <c r="BF26" s="5">
        <v>1.0E-6</v>
      </c>
      <c r="BG26" s="5">
        <v>1.0E-6</v>
      </c>
      <c r="BH26" s="5">
        <v>58911.0</v>
      </c>
      <c r="BI26" s="5">
        <v>41945.0</v>
      </c>
      <c r="BJ26" s="5">
        <v>34501.0</v>
      </c>
      <c r="BK26" s="5">
        <v>3.35E-4</v>
      </c>
      <c r="BL26" s="5">
        <v>5.0E-4</v>
      </c>
      <c r="BM26" s="5">
        <v>9.6E-4</v>
      </c>
      <c r="BN26" s="5">
        <v>9.7E-4</v>
      </c>
      <c r="BO26" s="5">
        <v>17.7055</v>
      </c>
      <c r="BP26" s="5">
        <v>46.085269998979214</v>
      </c>
      <c r="BQ26" s="5">
        <v>45.9712817720916</v>
      </c>
      <c r="BR26" s="5">
        <v>0.113988226887611</v>
      </c>
      <c r="BS26" s="5">
        <v>45.9712817720916</v>
      </c>
      <c r="BT26" s="5">
        <v>0.294555</v>
      </c>
      <c r="BU26" s="5">
        <v>0.9339029415696428</v>
      </c>
      <c r="BV26" s="5">
        <v>1.0024177058757444</v>
      </c>
    </row>
    <row r="27">
      <c r="A27" s="1" t="s">
        <v>137</v>
      </c>
      <c r="B27" s="5">
        <v>0.232604</v>
      </c>
      <c r="C27" s="5">
        <v>8.59831064E8</v>
      </c>
      <c r="D27" s="5">
        <v>1.0E-6</v>
      </c>
      <c r="E27" s="5">
        <v>65.1115</v>
      </c>
      <c r="F27" s="5">
        <v>534.0</v>
      </c>
      <c r="G27" s="5">
        <v>1.0E-6</v>
      </c>
      <c r="H27" s="5">
        <v>95.762</v>
      </c>
      <c r="I27" s="5">
        <v>55.2146</v>
      </c>
      <c r="J27" s="5">
        <v>53.2557</v>
      </c>
      <c r="K27" s="5">
        <v>1.0E-6</v>
      </c>
      <c r="L27" s="5">
        <v>0.288436</v>
      </c>
      <c r="M27" s="5">
        <v>0.382995</v>
      </c>
      <c r="N27" s="5">
        <v>0.372485</v>
      </c>
      <c r="O27" s="5">
        <v>1.0E-6</v>
      </c>
      <c r="P27" s="5">
        <v>1.08527E-6</v>
      </c>
      <c r="Q27" s="5">
        <v>1.0E-6</v>
      </c>
      <c r="R27" s="5">
        <v>1.0E-6</v>
      </c>
      <c r="S27" s="5">
        <v>1.0E-6</v>
      </c>
      <c r="T27" s="5">
        <v>15.5555</v>
      </c>
      <c r="U27" s="5">
        <v>10.8466</v>
      </c>
      <c r="V27" s="5">
        <v>8.2043</v>
      </c>
      <c r="W27" s="5">
        <v>1.0E-6</v>
      </c>
      <c r="X27" s="5">
        <v>4.9454697E7</v>
      </c>
      <c r="Y27" s="5">
        <v>3189934.0</v>
      </c>
      <c r="Z27" s="5">
        <v>2169326.0</v>
      </c>
      <c r="AA27" s="5">
        <v>1.0E-6</v>
      </c>
      <c r="AB27" s="5">
        <v>3413652.0</v>
      </c>
      <c r="AC27" s="5">
        <v>2169328.0</v>
      </c>
      <c r="AD27" s="5">
        <v>1640861.0</v>
      </c>
      <c r="AE27" s="5">
        <v>1.0E-6</v>
      </c>
      <c r="AF27" s="5">
        <v>118.833</v>
      </c>
      <c r="AG27" s="5">
        <v>138.911</v>
      </c>
      <c r="AH27" s="5">
        <v>164.38</v>
      </c>
      <c r="AI27" s="5">
        <v>1.0E-6</v>
      </c>
      <c r="AJ27" s="5">
        <v>46970.0</v>
      </c>
      <c r="AK27" s="5">
        <v>3080.0</v>
      </c>
      <c r="AL27" s="5">
        <v>1142.0</v>
      </c>
      <c r="AM27" s="5">
        <v>1.0E-6</v>
      </c>
      <c r="AN27" s="5">
        <v>48165.0</v>
      </c>
      <c r="AO27" s="5">
        <v>64706.0</v>
      </c>
      <c r="AP27" s="5">
        <v>53246.0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46970.0</v>
      </c>
      <c r="AW27" s="5">
        <v>3080.0</v>
      </c>
      <c r="AX27" s="5">
        <v>1142.0</v>
      </c>
      <c r="AY27" s="5">
        <v>1.0E-6</v>
      </c>
      <c r="AZ27" s="5">
        <v>119.0</v>
      </c>
      <c r="BA27" s="5">
        <v>1.0E-6</v>
      </c>
      <c r="BB27" s="5">
        <v>1.0E-6</v>
      </c>
      <c r="BC27" s="5">
        <v>1.0E-6</v>
      </c>
      <c r="BD27" s="5">
        <v>95357.0</v>
      </c>
      <c r="BE27" s="5">
        <v>306.0</v>
      </c>
      <c r="BF27" s="5">
        <v>1.0E-6</v>
      </c>
      <c r="BG27" s="5">
        <v>1.0E-6</v>
      </c>
      <c r="BH27" s="5">
        <v>95767.0</v>
      </c>
      <c r="BI27" s="5">
        <v>67764.0</v>
      </c>
      <c r="BJ27" s="5">
        <v>54438.0</v>
      </c>
      <c r="BK27" s="5">
        <v>5.95E-4</v>
      </c>
      <c r="BL27" s="5">
        <v>4.1E-4</v>
      </c>
      <c r="BM27" s="5">
        <v>3.25E-4</v>
      </c>
      <c r="BN27" s="5">
        <v>8.3E-4</v>
      </c>
      <c r="BO27" s="5">
        <v>17.0661</v>
      </c>
      <c r="BP27" s="5">
        <v>49.38179682666191</v>
      </c>
      <c r="BQ27" s="5">
        <v>49.25700263221368</v>
      </c>
      <c r="BR27" s="5">
        <v>0.1247941944482313</v>
      </c>
      <c r="BS27" s="5">
        <v>49.25700263221368</v>
      </c>
      <c r="BT27" s="5">
        <v>0.478835</v>
      </c>
      <c r="BU27" s="5">
        <v>0.9354978557446222</v>
      </c>
      <c r="BV27" s="5">
        <v>1.0034771654630326</v>
      </c>
    </row>
    <row r="28">
      <c r="A28" s="1" t="s">
        <v>138</v>
      </c>
      <c r="B28" s="5">
        <v>0.803412</v>
      </c>
      <c r="C28" s="5">
        <v>2.48938215E8</v>
      </c>
      <c r="D28" s="5">
        <v>1.0E-6</v>
      </c>
      <c r="E28" s="5">
        <v>92.2319</v>
      </c>
      <c r="F28" s="5">
        <v>950.0</v>
      </c>
      <c r="G28" s="5">
        <v>1.0E-6</v>
      </c>
      <c r="H28" s="5">
        <v>93.8769</v>
      </c>
      <c r="I28" s="5">
        <v>48.5866</v>
      </c>
      <c r="J28" s="5">
        <v>40.1552</v>
      </c>
      <c r="K28" s="5">
        <v>1.0E-6</v>
      </c>
      <c r="L28" s="5">
        <v>2.36651</v>
      </c>
      <c r="M28" s="5">
        <v>19.0335</v>
      </c>
      <c r="N28" s="5">
        <v>6.75111</v>
      </c>
      <c r="O28" s="5">
        <v>1.0E-6</v>
      </c>
      <c r="P28" s="5">
        <v>0.037319</v>
      </c>
      <c r="Q28" s="5">
        <v>0.393873</v>
      </c>
      <c r="R28" s="5">
        <v>1.0E-6</v>
      </c>
      <c r="S28" s="5">
        <v>1.0E-6</v>
      </c>
      <c r="T28" s="5">
        <v>4.95988</v>
      </c>
      <c r="U28" s="5">
        <v>1.89902</v>
      </c>
      <c r="V28" s="5">
        <v>1.53988</v>
      </c>
      <c r="W28" s="5">
        <v>1.0E-6</v>
      </c>
      <c r="X28" s="5">
        <v>3.9293605E7</v>
      </c>
      <c r="Y28" s="5">
        <v>570212.0</v>
      </c>
      <c r="Z28" s="5">
        <v>355840.0</v>
      </c>
      <c r="AA28" s="5">
        <v>1.0E-6</v>
      </c>
      <c r="AB28" s="5">
        <v>1628368.0</v>
      </c>
      <c r="AC28" s="5">
        <v>379805.0</v>
      </c>
      <c r="AD28" s="5">
        <v>307976.0</v>
      </c>
      <c r="AE28" s="5">
        <v>1.0E-6</v>
      </c>
      <c r="AF28" s="5">
        <v>132.274</v>
      </c>
      <c r="AG28" s="5">
        <v>249.699</v>
      </c>
      <c r="AH28" s="5">
        <v>285.959</v>
      </c>
      <c r="AI28" s="5">
        <v>1.0E-6</v>
      </c>
      <c r="AJ28" s="5">
        <v>1994774.0</v>
      </c>
      <c r="AK28" s="5">
        <v>138579.0</v>
      </c>
      <c r="AL28" s="5">
        <v>33103.0</v>
      </c>
      <c r="AM28" s="5">
        <v>1.0E-6</v>
      </c>
      <c r="AN28" s="5">
        <v>343078.0</v>
      </c>
      <c r="AO28" s="5">
        <v>2063247.0</v>
      </c>
      <c r="AP28" s="5">
        <v>1948460.0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1994774.0</v>
      </c>
      <c r="AW28" s="5">
        <v>138579.0</v>
      </c>
      <c r="AX28" s="5">
        <v>33103.0</v>
      </c>
      <c r="AY28" s="5">
        <v>1.0E-6</v>
      </c>
      <c r="AZ28" s="5">
        <v>427926.0</v>
      </c>
      <c r="BA28" s="5">
        <v>185386.0</v>
      </c>
      <c r="BB28" s="5">
        <v>1.0E-6</v>
      </c>
      <c r="BC28" s="5">
        <v>1.0E-6</v>
      </c>
      <c r="BD28" s="5">
        <v>2842151.0</v>
      </c>
      <c r="BE28" s="5">
        <v>501035.0</v>
      </c>
      <c r="BF28" s="5">
        <v>1.0E-6</v>
      </c>
      <c r="BG28" s="5">
        <v>1.0E-6</v>
      </c>
      <c r="BH28" s="5">
        <v>3710843.0</v>
      </c>
      <c r="BI28" s="5">
        <v>2388542.0</v>
      </c>
      <c r="BJ28" s="5">
        <v>1984985.0</v>
      </c>
      <c r="BK28" s="5">
        <v>2.13963</v>
      </c>
      <c r="BL28" s="5">
        <v>0.39567</v>
      </c>
      <c r="BM28" s="5">
        <v>0.724185</v>
      </c>
      <c r="BN28" s="5">
        <v>0.331395</v>
      </c>
      <c r="BO28" s="5">
        <v>4.55096</v>
      </c>
      <c r="BP28" s="5">
        <v>85.24177638696888</v>
      </c>
      <c r="BQ28" s="5">
        <v>70.18536312813781</v>
      </c>
      <c r="BR28" s="5">
        <v>15.056413258831077</v>
      </c>
      <c r="BS28" s="5">
        <v>70.18536312813781</v>
      </c>
      <c r="BT28" s="5">
        <v>18.554215</v>
      </c>
      <c r="BU28" s="5">
        <v>0.9854884274425826</v>
      </c>
      <c r="BV28" s="5">
        <v>1.1965988147384694</v>
      </c>
    </row>
    <row r="29">
      <c r="A29" s="1" t="s">
        <v>139</v>
      </c>
      <c r="B29" s="5">
        <v>0.879338</v>
      </c>
      <c r="C29" s="5">
        <v>2.27443777E8</v>
      </c>
      <c r="D29" s="5">
        <v>1.0E-6</v>
      </c>
      <c r="E29" s="5">
        <v>91.8556</v>
      </c>
      <c r="F29" s="5">
        <v>645.0</v>
      </c>
      <c r="G29" s="5">
        <v>1.0E-6</v>
      </c>
      <c r="H29" s="5">
        <v>95.3869</v>
      </c>
      <c r="I29" s="5">
        <v>49.0798</v>
      </c>
      <c r="J29" s="5">
        <v>44.9708</v>
      </c>
      <c r="K29" s="5">
        <v>1.0E-6</v>
      </c>
      <c r="L29" s="5">
        <v>1.55787</v>
      </c>
      <c r="M29" s="5">
        <v>21.8907</v>
      </c>
      <c r="N29" s="5">
        <v>6.84616</v>
      </c>
      <c r="O29" s="5">
        <v>1.0E-6</v>
      </c>
      <c r="P29" s="5">
        <v>0.0187864</v>
      </c>
      <c r="Q29" s="5">
        <v>0.500929</v>
      </c>
      <c r="R29" s="5">
        <v>1.0E-6</v>
      </c>
      <c r="S29" s="5">
        <v>1.0E-6</v>
      </c>
      <c r="T29" s="5">
        <v>2.71841</v>
      </c>
      <c r="U29" s="5">
        <v>0.97611</v>
      </c>
      <c r="V29" s="5">
        <v>0.7338</v>
      </c>
      <c r="W29" s="5">
        <v>1.0E-6</v>
      </c>
      <c r="X29" s="5">
        <v>4.0886772E7</v>
      </c>
      <c r="Y29" s="5">
        <v>319084.0</v>
      </c>
      <c r="Z29" s="5">
        <v>189066.0</v>
      </c>
      <c r="AA29" s="5">
        <v>1.0E-6</v>
      </c>
      <c r="AB29" s="5">
        <v>905947.0</v>
      </c>
      <c r="AC29" s="5">
        <v>195221.0</v>
      </c>
      <c r="AD29" s="5">
        <v>146760.0</v>
      </c>
      <c r="AE29" s="5">
        <v>1.0E-6</v>
      </c>
      <c r="AF29" s="5">
        <v>127.314</v>
      </c>
      <c r="AG29" s="5">
        <v>222.202</v>
      </c>
      <c r="AH29" s="5">
        <v>282.31</v>
      </c>
      <c r="AI29" s="5">
        <v>1.0E-6</v>
      </c>
      <c r="AJ29" s="5">
        <v>1692803.0</v>
      </c>
      <c r="AK29" s="5">
        <v>86770.0</v>
      </c>
      <c r="AL29" s="5">
        <v>28697.0</v>
      </c>
      <c r="AM29" s="5">
        <v>1.0E-6</v>
      </c>
      <c r="AN29" s="5">
        <v>210139.0</v>
      </c>
      <c r="AO29" s="5">
        <v>1454339.0</v>
      </c>
      <c r="AP29" s="5">
        <v>1247250.0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1692803.0</v>
      </c>
      <c r="AW29" s="5">
        <v>86770.0</v>
      </c>
      <c r="AX29" s="5">
        <v>28697.0</v>
      </c>
      <c r="AY29" s="5">
        <v>1.0E-6</v>
      </c>
      <c r="AZ29" s="5">
        <v>229392.0</v>
      </c>
      <c r="BA29" s="5">
        <v>127592.0</v>
      </c>
      <c r="BB29" s="5">
        <v>1.0E-6</v>
      </c>
      <c r="BC29" s="5">
        <v>1.0E-6</v>
      </c>
      <c r="BD29" s="5">
        <v>2172938.0</v>
      </c>
      <c r="BE29" s="5">
        <v>255357.0</v>
      </c>
      <c r="BF29" s="5">
        <v>1.0E-6</v>
      </c>
      <c r="BG29" s="5">
        <v>1.0E-6</v>
      </c>
      <c r="BH29" s="5">
        <v>2649943.0</v>
      </c>
      <c r="BI29" s="5">
        <v>1668778.0</v>
      </c>
      <c r="BJ29" s="5">
        <v>1280392.0</v>
      </c>
      <c r="BK29" s="5">
        <v>1.14696</v>
      </c>
      <c r="BL29" s="5">
        <v>0.224595</v>
      </c>
      <c r="BM29" s="5">
        <v>0.398625</v>
      </c>
      <c r="BN29" s="5">
        <v>0.2413</v>
      </c>
      <c r="BO29" s="5">
        <v>2.51825</v>
      </c>
      <c r="BP29" s="5">
        <v>88.46064636910947</v>
      </c>
      <c r="BQ29" s="5">
        <v>77.90387944801002</v>
      </c>
      <c r="BR29" s="5">
        <v>10.556766921099452</v>
      </c>
      <c r="BS29" s="5">
        <v>77.90387944801002</v>
      </c>
      <c r="BT29" s="5">
        <v>13.249715</v>
      </c>
      <c r="BU29" s="5">
        <v>0.992195911186141</v>
      </c>
      <c r="BV29" s="5">
        <v>1.1618944681255896</v>
      </c>
    </row>
    <row r="30">
      <c r="A30" s="1" t="s">
        <v>140</v>
      </c>
      <c r="B30" s="5">
        <v>0.28723</v>
      </c>
      <c r="C30" s="5">
        <v>6.96305549E8</v>
      </c>
      <c r="D30" s="5">
        <v>1.0E-6</v>
      </c>
      <c r="E30" s="5">
        <v>83.969</v>
      </c>
      <c r="F30" s="5">
        <v>1398.0</v>
      </c>
      <c r="G30" s="5">
        <v>1.0E-6</v>
      </c>
      <c r="H30" s="5">
        <v>87.0052</v>
      </c>
      <c r="I30" s="5">
        <v>28.1724</v>
      </c>
      <c r="J30" s="5">
        <v>9.4144</v>
      </c>
      <c r="K30" s="5">
        <v>1.0E-6</v>
      </c>
      <c r="L30" s="5">
        <v>0.367547</v>
      </c>
      <c r="M30" s="5">
        <v>0.725217</v>
      </c>
      <c r="N30" s="5">
        <v>0.80531</v>
      </c>
      <c r="O30" s="5">
        <v>1.0E-6</v>
      </c>
      <c r="P30" s="5">
        <v>9.52334E-5</v>
      </c>
      <c r="Q30" s="5">
        <v>1.0E-6</v>
      </c>
      <c r="R30" s="5">
        <v>1.0E-6</v>
      </c>
      <c r="S30" s="5">
        <v>1.0E-6</v>
      </c>
      <c r="T30" s="5">
        <v>25.2689</v>
      </c>
      <c r="U30" s="5">
        <v>23.4196</v>
      </c>
      <c r="V30" s="5">
        <v>21.6817</v>
      </c>
      <c r="W30" s="5">
        <v>1.0E-6</v>
      </c>
      <c r="X30" s="5">
        <v>3.1310458E7</v>
      </c>
      <c r="Y30" s="5">
        <v>5764234.0</v>
      </c>
      <c r="Z30" s="5">
        <v>4683320.0</v>
      </c>
      <c r="AA30" s="5">
        <v>1.0E-6</v>
      </c>
      <c r="AB30" s="5">
        <v>5651674.0</v>
      </c>
      <c r="AC30" s="5">
        <v>4683915.0</v>
      </c>
      <c r="AD30" s="5">
        <v>4336346.0</v>
      </c>
      <c r="AE30" s="5">
        <v>1.0E-6</v>
      </c>
      <c r="AF30" s="5">
        <v>131.759</v>
      </c>
      <c r="AG30" s="5">
        <v>133.499</v>
      </c>
      <c r="AH30" s="5">
        <v>112.464</v>
      </c>
      <c r="AI30" s="5">
        <v>1.0E-6</v>
      </c>
      <c r="AJ30" s="5">
        <v>199284.0</v>
      </c>
      <c r="AK30" s="5">
        <v>9301.0</v>
      </c>
      <c r="AL30" s="5">
        <v>7701.0</v>
      </c>
      <c r="AM30" s="5">
        <v>1.0E-6</v>
      </c>
      <c r="AN30" s="5">
        <v>144018.0</v>
      </c>
      <c r="AO30" s="5">
        <v>283696.0</v>
      </c>
      <c r="AP30" s="5">
        <v>233989.0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199284.0</v>
      </c>
      <c r="AW30" s="5">
        <v>9301.0</v>
      </c>
      <c r="AX30" s="5">
        <v>7701.0</v>
      </c>
      <c r="AY30" s="5">
        <v>1.0E-6</v>
      </c>
      <c r="AZ30" s="5">
        <v>3160.0</v>
      </c>
      <c r="BA30" s="5">
        <v>4913.0</v>
      </c>
      <c r="BB30" s="5">
        <v>1.0E-6</v>
      </c>
      <c r="BC30" s="5">
        <v>1.0E-6</v>
      </c>
      <c r="BD30" s="5">
        <v>350388.0</v>
      </c>
      <c r="BE30" s="5">
        <v>7852.0</v>
      </c>
      <c r="BF30" s="5">
        <v>1.0E-6</v>
      </c>
      <c r="BG30" s="5">
        <v>1.0E-6</v>
      </c>
      <c r="BH30" s="5">
        <v>363432.0</v>
      </c>
      <c r="BI30" s="5">
        <v>298624.0</v>
      </c>
      <c r="BJ30" s="5">
        <v>244089.0</v>
      </c>
      <c r="BK30" s="5">
        <v>0.0158</v>
      </c>
      <c r="BL30" s="5">
        <v>0.006885</v>
      </c>
      <c r="BM30" s="5">
        <v>0.011775</v>
      </c>
      <c r="BN30" s="5">
        <v>3.8E-4</v>
      </c>
      <c r="BO30" s="5">
        <v>28.2235</v>
      </c>
      <c r="BP30" s="5">
        <v>57.77709282281357</v>
      </c>
      <c r="BQ30" s="5">
        <v>56.87523545326895</v>
      </c>
      <c r="BR30" s="5">
        <v>0.901857369544619</v>
      </c>
      <c r="BS30" s="5">
        <v>56.87523545326895</v>
      </c>
      <c r="BT30" s="5">
        <v>1.81716</v>
      </c>
      <c r="BU30" s="5">
        <v>0.8159006808523849</v>
      </c>
      <c r="BV30" s="5">
        <v>1.029007677343775</v>
      </c>
    </row>
    <row r="31">
      <c r="A31" s="1" t="s">
        <v>141</v>
      </c>
      <c r="B31" s="5">
        <v>0.845513</v>
      </c>
      <c r="C31" s="5">
        <v>2.36542799E8</v>
      </c>
      <c r="D31" s="5">
        <v>1.0E-6</v>
      </c>
      <c r="E31" s="5">
        <v>92.6178</v>
      </c>
      <c r="F31" s="5">
        <v>43.0</v>
      </c>
      <c r="G31" s="5">
        <v>1.0E-6</v>
      </c>
      <c r="H31" s="5">
        <v>89.5897</v>
      </c>
      <c r="I31" s="5">
        <v>19.8606</v>
      </c>
      <c r="J31" s="5">
        <v>3.91241</v>
      </c>
      <c r="K31" s="5">
        <v>1.0E-6</v>
      </c>
      <c r="L31" s="5">
        <v>1.56944</v>
      </c>
      <c r="M31" s="5">
        <v>0.936873</v>
      </c>
      <c r="N31" s="5">
        <v>0.952494</v>
      </c>
      <c r="O31" s="5">
        <v>1.0E-6</v>
      </c>
      <c r="P31" s="5">
        <v>1.0E-6</v>
      </c>
      <c r="Q31" s="5">
        <v>1.0E-6</v>
      </c>
      <c r="R31" s="5">
        <v>1.0E-6</v>
      </c>
      <c r="S31" s="5">
        <v>1.0E-6</v>
      </c>
      <c r="T31" s="5">
        <v>4.11847</v>
      </c>
      <c r="U31" s="5">
        <v>3.26397</v>
      </c>
      <c r="V31" s="5">
        <v>2.76013</v>
      </c>
      <c r="W31" s="5">
        <v>1.0E-6</v>
      </c>
      <c r="X31" s="5">
        <v>2.8005687E7</v>
      </c>
      <c r="Y31" s="5">
        <v>804081.0</v>
      </c>
      <c r="Z31" s="5">
        <v>652790.0</v>
      </c>
      <c r="AA31" s="5">
        <v>1.0E-6</v>
      </c>
      <c r="AB31" s="5">
        <v>1016902.0</v>
      </c>
      <c r="AC31" s="5">
        <v>652794.0</v>
      </c>
      <c r="AD31" s="5">
        <v>552027.0</v>
      </c>
      <c r="AE31" s="5">
        <v>1.0E-6</v>
      </c>
      <c r="AF31" s="5">
        <v>99.5424</v>
      </c>
      <c r="AG31" s="5">
        <v>105.68</v>
      </c>
      <c r="AH31" s="5">
        <v>78.7271</v>
      </c>
      <c r="AI31" s="5">
        <v>1.0E-6</v>
      </c>
      <c r="AJ31" s="5">
        <v>3166348.0</v>
      </c>
      <c r="AK31" s="5">
        <v>6842.0</v>
      </c>
      <c r="AL31" s="5">
        <v>4.0</v>
      </c>
      <c r="AM31" s="5">
        <v>1.0E-6</v>
      </c>
      <c r="AN31" s="5">
        <v>258003.0</v>
      </c>
      <c r="AO31" s="5">
        <v>2762375.0</v>
      </c>
      <c r="AP31" s="5">
        <v>2737344.0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3166348.0</v>
      </c>
      <c r="AW31" s="5">
        <v>6842.0</v>
      </c>
      <c r="AX31" s="5">
        <v>4.0</v>
      </c>
      <c r="AY31" s="5">
        <v>1.0E-6</v>
      </c>
      <c r="AZ31" s="5">
        <v>19705.0</v>
      </c>
      <c r="BA31" s="5">
        <v>30.0</v>
      </c>
      <c r="BB31" s="5">
        <v>1.0E-6</v>
      </c>
      <c r="BC31" s="5">
        <v>1.0E-6</v>
      </c>
      <c r="BD31" s="5">
        <v>3444597.0</v>
      </c>
      <c r="BE31" s="5">
        <v>10689.0</v>
      </c>
      <c r="BF31" s="5">
        <v>1.0E-6</v>
      </c>
      <c r="BG31" s="5">
        <v>1.0E-6</v>
      </c>
      <c r="BH31" s="5">
        <v>3458254.0</v>
      </c>
      <c r="BI31" s="5">
        <v>2766533.0</v>
      </c>
      <c r="BJ31" s="5">
        <v>2734824.0</v>
      </c>
      <c r="BK31" s="5">
        <v>0.098525</v>
      </c>
      <c r="BL31" s="5">
        <v>8.2E-4</v>
      </c>
      <c r="BM31" s="5">
        <v>5.0E-6</v>
      </c>
      <c r="BN31" s="5">
        <v>1.0E-6</v>
      </c>
      <c r="BO31" s="5">
        <v>4.98516</v>
      </c>
      <c r="BP31" s="5">
        <v>92.49421630454884</v>
      </c>
      <c r="BQ31" s="5">
        <v>91.9221609959017</v>
      </c>
      <c r="BR31" s="5">
        <v>0.5720553086471364</v>
      </c>
      <c r="BS31" s="5">
        <v>91.9221609959017</v>
      </c>
      <c r="BT31" s="5">
        <v>17.29127</v>
      </c>
      <c r="BU31" s="5">
        <v>0.9712886529082468</v>
      </c>
      <c r="BV31" s="5">
        <v>1.4627493382696397</v>
      </c>
    </row>
    <row r="32">
      <c r="A32" s="1" t="s">
        <v>142</v>
      </c>
      <c r="B32" s="5">
        <v>0.871826</v>
      </c>
      <c r="C32" s="5">
        <v>2.29403592E8</v>
      </c>
      <c r="D32" s="5">
        <v>1.0E-6</v>
      </c>
      <c r="E32" s="5">
        <v>91.3414</v>
      </c>
      <c r="F32" s="5">
        <v>2.0</v>
      </c>
      <c r="G32" s="5">
        <v>1.0E-6</v>
      </c>
      <c r="H32" s="5">
        <v>89.9012</v>
      </c>
      <c r="I32" s="5">
        <v>2.31068</v>
      </c>
      <c r="J32" s="5">
        <v>20.2282</v>
      </c>
      <c r="K32" s="5">
        <v>1.0E-6</v>
      </c>
      <c r="L32" s="5">
        <v>2.0957</v>
      </c>
      <c r="M32" s="5">
        <v>1.69269</v>
      </c>
      <c r="N32" s="5">
        <v>1.24822</v>
      </c>
      <c r="O32" s="5">
        <v>1.0E-6</v>
      </c>
      <c r="P32" s="5">
        <v>1.06511E-5</v>
      </c>
      <c r="Q32" s="5">
        <v>1.0E-6</v>
      </c>
      <c r="R32" s="5">
        <v>1.0E-6</v>
      </c>
      <c r="S32" s="5">
        <v>1.0E-6</v>
      </c>
      <c r="T32" s="5">
        <v>2.69326</v>
      </c>
      <c r="U32" s="5">
        <v>2.46634</v>
      </c>
      <c r="V32" s="5">
        <v>1.935</v>
      </c>
      <c r="W32" s="5">
        <v>1.0E-6</v>
      </c>
      <c r="X32" s="5">
        <v>3.0358305E7</v>
      </c>
      <c r="Y32" s="5">
        <v>520667.0</v>
      </c>
      <c r="Z32" s="5">
        <v>493254.0</v>
      </c>
      <c r="AA32" s="5">
        <v>1.0E-6</v>
      </c>
      <c r="AB32" s="5">
        <v>599633.0</v>
      </c>
      <c r="AC32" s="5">
        <v>493268.0</v>
      </c>
      <c r="AD32" s="5">
        <v>387000.0</v>
      </c>
      <c r="AE32" s="5">
        <v>1.0E-6</v>
      </c>
      <c r="AF32" s="5">
        <v>106.042</v>
      </c>
      <c r="AG32" s="5">
        <v>93.643</v>
      </c>
      <c r="AH32" s="5">
        <v>79.7769</v>
      </c>
      <c r="AI32" s="5">
        <v>1.0E-6</v>
      </c>
      <c r="AJ32" s="5">
        <v>4482314.0</v>
      </c>
      <c r="AK32" s="5">
        <v>18458.0</v>
      </c>
      <c r="AL32" s="5">
        <v>1264.0</v>
      </c>
      <c r="AM32" s="5">
        <v>1.0E-6</v>
      </c>
      <c r="AN32" s="5">
        <v>23946.0</v>
      </c>
      <c r="AO32" s="5">
        <v>4453951.0</v>
      </c>
      <c r="AP32" s="5">
        <v>3573233.0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4482314.0</v>
      </c>
      <c r="AW32" s="5">
        <v>18458.0</v>
      </c>
      <c r="AX32" s="5">
        <v>1264.0</v>
      </c>
      <c r="AY32" s="5">
        <v>1.0E-6</v>
      </c>
      <c r="AZ32" s="5">
        <v>17985.0</v>
      </c>
      <c r="BA32" s="5">
        <v>14.0</v>
      </c>
      <c r="BB32" s="5">
        <v>1.0E-6</v>
      </c>
      <c r="BC32" s="5">
        <v>1.0E-6</v>
      </c>
      <c r="BD32" s="5">
        <v>4524234.0</v>
      </c>
      <c r="BE32" s="5">
        <v>47116.0</v>
      </c>
      <c r="BF32" s="5">
        <v>1.0E-6</v>
      </c>
      <c r="BG32" s="5">
        <v>1.0E-6</v>
      </c>
      <c r="BH32" s="5">
        <v>4583037.0</v>
      </c>
      <c r="BI32" s="5">
        <v>4472602.0</v>
      </c>
      <c r="BJ32" s="5">
        <v>3574459.0</v>
      </c>
      <c r="BK32" s="5">
        <v>0.089925</v>
      </c>
      <c r="BL32" s="5">
        <v>1.0E-6</v>
      </c>
      <c r="BM32" s="5">
        <v>1.0E-6</v>
      </c>
      <c r="BN32" s="5">
        <v>1.0E-6</v>
      </c>
      <c r="BO32" s="5">
        <v>2.90824</v>
      </c>
      <c r="BP32" s="5">
        <v>99.47096016695866</v>
      </c>
      <c r="BQ32" s="5">
        <v>99.0734343095428</v>
      </c>
      <c r="BR32" s="5">
        <v>0.3975258574158631</v>
      </c>
      <c r="BS32" s="5">
        <v>99.0734343095428</v>
      </c>
      <c r="BT32" s="5">
        <v>22.915185</v>
      </c>
      <c r="BU32" s="5">
        <v>0.9828492730407709</v>
      </c>
      <c r="BV32" s="5">
        <v>2.0801643466932624</v>
      </c>
    </row>
    <row r="33">
      <c r="A33" s="1" t="s">
        <v>143</v>
      </c>
      <c r="B33" s="5">
        <v>0.805455</v>
      </c>
      <c r="C33" s="5">
        <v>2.48306826E8</v>
      </c>
      <c r="D33" s="5">
        <v>1.0E-6</v>
      </c>
      <c r="E33" s="5">
        <v>89.2427</v>
      </c>
      <c r="F33" s="5">
        <v>2351.0</v>
      </c>
      <c r="G33" s="5">
        <v>1.0E-6</v>
      </c>
      <c r="H33" s="5">
        <v>94.5819</v>
      </c>
      <c r="I33" s="5">
        <v>70.685</v>
      </c>
      <c r="J33" s="5">
        <v>65.0538</v>
      </c>
      <c r="K33" s="5">
        <v>1.0E-6</v>
      </c>
      <c r="L33" s="5">
        <v>0.954998</v>
      </c>
      <c r="M33" s="5">
        <v>4.95836</v>
      </c>
      <c r="N33" s="5">
        <v>1.49047</v>
      </c>
      <c r="O33" s="5">
        <v>1.0E-6</v>
      </c>
      <c r="P33" s="5">
        <v>6.97889E-4</v>
      </c>
      <c r="Q33" s="5">
        <v>0.0699994</v>
      </c>
      <c r="R33" s="5">
        <v>1.0E-6</v>
      </c>
      <c r="S33" s="5">
        <v>1.0E-6</v>
      </c>
      <c r="T33" s="5">
        <v>2.41598</v>
      </c>
      <c r="U33" s="5">
        <v>1.30316</v>
      </c>
      <c r="V33" s="5">
        <v>0.35791</v>
      </c>
      <c r="W33" s="5">
        <v>1.0E-6</v>
      </c>
      <c r="X33" s="5">
        <v>2.828803E7</v>
      </c>
      <c r="Y33" s="5">
        <v>500150.0</v>
      </c>
      <c r="Z33" s="5">
        <v>259640.0</v>
      </c>
      <c r="AA33" s="5">
        <v>1.0E-6</v>
      </c>
      <c r="AB33" s="5">
        <v>704127.0</v>
      </c>
      <c r="AC33" s="5">
        <v>260631.0</v>
      </c>
      <c r="AD33" s="5">
        <v>71582.0</v>
      </c>
      <c r="AE33" s="5">
        <v>1.0E-6</v>
      </c>
      <c r="AF33" s="5">
        <v>53.4481</v>
      </c>
      <c r="AG33" s="5">
        <v>124.788</v>
      </c>
      <c r="AH33" s="5">
        <v>202.063</v>
      </c>
      <c r="AI33" s="5">
        <v>1.0E-6</v>
      </c>
      <c r="AJ33" s="5">
        <v>1909349.0</v>
      </c>
      <c r="AK33" s="5">
        <v>63414.0</v>
      </c>
      <c r="AL33" s="5">
        <v>23193.0</v>
      </c>
      <c r="AM33" s="5">
        <v>1.0E-6</v>
      </c>
      <c r="AN33" s="5">
        <v>458163.0</v>
      </c>
      <c r="AO33" s="5">
        <v>945250.0</v>
      </c>
      <c r="AP33" s="5">
        <v>553291.0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1909349.0</v>
      </c>
      <c r="AW33" s="5">
        <v>63414.0</v>
      </c>
      <c r="AX33" s="5">
        <v>23193.0</v>
      </c>
      <c r="AY33" s="5">
        <v>1.0E-6</v>
      </c>
      <c r="AZ33" s="5">
        <v>97838.0</v>
      </c>
      <c r="BA33" s="5">
        <v>38005.0</v>
      </c>
      <c r="BB33" s="5">
        <v>1.0E-6</v>
      </c>
      <c r="BC33" s="5">
        <v>1.0E-6</v>
      </c>
      <c r="BD33" s="5">
        <v>2566852.0</v>
      </c>
      <c r="BE33" s="5">
        <v>86042.0</v>
      </c>
      <c r="BF33" s="5">
        <v>1.0E-6</v>
      </c>
      <c r="BG33" s="5">
        <v>1.0E-6</v>
      </c>
      <c r="BH33" s="5">
        <v>2746205.0</v>
      </c>
      <c r="BI33" s="5">
        <v>1046837.0</v>
      </c>
      <c r="BJ33" s="5">
        <v>575023.0</v>
      </c>
      <c r="BK33" s="5">
        <v>0.48919</v>
      </c>
      <c r="BL33" s="5">
        <v>0.143195</v>
      </c>
      <c r="BM33" s="5">
        <v>0.224045</v>
      </c>
      <c r="BN33" s="5">
        <v>0.114975</v>
      </c>
      <c r="BO33" s="5">
        <v>2.54923</v>
      </c>
      <c r="BP33" s="5">
        <v>78.19644451647387</v>
      </c>
      <c r="BQ33" s="5">
        <v>74.38484961345648</v>
      </c>
      <c r="BR33" s="5">
        <v>3.811594903017392</v>
      </c>
      <c r="BS33" s="5">
        <v>74.38484961345648</v>
      </c>
      <c r="BT33" s="5">
        <v>13.731025</v>
      </c>
      <c r="BU33" s="5">
        <v>0.9823193767823352</v>
      </c>
      <c r="BV33" s="5">
        <v>1.0457371657965768</v>
      </c>
    </row>
    <row r="34">
      <c r="A34" s="1" t="s">
        <v>144</v>
      </c>
      <c r="B34" s="5">
        <v>0.323008</v>
      </c>
      <c r="C34" s="5">
        <v>6.19180622E8</v>
      </c>
      <c r="D34" s="5">
        <v>1.0E-6</v>
      </c>
      <c r="E34" s="5">
        <v>66.9297</v>
      </c>
      <c r="F34" s="5">
        <v>143.0</v>
      </c>
      <c r="G34" s="5">
        <v>1.0E-6</v>
      </c>
      <c r="H34" s="5">
        <v>98.1423</v>
      </c>
      <c r="I34" s="5">
        <v>58.5043</v>
      </c>
      <c r="J34" s="5">
        <v>33.964</v>
      </c>
      <c r="K34" s="5">
        <v>1.0E-6</v>
      </c>
      <c r="L34" s="5">
        <v>0.164399</v>
      </c>
      <c r="M34" s="5">
        <v>0.917733</v>
      </c>
      <c r="N34" s="5">
        <v>1.03961</v>
      </c>
      <c r="O34" s="5">
        <v>1.0E-6</v>
      </c>
      <c r="P34" s="5">
        <v>0.0059021</v>
      </c>
      <c r="Q34" s="5">
        <v>3.59447E-6</v>
      </c>
      <c r="R34" s="5">
        <v>1.0E-6</v>
      </c>
      <c r="S34" s="5">
        <v>1.0E-6</v>
      </c>
      <c r="T34" s="5">
        <v>3.67433</v>
      </c>
      <c r="U34" s="5">
        <v>1.81302</v>
      </c>
      <c r="V34" s="5">
        <v>1.77964</v>
      </c>
      <c r="W34" s="5">
        <v>1.0E-6</v>
      </c>
      <c r="X34" s="5">
        <v>4.226722E7</v>
      </c>
      <c r="Y34" s="5">
        <v>737269.0</v>
      </c>
      <c r="Z34" s="5">
        <v>361407.0</v>
      </c>
      <c r="AA34" s="5">
        <v>1.0E-6</v>
      </c>
      <c r="AB34" s="5">
        <v>756742.0</v>
      </c>
      <c r="AC34" s="5">
        <v>362603.0</v>
      </c>
      <c r="AD34" s="5">
        <v>355928.0</v>
      </c>
      <c r="AE34" s="5">
        <v>1.0E-6</v>
      </c>
      <c r="AF34" s="5">
        <v>113.951</v>
      </c>
      <c r="AG34" s="5">
        <v>180.971</v>
      </c>
      <c r="AH34" s="5">
        <v>154.385</v>
      </c>
      <c r="AI34" s="5">
        <v>1.0E-6</v>
      </c>
      <c r="AJ34" s="5">
        <v>126168.0</v>
      </c>
      <c r="AK34" s="5">
        <v>5384.0</v>
      </c>
      <c r="AL34" s="5">
        <v>2532.0</v>
      </c>
      <c r="AM34" s="5">
        <v>1.0E-6</v>
      </c>
      <c r="AN34" s="5">
        <v>53650.0</v>
      </c>
      <c r="AO34" s="5">
        <v>59398.0</v>
      </c>
      <c r="AP34" s="5">
        <v>71060.0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126168.0</v>
      </c>
      <c r="AW34" s="5">
        <v>5384.0</v>
      </c>
      <c r="AX34" s="5">
        <v>2532.0</v>
      </c>
      <c r="AY34" s="5">
        <v>1.0E-6</v>
      </c>
      <c r="AZ34" s="5">
        <v>13022.0</v>
      </c>
      <c r="BA34" s="5">
        <v>13096.0</v>
      </c>
      <c r="BB34" s="5">
        <v>1.0E-6</v>
      </c>
      <c r="BC34" s="5">
        <v>1.0E-6</v>
      </c>
      <c r="BD34" s="5">
        <v>212433.0</v>
      </c>
      <c r="BE34" s="5">
        <v>26765.0</v>
      </c>
      <c r="BF34" s="5">
        <v>1.0E-6</v>
      </c>
      <c r="BG34" s="5">
        <v>1.0E-6</v>
      </c>
      <c r="BH34" s="5">
        <v>255453.0</v>
      </c>
      <c r="BI34" s="5">
        <v>77807.0</v>
      </c>
      <c r="BJ34" s="5">
        <v>74301.0</v>
      </c>
      <c r="BK34" s="5">
        <v>0.06511</v>
      </c>
      <c r="BL34" s="5">
        <v>0.03476</v>
      </c>
      <c r="BM34" s="5">
        <v>0.14582</v>
      </c>
      <c r="BN34" s="5">
        <v>0.03494</v>
      </c>
      <c r="BO34" s="5">
        <v>3.50308</v>
      </c>
      <c r="BP34" s="5">
        <v>65.52183511977894</v>
      </c>
      <c r="BQ34" s="5">
        <v>59.39190238804706</v>
      </c>
      <c r="BR34" s="5">
        <v>6.129932731731888</v>
      </c>
      <c r="BS34" s="5">
        <v>59.39190238804706</v>
      </c>
      <c r="BT34" s="5">
        <v>1.277265</v>
      </c>
      <c r="BU34" s="5">
        <v>0.9825569554846522</v>
      </c>
      <c r="BV34" s="5">
        <v>1.0028221136979625</v>
      </c>
    </row>
    <row r="35">
      <c r="A35" s="1" t="s">
        <v>145</v>
      </c>
      <c r="B35" s="5">
        <v>0.475851</v>
      </c>
      <c r="C35" s="5">
        <v>4.2029966E8</v>
      </c>
      <c r="D35" s="5">
        <v>1.0E-6</v>
      </c>
      <c r="E35" s="5">
        <v>95.5081</v>
      </c>
      <c r="F35" s="5">
        <v>8968.0</v>
      </c>
      <c r="G35" s="5">
        <v>1.0E-6</v>
      </c>
      <c r="H35" s="5">
        <v>94.9929</v>
      </c>
      <c r="I35" s="5">
        <v>33.1569</v>
      </c>
      <c r="J35" s="5">
        <v>35.2106</v>
      </c>
      <c r="K35" s="5">
        <v>1.0E-6</v>
      </c>
      <c r="L35" s="5">
        <v>2.25683</v>
      </c>
      <c r="M35" s="5">
        <v>2.57939</v>
      </c>
      <c r="N35" s="5">
        <v>2.05018</v>
      </c>
      <c r="O35" s="5">
        <v>1.0E-6</v>
      </c>
      <c r="P35" s="5">
        <v>1.21734E-4</v>
      </c>
      <c r="Q35" s="5">
        <v>1.0E-6</v>
      </c>
      <c r="R35" s="5">
        <v>1.0E-6</v>
      </c>
      <c r="S35" s="5">
        <v>1.0E-6</v>
      </c>
      <c r="T35" s="5">
        <v>15.0125</v>
      </c>
      <c r="U35" s="5">
        <v>15.0071</v>
      </c>
      <c r="V35" s="5">
        <v>12.9983</v>
      </c>
      <c r="W35" s="5">
        <v>1.0E-6</v>
      </c>
      <c r="X35" s="5">
        <v>8.3093851E7</v>
      </c>
      <c r="Y35" s="5">
        <v>3002506.0</v>
      </c>
      <c r="Z35" s="5">
        <v>3001421.0</v>
      </c>
      <c r="AA35" s="5">
        <v>1.0E-6</v>
      </c>
      <c r="AB35" s="5">
        <v>4053733.0</v>
      </c>
      <c r="AC35" s="5">
        <v>3001421.0</v>
      </c>
      <c r="AD35" s="5">
        <v>2599654.0</v>
      </c>
      <c r="AE35" s="5">
        <v>1.0E-6</v>
      </c>
      <c r="AF35" s="5">
        <v>204.72</v>
      </c>
      <c r="AG35" s="5">
        <v>183.23</v>
      </c>
      <c r="AH35" s="5">
        <v>162.86</v>
      </c>
      <c r="AI35" s="5">
        <v>1.0E-6</v>
      </c>
      <c r="AJ35" s="5">
        <v>845537.0</v>
      </c>
      <c r="AK35" s="5">
        <v>1120.0</v>
      </c>
      <c r="AL35" s="5">
        <v>1.0</v>
      </c>
      <c r="AM35" s="5">
        <v>1.0E-6</v>
      </c>
      <c r="AN35" s="5">
        <v>1225046.0</v>
      </c>
      <c r="AO35" s="5">
        <v>2070557.0</v>
      </c>
      <c r="AP35" s="5">
        <v>1928206.0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845537.0</v>
      </c>
      <c r="AW35" s="5">
        <v>1120.0</v>
      </c>
      <c r="AX35" s="5">
        <v>1.0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2070601.0</v>
      </c>
      <c r="BE35" s="5">
        <v>27230.0</v>
      </c>
      <c r="BF35" s="5">
        <v>1.0E-6</v>
      </c>
      <c r="BG35" s="5">
        <v>1.0E-6</v>
      </c>
      <c r="BH35" s="5">
        <v>2099017.0</v>
      </c>
      <c r="BI35" s="5">
        <v>2071594.0</v>
      </c>
      <c r="BJ35" s="5">
        <v>1928143.0</v>
      </c>
      <c r="BK35" s="5">
        <v>1.0E-6</v>
      </c>
      <c r="BL35" s="5">
        <v>1.0E-6</v>
      </c>
      <c r="BM35" s="5">
        <v>1.0E-6</v>
      </c>
      <c r="BN35" s="5">
        <v>0.0019</v>
      </c>
      <c r="BO35" s="5">
        <v>20.2668</v>
      </c>
      <c r="BP35" s="5">
        <v>40.83534200939727</v>
      </c>
      <c r="BQ35" s="5">
        <v>40.83534200939727</v>
      </c>
      <c r="BR35" s="5">
        <v>1.0E-6</v>
      </c>
      <c r="BS35" s="5">
        <v>40.83534200939727</v>
      </c>
      <c r="BT35" s="5">
        <v>10.495085</v>
      </c>
      <c r="BU35" s="5">
        <v>0.9638660867938352</v>
      </c>
      <c r="BV35" s="5">
        <v>1.0201499832780223</v>
      </c>
    </row>
    <row r="36">
      <c r="A36" s="1" t="s">
        <v>146</v>
      </c>
      <c r="B36" s="5">
        <v>0.999908</v>
      </c>
      <c r="C36" s="5">
        <v>2.00018497E8</v>
      </c>
      <c r="D36" s="5">
        <v>1.0E-6</v>
      </c>
      <c r="E36" s="5">
        <v>90.4406</v>
      </c>
      <c r="F36" s="5">
        <v>151.0</v>
      </c>
      <c r="G36" s="5">
        <v>1.0E-6</v>
      </c>
      <c r="H36" s="5">
        <v>95.4664</v>
      </c>
      <c r="I36" s="5">
        <v>60.337</v>
      </c>
      <c r="J36" s="5">
        <v>49.9268</v>
      </c>
      <c r="K36" s="5">
        <v>1.0E-6</v>
      </c>
      <c r="L36" s="5">
        <v>1.94357</v>
      </c>
      <c r="M36" s="5">
        <v>0.644631</v>
      </c>
      <c r="N36" s="5">
        <v>0.381787</v>
      </c>
      <c r="O36" s="5">
        <v>1.0E-6</v>
      </c>
      <c r="P36" s="5">
        <v>1.0E-6</v>
      </c>
      <c r="Q36" s="5">
        <v>1.0E-6</v>
      </c>
      <c r="R36" s="5">
        <v>1.0E-6</v>
      </c>
      <c r="S36" s="5">
        <v>1.0E-6</v>
      </c>
      <c r="T36" s="5">
        <v>1.44182</v>
      </c>
      <c r="U36" s="5">
        <v>0.233685</v>
      </c>
      <c r="V36" s="5">
        <v>0.231985</v>
      </c>
      <c r="W36" s="5">
        <v>1.0E-6</v>
      </c>
      <c r="X36" s="5">
        <v>3.5453528E7</v>
      </c>
      <c r="Y36" s="5">
        <v>75246.0</v>
      </c>
      <c r="Z36" s="5">
        <v>46737.0</v>
      </c>
      <c r="AA36" s="5">
        <v>1.0E-6</v>
      </c>
      <c r="AB36" s="5">
        <v>523002.0</v>
      </c>
      <c r="AC36" s="5">
        <v>46737.0</v>
      </c>
      <c r="AD36" s="5">
        <v>46397.0</v>
      </c>
      <c r="AE36" s="5">
        <v>1.0E-6</v>
      </c>
      <c r="AF36" s="5">
        <v>124.772</v>
      </c>
      <c r="AG36" s="5">
        <v>196.171</v>
      </c>
      <c r="AH36" s="5">
        <v>166.256</v>
      </c>
      <c r="AI36" s="5">
        <v>1.0E-6</v>
      </c>
      <c r="AJ36" s="5">
        <v>2355318.0</v>
      </c>
      <c r="AK36" s="5">
        <v>1499.0</v>
      </c>
      <c r="AL36" s="5">
        <v>258.0</v>
      </c>
      <c r="AM36" s="5">
        <v>1.0E-6</v>
      </c>
      <c r="AN36" s="5">
        <v>6390.0</v>
      </c>
      <c r="AO36" s="5">
        <v>1708324.0</v>
      </c>
      <c r="AP36" s="5">
        <v>1709188.0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2355318.0</v>
      </c>
      <c r="AW36" s="5">
        <v>1499.0</v>
      </c>
      <c r="AX36" s="5">
        <v>258.0</v>
      </c>
      <c r="AY36" s="5">
        <v>1.0E-6</v>
      </c>
      <c r="AZ36" s="5">
        <v>213119.0</v>
      </c>
      <c r="BA36" s="5">
        <v>1.0E-6</v>
      </c>
      <c r="BB36" s="5">
        <v>1.0E-6</v>
      </c>
      <c r="BC36" s="5">
        <v>1.0E-6</v>
      </c>
      <c r="BD36" s="5">
        <v>2574820.0</v>
      </c>
      <c r="BE36" s="5">
        <v>15.0</v>
      </c>
      <c r="BF36" s="5">
        <v>1.0E-6</v>
      </c>
      <c r="BG36" s="5">
        <v>1.0E-6</v>
      </c>
      <c r="BH36" s="5">
        <v>2574846.0</v>
      </c>
      <c r="BI36" s="5">
        <v>1709784.0</v>
      </c>
      <c r="BJ36" s="5">
        <v>1709192.0</v>
      </c>
      <c r="BK36" s="5">
        <v>1.06559</v>
      </c>
      <c r="BL36" s="5">
        <v>0.012505</v>
      </c>
      <c r="BM36" s="5">
        <v>0.046395</v>
      </c>
      <c r="BN36" s="5">
        <v>0.03192</v>
      </c>
      <c r="BO36" s="5">
        <v>1.45859</v>
      </c>
      <c r="BP36" s="5">
        <v>99.75209917586471</v>
      </c>
      <c r="BQ36" s="5">
        <v>91.4750545669212</v>
      </c>
      <c r="BR36" s="5">
        <v>8.277044608943537</v>
      </c>
      <c r="BS36" s="5">
        <v>91.4750545669212</v>
      </c>
      <c r="BT36" s="5">
        <v>12.87423</v>
      </c>
      <c r="BU36" s="5">
        <v>0.9978776160160986</v>
      </c>
      <c r="BV36" s="5">
        <v>1.711374154503382</v>
      </c>
    </row>
    <row r="37">
      <c r="A37" s="1" t="s">
        <v>147</v>
      </c>
      <c r="B37" s="5">
        <v>0.935088</v>
      </c>
      <c r="C37" s="5">
        <v>2.13883651E8</v>
      </c>
      <c r="D37" s="5">
        <v>1.0E-6</v>
      </c>
      <c r="E37" s="5">
        <v>93.9949</v>
      </c>
      <c r="F37" s="5">
        <v>1787.0</v>
      </c>
      <c r="G37" s="5">
        <v>1.0E-6</v>
      </c>
      <c r="H37" s="5">
        <v>95.3042</v>
      </c>
      <c r="I37" s="5">
        <v>25.3423</v>
      </c>
      <c r="J37" s="5">
        <v>22.941</v>
      </c>
      <c r="K37" s="5">
        <v>1.0E-6</v>
      </c>
      <c r="L37" s="5">
        <v>3.75948</v>
      </c>
      <c r="M37" s="5">
        <v>3.67011</v>
      </c>
      <c r="N37" s="5">
        <v>3.39777</v>
      </c>
      <c r="O37" s="5">
        <v>1.0E-6</v>
      </c>
      <c r="P37" s="5">
        <v>0.00261611</v>
      </c>
      <c r="Q37" s="5">
        <v>1.0E-6</v>
      </c>
      <c r="R37" s="5">
        <v>1.0E-6</v>
      </c>
      <c r="S37" s="5">
        <v>1.0E-6</v>
      </c>
      <c r="T37" s="5">
        <v>1.46837</v>
      </c>
      <c r="U37" s="5">
        <v>1.40671</v>
      </c>
      <c r="V37" s="5">
        <v>1.40335</v>
      </c>
      <c r="W37" s="5">
        <v>1.0E-6</v>
      </c>
      <c r="X37" s="5">
        <v>4.7956098E7</v>
      </c>
      <c r="Y37" s="5">
        <v>288179.0</v>
      </c>
      <c r="Z37" s="5">
        <v>280743.0</v>
      </c>
      <c r="AA37" s="5">
        <v>1.0E-6</v>
      </c>
      <c r="AB37" s="5">
        <v>341160.0</v>
      </c>
      <c r="AC37" s="5">
        <v>281343.0</v>
      </c>
      <c r="AD37" s="5">
        <v>280671.0</v>
      </c>
      <c r="AE37" s="5">
        <v>1.0E-6</v>
      </c>
      <c r="AF37" s="5">
        <v>221.57</v>
      </c>
      <c r="AG37" s="5">
        <v>214.378</v>
      </c>
      <c r="AH37" s="5">
        <v>183.641</v>
      </c>
      <c r="AI37" s="5">
        <v>1.0E-6</v>
      </c>
      <c r="AJ37" s="5">
        <v>2981640.0</v>
      </c>
      <c r="AK37" s="5">
        <v>6516.0</v>
      </c>
      <c r="AL37" s="5">
        <v>1.0E-6</v>
      </c>
      <c r="AM37" s="5">
        <v>1.0E-6</v>
      </c>
      <c r="AN37" s="5">
        <v>205404.0</v>
      </c>
      <c r="AO37" s="5">
        <v>3192682.0</v>
      </c>
      <c r="AP37" s="5">
        <v>3199696.0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2981640.0</v>
      </c>
      <c r="AW37" s="5">
        <v>6516.0</v>
      </c>
      <c r="AX37" s="5">
        <v>1.0E-6</v>
      </c>
      <c r="AY37" s="5">
        <v>1.0E-6</v>
      </c>
      <c r="AZ37" s="5">
        <v>5496.0</v>
      </c>
      <c r="BA37" s="5">
        <v>600.0</v>
      </c>
      <c r="BB37" s="5">
        <v>1.0E-6</v>
      </c>
      <c r="BC37" s="5">
        <v>1.0E-6</v>
      </c>
      <c r="BD37" s="5">
        <v>3192526.0</v>
      </c>
      <c r="BE37" s="5">
        <v>148553.0</v>
      </c>
      <c r="BF37" s="5">
        <v>1.0E-6</v>
      </c>
      <c r="BG37" s="5">
        <v>1.0E-6</v>
      </c>
      <c r="BH37" s="5">
        <v>3391681.0</v>
      </c>
      <c r="BI37" s="5">
        <v>3199762.0</v>
      </c>
      <c r="BJ37" s="5">
        <v>3199762.0</v>
      </c>
      <c r="BK37" s="5">
        <v>0.02748</v>
      </c>
      <c r="BL37" s="5">
        <v>1.0E-6</v>
      </c>
      <c r="BM37" s="5">
        <v>1.0E-6</v>
      </c>
      <c r="BN37" s="5">
        <v>6.8E-4</v>
      </c>
      <c r="BO37" s="5">
        <v>1.67764</v>
      </c>
      <c r="BP37" s="5">
        <v>93.56653634144249</v>
      </c>
      <c r="BQ37" s="5">
        <v>93.3943842587343</v>
      </c>
      <c r="BR37" s="5">
        <v>0.1721520827081752</v>
      </c>
      <c r="BS37" s="5">
        <v>93.3943842587343</v>
      </c>
      <c r="BT37" s="5">
        <v>16.958405</v>
      </c>
      <c r="BU37" s="5">
        <v>0.9939907746455936</v>
      </c>
      <c r="BV37" s="5">
        <v>1.593814875796406</v>
      </c>
    </row>
    <row r="38">
      <c r="A38" s="1" t="s">
        <v>148</v>
      </c>
      <c r="B38" s="5">
        <v>0.999606</v>
      </c>
      <c r="C38" s="5">
        <v>2.00078837E8</v>
      </c>
      <c r="D38" s="5">
        <v>1.0E-6</v>
      </c>
      <c r="E38" s="5">
        <v>90.4748</v>
      </c>
      <c r="F38" s="5">
        <v>164.0</v>
      </c>
      <c r="G38" s="5">
        <v>1.0E-6</v>
      </c>
      <c r="H38" s="5">
        <v>95.4559</v>
      </c>
      <c r="I38" s="5">
        <v>59.6644</v>
      </c>
      <c r="J38" s="5">
        <v>50.1254</v>
      </c>
      <c r="K38" s="5">
        <v>1.0E-6</v>
      </c>
      <c r="L38" s="5">
        <v>1.96051</v>
      </c>
      <c r="M38" s="5">
        <v>0.68758</v>
      </c>
      <c r="N38" s="5">
        <v>0.419884</v>
      </c>
      <c r="O38" s="5">
        <v>1.0E-6</v>
      </c>
      <c r="P38" s="5">
        <v>1.0E-6</v>
      </c>
      <c r="Q38" s="5">
        <v>1.0E-6</v>
      </c>
      <c r="R38" s="5">
        <v>1.0E-6</v>
      </c>
      <c r="S38" s="5">
        <v>1.0E-6</v>
      </c>
      <c r="T38" s="5">
        <v>1.49235</v>
      </c>
      <c r="U38" s="5">
        <v>0.241345</v>
      </c>
      <c r="V38" s="5">
        <v>0.233125</v>
      </c>
      <c r="W38" s="5">
        <v>1.0E-6</v>
      </c>
      <c r="X38" s="5">
        <v>3.538344E7</v>
      </c>
      <c r="Y38" s="5">
        <v>75675.0</v>
      </c>
      <c r="Z38" s="5">
        <v>48269.0</v>
      </c>
      <c r="AA38" s="5">
        <v>1.0E-6</v>
      </c>
      <c r="AB38" s="5">
        <v>542697.0</v>
      </c>
      <c r="AC38" s="5">
        <v>48269.0</v>
      </c>
      <c r="AD38" s="5">
        <v>46625.0</v>
      </c>
      <c r="AE38" s="5">
        <v>1.0E-6</v>
      </c>
      <c r="AF38" s="5">
        <v>125.225</v>
      </c>
      <c r="AG38" s="5">
        <v>195.306</v>
      </c>
      <c r="AH38" s="5">
        <v>167.387</v>
      </c>
      <c r="AI38" s="5">
        <v>1.0E-6</v>
      </c>
      <c r="AJ38" s="5">
        <v>2345641.0</v>
      </c>
      <c r="AK38" s="5">
        <v>1485.0</v>
      </c>
      <c r="AL38" s="5">
        <v>274.0</v>
      </c>
      <c r="AM38" s="5">
        <v>1.0E-6</v>
      </c>
      <c r="AN38" s="5">
        <v>6349.0</v>
      </c>
      <c r="AO38" s="5">
        <v>1736073.0</v>
      </c>
      <c r="AP38" s="5">
        <v>1717490.0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2345641.0</v>
      </c>
      <c r="AW38" s="5">
        <v>1485.0</v>
      </c>
      <c r="AX38" s="5">
        <v>274.0</v>
      </c>
      <c r="AY38" s="5">
        <v>1.0E-6</v>
      </c>
      <c r="AZ38" s="5">
        <v>222795.0</v>
      </c>
      <c r="BA38" s="5">
        <v>1.0E-6</v>
      </c>
      <c r="BB38" s="5">
        <v>1.0E-6</v>
      </c>
      <c r="BC38" s="5">
        <v>1.0E-6</v>
      </c>
      <c r="BD38" s="5">
        <v>2574788.0</v>
      </c>
      <c r="BE38" s="5">
        <v>8.0</v>
      </c>
      <c r="BF38" s="5">
        <v>1.0E-6</v>
      </c>
      <c r="BG38" s="5">
        <v>1.0E-6</v>
      </c>
      <c r="BH38" s="5">
        <v>2574798.0</v>
      </c>
      <c r="BI38" s="5">
        <v>1737517.0</v>
      </c>
      <c r="BJ38" s="5">
        <v>1717518.0</v>
      </c>
      <c r="BK38" s="5">
        <v>1.11397</v>
      </c>
      <c r="BL38" s="5">
        <v>0.01275</v>
      </c>
      <c r="BM38" s="5">
        <v>0.045885</v>
      </c>
      <c r="BN38" s="5">
        <v>0.03187</v>
      </c>
      <c r="BO38" s="5">
        <v>1.509</v>
      </c>
      <c r="BP38" s="5">
        <v>99.75330007752096</v>
      </c>
      <c r="BQ38" s="5">
        <v>91.10035466997672</v>
      </c>
      <c r="BR38" s="5">
        <v>8.652945407544232</v>
      </c>
      <c r="BS38" s="5">
        <v>91.10035466997672</v>
      </c>
      <c r="BT38" s="5">
        <v>12.87399</v>
      </c>
      <c r="BU38" s="5">
        <v>0.9978612876532073</v>
      </c>
      <c r="BV38" s="5">
        <v>1.7169726086456163</v>
      </c>
    </row>
    <row r="39">
      <c r="A39" s="1" t="s">
        <v>149</v>
      </c>
      <c r="B39" s="5">
        <v>0.530514</v>
      </c>
      <c r="C39" s="5">
        <v>3.76993171E8</v>
      </c>
      <c r="D39" s="5">
        <v>1.0E-6</v>
      </c>
      <c r="E39" s="5">
        <v>72.6068</v>
      </c>
      <c r="F39" s="5">
        <v>79.0</v>
      </c>
      <c r="G39" s="5">
        <v>1.0E-6</v>
      </c>
      <c r="H39" s="5">
        <v>98.1531</v>
      </c>
      <c r="I39" s="5">
        <v>36.2856</v>
      </c>
      <c r="J39" s="5">
        <v>25.0543</v>
      </c>
      <c r="K39" s="5">
        <v>1.0E-6</v>
      </c>
      <c r="L39" s="5">
        <v>0.991199</v>
      </c>
      <c r="M39" s="5">
        <v>7.2124</v>
      </c>
      <c r="N39" s="5">
        <v>4.17423</v>
      </c>
      <c r="O39" s="5">
        <v>1.0E-6</v>
      </c>
      <c r="P39" s="5">
        <v>2.34847E-4</v>
      </c>
      <c r="Q39" s="5">
        <v>2.85415E-5</v>
      </c>
      <c r="R39" s="5">
        <v>1.0E-6</v>
      </c>
      <c r="S39" s="5">
        <v>1.0E-6</v>
      </c>
      <c r="T39" s="5">
        <v>1.0702</v>
      </c>
      <c r="U39" s="5">
        <v>0.22016</v>
      </c>
      <c r="V39" s="5">
        <v>0.203505</v>
      </c>
      <c r="W39" s="5">
        <v>1.0E-6</v>
      </c>
      <c r="X39" s="5">
        <v>3.9890801E7</v>
      </c>
      <c r="Y39" s="5">
        <v>75621.0</v>
      </c>
      <c r="Z39" s="5">
        <v>40732.0</v>
      </c>
      <c r="AA39" s="5">
        <v>1.0E-6</v>
      </c>
      <c r="AB39" s="5">
        <v>411199.0</v>
      </c>
      <c r="AC39" s="5">
        <v>44032.0</v>
      </c>
      <c r="AD39" s="5">
        <v>40701.0</v>
      </c>
      <c r="AE39" s="5">
        <v>1.0E-6</v>
      </c>
      <c r="AF39" s="5">
        <v>190.275</v>
      </c>
      <c r="AG39" s="5">
        <v>290.452</v>
      </c>
      <c r="AH39" s="5">
        <v>261.978</v>
      </c>
      <c r="AI39" s="5">
        <v>1.0E-6</v>
      </c>
      <c r="AJ39" s="5">
        <v>577968.0</v>
      </c>
      <c r="AK39" s="5">
        <v>48569.0</v>
      </c>
      <c r="AL39" s="5">
        <v>1.0E-6</v>
      </c>
      <c r="AM39" s="5">
        <v>1.0E-6</v>
      </c>
      <c r="AN39" s="5">
        <v>376758.0</v>
      </c>
      <c r="AO39" s="5">
        <v>1128955.0</v>
      </c>
      <c r="AP39" s="5">
        <v>1182825.0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577968.0</v>
      </c>
      <c r="AW39" s="5">
        <v>48569.0</v>
      </c>
      <c r="AX39" s="5">
        <v>1.0E-6</v>
      </c>
      <c r="AY39" s="5">
        <v>1.0E-6</v>
      </c>
      <c r="AZ39" s="5">
        <v>138454.0</v>
      </c>
      <c r="BA39" s="5">
        <v>5485.0</v>
      </c>
      <c r="BB39" s="5">
        <v>1.0E-6</v>
      </c>
      <c r="BC39" s="5">
        <v>1.0E-6</v>
      </c>
      <c r="BD39" s="5">
        <v>1125829.0</v>
      </c>
      <c r="BE39" s="5">
        <v>301046.0</v>
      </c>
      <c r="BF39" s="5">
        <v>1.0E-6</v>
      </c>
      <c r="BG39" s="5">
        <v>1.0E-6</v>
      </c>
      <c r="BH39" s="5">
        <v>1587000.0</v>
      </c>
      <c r="BI39" s="5">
        <v>1183073.0</v>
      </c>
      <c r="BJ39" s="5">
        <v>1183073.0</v>
      </c>
      <c r="BK39" s="5">
        <v>0.69227</v>
      </c>
      <c r="BL39" s="5">
        <v>0.085395</v>
      </c>
      <c r="BM39" s="5">
        <v>0.17777</v>
      </c>
      <c r="BN39" s="5">
        <v>0.103425</v>
      </c>
      <c r="BO39" s="5">
        <v>0.997135</v>
      </c>
      <c r="BP39" s="5">
        <v>63.63506358425658</v>
      </c>
      <c r="BQ39" s="5">
        <v>51.33710359210857</v>
      </c>
      <c r="BR39" s="5">
        <v>12.297959992148009</v>
      </c>
      <c r="BS39" s="5">
        <v>51.33710359210857</v>
      </c>
      <c r="BT39" s="5">
        <v>7.935</v>
      </c>
      <c r="BU39" s="5">
        <v>0.9981042997858076</v>
      </c>
      <c r="BV39" s="5">
        <v>1.1551420427946515</v>
      </c>
    </row>
    <row r="40">
      <c r="A40" s="1" t="s">
        <v>150</v>
      </c>
      <c r="B40" s="5">
        <v>0.803625</v>
      </c>
      <c r="C40" s="5">
        <v>2.48872173E8</v>
      </c>
      <c r="D40" s="5">
        <v>1.0E-6</v>
      </c>
      <c r="E40" s="5">
        <v>89.9358</v>
      </c>
      <c r="F40" s="5">
        <v>105.0</v>
      </c>
      <c r="G40" s="5">
        <v>1.0E-6</v>
      </c>
      <c r="H40" s="5">
        <v>93.2198</v>
      </c>
      <c r="I40" s="5">
        <v>32.7065</v>
      </c>
      <c r="J40" s="5">
        <v>23.3398</v>
      </c>
      <c r="K40" s="5">
        <v>1.0E-6</v>
      </c>
      <c r="L40" s="5">
        <v>5.21981</v>
      </c>
      <c r="M40" s="5">
        <v>4.28227</v>
      </c>
      <c r="N40" s="5">
        <v>3.45484</v>
      </c>
      <c r="O40" s="5">
        <v>1.0E-6</v>
      </c>
      <c r="P40" s="5">
        <v>3.44563E-5</v>
      </c>
      <c r="Q40" s="5">
        <v>1.0E-6</v>
      </c>
      <c r="R40" s="5">
        <v>1.0E-6</v>
      </c>
      <c r="S40" s="5">
        <v>1.0E-6</v>
      </c>
      <c r="T40" s="5">
        <v>2.67532</v>
      </c>
      <c r="U40" s="5">
        <v>0.70322</v>
      </c>
      <c r="V40" s="5">
        <v>0.669055</v>
      </c>
      <c r="W40" s="5">
        <v>1.0E-6</v>
      </c>
      <c r="X40" s="5">
        <v>4.657775E7</v>
      </c>
      <c r="Y40" s="5">
        <v>175127.0</v>
      </c>
      <c r="Z40" s="5">
        <v>133831.0</v>
      </c>
      <c r="AA40" s="5">
        <v>1.0E-6</v>
      </c>
      <c r="AB40" s="5">
        <v>1176235.0</v>
      </c>
      <c r="AC40" s="5">
        <v>140644.0</v>
      </c>
      <c r="AD40" s="5">
        <v>133811.0</v>
      </c>
      <c r="AE40" s="5">
        <v>1.0E-6</v>
      </c>
      <c r="AF40" s="5">
        <v>218.089</v>
      </c>
      <c r="AG40" s="5">
        <v>283.831</v>
      </c>
      <c r="AH40" s="5">
        <v>253.74</v>
      </c>
      <c r="AI40" s="5">
        <v>1.0E-6</v>
      </c>
      <c r="AJ40" s="5">
        <v>2832258.0</v>
      </c>
      <c r="AK40" s="5">
        <v>23088.0</v>
      </c>
      <c r="AL40" s="5">
        <v>1.0E-6</v>
      </c>
      <c r="AM40" s="5">
        <v>1.0E-6</v>
      </c>
      <c r="AN40" s="5">
        <v>1284396.0</v>
      </c>
      <c r="AO40" s="5">
        <v>4194579.0</v>
      </c>
      <c r="AP40" s="5">
        <v>4229616.0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2832258.0</v>
      </c>
      <c r="AW40" s="5">
        <v>23088.0</v>
      </c>
      <c r="AX40" s="5">
        <v>1.0E-6</v>
      </c>
      <c r="AY40" s="5">
        <v>1.0E-6</v>
      </c>
      <c r="AZ40" s="5">
        <v>359981.0</v>
      </c>
      <c r="BA40" s="5">
        <v>12148.0</v>
      </c>
      <c r="BB40" s="5">
        <v>1.0E-6</v>
      </c>
      <c r="BC40" s="5">
        <v>1.0E-6</v>
      </c>
      <c r="BD40" s="5">
        <v>4577077.0</v>
      </c>
      <c r="BE40" s="5">
        <v>574381.0</v>
      </c>
      <c r="BF40" s="5">
        <v>1.0E-6</v>
      </c>
      <c r="BG40" s="5">
        <v>1.0E-6</v>
      </c>
      <c r="BH40" s="5">
        <v>5439717.0</v>
      </c>
      <c r="BI40" s="5">
        <v>4229519.0</v>
      </c>
      <c r="BJ40" s="5">
        <v>4229519.0</v>
      </c>
      <c r="BK40" s="5">
        <v>1.79991</v>
      </c>
      <c r="BL40" s="5">
        <v>0.327675</v>
      </c>
      <c r="BM40" s="5">
        <v>0.29436</v>
      </c>
      <c r="BN40" s="5">
        <v>0.12485</v>
      </c>
      <c r="BO40" s="5">
        <v>3.33439</v>
      </c>
      <c r="BP40" s="5">
        <v>69.74405280924923</v>
      </c>
      <c r="BQ40" s="5">
        <v>61.879186214258574</v>
      </c>
      <c r="BR40" s="5">
        <v>7.864866594990645</v>
      </c>
      <c r="BS40" s="5">
        <v>61.879186214258574</v>
      </c>
      <c r="BT40" s="5">
        <v>27.198585</v>
      </c>
      <c r="BU40" s="5">
        <v>0.9962401146470148</v>
      </c>
      <c r="BV40" s="5">
        <v>1.757575426203156</v>
      </c>
    </row>
    <row r="41">
      <c r="A41" s="1" t="s">
        <v>151</v>
      </c>
      <c r="B41" s="5">
        <v>0.776114</v>
      </c>
      <c r="C41" s="5">
        <v>2.57694004E8</v>
      </c>
      <c r="D41" s="5">
        <v>1.0E-6</v>
      </c>
      <c r="E41" s="5">
        <v>92.9138</v>
      </c>
      <c r="F41" s="5">
        <v>269.0</v>
      </c>
      <c r="G41" s="5">
        <v>1.0E-6</v>
      </c>
      <c r="H41" s="5">
        <v>92.0566</v>
      </c>
      <c r="I41" s="5">
        <v>36.6224</v>
      </c>
      <c r="J41" s="5">
        <v>21.8543</v>
      </c>
      <c r="K41" s="5">
        <v>1.0E-6</v>
      </c>
      <c r="L41" s="5">
        <v>5.95666</v>
      </c>
      <c r="M41" s="5">
        <v>6.4294</v>
      </c>
      <c r="N41" s="5">
        <v>3.86559</v>
      </c>
      <c r="O41" s="5">
        <v>1.0E-6</v>
      </c>
      <c r="P41" s="5">
        <v>0.00316137</v>
      </c>
      <c r="Q41" s="5">
        <v>5.33095E-4</v>
      </c>
      <c r="R41" s="5">
        <v>1.0E-6</v>
      </c>
      <c r="S41" s="5">
        <v>1.0E-6</v>
      </c>
      <c r="T41" s="5">
        <v>6.04896</v>
      </c>
      <c r="U41" s="5">
        <v>1.29344</v>
      </c>
      <c r="V41" s="5">
        <v>1.2355</v>
      </c>
      <c r="W41" s="5">
        <v>1.0E-6</v>
      </c>
      <c r="X41" s="5">
        <v>4.442379E7</v>
      </c>
      <c r="Y41" s="5">
        <v>451173.0</v>
      </c>
      <c r="Z41" s="5">
        <v>247386.0</v>
      </c>
      <c r="AA41" s="5">
        <v>1.0E-6</v>
      </c>
      <c r="AB41" s="5">
        <v>2178007.0</v>
      </c>
      <c r="AC41" s="5">
        <v>258688.0</v>
      </c>
      <c r="AD41" s="5">
        <v>247100.0</v>
      </c>
      <c r="AE41" s="5">
        <v>1.0E-6</v>
      </c>
      <c r="AF41" s="5">
        <v>185.465</v>
      </c>
      <c r="AG41" s="5">
        <v>287.462</v>
      </c>
      <c r="AH41" s="5">
        <v>257.824</v>
      </c>
      <c r="AI41" s="5">
        <v>1.0E-6</v>
      </c>
      <c r="AJ41" s="5">
        <v>3251981.0</v>
      </c>
      <c r="AK41" s="5">
        <v>202738.0</v>
      </c>
      <c r="AL41" s="5">
        <v>1.0E-6</v>
      </c>
      <c r="AM41" s="5">
        <v>1.0E-6</v>
      </c>
      <c r="AN41" s="5">
        <v>1077963.0</v>
      </c>
      <c r="AO41" s="5">
        <v>4724672.0</v>
      </c>
      <c r="AP41" s="5">
        <v>4939960.0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3251981.0</v>
      </c>
      <c r="AW41" s="5">
        <v>202738.0</v>
      </c>
      <c r="AX41" s="5">
        <v>1.0E-6</v>
      </c>
      <c r="AY41" s="5">
        <v>1.0E-6</v>
      </c>
      <c r="AZ41" s="5">
        <v>759382.0</v>
      </c>
      <c r="BA41" s="5">
        <v>13830.0</v>
      </c>
      <c r="BB41" s="5">
        <v>1.0E-6</v>
      </c>
      <c r="BC41" s="5">
        <v>1.0E-6</v>
      </c>
      <c r="BD41" s="5">
        <v>5185756.0</v>
      </c>
      <c r="BE41" s="5">
        <v>915355.0</v>
      </c>
      <c r="BF41" s="5">
        <v>1.0E-6</v>
      </c>
      <c r="BG41" s="5">
        <v>1.0E-6</v>
      </c>
      <c r="BH41" s="5">
        <v>6726907.0</v>
      </c>
      <c r="BI41" s="5">
        <v>4940126.0</v>
      </c>
      <c r="BJ41" s="5">
        <v>4940126.0</v>
      </c>
      <c r="BK41" s="5">
        <v>3.79691</v>
      </c>
      <c r="BL41" s="5">
        <v>0.774355</v>
      </c>
      <c r="BM41" s="5">
        <v>1.28742</v>
      </c>
      <c r="BN41" s="5">
        <v>0.608945</v>
      </c>
      <c r="BO41" s="5">
        <v>4.4224</v>
      </c>
      <c r="BP41" s="5">
        <v>77.35348520061491</v>
      </c>
      <c r="BQ41" s="5">
        <v>62.70987296741305</v>
      </c>
      <c r="BR41" s="5">
        <v>14.643612233201871</v>
      </c>
      <c r="BS41" s="5">
        <v>62.70987296741305</v>
      </c>
      <c r="BT41" s="5">
        <v>33.634535</v>
      </c>
      <c r="BU41" s="5">
        <v>0.9898438877007116</v>
      </c>
      <c r="BV41" s="5">
        <v>1.972200128580758</v>
      </c>
    </row>
    <row r="42">
      <c r="A42" s="1" t="s">
        <v>152</v>
      </c>
      <c r="B42" s="5">
        <v>0.560142</v>
      </c>
      <c r="C42" s="5">
        <v>3.57052389E8</v>
      </c>
      <c r="D42" s="5">
        <v>1.0E-6</v>
      </c>
      <c r="E42" s="5">
        <v>71.4641</v>
      </c>
      <c r="F42" s="5">
        <v>12.0</v>
      </c>
      <c r="G42" s="5">
        <v>1.0E-6</v>
      </c>
      <c r="H42" s="5">
        <v>98.8966</v>
      </c>
      <c r="I42" s="5">
        <v>29.133</v>
      </c>
      <c r="J42" s="5">
        <v>28.0219</v>
      </c>
      <c r="K42" s="5">
        <v>1.0E-6</v>
      </c>
      <c r="L42" s="5">
        <v>0.216211</v>
      </c>
      <c r="M42" s="5">
        <v>0.803733</v>
      </c>
      <c r="N42" s="5">
        <v>0.712332</v>
      </c>
      <c r="O42" s="5">
        <v>1.0E-6</v>
      </c>
      <c r="P42" s="5">
        <v>2.39084E-7</v>
      </c>
      <c r="Q42" s="5">
        <v>1.0E-6</v>
      </c>
      <c r="R42" s="5">
        <v>1.0E-6</v>
      </c>
      <c r="S42" s="5">
        <v>1.0E-6</v>
      </c>
      <c r="T42" s="5">
        <v>0.769425</v>
      </c>
      <c r="U42" s="5">
        <v>0.41982</v>
      </c>
      <c r="V42" s="5">
        <v>0.419575</v>
      </c>
      <c r="W42" s="5">
        <v>1.0E-6</v>
      </c>
      <c r="X42" s="5">
        <v>2.9188433E7</v>
      </c>
      <c r="Y42" s="5">
        <v>83978.0</v>
      </c>
      <c r="Z42" s="5">
        <v>83917.0</v>
      </c>
      <c r="AA42" s="5">
        <v>1.0E-6</v>
      </c>
      <c r="AB42" s="5">
        <v>243810.0</v>
      </c>
      <c r="AC42" s="5">
        <v>83964.0</v>
      </c>
      <c r="AD42" s="5">
        <v>83915.0</v>
      </c>
      <c r="AE42" s="5">
        <v>1.0E-6</v>
      </c>
      <c r="AF42" s="5">
        <v>182.752</v>
      </c>
      <c r="AG42" s="5">
        <v>209.925</v>
      </c>
      <c r="AH42" s="5">
        <v>179.732</v>
      </c>
      <c r="AI42" s="5">
        <v>1.0E-6</v>
      </c>
      <c r="AJ42" s="5">
        <v>182146.0</v>
      </c>
      <c r="AK42" s="5">
        <v>49.0</v>
      </c>
      <c r="AL42" s="5">
        <v>1.0E-6</v>
      </c>
      <c r="AM42" s="5">
        <v>1.0E-6</v>
      </c>
      <c r="AN42" s="5">
        <v>160481.0</v>
      </c>
      <c r="AO42" s="5">
        <v>416037.0</v>
      </c>
      <c r="AP42" s="5">
        <v>415747.0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182146.0</v>
      </c>
      <c r="AW42" s="5">
        <v>49.0</v>
      </c>
      <c r="AX42" s="5">
        <v>1.0E-6</v>
      </c>
      <c r="AY42" s="5">
        <v>1.0E-6</v>
      </c>
      <c r="AZ42" s="5">
        <v>70013.0</v>
      </c>
      <c r="BA42" s="5">
        <v>47.0</v>
      </c>
      <c r="BB42" s="5">
        <v>1.0E-6</v>
      </c>
      <c r="BC42" s="5">
        <v>1.0E-6</v>
      </c>
      <c r="BD42" s="5">
        <v>415698.0</v>
      </c>
      <c r="BE42" s="5">
        <v>15696.0</v>
      </c>
      <c r="BF42" s="5">
        <v>1.0E-6</v>
      </c>
      <c r="BG42" s="5">
        <v>1.0E-6</v>
      </c>
      <c r="BH42" s="5">
        <v>431846.0</v>
      </c>
      <c r="BI42" s="5">
        <v>416188.0</v>
      </c>
      <c r="BJ42" s="5">
        <v>416188.0</v>
      </c>
      <c r="BK42" s="5">
        <v>0.350065</v>
      </c>
      <c r="BL42" s="5">
        <v>0.05306</v>
      </c>
      <c r="BM42" s="5">
        <v>0.120575</v>
      </c>
      <c r="BN42" s="5">
        <v>0.077795</v>
      </c>
      <c r="BO42" s="5">
        <v>0.617555</v>
      </c>
      <c r="BP42" s="5">
        <v>60.65918046273978</v>
      </c>
      <c r="BQ42" s="5">
        <v>43.81690554200405</v>
      </c>
      <c r="BR42" s="5">
        <v>16.842274920735726</v>
      </c>
      <c r="BS42" s="5">
        <v>43.81690554200405</v>
      </c>
      <c r="BT42" s="5">
        <v>2.15923</v>
      </c>
      <c r="BU42" s="5">
        <v>0.997122901390424</v>
      </c>
      <c r="BV42" s="5">
        <v>1.0486290778522032</v>
      </c>
    </row>
    <row r="43">
      <c r="A43" s="1" t="s">
        <v>153</v>
      </c>
      <c r="B43" s="5">
        <v>1.02878</v>
      </c>
      <c r="C43" s="5">
        <v>1.94405105E8</v>
      </c>
      <c r="D43" s="5">
        <v>1.0E-6</v>
      </c>
      <c r="E43" s="5">
        <v>90.5739</v>
      </c>
      <c r="F43" s="5">
        <v>1994.0</v>
      </c>
      <c r="G43" s="5">
        <v>1.0E-6</v>
      </c>
      <c r="H43" s="5">
        <v>96.213</v>
      </c>
      <c r="I43" s="5">
        <v>21.516</v>
      </c>
      <c r="J43" s="5">
        <v>33.368</v>
      </c>
      <c r="K43" s="5">
        <v>1.0E-6</v>
      </c>
      <c r="L43" s="5">
        <v>1.97944</v>
      </c>
      <c r="M43" s="5">
        <v>2.2585</v>
      </c>
      <c r="N43" s="5">
        <v>1.29347</v>
      </c>
      <c r="O43" s="5">
        <v>1.0E-6</v>
      </c>
      <c r="P43" s="5">
        <v>6.27896E-5</v>
      </c>
      <c r="Q43" s="5">
        <v>9.59249E-5</v>
      </c>
      <c r="R43" s="5">
        <v>1.0E-6</v>
      </c>
      <c r="S43" s="5">
        <v>1.0E-6</v>
      </c>
      <c r="T43" s="5">
        <v>0.726355</v>
      </c>
      <c r="U43" s="5">
        <v>0.56303</v>
      </c>
      <c r="V43" s="5">
        <v>0.45637</v>
      </c>
      <c r="W43" s="5">
        <v>1.0E-6</v>
      </c>
      <c r="X43" s="5">
        <v>4.8271478E7</v>
      </c>
      <c r="Y43" s="5">
        <v>134367.0</v>
      </c>
      <c r="Z43" s="5">
        <v>112484.0</v>
      </c>
      <c r="AA43" s="5">
        <v>1.0E-6</v>
      </c>
      <c r="AB43" s="5">
        <v>255040.0</v>
      </c>
      <c r="AC43" s="5">
        <v>112606.0</v>
      </c>
      <c r="AD43" s="5">
        <v>91274.0</v>
      </c>
      <c r="AE43" s="5">
        <v>1.0E-6</v>
      </c>
      <c r="AF43" s="5">
        <v>139.803</v>
      </c>
      <c r="AG43" s="5">
        <v>138.913</v>
      </c>
      <c r="AH43" s="5">
        <v>140.191</v>
      </c>
      <c r="AI43" s="5">
        <v>1.0E-6</v>
      </c>
      <c r="AJ43" s="5">
        <v>2021053.0</v>
      </c>
      <c r="AK43" s="5">
        <v>7829.0</v>
      </c>
      <c r="AL43" s="5">
        <v>414.0</v>
      </c>
      <c r="AM43" s="5">
        <v>1.0E-6</v>
      </c>
      <c r="AN43" s="5">
        <v>420559.0</v>
      </c>
      <c r="AO43" s="5">
        <v>2291535.0</v>
      </c>
      <c r="AP43" s="5">
        <v>1798605.0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2021053.0</v>
      </c>
      <c r="AW43" s="5">
        <v>7829.0</v>
      </c>
      <c r="AX43" s="5">
        <v>414.0</v>
      </c>
      <c r="AY43" s="5">
        <v>1.0E-6</v>
      </c>
      <c r="AZ43" s="5">
        <v>11070.0</v>
      </c>
      <c r="BA43" s="5">
        <v>5013.0</v>
      </c>
      <c r="BB43" s="5">
        <v>1.0E-6</v>
      </c>
      <c r="BC43" s="5">
        <v>1.0E-6</v>
      </c>
      <c r="BD43" s="5">
        <v>2466014.0</v>
      </c>
      <c r="BE43" s="5">
        <v>40351.0</v>
      </c>
      <c r="BF43" s="5">
        <v>1.0E-6</v>
      </c>
      <c r="BG43" s="5">
        <v>1.0E-6</v>
      </c>
      <c r="BH43" s="5">
        <v>2523553.0</v>
      </c>
      <c r="BI43" s="5">
        <v>2303908.0</v>
      </c>
      <c r="BJ43" s="5">
        <v>1798028.0</v>
      </c>
      <c r="BK43" s="5">
        <v>0.05535</v>
      </c>
      <c r="BL43" s="5">
        <v>0.00203</v>
      </c>
      <c r="BM43" s="5">
        <v>0.010315</v>
      </c>
      <c r="BN43" s="5">
        <v>0.00415</v>
      </c>
      <c r="BO43" s="5">
        <v>1.20335</v>
      </c>
      <c r="BP43" s="5">
        <v>82.40516882710317</v>
      </c>
      <c r="BQ43" s="5">
        <v>81.95626626612825</v>
      </c>
      <c r="BR43" s="5">
        <v>0.4489025609749174</v>
      </c>
      <c r="BS43" s="5">
        <v>81.95626626612825</v>
      </c>
      <c r="BT43" s="5">
        <v>12.617765</v>
      </c>
      <c r="BU43" s="5">
        <v>0.9972164307875552</v>
      </c>
      <c r="BV43" s="5">
        <v>1.315932196452235</v>
      </c>
    </row>
    <row r="44">
      <c r="A44" s="1" t="s">
        <v>154</v>
      </c>
      <c r="B44" s="5">
        <v>1.02975</v>
      </c>
      <c r="C44" s="5">
        <v>1.94222814E8</v>
      </c>
      <c r="D44" s="5">
        <v>1.0E-6</v>
      </c>
      <c r="E44" s="5">
        <v>91.523</v>
      </c>
      <c r="F44" s="5">
        <v>2333.0</v>
      </c>
      <c r="G44" s="5">
        <v>1.0E-6</v>
      </c>
      <c r="H44" s="5">
        <v>96.0392</v>
      </c>
      <c r="I44" s="5">
        <v>5.88341</v>
      </c>
      <c r="J44" s="5">
        <v>18.1484</v>
      </c>
      <c r="K44" s="5">
        <v>1.0E-6</v>
      </c>
      <c r="L44" s="5">
        <v>1.93753</v>
      </c>
      <c r="M44" s="5">
        <v>1.85787</v>
      </c>
      <c r="N44" s="5">
        <v>1.05472</v>
      </c>
      <c r="O44" s="5">
        <v>1.0E-6</v>
      </c>
      <c r="P44" s="5">
        <v>1.01146E-5</v>
      </c>
      <c r="Q44" s="5">
        <v>2.14276E-5</v>
      </c>
      <c r="R44" s="5">
        <v>1.0E-6</v>
      </c>
      <c r="S44" s="5">
        <v>1.0E-6</v>
      </c>
      <c r="T44" s="5">
        <v>0.89155</v>
      </c>
      <c r="U44" s="5">
        <v>0.784275</v>
      </c>
      <c r="V44" s="5">
        <v>0.650445</v>
      </c>
      <c r="W44" s="5">
        <v>1.0E-6</v>
      </c>
      <c r="X44" s="5">
        <v>5.1275239E7</v>
      </c>
      <c r="Y44" s="5">
        <v>172414.0</v>
      </c>
      <c r="Z44" s="5">
        <v>156850.0</v>
      </c>
      <c r="AA44" s="5">
        <v>1.0E-6</v>
      </c>
      <c r="AB44" s="5">
        <v>313732.0</v>
      </c>
      <c r="AC44" s="5">
        <v>156855.0</v>
      </c>
      <c r="AD44" s="5">
        <v>130089.0</v>
      </c>
      <c r="AE44" s="5">
        <v>1.0E-6</v>
      </c>
      <c r="AF44" s="5">
        <v>137.391</v>
      </c>
      <c r="AG44" s="5">
        <v>125.324</v>
      </c>
      <c r="AH44" s="5">
        <v>115.497</v>
      </c>
      <c r="AI44" s="5">
        <v>1.0E-6</v>
      </c>
      <c r="AJ44" s="5">
        <v>2434685.0</v>
      </c>
      <c r="AK44" s="5">
        <v>6155.0</v>
      </c>
      <c r="AL44" s="5">
        <v>5.0</v>
      </c>
      <c r="AM44" s="5">
        <v>1.0E-6</v>
      </c>
      <c r="AN44" s="5">
        <v>120945.0</v>
      </c>
      <c r="AO44" s="5">
        <v>2511103.0</v>
      </c>
      <c r="AP44" s="5">
        <v>2108967.0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2434685.0</v>
      </c>
      <c r="AW44" s="5">
        <v>6155.0</v>
      </c>
      <c r="AX44" s="5">
        <v>5.0</v>
      </c>
      <c r="AY44" s="5">
        <v>1.0E-6</v>
      </c>
      <c r="AZ44" s="5">
        <v>5884.0</v>
      </c>
      <c r="BA44" s="5">
        <v>6612.0</v>
      </c>
      <c r="BB44" s="5">
        <v>1.0E-6</v>
      </c>
      <c r="BC44" s="5">
        <v>1.0E-6</v>
      </c>
      <c r="BD44" s="5">
        <v>2569036.0</v>
      </c>
      <c r="BE44" s="5">
        <v>23823.0</v>
      </c>
      <c r="BF44" s="5">
        <v>1.0E-6</v>
      </c>
      <c r="BG44" s="5">
        <v>1.0E-6</v>
      </c>
      <c r="BH44" s="5">
        <v>2596032.0</v>
      </c>
      <c r="BI44" s="5">
        <v>2523785.0</v>
      </c>
      <c r="BJ44" s="5">
        <v>2109074.0</v>
      </c>
      <c r="BK44" s="5">
        <v>0.02942</v>
      </c>
      <c r="BL44" s="5">
        <v>0.00219</v>
      </c>
      <c r="BM44" s="5">
        <v>0.011965</v>
      </c>
      <c r="BN44" s="5">
        <v>0.00319</v>
      </c>
      <c r="BO44" s="5">
        <v>1.52189</v>
      </c>
      <c r="BP44" s="5">
        <v>94.99940833838062</v>
      </c>
      <c r="BQ44" s="5">
        <v>94.77037301151093</v>
      </c>
      <c r="BR44" s="5">
        <v>0.2290353268696896</v>
      </c>
      <c r="BS44" s="5">
        <v>94.77037301151093</v>
      </c>
      <c r="BT44" s="5">
        <v>12.98016</v>
      </c>
      <c r="BU44" s="5">
        <v>0.9966374803245676</v>
      </c>
      <c r="BV44" s="5">
        <v>1.3851170035470295</v>
      </c>
    </row>
    <row r="45">
      <c r="A45" s="1" t="s">
        <v>155</v>
      </c>
      <c r="B45" s="5">
        <v>0.841499</v>
      </c>
      <c r="C45" s="5">
        <v>2.37671225E8</v>
      </c>
      <c r="D45" s="5">
        <v>1.0E-6</v>
      </c>
      <c r="E45" s="5">
        <v>92.5777</v>
      </c>
      <c r="F45" s="5">
        <v>226.0</v>
      </c>
      <c r="G45" s="5">
        <v>1.0E-6</v>
      </c>
      <c r="H45" s="5">
        <v>93.2281</v>
      </c>
      <c r="I45" s="5">
        <v>28.716</v>
      </c>
      <c r="J45" s="5">
        <v>24.654</v>
      </c>
      <c r="K45" s="5">
        <v>1.0E-6</v>
      </c>
      <c r="L45" s="5">
        <v>5.50998</v>
      </c>
      <c r="M45" s="5">
        <v>4.62205</v>
      </c>
      <c r="N45" s="5">
        <v>3.18114</v>
      </c>
      <c r="O45" s="5">
        <v>1.0E-6</v>
      </c>
      <c r="P45" s="5">
        <v>6.3501E-4</v>
      </c>
      <c r="Q45" s="5">
        <v>1.0E-6</v>
      </c>
      <c r="R45" s="5">
        <v>1.0E-6</v>
      </c>
      <c r="S45" s="5">
        <v>1.0E-6</v>
      </c>
      <c r="T45" s="5">
        <v>4.20678</v>
      </c>
      <c r="U45" s="5">
        <v>0.84346</v>
      </c>
      <c r="V45" s="5">
        <v>0.82074</v>
      </c>
      <c r="W45" s="5">
        <v>1.0E-6</v>
      </c>
      <c r="X45" s="5">
        <v>4.1735186E7</v>
      </c>
      <c r="Y45" s="5">
        <v>187464.0</v>
      </c>
      <c r="Z45" s="5">
        <v>164339.0</v>
      </c>
      <c r="AA45" s="5">
        <v>1.0E-6</v>
      </c>
      <c r="AB45" s="5">
        <v>2111640.0</v>
      </c>
      <c r="AC45" s="5">
        <v>168692.0</v>
      </c>
      <c r="AD45" s="5">
        <v>164148.0</v>
      </c>
      <c r="AE45" s="5">
        <v>1.0E-6</v>
      </c>
      <c r="AF45" s="5">
        <v>204.256</v>
      </c>
      <c r="AG45" s="5">
        <v>273.196</v>
      </c>
      <c r="AH45" s="5">
        <v>243.92</v>
      </c>
      <c r="AI45" s="5">
        <v>1.0E-6</v>
      </c>
      <c r="AJ45" s="5">
        <v>2350440.0</v>
      </c>
      <c r="AK45" s="5">
        <v>35426.0</v>
      </c>
      <c r="AL45" s="5">
        <v>1.0E-6</v>
      </c>
      <c r="AM45" s="5">
        <v>1.0E-6</v>
      </c>
      <c r="AN45" s="5">
        <v>1127400.0</v>
      </c>
      <c r="AO45" s="5">
        <v>4253491.0</v>
      </c>
      <c r="AP45" s="5">
        <v>4299037.0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2350440.0</v>
      </c>
      <c r="AW45" s="5">
        <v>35426.0</v>
      </c>
      <c r="AX45" s="5">
        <v>1.0E-6</v>
      </c>
      <c r="AY45" s="5">
        <v>1.0E-6</v>
      </c>
      <c r="AZ45" s="5">
        <v>653918.0</v>
      </c>
      <c r="BA45" s="5">
        <v>10095.0</v>
      </c>
      <c r="BB45" s="5">
        <v>1.0E-6</v>
      </c>
      <c r="BC45" s="5">
        <v>1.0E-6</v>
      </c>
      <c r="BD45" s="5">
        <v>4253139.0</v>
      </c>
      <c r="BE45" s="5">
        <v>489735.0</v>
      </c>
      <c r="BF45" s="5">
        <v>1.0E-6</v>
      </c>
      <c r="BG45" s="5">
        <v>1.0E-6</v>
      </c>
      <c r="BH45" s="5">
        <v>4953672.0</v>
      </c>
      <c r="BI45" s="5">
        <v>4299051.0</v>
      </c>
      <c r="BJ45" s="5">
        <v>4299051.0</v>
      </c>
      <c r="BK45" s="5">
        <v>3.26959</v>
      </c>
      <c r="BL45" s="5">
        <v>0.43746</v>
      </c>
      <c r="BM45" s="5">
        <v>0.725535</v>
      </c>
      <c r="BN45" s="5">
        <v>0.59358</v>
      </c>
      <c r="BO45" s="5">
        <v>5.53203</v>
      </c>
      <c r="BP45" s="5">
        <v>70.63860362899025</v>
      </c>
      <c r="BQ45" s="5">
        <v>55.26365350391793</v>
      </c>
      <c r="BR45" s="5">
        <v>15.374950125072328</v>
      </c>
      <c r="BS45" s="5">
        <v>55.26365350391793</v>
      </c>
      <c r="BT45" s="5">
        <v>24.76836</v>
      </c>
      <c r="BU45" s="5">
        <v>0.9955082505203164</v>
      </c>
      <c r="BV45" s="5">
        <v>1.8654419539834932</v>
      </c>
    </row>
    <row r="46">
      <c r="A46" s="1" t="s">
        <v>156</v>
      </c>
      <c r="B46" s="5">
        <v>0.612205</v>
      </c>
      <c r="C46" s="5">
        <v>3.26687739E8</v>
      </c>
      <c r="D46" s="5">
        <v>1.0E-6</v>
      </c>
      <c r="E46" s="5">
        <v>83.7621</v>
      </c>
      <c r="F46" s="5">
        <v>5.0</v>
      </c>
      <c r="G46" s="5">
        <v>1.0E-6</v>
      </c>
      <c r="H46" s="5">
        <v>97.7315</v>
      </c>
      <c r="I46" s="5">
        <v>74.0684</v>
      </c>
      <c r="J46" s="5">
        <v>72.3692</v>
      </c>
      <c r="K46" s="5">
        <v>1.0E-6</v>
      </c>
      <c r="L46" s="5">
        <v>0.108398</v>
      </c>
      <c r="M46" s="5">
        <v>0.255449</v>
      </c>
      <c r="N46" s="5">
        <v>0.238765</v>
      </c>
      <c r="O46" s="5">
        <v>1.0E-6</v>
      </c>
      <c r="P46" s="5">
        <v>1.0E-6</v>
      </c>
      <c r="Q46" s="5">
        <v>1.0E-6</v>
      </c>
      <c r="R46" s="5">
        <v>1.0E-6</v>
      </c>
      <c r="S46" s="5">
        <v>1.0E-6</v>
      </c>
      <c r="T46" s="5">
        <v>4.8858</v>
      </c>
      <c r="U46" s="5">
        <v>2.27025</v>
      </c>
      <c r="V46" s="5">
        <v>1.04626</v>
      </c>
      <c r="W46" s="5">
        <v>1.0E-6</v>
      </c>
      <c r="X46" s="5">
        <v>3.2838146E7</v>
      </c>
      <c r="Y46" s="5">
        <v>976779.0</v>
      </c>
      <c r="Z46" s="5">
        <v>454051.0</v>
      </c>
      <c r="AA46" s="5">
        <v>1.0E-6</v>
      </c>
      <c r="AB46" s="5">
        <v>1080444.0</v>
      </c>
      <c r="AC46" s="5">
        <v>454051.0</v>
      </c>
      <c r="AD46" s="5">
        <v>209252.0</v>
      </c>
      <c r="AE46" s="5">
        <v>1.0E-6</v>
      </c>
      <c r="AF46" s="5">
        <v>63.8963</v>
      </c>
      <c r="AG46" s="5">
        <v>109.452</v>
      </c>
      <c r="AH46" s="5">
        <v>171.876</v>
      </c>
      <c r="AI46" s="5">
        <v>1.0E-6</v>
      </c>
      <c r="AJ46" s="5">
        <v>61738.0</v>
      </c>
      <c r="AK46" s="5">
        <v>11077.0</v>
      </c>
      <c r="AL46" s="5">
        <v>4934.0</v>
      </c>
      <c r="AM46" s="5">
        <v>1.0E-6</v>
      </c>
      <c r="AN46" s="5">
        <v>57197.0</v>
      </c>
      <c r="AO46" s="5">
        <v>16396.0</v>
      </c>
      <c r="AP46" s="5">
        <v>7264.0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61738.0</v>
      </c>
      <c r="AW46" s="5">
        <v>11077.0</v>
      </c>
      <c r="AX46" s="5">
        <v>4934.0</v>
      </c>
      <c r="AY46" s="5">
        <v>1.0E-6</v>
      </c>
      <c r="AZ46" s="5">
        <v>772.0</v>
      </c>
      <c r="BA46" s="5">
        <v>1.0E-6</v>
      </c>
      <c r="BB46" s="5">
        <v>1.0E-6</v>
      </c>
      <c r="BC46" s="5">
        <v>1.0E-6</v>
      </c>
      <c r="BD46" s="5">
        <v>120458.0</v>
      </c>
      <c r="BE46" s="5">
        <v>1.0</v>
      </c>
      <c r="BF46" s="5">
        <v>1.0E-6</v>
      </c>
      <c r="BG46" s="5">
        <v>1.0E-6</v>
      </c>
      <c r="BH46" s="5">
        <v>120460.0</v>
      </c>
      <c r="BI46" s="5">
        <v>27682.0</v>
      </c>
      <c r="BJ46" s="5">
        <v>13597.0</v>
      </c>
      <c r="BK46" s="5">
        <v>0.00386</v>
      </c>
      <c r="BL46" s="5">
        <v>0.006235</v>
      </c>
      <c r="BM46" s="5">
        <v>0.00442</v>
      </c>
      <c r="BN46" s="5">
        <v>4.05E-4</v>
      </c>
      <c r="BO46" s="5">
        <v>5.3873</v>
      </c>
      <c r="BP46" s="5">
        <v>51.89360607016553</v>
      </c>
      <c r="BQ46" s="5">
        <v>51.25271878995168</v>
      </c>
      <c r="BR46" s="5">
        <v>0.6408872802138504</v>
      </c>
      <c r="BS46" s="5">
        <v>51.25271878995168</v>
      </c>
      <c r="BT46" s="5">
        <v>0.6023</v>
      </c>
      <c r="BU46" s="5">
        <v>0.970254745806904</v>
      </c>
      <c r="BV46" s="5">
        <v>1.0002221971705805</v>
      </c>
    </row>
    <row r="47">
      <c r="A47" s="1" t="s">
        <v>157</v>
      </c>
      <c r="B47" s="5">
        <v>0.6037371777777778</v>
      </c>
      <c r="C47" s="5">
        <v>4.595698292222222E8</v>
      </c>
      <c r="D47" s="5">
        <v>9.999999999999995E-7</v>
      </c>
      <c r="E47" s="5">
        <v>86.04115999999999</v>
      </c>
      <c r="F47" s="5">
        <v>4248.666666711111</v>
      </c>
      <c r="G47" s="5">
        <v>9.999999999999995E-7</v>
      </c>
      <c r="H47" s="5">
        <v>87.71909555555555</v>
      </c>
      <c r="I47" s="5">
        <v>42.522272</v>
      </c>
      <c r="J47" s="5">
        <v>32.382196291111114</v>
      </c>
      <c r="K47" s="5">
        <v>9.999999999999995E-7</v>
      </c>
      <c r="L47" s="5">
        <v>3.3949330466666665</v>
      </c>
      <c r="M47" s="5">
        <v>3.711099933333332</v>
      </c>
      <c r="N47" s="5">
        <v>2.685101777777778</v>
      </c>
      <c r="O47" s="5">
        <v>9.999999999999995E-7</v>
      </c>
      <c r="P47" s="5">
        <v>0.0895791403454222</v>
      </c>
      <c r="Q47" s="5">
        <v>0.0214599019993333</v>
      </c>
      <c r="R47" s="5">
        <v>9.999999999999995E-7</v>
      </c>
      <c r="S47" s="5">
        <v>9.999999999999995E-7</v>
      </c>
      <c r="T47" s="5">
        <v>22.506902222222223</v>
      </c>
      <c r="U47" s="5">
        <v>12.413345</v>
      </c>
      <c r="V47" s="5">
        <v>9.146200222222223</v>
      </c>
      <c r="W47" s="5">
        <v>9.999999999999995E-7</v>
      </c>
      <c r="X47" s="5">
        <v>4.127425357777778E7</v>
      </c>
      <c r="Y47" s="5">
        <v>4235420.688888889</v>
      </c>
      <c r="Z47" s="5">
        <v>2462117.4</v>
      </c>
      <c r="AA47" s="5">
        <v>9.999999999999995E-7</v>
      </c>
      <c r="AB47" s="5">
        <v>5071501.355555556</v>
      </c>
      <c r="AC47" s="5">
        <v>2482670.9111111118</v>
      </c>
      <c r="AD47" s="5">
        <v>1829238.822222222</v>
      </c>
      <c r="AE47" s="5">
        <v>9.999999999999995E-7</v>
      </c>
      <c r="AF47" s="5">
        <v>143.10102888888892</v>
      </c>
      <c r="AG47" s="5">
        <v>205.53160888888888</v>
      </c>
      <c r="AH47" s="5">
        <v>206.97403333333332</v>
      </c>
      <c r="AI47" s="5">
        <v>9.999999999999995E-7</v>
      </c>
      <c r="AJ47" s="5">
        <v>1637137.666666711</v>
      </c>
      <c r="AK47" s="5">
        <v>54690.04444453333</v>
      </c>
      <c r="AL47" s="5">
        <v>7064.422222488888</v>
      </c>
      <c r="AM47" s="5">
        <v>9.999999999999995E-7</v>
      </c>
      <c r="AN47" s="5">
        <v>553408.8666666888</v>
      </c>
      <c r="AO47" s="5">
        <v>2504630.8444444668</v>
      </c>
      <c r="AP47" s="5">
        <v>2481680.8444444668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1637137.666666711</v>
      </c>
      <c r="AW47" s="5">
        <v>54690.04444453333</v>
      </c>
      <c r="AX47" s="5">
        <v>7064.422222488888</v>
      </c>
      <c r="AY47" s="5">
        <v>9.999999999999995E-7</v>
      </c>
      <c r="AZ47" s="5">
        <v>544536.1333334222</v>
      </c>
      <c r="BA47" s="5">
        <v>28679.44444475556</v>
      </c>
      <c r="BB47" s="5">
        <v>9.999999999999995E-7</v>
      </c>
      <c r="BC47" s="5">
        <v>9.999999999999995E-7</v>
      </c>
      <c r="BD47" s="5">
        <v>2750091.1111111334</v>
      </c>
      <c r="BE47" s="5">
        <v>234007.86666677776</v>
      </c>
      <c r="BF47" s="5">
        <v>9.999999999999995E-7</v>
      </c>
      <c r="BG47" s="5">
        <v>9.999999999999995E-7</v>
      </c>
      <c r="BH47" s="5">
        <v>3095830.0888889115</v>
      </c>
      <c r="BI47" s="5">
        <v>2588124.5111111333</v>
      </c>
      <c r="BJ47" s="5">
        <v>2489814.9777778</v>
      </c>
      <c r="BK47" s="5">
        <v>2.722681422222222</v>
      </c>
      <c r="BL47" s="5">
        <v>0.1779087333333333</v>
      </c>
      <c r="BM47" s="5">
        <v>1.5831491111111111</v>
      </c>
      <c r="BN47" s="5">
        <v>0.4521351999999999</v>
      </c>
      <c r="BO47" s="5">
        <v>20.42164288888889</v>
      </c>
      <c r="BP47" s="5">
        <v>68.14270029246866</v>
      </c>
      <c r="BQ47" s="5">
        <v>57.97387898686332</v>
      </c>
      <c r="BR47" s="5">
        <v>10.168821394494236</v>
      </c>
      <c r="BS47" s="5">
        <v>57.97387898686332</v>
      </c>
      <c r="BT47" s="5">
        <v>15.479150466666663</v>
      </c>
      <c r="BU47" s="5">
        <v>0.8985148714243051</v>
      </c>
      <c r="BV47" s="5">
        <v>1.2903387537203188</v>
      </c>
    </row>
    <row r="48">
      <c r="A48" s="1" t="s">
        <v>158</v>
      </c>
      <c r="B48" s="5">
        <v>0.5208938889227198</v>
      </c>
      <c r="C48" s="5">
        <v>3.866975840034511E8</v>
      </c>
      <c r="D48" s="5">
        <v>1.0000000000000076E-6</v>
      </c>
      <c r="E48" s="5">
        <v>85.42514546548034</v>
      </c>
      <c r="F48" s="5">
        <v>119.57541710246689</v>
      </c>
      <c r="G48" s="5">
        <v>1.0000000000000076E-6</v>
      </c>
      <c r="H48" s="5">
        <v>86.87463615282083</v>
      </c>
      <c r="I48" s="5">
        <v>30.79738112577325</v>
      </c>
      <c r="J48" s="5">
        <v>17.740915091051452</v>
      </c>
      <c r="K48" s="5">
        <v>1.0000000000000076E-6</v>
      </c>
      <c r="L48" s="5">
        <v>1.7304092461047982</v>
      </c>
      <c r="M48" s="5">
        <v>1.9682362295373053</v>
      </c>
      <c r="N48" s="5">
        <v>1.684122679078467</v>
      </c>
      <c r="O48" s="5">
        <v>1.0000000000000076E-6</v>
      </c>
      <c r="P48" s="5">
        <v>2.202487018074E-4</v>
      </c>
      <c r="Q48" s="5">
        <v>5.42578875290068E-6</v>
      </c>
      <c r="R48" s="5">
        <v>1.0000000000000076E-6</v>
      </c>
      <c r="S48" s="5">
        <v>1.0000000000000076E-6</v>
      </c>
      <c r="T48" s="5">
        <v>8.028011882145577</v>
      </c>
      <c r="U48" s="5">
        <v>3.361690506740127</v>
      </c>
      <c r="V48" s="5">
        <v>2.6299461764246725</v>
      </c>
      <c r="W48" s="5">
        <v>1.0000000000000076E-6</v>
      </c>
      <c r="X48" s="5">
        <v>3.83845814223238E7</v>
      </c>
      <c r="Y48" s="5">
        <v>1179907.5940323998</v>
      </c>
      <c r="Z48" s="5">
        <v>665994.0374989389</v>
      </c>
      <c r="AA48" s="5">
        <v>1.0000000000000076E-6</v>
      </c>
      <c r="AB48" s="5">
        <v>2086229.480924254</v>
      </c>
      <c r="AC48" s="5">
        <v>672338.3932236943</v>
      </c>
      <c r="AD48" s="5">
        <v>525989.2747603</v>
      </c>
      <c r="AE48" s="5">
        <v>1.0000000000000076E-6</v>
      </c>
      <c r="AF48" s="5">
        <v>123.46214825048853</v>
      </c>
      <c r="AG48" s="5">
        <v>184.28881571932743</v>
      </c>
      <c r="AH48" s="5">
        <v>184.9149680779713</v>
      </c>
      <c r="AI48" s="5">
        <v>1.0000000000000076E-6</v>
      </c>
      <c r="AJ48" s="5">
        <v>128738.11754801752</v>
      </c>
      <c r="AK48" s="5">
        <v>1682.1005551532082</v>
      </c>
      <c r="AL48" s="5">
        <v>3.084129188898406</v>
      </c>
      <c r="AM48" s="5">
        <v>1.0000000000000076E-6</v>
      </c>
      <c r="AN48" s="5">
        <v>34985.936222258526</v>
      </c>
      <c r="AO48" s="5">
        <v>219177.0666141669</v>
      </c>
      <c r="AP48" s="5">
        <v>224034.20420345027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128738.11754801752</v>
      </c>
      <c r="AW48" s="5">
        <v>1682.1005551532082</v>
      </c>
      <c r="AX48" s="5">
        <v>3.084129188898406</v>
      </c>
      <c r="AY48" s="5">
        <v>1.0000000000000076E-6</v>
      </c>
      <c r="AZ48" s="5">
        <v>2750.762407797211</v>
      </c>
      <c r="BA48" s="5">
        <v>2.399419940416451</v>
      </c>
      <c r="BB48" s="5">
        <v>1.0000000000000076E-6</v>
      </c>
      <c r="BC48" s="5">
        <v>1.0000000000000076E-6</v>
      </c>
      <c r="BD48" s="5">
        <v>309612.8716719126</v>
      </c>
      <c r="BE48" s="5">
        <v>891.1442110976861</v>
      </c>
      <c r="BF48" s="5">
        <v>1.0000000000000076E-6</v>
      </c>
      <c r="BG48" s="5">
        <v>1.0000000000000076E-6</v>
      </c>
      <c r="BH48" s="5">
        <v>372491.15846200415</v>
      </c>
      <c r="BI48" s="5">
        <v>264458.8763176782</v>
      </c>
      <c r="BJ48" s="5">
        <v>230159.15368906935</v>
      </c>
      <c r="BK48" s="5">
        <v>0.0397541210375113</v>
      </c>
      <c r="BL48" s="5">
        <v>0.0038599124818015</v>
      </c>
      <c r="BM48" s="5">
        <v>0.0083642607189604</v>
      </c>
      <c r="BN48" s="5">
        <v>0.0176774986120841</v>
      </c>
      <c r="BO48" s="5">
        <v>7.988685349647526</v>
      </c>
      <c r="BP48" s="5">
        <v>30.028911983796583</v>
      </c>
      <c r="BQ48" s="5">
        <v>25.57353991953068</v>
      </c>
      <c r="BR48" s="5">
        <v>0.6772788211055427</v>
      </c>
      <c r="BS48" s="5">
        <v>25.57353991953068</v>
      </c>
      <c r="BT48" s="5">
        <v>2.4284309293000814</v>
      </c>
      <c r="BU48" s="5">
        <v>0.8812469179274995</v>
      </c>
      <c r="BV48" s="5">
        <v>1.2505759873178257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0.493713</v>
      </c>
      <c r="C2" s="5">
        <v>4.05093887E8</v>
      </c>
      <c r="D2" s="5">
        <v>1.0E-6</v>
      </c>
      <c r="E2" s="5">
        <v>75.2754</v>
      </c>
      <c r="F2" s="5">
        <v>46.0</v>
      </c>
      <c r="G2" s="5">
        <v>1.0E-6</v>
      </c>
      <c r="H2" s="5">
        <v>99.2374</v>
      </c>
      <c r="I2" s="5">
        <v>82.5488</v>
      </c>
      <c r="J2" s="5">
        <v>35.377</v>
      </c>
      <c r="K2" s="5">
        <v>1.0E-6</v>
      </c>
      <c r="L2" s="5">
        <v>0.0278385</v>
      </c>
      <c r="M2" s="5">
        <v>0.12512</v>
      </c>
      <c r="N2" s="5">
        <v>0.228115</v>
      </c>
      <c r="O2" s="5">
        <v>1.0E-6</v>
      </c>
      <c r="P2" s="5">
        <v>1.4768E-5</v>
      </c>
      <c r="Q2" s="5">
        <v>1.0E-6</v>
      </c>
      <c r="R2" s="5">
        <v>1.0E-6</v>
      </c>
      <c r="S2" s="5">
        <v>1.0E-6</v>
      </c>
      <c r="T2" s="5">
        <v>2.60274</v>
      </c>
      <c r="U2" s="5">
        <v>1.25681</v>
      </c>
      <c r="V2" s="5">
        <v>0.95523</v>
      </c>
      <c r="W2" s="5">
        <v>1.0E-6</v>
      </c>
      <c r="X2" s="5">
        <v>3.6257486E7</v>
      </c>
      <c r="Y2" s="5">
        <v>1394855.0</v>
      </c>
      <c r="Z2" s="5">
        <v>250827.0</v>
      </c>
      <c r="AA2" s="5">
        <v>1.0E-6</v>
      </c>
      <c r="AB2" s="5">
        <v>557569.0</v>
      </c>
      <c r="AC2" s="5">
        <v>251363.0</v>
      </c>
      <c r="AD2" s="5">
        <v>191046.0</v>
      </c>
      <c r="AE2" s="5">
        <v>1.0E-6</v>
      </c>
      <c r="AF2" s="5">
        <v>75.9105</v>
      </c>
      <c r="AG2" s="5">
        <v>140.382</v>
      </c>
      <c r="AH2" s="5">
        <v>145.568</v>
      </c>
      <c r="AI2" s="5">
        <v>1.0E-6</v>
      </c>
      <c r="AJ2" s="5">
        <v>4791.0</v>
      </c>
      <c r="AK2" s="5">
        <v>15136.0</v>
      </c>
      <c r="AL2" s="5">
        <v>1282.0</v>
      </c>
      <c r="AM2" s="5">
        <v>1.0E-6</v>
      </c>
      <c r="AN2" s="5">
        <v>2289.0</v>
      </c>
      <c r="AO2" s="5">
        <v>26834.0</v>
      </c>
      <c r="AP2" s="5">
        <v>32315.0</v>
      </c>
      <c r="AQ2" s="5">
        <v>1.0E-6</v>
      </c>
      <c r="AR2" s="5">
        <v>3411.0</v>
      </c>
      <c r="AS2" s="5">
        <v>1.0E-6</v>
      </c>
      <c r="AT2" s="5">
        <v>1.0E-6</v>
      </c>
      <c r="AU2" s="5">
        <v>1.0E-6</v>
      </c>
      <c r="AV2" s="5">
        <v>4791.0</v>
      </c>
      <c r="AW2" s="5">
        <v>15136.0</v>
      </c>
      <c r="AX2" s="5">
        <v>1282.0</v>
      </c>
      <c r="AY2" s="5">
        <v>1.0E-6</v>
      </c>
      <c r="AZ2" s="5">
        <v>42.0</v>
      </c>
      <c r="BA2" s="5">
        <v>536.0</v>
      </c>
      <c r="BB2" s="5">
        <v>1.0E-6</v>
      </c>
      <c r="BC2" s="5">
        <v>1.0E-6</v>
      </c>
      <c r="BD2" s="5">
        <v>7122.0</v>
      </c>
      <c r="BE2" s="5">
        <v>40080.0</v>
      </c>
      <c r="BF2" s="5">
        <v>1.0E-6</v>
      </c>
      <c r="BG2" s="5">
        <v>1.0E-6</v>
      </c>
      <c r="BH2" s="5">
        <v>214887.0</v>
      </c>
      <c r="BI2" s="5">
        <v>42248.0</v>
      </c>
      <c r="BJ2" s="5">
        <v>36267.0</v>
      </c>
      <c r="BK2" s="5">
        <v>2.1E-4</v>
      </c>
      <c r="BL2" s="5">
        <v>0.0057</v>
      </c>
      <c r="BM2" s="5">
        <v>1.0E-6</v>
      </c>
      <c r="BN2" s="5">
        <v>1.0E-6</v>
      </c>
      <c r="BO2" s="5">
        <v>2.78193</v>
      </c>
      <c r="BP2" s="5">
        <v>67.86015164279696</v>
      </c>
      <c r="BQ2" s="5">
        <v>67.2704296545914</v>
      </c>
      <c r="BR2" s="5">
        <v>0.5897219882055602</v>
      </c>
      <c r="BS2" s="5">
        <v>67.2704296545914</v>
      </c>
      <c r="BT2" s="5">
        <v>1.074435</v>
      </c>
      <c r="BU2" s="5">
        <v>0.9615291860003752</v>
      </c>
      <c r="BV2" s="5">
        <v>1.0050873957175488</v>
      </c>
    </row>
    <row r="3">
      <c r="A3" s="1" t="s">
        <v>113</v>
      </c>
      <c r="B3" s="5">
        <v>0.435478</v>
      </c>
      <c r="C3" s="5">
        <v>4.59265437E8</v>
      </c>
      <c r="D3" s="5">
        <v>1.0E-6</v>
      </c>
      <c r="E3" s="5">
        <v>77.1629</v>
      </c>
      <c r="F3" s="5">
        <v>120.0</v>
      </c>
      <c r="G3" s="5">
        <v>1.0E-6</v>
      </c>
      <c r="H3" s="5">
        <v>95.059</v>
      </c>
      <c r="I3" s="5">
        <v>77.3728</v>
      </c>
      <c r="J3" s="5">
        <v>0.820866</v>
      </c>
      <c r="K3" s="5">
        <v>1.0E-6</v>
      </c>
      <c r="L3" s="5">
        <v>0.316858</v>
      </c>
      <c r="M3" s="5">
        <v>0.468354</v>
      </c>
      <c r="N3" s="5">
        <v>0.37301</v>
      </c>
      <c r="O3" s="5">
        <v>1.0E-6</v>
      </c>
      <c r="P3" s="5">
        <v>2.06279E-7</v>
      </c>
      <c r="Q3" s="5">
        <v>1.0E-6</v>
      </c>
      <c r="R3" s="5">
        <v>1.0E-6</v>
      </c>
      <c r="S3" s="5">
        <v>1.0E-6</v>
      </c>
      <c r="T3" s="5">
        <v>5.19961</v>
      </c>
      <c r="U3" s="5">
        <v>0.30188</v>
      </c>
      <c r="V3" s="5">
        <v>0.279</v>
      </c>
      <c r="W3" s="5">
        <v>1.0E-6</v>
      </c>
      <c r="X3" s="5">
        <v>3.8733026E7</v>
      </c>
      <c r="Y3" s="5">
        <v>1010057.0</v>
      </c>
      <c r="Z3" s="5">
        <v>59302.0</v>
      </c>
      <c r="AA3" s="5">
        <v>1.0E-6</v>
      </c>
      <c r="AB3" s="5">
        <v>1089251.0</v>
      </c>
      <c r="AC3" s="5">
        <v>60376.0</v>
      </c>
      <c r="AD3" s="5">
        <v>55800.0</v>
      </c>
      <c r="AE3" s="5">
        <v>1.0E-6</v>
      </c>
      <c r="AF3" s="5">
        <v>47.5989</v>
      </c>
      <c r="AG3" s="5">
        <v>110.161</v>
      </c>
      <c r="AH3" s="5">
        <v>80.7045</v>
      </c>
      <c r="AI3" s="5">
        <v>1.0E-6</v>
      </c>
      <c r="AJ3" s="5">
        <v>3444061.0</v>
      </c>
      <c r="AK3" s="5">
        <v>77022.0</v>
      </c>
      <c r="AL3" s="5">
        <v>817.0</v>
      </c>
      <c r="AM3" s="5">
        <v>1.0E-6</v>
      </c>
      <c r="AN3" s="5">
        <v>101281.0</v>
      </c>
      <c r="AO3" s="5">
        <v>3544487.0</v>
      </c>
      <c r="AP3" s="5">
        <v>3600122.0</v>
      </c>
      <c r="AQ3" s="5">
        <v>1.0E-6</v>
      </c>
      <c r="AR3" s="5">
        <v>3706430.0</v>
      </c>
      <c r="AS3" s="5">
        <v>1.0E-6</v>
      </c>
      <c r="AT3" s="5">
        <v>1.0E-6</v>
      </c>
      <c r="AU3" s="5">
        <v>1.0E-6</v>
      </c>
      <c r="AV3" s="5">
        <v>3444061.0</v>
      </c>
      <c r="AW3" s="5">
        <v>77022.0</v>
      </c>
      <c r="AX3" s="5">
        <v>817.0</v>
      </c>
      <c r="AY3" s="5">
        <v>1.0E-6</v>
      </c>
      <c r="AZ3" s="5">
        <v>29864.0</v>
      </c>
      <c r="BA3" s="5">
        <v>1074.0</v>
      </c>
      <c r="BB3" s="5">
        <v>1.0E-6</v>
      </c>
      <c r="BC3" s="5">
        <v>1.0E-6</v>
      </c>
      <c r="BD3" s="5">
        <v>3575224.0</v>
      </c>
      <c r="BE3" s="5">
        <v>2392248.0</v>
      </c>
      <c r="BF3" s="5">
        <v>1.0E-6</v>
      </c>
      <c r="BG3" s="5">
        <v>1.0E-6</v>
      </c>
      <c r="BH3" s="5">
        <v>1.4440867E7</v>
      </c>
      <c r="BI3" s="5">
        <v>3613589.0</v>
      </c>
      <c r="BJ3" s="5">
        <v>3592778.0</v>
      </c>
      <c r="BK3" s="5">
        <v>0.14932</v>
      </c>
      <c r="BL3" s="5">
        <v>0.09542</v>
      </c>
      <c r="BM3" s="5">
        <v>1.0E-6</v>
      </c>
      <c r="BN3" s="5">
        <v>1.0E-6</v>
      </c>
      <c r="BO3" s="5">
        <v>5.20151</v>
      </c>
      <c r="BP3" s="5">
        <v>97.16663906932824</v>
      </c>
      <c r="BQ3" s="5">
        <v>96.33133476391968</v>
      </c>
      <c r="BR3" s="5">
        <v>0.8353043054085562</v>
      </c>
      <c r="BS3" s="5">
        <v>96.33133476391968</v>
      </c>
      <c r="BT3" s="5">
        <v>72.204335</v>
      </c>
      <c r="BU3" s="5">
        <v>0.9739225899881924</v>
      </c>
      <c r="BV3" s="5">
        <v>1.7255058899978997</v>
      </c>
    </row>
    <row r="4">
      <c r="A4" s="1" t="s">
        <v>114</v>
      </c>
      <c r="B4" s="5">
        <v>0.430486</v>
      </c>
      <c r="C4" s="5">
        <v>4.64591308E8</v>
      </c>
      <c r="D4" s="5">
        <v>1.0E-6</v>
      </c>
      <c r="E4" s="5">
        <v>79.0677</v>
      </c>
      <c r="F4" s="5">
        <v>10598.0</v>
      </c>
      <c r="G4" s="5">
        <v>1.0E-6</v>
      </c>
      <c r="H4" s="5">
        <v>89.928</v>
      </c>
      <c r="I4" s="5">
        <v>51.507</v>
      </c>
      <c r="J4" s="5">
        <v>0.394751</v>
      </c>
      <c r="K4" s="5">
        <v>1.0E-6</v>
      </c>
      <c r="L4" s="5">
        <v>2.36011</v>
      </c>
      <c r="M4" s="5">
        <v>3.78151</v>
      </c>
      <c r="N4" s="5">
        <v>1.62352</v>
      </c>
      <c r="O4" s="5">
        <v>1.0E-6</v>
      </c>
      <c r="P4" s="5">
        <v>1.89817E-5</v>
      </c>
      <c r="Q4" s="5">
        <v>6.40527E-4</v>
      </c>
      <c r="R4" s="5">
        <v>1.0E-6</v>
      </c>
      <c r="S4" s="5">
        <v>1.0E-6</v>
      </c>
      <c r="T4" s="5">
        <v>2.66227</v>
      </c>
      <c r="U4" s="5">
        <v>0.64426</v>
      </c>
      <c r="V4" s="5">
        <v>0.57245</v>
      </c>
      <c r="W4" s="5">
        <v>1.0E-6</v>
      </c>
      <c r="X4" s="5">
        <v>3.3468925E7</v>
      </c>
      <c r="Y4" s="5">
        <v>260093.0</v>
      </c>
      <c r="Z4" s="5">
        <v>118137.0</v>
      </c>
      <c r="AA4" s="5">
        <v>1.0E-6</v>
      </c>
      <c r="AB4" s="5">
        <v>674710.0</v>
      </c>
      <c r="AC4" s="5">
        <v>128852.0</v>
      </c>
      <c r="AD4" s="5">
        <v>114490.0</v>
      </c>
      <c r="AE4" s="5">
        <v>1.0E-6</v>
      </c>
      <c r="AF4" s="5">
        <v>76.9001</v>
      </c>
      <c r="AG4" s="5">
        <v>137.341</v>
      </c>
      <c r="AH4" s="5">
        <v>107.688</v>
      </c>
      <c r="AI4" s="5">
        <v>1.0E-6</v>
      </c>
      <c r="AJ4" s="5">
        <v>1.3475796E7</v>
      </c>
      <c r="AK4" s="5">
        <v>161326.0</v>
      </c>
      <c r="AL4" s="5">
        <v>1679.0</v>
      </c>
      <c r="AM4" s="5">
        <v>1.0E-6</v>
      </c>
      <c r="AN4" s="5">
        <v>481861.0</v>
      </c>
      <c r="AO4" s="5">
        <v>1.4426523E7</v>
      </c>
      <c r="AP4" s="5">
        <v>1.4566972E7</v>
      </c>
      <c r="AQ4" s="5">
        <v>1.0E-6</v>
      </c>
      <c r="AR4" s="5">
        <v>2925729.0</v>
      </c>
      <c r="AS4" s="5">
        <v>1.0E-6</v>
      </c>
      <c r="AT4" s="5">
        <v>1.0E-6</v>
      </c>
      <c r="AU4" s="5">
        <v>1.0E-6</v>
      </c>
      <c r="AV4" s="5">
        <v>1.3475796E7</v>
      </c>
      <c r="AW4" s="5">
        <v>161326.0</v>
      </c>
      <c r="AX4" s="5">
        <v>1679.0</v>
      </c>
      <c r="AY4" s="5">
        <v>1.0E-6</v>
      </c>
      <c r="AZ4" s="5">
        <v>272385.0</v>
      </c>
      <c r="BA4" s="5">
        <v>10715.0</v>
      </c>
      <c r="BB4" s="5">
        <v>1.0E-6</v>
      </c>
      <c r="BC4" s="5">
        <v>1.0E-6</v>
      </c>
      <c r="BD4" s="5">
        <v>1.4246664E7</v>
      </c>
      <c r="BE4" s="5">
        <v>7533041.0</v>
      </c>
      <c r="BF4" s="5">
        <v>1.0E-6</v>
      </c>
      <c r="BG4" s="5">
        <v>1.0E-6</v>
      </c>
      <c r="BH4" s="5">
        <v>3.0243301E7</v>
      </c>
      <c r="BI4" s="5">
        <v>1.4552014E7</v>
      </c>
      <c r="BJ4" s="5">
        <v>1.4523852E7</v>
      </c>
      <c r="BK4" s="5">
        <v>1.36193</v>
      </c>
      <c r="BL4" s="5">
        <v>0.477095</v>
      </c>
      <c r="BM4" s="5">
        <v>1.0E-6</v>
      </c>
      <c r="BN4" s="5">
        <v>1.0E-6</v>
      </c>
      <c r="BO4" s="5">
        <v>1.53453</v>
      </c>
      <c r="BP4" s="5">
        <v>96.50105456266814</v>
      </c>
      <c r="BQ4" s="5">
        <v>94.58913328762438</v>
      </c>
      <c r="BR4" s="5">
        <v>1.9119212750437575</v>
      </c>
      <c r="BS4" s="5">
        <v>94.58913328762438</v>
      </c>
      <c r="BT4" s="5">
        <v>151.216505</v>
      </c>
      <c r="BU4" s="5">
        <v>0.9922288212125128</v>
      </c>
      <c r="BV4" s="5">
        <v>4.323159936009127</v>
      </c>
    </row>
    <row r="5">
      <c r="A5" s="1" t="s">
        <v>115</v>
      </c>
      <c r="B5" s="5">
        <v>0.419703</v>
      </c>
      <c r="C5" s="5">
        <v>4.76527818E8</v>
      </c>
      <c r="D5" s="5">
        <v>1.0E-6</v>
      </c>
      <c r="E5" s="5">
        <v>74.426</v>
      </c>
      <c r="F5" s="5">
        <v>488.0</v>
      </c>
      <c r="G5" s="5">
        <v>1.0E-6</v>
      </c>
      <c r="H5" s="5">
        <v>96.7299</v>
      </c>
      <c r="I5" s="5">
        <v>83.441</v>
      </c>
      <c r="J5" s="5">
        <v>2.74487</v>
      </c>
      <c r="K5" s="5">
        <v>1.0E-6</v>
      </c>
      <c r="L5" s="5">
        <v>0.289238</v>
      </c>
      <c r="M5" s="5">
        <v>0.425368</v>
      </c>
      <c r="N5" s="5">
        <v>0.397155</v>
      </c>
      <c r="O5" s="5">
        <v>1.0E-6</v>
      </c>
      <c r="P5" s="5">
        <v>2.02081E-7</v>
      </c>
      <c r="Q5" s="5">
        <v>1.0E-6</v>
      </c>
      <c r="R5" s="5">
        <v>1.0E-6</v>
      </c>
      <c r="S5" s="5">
        <v>1.0E-6</v>
      </c>
      <c r="T5" s="5">
        <v>2.3327</v>
      </c>
      <c r="U5" s="5">
        <v>0.345785</v>
      </c>
      <c r="V5" s="5">
        <v>0.30248</v>
      </c>
      <c r="W5" s="5">
        <v>1.0E-6</v>
      </c>
      <c r="X5" s="5">
        <v>3.9546855E7</v>
      </c>
      <c r="Y5" s="5">
        <v>463285.0</v>
      </c>
      <c r="Z5" s="5">
        <v>67647.0</v>
      </c>
      <c r="AA5" s="5">
        <v>1.0E-6</v>
      </c>
      <c r="AB5" s="5">
        <v>507856.0</v>
      </c>
      <c r="AC5" s="5">
        <v>69157.0</v>
      </c>
      <c r="AD5" s="5">
        <v>60496.0</v>
      </c>
      <c r="AE5" s="5">
        <v>1.0E-6</v>
      </c>
      <c r="AF5" s="5">
        <v>36.7449</v>
      </c>
      <c r="AG5" s="5">
        <v>112.999</v>
      </c>
      <c r="AH5" s="5">
        <v>84.5251</v>
      </c>
      <c r="AI5" s="5">
        <v>1.0E-6</v>
      </c>
      <c r="AJ5" s="5">
        <v>3091112.0</v>
      </c>
      <c r="AK5" s="5">
        <v>55989.0</v>
      </c>
      <c r="AL5" s="5">
        <v>1785.0</v>
      </c>
      <c r="AM5" s="5">
        <v>1.0E-6</v>
      </c>
      <c r="AN5" s="5">
        <v>286037.0</v>
      </c>
      <c r="AO5" s="5">
        <v>1952637.0</v>
      </c>
      <c r="AP5" s="5">
        <v>1977305.0</v>
      </c>
      <c r="AQ5" s="5">
        <v>1.0E-6</v>
      </c>
      <c r="AR5" s="5">
        <v>274831.0</v>
      </c>
      <c r="AS5" s="5">
        <v>1.0E-6</v>
      </c>
      <c r="AT5" s="5">
        <v>1.0E-6</v>
      </c>
      <c r="AU5" s="5">
        <v>1.0E-6</v>
      </c>
      <c r="AV5" s="5">
        <v>3091112.0</v>
      </c>
      <c r="AW5" s="5">
        <v>55989.0</v>
      </c>
      <c r="AX5" s="5">
        <v>1785.0</v>
      </c>
      <c r="AY5" s="5">
        <v>1.0E-6</v>
      </c>
      <c r="AZ5" s="5">
        <v>3343.0</v>
      </c>
      <c r="BA5" s="5">
        <v>1563.0</v>
      </c>
      <c r="BB5" s="5">
        <v>1.0E-6</v>
      </c>
      <c r="BC5" s="5">
        <v>1.0E-6</v>
      </c>
      <c r="BD5" s="5">
        <v>3380558.0</v>
      </c>
      <c r="BE5" s="5">
        <v>1356828.0</v>
      </c>
      <c r="BF5" s="5">
        <v>1.0E-6</v>
      </c>
      <c r="BG5" s="5">
        <v>1.0E-6</v>
      </c>
      <c r="BH5" s="5">
        <v>1.2129763E7</v>
      </c>
      <c r="BI5" s="5">
        <v>2005016.0</v>
      </c>
      <c r="BJ5" s="5">
        <v>1974544.0</v>
      </c>
      <c r="BK5" s="5">
        <v>0.016715</v>
      </c>
      <c r="BL5" s="5">
        <v>0.02686</v>
      </c>
      <c r="BM5" s="5">
        <v>1.0E-6</v>
      </c>
      <c r="BN5" s="5">
        <v>1.0E-6</v>
      </c>
      <c r="BO5" s="5">
        <v>2.49571</v>
      </c>
      <c r="BP5" s="5">
        <v>91.53681137847656</v>
      </c>
      <c r="BQ5" s="5">
        <v>91.4379223784949</v>
      </c>
      <c r="BR5" s="5">
        <v>0.0988889999816598</v>
      </c>
      <c r="BS5" s="5">
        <v>91.4379223784949</v>
      </c>
      <c r="BT5" s="5">
        <v>60.648815</v>
      </c>
      <c r="BU5" s="5">
        <v>0.9882851619932862</v>
      </c>
      <c r="BV5" s="5">
        <v>1.2590800411590533</v>
      </c>
    </row>
    <row r="6">
      <c r="A6" s="1" t="s">
        <v>116</v>
      </c>
      <c r="B6" s="5">
        <v>1.04736</v>
      </c>
      <c r="C6" s="5">
        <v>1.90955957E8</v>
      </c>
      <c r="D6" s="5">
        <v>1.0E-6</v>
      </c>
      <c r="E6" s="5">
        <v>94.2132</v>
      </c>
      <c r="F6" s="5">
        <v>1728.0</v>
      </c>
      <c r="G6" s="5">
        <v>1.0E-6</v>
      </c>
      <c r="H6" s="5">
        <v>97.6922</v>
      </c>
      <c r="I6" s="5">
        <v>37.3187</v>
      </c>
      <c r="J6" s="5">
        <v>2.49576</v>
      </c>
      <c r="K6" s="5">
        <v>1.0E-6</v>
      </c>
      <c r="L6" s="5">
        <v>2.98771</v>
      </c>
      <c r="M6" s="5">
        <v>2.11122</v>
      </c>
      <c r="N6" s="5">
        <v>2.94177</v>
      </c>
      <c r="O6" s="5">
        <v>1.0E-6</v>
      </c>
      <c r="P6" s="5">
        <v>0.0027171</v>
      </c>
      <c r="Q6" s="5">
        <v>4.52005E-5</v>
      </c>
      <c r="R6" s="5">
        <v>1.0E-6</v>
      </c>
      <c r="S6" s="5">
        <v>1.0E-6</v>
      </c>
      <c r="T6" s="5">
        <v>1.10504</v>
      </c>
      <c r="U6" s="5">
        <v>0.686655</v>
      </c>
      <c r="V6" s="5">
        <v>0.675945</v>
      </c>
      <c r="W6" s="5">
        <v>1.0E-6</v>
      </c>
      <c r="X6" s="5">
        <v>6.6497053E7</v>
      </c>
      <c r="Y6" s="5">
        <v>190837.0</v>
      </c>
      <c r="Z6" s="5">
        <v>135189.0</v>
      </c>
      <c r="AA6" s="5">
        <v>1.0E-6</v>
      </c>
      <c r="AB6" s="5">
        <v>253435.0</v>
      </c>
      <c r="AC6" s="5">
        <v>137331.0</v>
      </c>
      <c r="AD6" s="5">
        <v>135189.0</v>
      </c>
      <c r="AE6" s="5">
        <v>1.0E-6</v>
      </c>
      <c r="AF6" s="5">
        <v>150.618</v>
      </c>
      <c r="AG6" s="5">
        <v>163.479</v>
      </c>
      <c r="AH6" s="5">
        <v>132.203</v>
      </c>
      <c r="AI6" s="5">
        <v>1.0E-6</v>
      </c>
      <c r="AJ6" s="5">
        <v>3679910.0</v>
      </c>
      <c r="AK6" s="5">
        <v>57910.0</v>
      </c>
      <c r="AL6" s="5">
        <v>1.0E-6</v>
      </c>
      <c r="AM6" s="5">
        <v>1.0E-6</v>
      </c>
      <c r="AN6" s="5">
        <v>86.0</v>
      </c>
      <c r="AO6" s="5">
        <v>3515405.0</v>
      </c>
      <c r="AP6" s="5">
        <v>3575789.0</v>
      </c>
      <c r="AQ6" s="5">
        <v>1.0E-6</v>
      </c>
      <c r="AR6" s="5">
        <v>2384473.0</v>
      </c>
      <c r="AS6" s="5">
        <v>1.0E-6</v>
      </c>
      <c r="AT6" s="5">
        <v>1.0E-6</v>
      </c>
      <c r="AU6" s="5">
        <v>1.0E-6</v>
      </c>
      <c r="AV6" s="5">
        <v>3679910.0</v>
      </c>
      <c r="AW6" s="5">
        <v>57910.0</v>
      </c>
      <c r="AX6" s="5">
        <v>1.0E-6</v>
      </c>
      <c r="AY6" s="5">
        <v>1.0E-6</v>
      </c>
      <c r="AZ6" s="5">
        <v>30171.0</v>
      </c>
      <c r="BA6" s="5">
        <v>2142.0</v>
      </c>
      <c r="BB6" s="5">
        <v>1.0E-6</v>
      </c>
      <c r="BC6" s="5">
        <v>1.0E-6</v>
      </c>
      <c r="BD6" s="5">
        <v>3710208.0</v>
      </c>
      <c r="BE6" s="5">
        <v>588537.0</v>
      </c>
      <c r="BF6" s="5">
        <v>1.0E-6</v>
      </c>
      <c r="BG6" s="5">
        <v>1.0E-6</v>
      </c>
      <c r="BH6" s="5">
        <v>4936430.0</v>
      </c>
      <c r="BI6" s="5">
        <v>3567899.0</v>
      </c>
      <c r="BJ6" s="5">
        <v>3567899.0</v>
      </c>
      <c r="BK6" s="5">
        <v>0.150855</v>
      </c>
      <c r="BL6" s="5">
        <v>0.1114</v>
      </c>
      <c r="BM6" s="5">
        <v>1.0E-6</v>
      </c>
      <c r="BN6" s="5">
        <v>1.0E-6</v>
      </c>
      <c r="BO6" s="5">
        <v>1.00492</v>
      </c>
      <c r="BP6" s="5">
        <v>99.9965770113158</v>
      </c>
      <c r="BQ6" s="5">
        <v>99.18338810115227</v>
      </c>
      <c r="BR6" s="5">
        <v>0.8131889101635272</v>
      </c>
      <c r="BS6" s="5">
        <v>99.18338810115227</v>
      </c>
      <c r="BT6" s="5">
        <v>24.68215</v>
      </c>
      <c r="BU6" s="5">
        <v>0.9971301434967352</v>
      </c>
      <c r="BV6" s="5">
        <v>1.5748211455705148</v>
      </c>
    </row>
    <row r="7">
      <c r="A7" s="1" t="s">
        <v>117</v>
      </c>
      <c r="B7" s="5">
        <v>1.04737</v>
      </c>
      <c r="C7" s="5">
        <v>1.90953817E8</v>
      </c>
      <c r="D7" s="5">
        <v>1.0E-6</v>
      </c>
      <c r="E7" s="5">
        <v>94.2021</v>
      </c>
      <c r="F7" s="5">
        <v>1699.0</v>
      </c>
      <c r="G7" s="5">
        <v>1.0E-6</v>
      </c>
      <c r="H7" s="5">
        <v>97.6951</v>
      </c>
      <c r="I7" s="5">
        <v>37.0426</v>
      </c>
      <c r="J7" s="5">
        <v>2.4964</v>
      </c>
      <c r="K7" s="5">
        <v>1.0E-6</v>
      </c>
      <c r="L7" s="5">
        <v>2.98525</v>
      </c>
      <c r="M7" s="5">
        <v>2.11936</v>
      </c>
      <c r="N7" s="5">
        <v>2.9516</v>
      </c>
      <c r="O7" s="5">
        <v>1.0E-6</v>
      </c>
      <c r="P7" s="5">
        <v>0.00273106</v>
      </c>
      <c r="Q7" s="5">
        <v>1.25061E-4</v>
      </c>
      <c r="R7" s="5">
        <v>1.0E-6</v>
      </c>
      <c r="S7" s="5">
        <v>1.0E-6</v>
      </c>
      <c r="T7" s="5">
        <v>1.11348</v>
      </c>
      <c r="U7" s="5">
        <v>0.691575</v>
      </c>
      <c r="V7" s="5">
        <v>0.681285</v>
      </c>
      <c r="W7" s="5">
        <v>1.0E-6</v>
      </c>
      <c r="X7" s="5">
        <v>6.651864E7</v>
      </c>
      <c r="Y7" s="5">
        <v>192393.0</v>
      </c>
      <c r="Z7" s="5">
        <v>136257.0</v>
      </c>
      <c r="AA7" s="5">
        <v>1.0E-6</v>
      </c>
      <c r="AB7" s="5">
        <v>255242.0</v>
      </c>
      <c r="AC7" s="5">
        <v>138315.0</v>
      </c>
      <c r="AD7" s="5">
        <v>136257.0</v>
      </c>
      <c r="AE7" s="5">
        <v>1.0E-6</v>
      </c>
      <c r="AF7" s="5">
        <v>150.641</v>
      </c>
      <c r="AG7" s="5">
        <v>163.454</v>
      </c>
      <c r="AH7" s="5">
        <v>132.17</v>
      </c>
      <c r="AI7" s="5">
        <v>1.0E-6</v>
      </c>
      <c r="AJ7" s="5">
        <v>3678233.0</v>
      </c>
      <c r="AK7" s="5">
        <v>58466.0</v>
      </c>
      <c r="AL7" s="5">
        <v>1.0E-6</v>
      </c>
      <c r="AM7" s="5">
        <v>1.0E-6</v>
      </c>
      <c r="AN7" s="5">
        <v>88.0</v>
      </c>
      <c r="AO7" s="5">
        <v>3513831.0</v>
      </c>
      <c r="AP7" s="5">
        <v>3574742.0</v>
      </c>
      <c r="AQ7" s="5">
        <v>1.0E-6</v>
      </c>
      <c r="AR7" s="5">
        <v>2379025.0</v>
      </c>
      <c r="AS7" s="5">
        <v>1.0E-6</v>
      </c>
      <c r="AT7" s="5">
        <v>1.0E-6</v>
      </c>
      <c r="AU7" s="5">
        <v>1.0E-6</v>
      </c>
      <c r="AV7" s="5">
        <v>3678233.0</v>
      </c>
      <c r="AW7" s="5">
        <v>58466.0</v>
      </c>
      <c r="AX7" s="5">
        <v>1.0E-6</v>
      </c>
      <c r="AY7" s="5">
        <v>1.0E-6</v>
      </c>
      <c r="AZ7" s="5">
        <v>30303.0</v>
      </c>
      <c r="BA7" s="5">
        <v>2058.0</v>
      </c>
      <c r="BB7" s="5">
        <v>1.0E-6</v>
      </c>
      <c r="BC7" s="5">
        <v>1.0E-6</v>
      </c>
      <c r="BD7" s="5">
        <v>3708603.0</v>
      </c>
      <c r="BE7" s="5">
        <v>587637.0</v>
      </c>
      <c r="BF7" s="5">
        <v>1.0E-6</v>
      </c>
      <c r="BG7" s="5">
        <v>1.0E-6</v>
      </c>
      <c r="BH7" s="5">
        <v>4910710.0</v>
      </c>
      <c r="BI7" s="5">
        <v>3566800.0</v>
      </c>
      <c r="BJ7" s="5">
        <v>3566800.0</v>
      </c>
      <c r="BK7" s="5">
        <v>0.151515</v>
      </c>
      <c r="BL7" s="5">
        <v>0.111065</v>
      </c>
      <c r="BM7" s="5">
        <v>1.0E-6</v>
      </c>
      <c r="BN7" s="5">
        <v>1.0E-6</v>
      </c>
      <c r="BO7" s="5">
        <v>1.01363</v>
      </c>
      <c r="BP7" s="5">
        <v>99.99819338980204</v>
      </c>
      <c r="BQ7" s="5">
        <v>99.18109325802736</v>
      </c>
      <c r="BR7" s="5">
        <v>0.8171001317746871</v>
      </c>
      <c r="BS7" s="5">
        <v>99.18109325802736</v>
      </c>
      <c r="BT7" s="5">
        <v>24.55355</v>
      </c>
      <c r="BU7" s="5">
        <v>0.9971076828991092</v>
      </c>
      <c r="BV7" s="5">
        <v>1.5743059417697542</v>
      </c>
    </row>
    <row r="8">
      <c r="A8" s="1" t="s">
        <v>118</v>
      </c>
      <c r="B8" s="5">
        <v>1.20532</v>
      </c>
      <c r="C8" s="5">
        <v>1.65930801E8</v>
      </c>
      <c r="D8" s="5">
        <v>1.0E-6</v>
      </c>
      <c r="E8" s="5">
        <v>93.2757</v>
      </c>
      <c r="F8" s="5">
        <v>1556.0</v>
      </c>
      <c r="G8" s="5">
        <v>1.0E-6</v>
      </c>
      <c r="H8" s="5">
        <v>96.025</v>
      </c>
      <c r="I8" s="5">
        <v>81.5275</v>
      </c>
      <c r="J8" s="5">
        <v>33.5368</v>
      </c>
      <c r="K8" s="5">
        <v>1.0E-6</v>
      </c>
      <c r="L8" s="5">
        <v>4.03441</v>
      </c>
      <c r="M8" s="5">
        <v>4.6703</v>
      </c>
      <c r="N8" s="5">
        <v>7.37154</v>
      </c>
      <c r="O8" s="5">
        <v>1.0E-6</v>
      </c>
      <c r="P8" s="5">
        <v>4.84062E-4</v>
      </c>
      <c r="Q8" s="5">
        <v>1.0E-6</v>
      </c>
      <c r="R8" s="5">
        <v>1.0E-6</v>
      </c>
      <c r="S8" s="5">
        <v>1.0E-6</v>
      </c>
      <c r="T8" s="5">
        <v>4.30422</v>
      </c>
      <c r="U8" s="5">
        <v>0.11287</v>
      </c>
      <c r="V8" s="5">
        <v>0.11047</v>
      </c>
      <c r="W8" s="5">
        <v>1.0E-6</v>
      </c>
      <c r="X8" s="5">
        <v>3.8207842E7</v>
      </c>
      <c r="Y8" s="5">
        <v>859489.0</v>
      </c>
      <c r="Z8" s="5">
        <v>22471.0</v>
      </c>
      <c r="AA8" s="5">
        <v>1.0E-6</v>
      </c>
      <c r="AB8" s="5">
        <v>878066.0</v>
      </c>
      <c r="AC8" s="5">
        <v>22574.0</v>
      </c>
      <c r="AD8" s="5">
        <v>22094.0</v>
      </c>
      <c r="AE8" s="5">
        <v>1.0E-6</v>
      </c>
      <c r="AF8" s="5">
        <v>144.649</v>
      </c>
      <c r="AG8" s="5">
        <v>273.258</v>
      </c>
      <c r="AH8" s="5">
        <v>259.13</v>
      </c>
      <c r="AI8" s="5">
        <v>1.0E-6</v>
      </c>
      <c r="AJ8" s="5">
        <v>1767457.0</v>
      </c>
      <c r="AK8" s="5">
        <v>495886.0</v>
      </c>
      <c r="AL8" s="5">
        <v>42.0</v>
      </c>
      <c r="AM8" s="5">
        <v>1.0E-6</v>
      </c>
      <c r="AN8" s="5">
        <v>180066.0</v>
      </c>
      <c r="AO8" s="5">
        <v>1205271.0</v>
      </c>
      <c r="AP8" s="5">
        <v>1515688.0</v>
      </c>
      <c r="AQ8" s="5">
        <v>1.0E-6</v>
      </c>
      <c r="AR8" s="5">
        <v>2354454.0</v>
      </c>
      <c r="AS8" s="5">
        <v>1.0E-6</v>
      </c>
      <c r="AT8" s="5">
        <v>1.0E-6</v>
      </c>
      <c r="AU8" s="5">
        <v>1.0E-6</v>
      </c>
      <c r="AV8" s="5">
        <v>1767457.0</v>
      </c>
      <c r="AW8" s="5">
        <v>495886.0</v>
      </c>
      <c r="AX8" s="5">
        <v>42.0</v>
      </c>
      <c r="AY8" s="5">
        <v>1.0E-6</v>
      </c>
      <c r="AZ8" s="5">
        <v>659.0</v>
      </c>
      <c r="BA8" s="5">
        <v>103.0</v>
      </c>
      <c r="BB8" s="5">
        <v>1.0E-6</v>
      </c>
      <c r="BC8" s="5">
        <v>1.0E-6</v>
      </c>
      <c r="BD8" s="5">
        <v>1948196.0</v>
      </c>
      <c r="BE8" s="5">
        <v>928726.0</v>
      </c>
      <c r="BF8" s="5">
        <v>1.0E-6</v>
      </c>
      <c r="BG8" s="5">
        <v>1.0E-6</v>
      </c>
      <c r="BH8" s="5">
        <v>1.1561495E7</v>
      </c>
      <c r="BI8" s="5">
        <v>1700127.0</v>
      </c>
      <c r="BJ8" s="5">
        <v>1513216.0</v>
      </c>
      <c r="BK8" s="5">
        <v>0.003295</v>
      </c>
      <c r="BL8" s="5">
        <v>0.01767</v>
      </c>
      <c r="BM8" s="5">
        <v>1.0E-6</v>
      </c>
      <c r="BN8" s="5">
        <v>1.0E-6</v>
      </c>
      <c r="BO8" s="5">
        <v>4.36936</v>
      </c>
      <c r="BP8" s="5">
        <v>90.7565768536636</v>
      </c>
      <c r="BQ8" s="5">
        <v>90.7227506883291</v>
      </c>
      <c r="BR8" s="5">
        <v>0.033826165334494</v>
      </c>
      <c r="BS8" s="5">
        <v>90.7227506883291</v>
      </c>
      <c r="BT8" s="5">
        <v>57.807475</v>
      </c>
      <c r="BU8" s="5">
        <v>0.9775049059300444</v>
      </c>
      <c r="BV8" s="5">
        <v>1.5891340002847814</v>
      </c>
    </row>
    <row r="9">
      <c r="A9" s="1" t="s">
        <v>119</v>
      </c>
      <c r="B9" s="5">
        <v>0.755979</v>
      </c>
      <c r="C9" s="5">
        <v>2.64557484E8</v>
      </c>
      <c r="D9" s="5">
        <v>1.0E-6</v>
      </c>
      <c r="E9" s="5">
        <v>75.5369</v>
      </c>
      <c r="F9" s="5">
        <v>3.0</v>
      </c>
      <c r="G9" s="5">
        <v>1.0E-6</v>
      </c>
      <c r="H9" s="5">
        <v>96.2812</v>
      </c>
      <c r="I9" s="5">
        <v>46.0519</v>
      </c>
      <c r="J9" s="5">
        <v>0.021635</v>
      </c>
      <c r="K9" s="5">
        <v>1.0E-6</v>
      </c>
      <c r="L9" s="5">
        <v>2.49419</v>
      </c>
      <c r="M9" s="5">
        <v>0.62001</v>
      </c>
      <c r="N9" s="5">
        <v>0.857306</v>
      </c>
      <c r="O9" s="5">
        <v>1.0E-6</v>
      </c>
      <c r="P9" s="5">
        <v>4.21617E-7</v>
      </c>
      <c r="Q9" s="5">
        <v>1.0E-6</v>
      </c>
      <c r="R9" s="5">
        <v>1.0E-6</v>
      </c>
      <c r="S9" s="5">
        <v>1.0E-6</v>
      </c>
      <c r="T9" s="5">
        <v>0.39371</v>
      </c>
      <c r="U9" s="5">
        <v>0.062445</v>
      </c>
      <c r="V9" s="5">
        <v>0.05812</v>
      </c>
      <c r="W9" s="5">
        <v>1.0E-6</v>
      </c>
      <c r="X9" s="5">
        <v>2.1189056E7</v>
      </c>
      <c r="Y9" s="5">
        <v>12584.0</v>
      </c>
      <c r="Z9" s="5">
        <v>12448.0</v>
      </c>
      <c r="AA9" s="5">
        <v>1.0E-6</v>
      </c>
      <c r="AB9" s="5">
        <v>236072.0</v>
      </c>
      <c r="AC9" s="5">
        <v>12489.0</v>
      </c>
      <c r="AD9" s="5">
        <v>11624.0</v>
      </c>
      <c r="AE9" s="5">
        <v>1.0E-6</v>
      </c>
      <c r="AF9" s="5">
        <v>140.01</v>
      </c>
      <c r="AG9" s="5">
        <v>149.683</v>
      </c>
      <c r="AH9" s="5">
        <v>119.523</v>
      </c>
      <c r="AI9" s="5">
        <v>1.0E-6</v>
      </c>
      <c r="AJ9" s="5">
        <v>3782339.0</v>
      </c>
      <c r="AK9" s="5">
        <v>7672.0</v>
      </c>
      <c r="AL9" s="5">
        <v>11.0</v>
      </c>
      <c r="AM9" s="5">
        <v>1.0E-6</v>
      </c>
      <c r="AN9" s="5">
        <v>16.0</v>
      </c>
      <c r="AO9" s="5">
        <v>3848513.0</v>
      </c>
      <c r="AP9" s="5">
        <v>3856047.0</v>
      </c>
      <c r="AQ9" s="5">
        <v>1.0E-6</v>
      </c>
      <c r="AR9" s="5">
        <v>3391171.0</v>
      </c>
      <c r="AS9" s="5">
        <v>1.0E-6</v>
      </c>
      <c r="AT9" s="5">
        <v>1.0E-6</v>
      </c>
      <c r="AU9" s="5">
        <v>1.0E-6</v>
      </c>
      <c r="AV9" s="5">
        <v>3782339.0</v>
      </c>
      <c r="AW9" s="5">
        <v>7672.0</v>
      </c>
      <c r="AX9" s="5">
        <v>11.0</v>
      </c>
      <c r="AY9" s="5">
        <v>1.0E-6</v>
      </c>
      <c r="AZ9" s="5">
        <v>66165.0</v>
      </c>
      <c r="BA9" s="5">
        <v>41.0</v>
      </c>
      <c r="BB9" s="5">
        <v>1.0E-6</v>
      </c>
      <c r="BC9" s="5">
        <v>1.0E-6</v>
      </c>
      <c r="BD9" s="5">
        <v>3848536.0</v>
      </c>
      <c r="BE9" s="5">
        <v>668552.0</v>
      </c>
      <c r="BF9" s="5">
        <v>1.0E-6</v>
      </c>
      <c r="BG9" s="5">
        <v>1.0E-6</v>
      </c>
      <c r="BH9" s="5">
        <v>7423549.0</v>
      </c>
      <c r="BI9" s="5">
        <v>3848627.0</v>
      </c>
      <c r="BJ9" s="5">
        <v>3848627.0</v>
      </c>
      <c r="BK9" s="5">
        <v>0.330825</v>
      </c>
      <c r="BL9" s="5">
        <v>0.032895</v>
      </c>
      <c r="BM9" s="5">
        <v>1.0E-6</v>
      </c>
      <c r="BN9" s="5">
        <v>1.0E-6</v>
      </c>
      <c r="BO9" s="5">
        <v>0.81664</v>
      </c>
      <c r="BP9" s="5">
        <v>99.99916851498855</v>
      </c>
      <c r="BQ9" s="5">
        <v>98.27994333429648</v>
      </c>
      <c r="BR9" s="5">
        <v>1.7192251806920866</v>
      </c>
      <c r="BS9" s="5">
        <v>98.27994333429648</v>
      </c>
      <c r="BT9" s="5">
        <v>37.117745</v>
      </c>
      <c r="BU9" s="5">
        <v>0.9994061085118656</v>
      </c>
      <c r="BV9" s="5">
        <v>1.6453963534740377</v>
      </c>
    </row>
    <row r="10">
      <c r="A10" s="1" t="s">
        <v>120</v>
      </c>
      <c r="B10" s="5">
        <v>0.275569</v>
      </c>
      <c r="C10" s="5">
        <v>7.25771022E8</v>
      </c>
      <c r="D10" s="5">
        <v>1.0E-6</v>
      </c>
      <c r="E10" s="5">
        <v>80.7939</v>
      </c>
      <c r="F10" s="5">
        <v>1061.0</v>
      </c>
      <c r="G10" s="5">
        <v>1.0E-6</v>
      </c>
      <c r="H10" s="5">
        <v>84.8508</v>
      </c>
      <c r="I10" s="5">
        <v>39.995</v>
      </c>
      <c r="J10" s="5">
        <v>53.5753</v>
      </c>
      <c r="K10" s="5">
        <v>1.0E-6</v>
      </c>
      <c r="L10" s="5">
        <v>1.87277</v>
      </c>
      <c r="M10" s="5">
        <v>3.45161</v>
      </c>
      <c r="N10" s="5">
        <v>2.70764</v>
      </c>
      <c r="O10" s="5">
        <v>1.0E-6</v>
      </c>
      <c r="P10" s="5">
        <v>0.0494588</v>
      </c>
      <c r="Q10" s="5">
        <v>2.57123E-5</v>
      </c>
      <c r="R10" s="5">
        <v>1.0E-6</v>
      </c>
      <c r="S10" s="5">
        <v>1.0E-6</v>
      </c>
      <c r="T10" s="5">
        <v>47.9626</v>
      </c>
      <c r="U10" s="5">
        <v>34.8561</v>
      </c>
      <c r="V10" s="5">
        <v>7.1996</v>
      </c>
      <c r="W10" s="5">
        <v>1.0E-6</v>
      </c>
      <c r="X10" s="5">
        <v>4.8950985E7</v>
      </c>
      <c r="Y10" s="5">
        <v>9268555.0</v>
      </c>
      <c r="Z10" s="5">
        <v>6960243.0</v>
      </c>
      <c r="AA10" s="5">
        <v>1.0E-6</v>
      </c>
      <c r="AB10" s="5">
        <v>9664652.0</v>
      </c>
      <c r="AC10" s="5">
        <v>6971215.0</v>
      </c>
      <c r="AD10" s="5">
        <v>1439920.0</v>
      </c>
      <c r="AE10" s="5">
        <v>1.0E-6</v>
      </c>
      <c r="AF10" s="5">
        <v>80.6838</v>
      </c>
      <c r="AG10" s="5">
        <v>96.3494</v>
      </c>
      <c r="AH10" s="5">
        <v>135.154</v>
      </c>
      <c r="AI10" s="5">
        <v>1.0E-6</v>
      </c>
      <c r="AJ10" s="5">
        <v>3746880.0</v>
      </c>
      <c r="AK10" s="5">
        <v>350560.0</v>
      </c>
      <c r="AL10" s="5">
        <v>110205.0</v>
      </c>
      <c r="AM10" s="5">
        <v>1.0E-6</v>
      </c>
      <c r="AN10" s="5">
        <v>19910.0</v>
      </c>
      <c r="AO10" s="5">
        <v>3845638.0</v>
      </c>
      <c r="AP10" s="5">
        <v>4044362.0</v>
      </c>
      <c r="AQ10" s="5">
        <v>1.0E-6</v>
      </c>
      <c r="AR10" s="5">
        <v>4874666.0</v>
      </c>
      <c r="AS10" s="5">
        <v>1.0E-6</v>
      </c>
      <c r="AT10" s="5">
        <v>1.0E-6</v>
      </c>
      <c r="AU10" s="5">
        <v>1.0E-6</v>
      </c>
      <c r="AV10" s="5">
        <v>3746880.0</v>
      </c>
      <c r="AW10" s="5">
        <v>350560.0</v>
      </c>
      <c r="AX10" s="5">
        <v>110205.0</v>
      </c>
      <c r="AY10" s="5">
        <v>1.0E-6</v>
      </c>
      <c r="AZ10" s="5">
        <v>323935.0</v>
      </c>
      <c r="BA10" s="5">
        <v>10969.0</v>
      </c>
      <c r="BB10" s="5">
        <v>1.0E-6</v>
      </c>
      <c r="BC10" s="5">
        <v>1.0E-6</v>
      </c>
      <c r="BD10" s="5">
        <v>4090723.0</v>
      </c>
      <c r="BE10" s="5">
        <v>1313068.0</v>
      </c>
      <c r="BF10" s="5">
        <v>1.0E-6</v>
      </c>
      <c r="BG10" s="5">
        <v>1.0E-6</v>
      </c>
      <c r="BH10" s="5">
        <v>7480658.0</v>
      </c>
      <c r="BI10" s="5">
        <v>4197603.0</v>
      </c>
      <c r="BJ10" s="5">
        <v>4146618.0</v>
      </c>
      <c r="BK10" s="5">
        <v>1.61967</v>
      </c>
      <c r="BL10" s="5">
        <v>0.768065</v>
      </c>
      <c r="BM10" s="5">
        <v>1.0E-6</v>
      </c>
      <c r="BN10" s="5">
        <v>1.0E-6</v>
      </c>
      <c r="BO10" s="5">
        <v>45.9355</v>
      </c>
      <c r="BP10" s="5">
        <v>99.5133378622801</v>
      </c>
      <c r="BQ10" s="5">
        <v>91.59456653505994</v>
      </c>
      <c r="BR10" s="5">
        <v>7.918771327220152</v>
      </c>
      <c r="BS10" s="5">
        <v>91.59456653505994</v>
      </c>
      <c r="BT10" s="5">
        <v>37.40329</v>
      </c>
      <c r="BU10" s="5">
        <v>0.8106564147789876</v>
      </c>
      <c r="BV10" s="5">
        <v>1.1787938675290457</v>
      </c>
    </row>
    <row r="11">
      <c r="A11" s="1" t="s">
        <v>121</v>
      </c>
      <c r="B11" s="5">
        <v>0.260517</v>
      </c>
      <c r="C11" s="5">
        <v>7.67703472E8</v>
      </c>
      <c r="D11" s="5">
        <v>1.0E-6</v>
      </c>
      <c r="E11" s="5">
        <v>87.0784</v>
      </c>
      <c r="F11" s="5">
        <v>42.0</v>
      </c>
      <c r="G11" s="5">
        <v>1.0E-6</v>
      </c>
      <c r="H11" s="5">
        <v>68.5535</v>
      </c>
      <c r="I11" s="5">
        <v>59.5586</v>
      </c>
      <c r="J11" s="5">
        <v>71.6138</v>
      </c>
      <c r="K11" s="5">
        <v>1.0E-6</v>
      </c>
      <c r="L11" s="5">
        <v>0.858805</v>
      </c>
      <c r="M11" s="5">
        <v>1.14334</v>
      </c>
      <c r="N11" s="5">
        <v>0.772351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1.0E-6</v>
      </c>
      <c r="T11" s="5">
        <v>51.3295</v>
      </c>
      <c r="U11" s="5">
        <v>32.6153</v>
      </c>
      <c r="V11" s="5">
        <v>25.0335</v>
      </c>
      <c r="W11" s="5">
        <v>1.0E-6</v>
      </c>
      <c r="X11" s="5">
        <v>2.5821462E7</v>
      </c>
      <c r="Y11" s="5">
        <v>1.0264511E7</v>
      </c>
      <c r="Z11" s="5">
        <v>6510966.0</v>
      </c>
      <c r="AA11" s="5">
        <v>1.0E-6</v>
      </c>
      <c r="AB11" s="5">
        <v>1.0442328E7</v>
      </c>
      <c r="AC11" s="5">
        <v>6523051.0</v>
      </c>
      <c r="AD11" s="5">
        <v>5006699.0</v>
      </c>
      <c r="AE11" s="5">
        <v>1.0E-6</v>
      </c>
      <c r="AF11" s="5">
        <v>109.385</v>
      </c>
      <c r="AG11" s="5">
        <v>94.1501</v>
      </c>
      <c r="AH11" s="5">
        <v>171.273</v>
      </c>
      <c r="AI11" s="5">
        <v>1.0E-6</v>
      </c>
      <c r="AJ11" s="5">
        <v>268600.0</v>
      </c>
      <c r="AK11" s="5">
        <v>755645.0</v>
      </c>
      <c r="AL11" s="5">
        <v>4267.0</v>
      </c>
      <c r="AM11" s="5">
        <v>1.0E-6</v>
      </c>
      <c r="AN11" s="5">
        <v>248471.0</v>
      </c>
      <c r="AO11" s="5">
        <v>2352378.0</v>
      </c>
      <c r="AP11" s="5">
        <v>196968.0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268600.0</v>
      </c>
      <c r="AW11" s="5">
        <v>755645.0</v>
      </c>
      <c r="AX11" s="5">
        <v>4267.0</v>
      </c>
      <c r="AY11" s="5">
        <v>1.0E-6</v>
      </c>
      <c r="AZ11" s="5">
        <v>1393.0</v>
      </c>
      <c r="BA11" s="5">
        <v>12085.0</v>
      </c>
      <c r="BB11" s="5">
        <v>1.0E-6</v>
      </c>
      <c r="BC11" s="5">
        <v>1.0E-6</v>
      </c>
      <c r="BD11" s="5">
        <v>518437.0</v>
      </c>
      <c r="BE11" s="5">
        <v>3030136.0</v>
      </c>
      <c r="BF11" s="5">
        <v>1.0E-6</v>
      </c>
      <c r="BG11" s="5">
        <v>1.0E-6</v>
      </c>
      <c r="BH11" s="5">
        <v>1.4177955E7</v>
      </c>
      <c r="BI11" s="5">
        <v>3109443.0</v>
      </c>
      <c r="BJ11" s="5">
        <v>205406.0</v>
      </c>
      <c r="BK11" s="5">
        <v>0.006965</v>
      </c>
      <c r="BL11" s="5">
        <v>0.112705</v>
      </c>
      <c r="BM11" s="5">
        <v>1.0E-6</v>
      </c>
      <c r="BN11" s="5">
        <v>1.0E-6</v>
      </c>
      <c r="BO11" s="5">
        <v>52.092</v>
      </c>
      <c r="BP11" s="5">
        <v>52.07826601882197</v>
      </c>
      <c r="BQ11" s="5">
        <v>51.80957377656301</v>
      </c>
      <c r="BR11" s="5">
        <v>0.2686922422589437</v>
      </c>
      <c r="BS11" s="5">
        <v>51.80957377656301</v>
      </c>
      <c r="BT11" s="5">
        <v>70.889775</v>
      </c>
      <c r="BU11" s="5">
        <v>0.6024814164279311</v>
      </c>
      <c r="BV11" s="5">
        <v>0.976161481420419</v>
      </c>
    </row>
    <row r="12">
      <c r="A12" s="1" t="s">
        <v>122</v>
      </c>
      <c r="B12" s="5">
        <v>0.466337</v>
      </c>
      <c r="C12" s="5">
        <v>4.28874617E8</v>
      </c>
      <c r="D12" s="5">
        <v>1.0E-6</v>
      </c>
      <c r="E12" s="5">
        <v>90.994</v>
      </c>
      <c r="F12" s="5">
        <v>2113.0</v>
      </c>
      <c r="G12" s="5">
        <v>1.0E-6</v>
      </c>
      <c r="H12" s="5">
        <v>78.3372</v>
      </c>
      <c r="I12" s="5">
        <v>48.231</v>
      </c>
      <c r="J12" s="5">
        <v>1.2859</v>
      </c>
      <c r="K12" s="5">
        <v>1.0E-6</v>
      </c>
      <c r="L12" s="5">
        <v>10.3363</v>
      </c>
      <c r="M12" s="5">
        <v>24.2948</v>
      </c>
      <c r="N12" s="5">
        <v>14.6149</v>
      </c>
      <c r="O12" s="5">
        <v>1.0E-6</v>
      </c>
      <c r="P12" s="5">
        <v>0.0855889</v>
      </c>
      <c r="Q12" s="5">
        <v>0.29606</v>
      </c>
      <c r="R12" s="5">
        <v>1.0E-6</v>
      </c>
      <c r="S12" s="5">
        <v>1.0E-6</v>
      </c>
      <c r="T12" s="5">
        <v>52.8648</v>
      </c>
      <c r="U12" s="5">
        <v>7.33196</v>
      </c>
      <c r="V12" s="5">
        <v>0.52937</v>
      </c>
      <c r="W12" s="5">
        <v>1.0E-6</v>
      </c>
      <c r="X12" s="5">
        <v>6.4237956E7</v>
      </c>
      <c r="Y12" s="5">
        <v>7383046.0</v>
      </c>
      <c r="Z12" s="5">
        <v>106353.0</v>
      </c>
      <c r="AA12" s="5">
        <v>1.0E-6</v>
      </c>
      <c r="AB12" s="5">
        <v>1.1162246E7</v>
      </c>
      <c r="AC12" s="5">
        <v>1466392.0</v>
      </c>
      <c r="AD12" s="5">
        <v>105874.0</v>
      </c>
      <c r="AE12" s="5">
        <v>1.0E-6</v>
      </c>
      <c r="AF12" s="5">
        <v>95.5267</v>
      </c>
      <c r="AG12" s="5">
        <v>221.939</v>
      </c>
      <c r="AH12" s="5">
        <v>197.492</v>
      </c>
      <c r="AI12" s="5">
        <v>1.0E-6</v>
      </c>
      <c r="AJ12" s="5">
        <v>2.0184953E7</v>
      </c>
      <c r="AK12" s="5">
        <v>5919478.0</v>
      </c>
      <c r="AL12" s="5">
        <v>397.0</v>
      </c>
      <c r="AM12" s="5">
        <v>1.0E-6</v>
      </c>
      <c r="AN12" s="5">
        <v>2471916.0</v>
      </c>
      <c r="AO12" s="5">
        <v>3.434925E7</v>
      </c>
      <c r="AP12" s="5">
        <v>4.1620561E7</v>
      </c>
      <c r="AQ12" s="5">
        <v>1.0E-6</v>
      </c>
      <c r="AR12" s="5">
        <v>175030.0</v>
      </c>
      <c r="AS12" s="5">
        <v>1.0E-6</v>
      </c>
      <c r="AT12" s="5">
        <v>1.0E-6</v>
      </c>
      <c r="AU12" s="5">
        <v>1.0E-6</v>
      </c>
      <c r="AV12" s="5">
        <v>2.0184953E7</v>
      </c>
      <c r="AW12" s="5">
        <v>5919478.0</v>
      </c>
      <c r="AX12" s="5">
        <v>397.0</v>
      </c>
      <c r="AY12" s="5">
        <v>1.0E-6</v>
      </c>
      <c r="AZ12" s="5">
        <v>3189908.0</v>
      </c>
      <c r="BA12" s="5">
        <v>1360441.0</v>
      </c>
      <c r="BB12" s="5">
        <v>1.0E-6</v>
      </c>
      <c r="BC12" s="5">
        <v>1.0E-6</v>
      </c>
      <c r="BD12" s="5">
        <v>3.0551657E7</v>
      </c>
      <c r="BE12" s="5">
        <v>3.1196409E7</v>
      </c>
      <c r="BF12" s="5">
        <v>1.0E-6</v>
      </c>
      <c r="BG12" s="5">
        <v>1.0E-6</v>
      </c>
      <c r="BH12" s="5">
        <v>1.44417415E8</v>
      </c>
      <c r="BI12" s="5">
        <v>4.1625238E7</v>
      </c>
      <c r="BJ12" s="5">
        <v>4.1622138E7</v>
      </c>
      <c r="BK12" s="5">
        <v>15.9495</v>
      </c>
      <c r="BL12" s="5">
        <v>3.28407</v>
      </c>
      <c r="BM12" s="5">
        <v>1.0E-6</v>
      </c>
      <c r="BN12" s="5">
        <v>1.0E-6</v>
      </c>
      <c r="BO12" s="5">
        <v>36.5776</v>
      </c>
      <c r="BP12" s="5">
        <v>76.50930684381538</v>
      </c>
      <c r="BQ12" s="5">
        <v>66.068275773062</v>
      </c>
      <c r="BR12" s="5">
        <v>10.44103107075338</v>
      </c>
      <c r="BS12" s="5">
        <v>66.068275773062</v>
      </c>
      <c r="BT12" s="5">
        <v>722.087075</v>
      </c>
      <c r="BU12" s="5">
        <v>0.8850672334592963</v>
      </c>
      <c r="BV12" s="5">
        <v>3.111360937270653</v>
      </c>
    </row>
    <row r="13">
      <c r="A13" s="1" t="s">
        <v>123</v>
      </c>
      <c r="B13" s="5">
        <v>0.15856</v>
      </c>
      <c r="C13" s="5">
        <v>1.261350008E9</v>
      </c>
      <c r="D13" s="5">
        <v>1.0E-6</v>
      </c>
      <c r="E13" s="5">
        <v>57.8946</v>
      </c>
      <c r="F13" s="5">
        <v>46.0</v>
      </c>
      <c r="G13" s="5">
        <v>1.0E-6</v>
      </c>
      <c r="H13" s="5">
        <v>85.2545</v>
      </c>
      <c r="I13" s="5">
        <v>53.3034</v>
      </c>
      <c r="J13" s="5">
        <v>52.4065</v>
      </c>
      <c r="K13" s="5">
        <v>1.0E-6</v>
      </c>
      <c r="L13" s="5">
        <v>4.9418</v>
      </c>
      <c r="M13" s="5">
        <v>3.714</v>
      </c>
      <c r="N13" s="5">
        <v>3.37303</v>
      </c>
      <c r="O13" s="5">
        <v>1.0E-6</v>
      </c>
      <c r="P13" s="5">
        <v>0.0486776</v>
      </c>
      <c r="Q13" s="5">
        <v>0.00272196</v>
      </c>
      <c r="R13" s="5">
        <v>1.0E-6</v>
      </c>
      <c r="S13" s="5">
        <v>1.0E-6</v>
      </c>
      <c r="T13" s="5">
        <v>23.8351</v>
      </c>
      <c r="U13" s="5">
        <v>16.5956</v>
      </c>
      <c r="V13" s="5">
        <v>6.77371</v>
      </c>
      <c r="W13" s="5">
        <v>1.0E-6</v>
      </c>
      <c r="X13" s="5">
        <v>5.8623054E7</v>
      </c>
      <c r="Y13" s="5">
        <v>4619028.0</v>
      </c>
      <c r="Z13" s="5">
        <v>3298061.0</v>
      </c>
      <c r="AA13" s="5">
        <v>1.0E-6</v>
      </c>
      <c r="AB13" s="5">
        <v>4886899.0</v>
      </c>
      <c r="AC13" s="5">
        <v>3319123.0</v>
      </c>
      <c r="AD13" s="5">
        <v>1354744.0</v>
      </c>
      <c r="AE13" s="5">
        <v>1.0E-6</v>
      </c>
      <c r="AF13" s="5">
        <v>287.944</v>
      </c>
      <c r="AG13" s="5">
        <v>304.817</v>
      </c>
      <c r="AH13" s="5">
        <v>324.459</v>
      </c>
      <c r="AI13" s="5">
        <v>1.0E-6</v>
      </c>
      <c r="AJ13" s="5">
        <v>4432069.0</v>
      </c>
      <c r="AK13" s="5">
        <v>277368.0</v>
      </c>
      <c r="AL13" s="5">
        <v>66261.0</v>
      </c>
      <c r="AM13" s="5">
        <v>1.0E-6</v>
      </c>
      <c r="AN13" s="5">
        <v>11284.0</v>
      </c>
      <c r="AO13" s="5">
        <v>5196570.0</v>
      </c>
      <c r="AP13" s="5">
        <v>5075584.0</v>
      </c>
      <c r="AQ13" s="5">
        <v>1.0E-6</v>
      </c>
      <c r="AR13" s="5">
        <v>4670353.0</v>
      </c>
      <c r="AS13" s="5">
        <v>1.0E-6</v>
      </c>
      <c r="AT13" s="5">
        <v>1.0E-6</v>
      </c>
      <c r="AU13" s="5">
        <v>1.0E-6</v>
      </c>
      <c r="AV13" s="5">
        <v>4432069.0</v>
      </c>
      <c r="AW13" s="5">
        <v>277368.0</v>
      </c>
      <c r="AX13" s="5">
        <v>66261.0</v>
      </c>
      <c r="AY13" s="5">
        <v>1.0E-6</v>
      </c>
      <c r="AZ13" s="5">
        <v>147954.0</v>
      </c>
      <c r="BA13" s="5">
        <v>21019.0</v>
      </c>
      <c r="BB13" s="5">
        <v>1.0E-6</v>
      </c>
      <c r="BC13" s="5">
        <v>1.0E-6</v>
      </c>
      <c r="BD13" s="5">
        <v>4592818.0</v>
      </c>
      <c r="BE13" s="5">
        <v>1603928.0</v>
      </c>
      <c r="BF13" s="5">
        <v>1.0E-6</v>
      </c>
      <c r="BG13" s="5">
        <v>1.0E-6</v>
      </c>
      <c r="BH13" s="5">
        <v>6857442.0</v>
      </c>
      <c r="BI13" s="5">
        <v>5480240.0</v>
      </c>
      <c r="BJ13" s="5">
        <v>5130326.0</v>
      </c>
      <c r="BK13" s="5">
        <v>0.73977</v>
      </c>
      <c r="BL13" s="5">
        <v>2.2066</v>
      </c>
      <c r="BM13" s="5">
        <v>1.0E-6</v>
      </c>
      <c r="BN13" s="5">
        <v>1.0E-6</v>
      </c>
      <c r="BO13" s="5">
        <v>21.4881</v>
      </c>
      <c r="BP13" s="5">
        <v>99.72141286678462</v>
      </c>
      <c r="BQ13" s="5">
        <v>96.49999194394378</v>
      </c>
      <c r="BR13" s="5">
        <v>3.2214209228408355</v>
      </c>
      <c r="BS13" s="5">
        <v>96.49999194394378</v>
      </c>
      <c r="BT13" s="5">
        <v>34.28721</v>
      </c>
      <c r="BU13" s="5">
        <v>0.921207994383916</v>
      </c>
      <c r="BV13" s="5">
        <v>1.0786174431814315</v>
      </c>
    </row>
    <row r="14">
      <c r="A14" s="1" t="s">
        <v>124</v>
      </c>
      <c r="B14" s="5">
        <v>0.479577</v>
      </c>
      <c r="C14" s="5">
        <v>4.17033971E8</v>
      </c>
      <c r="D14" s="5">
        <v>1.0E-6</v>
      </c>
      <c r="E14" s="5">
        <v>87.6056</v>
      </c>
      <c r="F14" s="5">
        <v>851.0</v>
      </c>
      <c r="G14" s="5">
        <v>1.0E-6</v>
      </c>
      <c r="H14" s="5">
        <v>90.2078</v>
      </c>
      <c r="I14" s="5">
        <v>53.8615</v>
      </c>
      <c r="J14" s="5">
        <v>6.15673</v>
      </c>
      <c r="K14" s="5">
        <v>1.0E-6</v>
      </c>
      <c r="L14" s="5">
        <v>4.87173</v>
      </c>
      <c r="M14" s="5">
        <v>17.017</v>
      </c>
      <c r="N14" s="5">
        <v>5.9021</v>
      </c>
      <c r="O14" s="5">
        <v>1.0E-6</v>
      </c>
      <c r="P14" s="5">
        <v>0.0573782</v>
      </c>
      <c r="Q14" s="5">
        <v>0.260015</v>
      </c>
      <c r="R14" s="5">
        <v>1.0E-6</v>
      </c>
      <c r="S14" s="5">
        <v>1.0E-6</v>
      </c>
      <c r="T14" s="5">
        <v>20.209</v>
      </c>
      <c r="U14" s="5">
        <v>5.4313</v>
      </c>
      <c r="V14" s="5">
        <v>3.19922</v>
      </c>
      <c r="W14" s="5">
        <v>1.0E-6</v>
      </c>
      <c r="X14" s="5">
        <v>4.2187895E7</v>
      </c>
      <c r="Y14" s="5">
        <v>3084841.0</v>
      </c>
      <c r="Z14" s="5">
        <v>650860.0</v>
      </c>
      <c r="AA14" s="5">
        <v>1.0E-6</v>
      </c>
      <c r="AB14" s="5">
        <v>4244327.0</v>
      </c>
      <c r="AC14" s="5">
        <v>1086259.0</v>
      </c>
      <c r="AD14" s="5">
        <v>639843.0</v>
      </c>
      <c r="AE14" s="5">
        <v>1.0E-6</v>
      </c>
      <c r="AF14" s="5">
        <v>104.787</v>
      </c>
      <c r="AG14" s="5">
        <v>228.836</v>
      </c>
      <c r="AH14" s="5">
        <v>204.271</v>
      </c>
      <c r="AI14" s="5">
        <v>1.0E-6</v>
      </c>
      <c r="AJ14" s="5">
        <v>6013589.0</v>
      </c>
      <c r="AK14" s="5">
        <v>1906337.0</v>
      </c>
      <c r="AL14" s="5">
        <v>2429.0</v>
      </c>
      <c r="AM14" s="5">
        <v>1.0E-6</v>
      </c>
      <c r="AN14" s="5">
        <v>630588.0</v>
      </c>
      <c r="AO14" s="5">
        <v>9828763.0</v>
      </c>
      <c r="AP14" s="5">
        <v>1.2164885E7</v>
      </c>
      <c r="AQ14" s="5">
        <v>1.0E-6</v>
      </c>
      <c r="AR14" s="5">
        <v>1090613.0</v>
      </c>
      <c r="AS14" s="5">
        <v>1.0E-6</v>
      </c>
      <c r="AT14" s="5">
        <v>1.0E-6</v>
      </c>
      <c r="AU14" s="5">
        <v>1.0E-6</v>
      </c>
      <c r="AV14" s="5">
        <v>6013589.0</v>
      </c>
      <c r="AW14" s="5">
        <v>1906337.0</v>
      </c>
      <c r="AX14" s="5">
        <v>2429.0</v>
      </c>
      <c r="AY14" s="5">
        <v>1.0E-6</v>
      </c>
      <c r="AZ14" s="5">
        <v>956903.0</v>
      </c>
      <c r="BA14" s="5">
        <v>439106.0</v>
      </c>
      <c r="BB14" s="5">
        <v>1.0E-6</v>
      </c>
      <c r="BC14" s="5">
        <v>1.0E-6</v>
      </c>
      <c r="BD14" s="5">
        <v>8908771.0</v>
      </c>
      <c r="BE14" s="5">
        <v>9025195.0</v>
      </c>
      <c r="BF14" s="5">
        <v>1.0E-6</v>
      </c>
      <c r="BG14" s="5">
        <v>1.0E-6</v>
      </c>
      <c r="BH14" s="5">
        <v>4.5288622E7</v>
      </c>
      <c r="BI14" s="5">
        <v>1.2142631E7</v>
      </c>
      <c r="BJ14" s="5">
        <v>1.2138413E7</v>
      </c>
      <c r="BK14" s="5">
        <v>4.78451</v>
      </c>
      <c r="BL14" s="5">
        <v>1.7854</v>
      </c>
      <c r="BM14" s="5">
        <v>1.0E-6</v>
      </c>
      <c r="BN14" s="5">
        <v>1.0E-6</v>
      </c>
      <c r="BO14" s="5">
        <v>14.6517</v>
      </c>
      <c r="BP14" s="5">
        <v>78.24302588987864</v>
      </c>
      <c r="BQ14" s="5">
        <v>67.50189223631408</v>
      </c>
      <c r="BR14" s="5">
        <v>10.74113365356456</v>
      </c>
      <c r="BS14" s="5">
        <v>67.50189223631408</v>
      </c>
      <c r="BT14" s="5">
        <v>226.44311</v>
      </c>
      <c r="BU14" s="5">
        <v>0.9268785275966008</v>
      </c>
      <c r="BV14" s="5">
        <v>1.8274751739538</v>
      </c>
    </row>
    <row r="15">
      <c r="A15" s="1" t="s">
        <v>125</v>
      </c>
      <c r="B15" s="5">
        <v>0.460268</v>
      </c>
      <c r="C15" s="5">
        <v>4.34529694E8</v>
      </c>
      <c r="D15" s="5">
        <v>1.0E-6</v>
      </c>
      <c r="E15" s="5">
        <v>86.7132</v>
      </c>
      <c r="F15" s="5">
        <v>748.0</v>
      </c>
      <c r="G15" s="5">
        <v>1.0E-6</v>
      </c>
      <c r="H15" s="5">
        <v>94.562</v>
      </c>
      <c r="I15" s="5">
        <v>61.2111</v>
      </c>
      <c r="J15" s="5">
        <v>14.8083</v>
      </c>
      <c r="K15" s="5">
        <v>1.0E-6</v>
      </c>
      <c r="L15" s="5">
        <v>2.83622</v>
      </c>
      <c r="M15" s="5">
        <v>17.3314</v>
      </c>
      <c r="N15" s="5">
        <v>4.82058</v>
      </c>
      <c r="O15" s="5">
        <v>1.0E-6</v>
      </c>
      <c r="P15" s="5">
        <v>0.0394886</v>
      </c>
      <c r="Q15" s="5">
        <v>0.372258</v>
      </c>
      <c r="R15" s="5">
        <v>1.0E-6</v>
      </c>
      <c r="S15" s="5">
        <v>1.0E-6</v>
      </c>
      <c r="T15" s="5">
        <v>11.0404</v>
      </c>
      <c r="U15" s="5">
        <v>4.61965</v>
      </c>
      <c r="V15" s="5">
        <v>3.84684</v>
      </c>
      <c r="W15" s="5">
        <v>1.0E-6</v>
      </c>
      <c r="X15" s="5">
        <v>3.6391498E7</v>
      </c>
      <c r="Y15" s="5">
        <v>1919106.0</v>
      </c>
      <c r="Z15" s="5">
        <v>778842.0</v>
      </c>
      <c r="AA15" s="5">
        <v>1.0E-6</v>
      </c>
      <c r="AB15" s="5">
        <v>2272020.0</v>
      </c>
      <c r="AC15" s="5">
        <v>923931.0</v>
      </c>
      <c r="AD15" s="5">
        <v>769369.0</v>
      </c>
      <c r="AE15" s="5">
        <v>1.0E-6</v>
      </c>
      <c r="AF15" s="5">
        <v>128.933</v>
      </c>
      <c r="AG15" s="5">
        <v>258.371</v>
      </c>
      <c r="AH15" s="5">
        <v>233.249</v>
      </c>
      <c r="AI15" s="5">
        <v>1.0E-6</v>
      </c>
      <c r="AJ15" s="5">
        <v>2732065.0</v>
      </c>
      <c r="AK15" s="5">
        <v>924925.0</v>
      </c>
      <c r="AL15" s="5">
        <v>3015.0</v>
      </c>
      <c r="AM15" s="5">
        <v>1.0E-6</v>
      </c>
      <c r="AN15" s="5">
        <v>369550.0</v>
      </c>
      <c r="AO15" s="5">
        <v>4502212.0</v>
      </c>
      <c r="AP15" s="5">
        <v>5561872.0</v>
      </c>
      <c r="AQ15" s="5">
        <v>1.0E-6</v>
      </c>
      <c r="AR15" s="5">
        <v>188483.0</v>
      </c>
      <c r="AS15" s="5">
        <v>1.0E-6</v>
      </c>
      <c r="AT15" s="5">
        <v>1.0E-6</v>
      </c>
      <c r="AU15" s="5">
        <v>1.0E-6</v>
      </c>
      <c r="AV15" s="5">
        <v>2732065.0</v>
      </c>
      <c r="AW15" s="5">
        <v>924925.0</v>
      </c>
      <c r="AX15" s="5">
        <v>3015.0</v>
      </c>
      <c r="AY15" s="5">
        <v>1.0E-6</v>
      </c>
      <c r="AZ15" s="5">
        <v>288961.0</v>
      </c>
      <c r="BA15" s="5">
        <v>148801.0</v>
      </c>
      <c r="BB15" s="5">
        <v>1.0E-6</v>
      </c>
      <c r="BC15" s="5">
        <v>1.0E-6</v>
      </c>
      <c r="BD15" s="5">
        <v>4147809.0</v>
      </c>
      <c r="BE15" s="5">
        <v>4299639.0</v>
      </c>
      <c r="BF15" s="5">
        <v>1.0E-6</v>
      </c>
      <c r="BG15" s="5">
        <v>1.0E-6</v>
      </c>
      <c r="BH15" s="5">
        <v>2.5534927E7</v>
      </c>
      <c r="BI15" s="5">
        <v>5559750.0</v>
      </c>
      <c r="BJ15" s="5">
        <v>5552553.0</v>
      </c>
      <c r="BK15" s="5">
        <v>1.4448</v>
      </c>
      <c r="BL15" s="5">
        <v>0.55806</v>
      </c>
      <c r="BM15" s="5">
        <v>1.0E-6</v>
      </c>
      <c r="BN15" s="5">
        <v>1.0E-6</v>
      </c>
      <c r="BO15" s="5">
        <v>9.35723</v>
      </c>
      <c r="BP15" s="5">
        <v>72.83426020822077</v>
      </c>
      <c r="BQ15" s="5">
        <v>65.86766651984216</v>
      </c>
      <c r="BR15" s="5">
        <v>6.966593688378612</v>
      </c>
      <c r="BS15" s="5">
        <v>65.86766651984216</v>
      </c>
      <c r="BT15" s="5">
        <v>127.674635</v>
      </c>
      <c r="BU15" s="5">
        <v>0.9472649903007564</v>
      </c>
      <c r="BV15" s="5">
        <v>1.5341806412474293</v>
      </c>
    </row>
    <row r="16">
      <c r="A16" s="1" t="s">
        <v>126</v>
      </c>
      <c r="B16" s="5">
        <v>0.288643</v>
      </c>
      <c r="C16" s="5">
        <v>6.92897553E8</v>
      </c>
      <c r="D16" s="5">
        <v>1.0E-6</v>
      </c>
      <c r="E16" s="5">
        <v>76.2374</v>
      </c>
      <c r="F16" s="5">
        <v>359.0</v>
      </c>
      <c r="G16" s="5">
        <v>1.0E-6</v>
      </c>
      <c r="H16" s="5">
        <v>92.9003</v>
      </c>
      <c r="I16" s="5">
        <v>61.8708</v>
      </c>
      <c r="J16" s="5">
        <v>59.274</v>
      </c>
      <c r="K16" s="5">
        <v>1.0E-6</v>
      </c>
      <c r="L16" s="5">
        <v>0.443246</v>
      </c>
      <c r="M16" s="5">
        <v>1.60408</v>
      </c>
      <c r="N16" s="5">
        <v>1.68605</v>
      </c>
      <c r="O16" s="5">
        <v>1.0E-6</v>
      </c>
      <c r="P16" s="5">
        <v>0.00777113</v>
      </c>
      <c r="Q16" s="5">
        <v>4.31678E-6</v>
      </c>
      <c r="R16" s="5">
        <v>1.0E-6</v>
      </c>
      <c r="S16" s="5">
        <v>1.0E-6</v>
      </c>
      <c r="T16" s="5">
        <v>24.1225</v>
      </c>
      <c r="U16" s="5">
        <v>12.9374</v>
      </c>
      <c r="V16" s="5">
        <v>3.31354</v>
      </c>
      <c r="W16" s="5">
        <v>1.0E-6</v>
      </c>
      <c r="X16" s="5">
        <v>5.2389999E7</v>
      </c>
      <c r="Y16" s="5">
        <v>4784829.0</v>
      </c>
      <c r="Z16" s="5">
        <v>2585882.0</v>
      </c>
      <c r="AA16" s="5">
        <v>1.0E-6</v>
      </c>
      <c r="AB16" s="5">
        <v>4861160.0</v>
      </c>
      <c r="AC16" s="5">
        <v>2587477.0</v>
      </c>
      <c r="AD16" s="5">
        <v>662709.0</v>
      </c>
      <c r="AE16" s="5">
        <v>1.0E-6</v>
      </c>
      <c r="AF16" s="5">
        <v>70.0439</v>
      </c>
      <c r="AG16" s="5">
        <v>95.0889</v>
      </c>
      <c r="AH16" s="5">
        <v>143.239</v>
      </c>
      <c r="AI16" s="5">
        <v>1.0E-6</v>
      </c>
      <c r="AJ16" s="5">
        <v>1397117.0</v>
      </c>
      <c r="AK16" s="5">
        <v>399305.0</v>
      </c>
      <c r="AL16" s="5">
        <v>182678.0</v>
      </c>
      <c r="AM16" s="5">
        <v>1.0E-6</v>
      </c>
      <c r="AN16" s="5">
        <v>8191.0</v>
      </c>
      <c r="AO16" s="5">
        <v>1242433.0</v>
      </c>
      <c r="AP16" s="5">
        <v>1209297.0</v>
      </c>
      <c r="AQ16" s="5">
        <v>1.0E-6</v>
      </c>
      <c r="AR16" s="5">
        <v>2038446.0</v>
      </c>
      <c r="AS16" s="5">
        <v>1.0E-6</v>
      </c>
      <c r="AT16" s="5">
        <v>1.0E-6</v>
      </c>
      <c r="AU16" s="5">
        <v>1.0E-6</v>
      </c>
      <c r="AV16" s="5">
        <v>1397117.0</v>
      </c>
      <c r="AW16" s="5">
        <v>399305.0</v>
      </c>
      <c r="AX16" s="5">
        <v>182678.0</v>
      </c>
      <c r="AY16" s="5">
        <v>1.0E-6</v>
      </c>
      <c r="AZ16" s="5">
        <v>39659.0</v>
      </c>
      <c r="BA16" s="5">
        <v>1591.0</v>
      </c>
      <c r="BB16" s="5">
        <v>1.0E-6</v>
      </c>
      <c r="BC16" s="5">
        <v>1.0E-6</v>
      </c>
      <c r="BD16" s="5">
        <v>1444968.0</v>
      </c>
      <c r="BE16" s="5">
        <v>524520.0</v>
      </c>
      <c r="BF16" s="5">
        <v>1.0E-6</v>
      </c>
      <c r="BG16" s="5">
        <v>1.0E-6</v>
      </c>
      <c r="BH16" s="5">
        <v>4829630.0</v>
      </c>
      <c r="BI16" s="5">
        <v>1640123.0</v>
      </c>
      <c r="BJ16" s="5">
        <v>1387380.0</v>
      </c>
      <c r="BK16" s="5">
        <v>0.198295</v>
      </c>
      <c r="BL16" s="5">
        <v>0.157045</v>
      </c>
      <c r="BM16" s="5">
        <v>1.0E-6</v>
      </c>
      <c r="BN16" s="5">
        <v>1.0E-6</v>
      </c>
      <c r="BO16" s="5">
        <v>23.9505</v>
      </c>
      <c r="BP16" s="5">
        <v>99.43306702985812</v>
      </c>
      <c r="BQ16" s="5">
        <v>96.68843877511472</v>
      </c>
      <c r="BR16" s="5">
        <v>2.7446282547433576</v>
      </c>
      <c r="BS16" s="5">
        <v>96.68843877511472</v>
      </c>
      <c r="BT16" s="5">
        <v>24.14815</v>
      </c>
      <c r="BU16" s="5">
        <v>0.9086690381498194</v>
      </c>
      <c r="BV16" s="5">
        <v>1.1030802155386554</v>
      </c>
    </row>
    <row r="17">
      <c r="A17" s="1" t="s">
        <v>127</v>
      </c>
      <c r="B17" s="5">
        <v>0.18876</v>
      </c>
      <c r="C17" s="5">
        <v>1.059545666E9</v>
      </c>
      <c r="D17" s="5">
        <v>1.0E-6</v>
      </c>
      <c r="E17" s="5">
        <v>88.515</v>
      </c>
      <c r="F17" s="5">
        <v>1641.0</v>
      </c>
      <c r="G17" s="5">
        <v>1.0E-6</v>
      </c>
      <c r="H17" s="5">
        <v>67.1345</v>
      </c>
      <c r="I17" s="5">
        <v>28.2736</v>
      </c>
      <c r="J17" s="5">
        <v>44.1014</v>
      </c>
      <c r="K17" s="5">
        <v>1.0E-6</v>
      </c>
      <c r="L17" s="5">
        <v>5.41891</v>
      </c>
      <c r="M17" s="5">
        <v>4.47576</v>
      </c>
      <c r="N17" s="5">
        <v>3.48288</v>
      </c>
      <c r="O17" s="5">
        <v>1.0E-6</v>
      </c>
      <c r="P17" s="5">
        <v>0.159999</v>
      </c>
      <c r="Q17" s="5">
        <v>1.11678E-4</v>
      </c>
      <c r="R17" s="5">
        <v>1.0E-6</v>
      </c>
      <c r="S17" s="5">
        <v>1.0E-6</v>
      </c>
      <c r="T17" s="5">
        <v>106.572</v>
      </c>
      <c r="U17" s="5">
        <v>83.3624</v>
      </c>
      <c r="V17" s="5">
        <v>25.6317</v>
      </c>
      <c r="W17" s="5">
        <v>1.0E-6</v>
      </c>
      <c r="X17" s="5">
        <v>4.193329E7</v>
      </c>
      <c r="Y17" s="5">
        <v>2.0364194E7</v>
      </c>
      <c r="Z17" s="5">
        <v>1.6634114E7</v>
      </c>
      <c r="AA17" s="5">
        <v>1.0E-6</v>
      </c>
      <c r="AB17" s="5">
        <v>2.1477547E7</v>
      </c>
      <c r="AC17" s="5">
        <v>1.6672475E7</v>
      </c>
      <c r="AD17" s="5">
        <v>5126348.0</v>
      </c>
      <c r="AE17" s="5">
        <v>1.0E-6</v>
      </c>
      <c r="AF17" s="5">
        <v>100.281</v>
      </c>
      <c r="AG17" s="5">
        <v>116.597</v>
      </c>
      <c r="AH17" s="5">
        <v>152.002</v>
      </c>
      <c r="AI17" s="5">
        <v>1.0E-6</v>
      </c>
      <c r="AJ17" s="5">
        <v>9581990.0</v>
      </c>
      <c r="AK17" s="5">
        <v>474330.0</v>
      </c>
      <c r="AL17" s="5">
        <v>11834.0</v>
      </c>
      <c r="AM17" s="5">
        <v>1.0E-6</v>
      </c>
      <c r="AN17" s="5">
        <v>4062.0</v>
      </c>
      <c r="AO17" s="5">
        <v>1.106367E7</v>
      </c>
      <c r="AP17" s="5">
        <v>1.0929196E7</v>
      </c>
      <c r="AQ17" s="5">
        <v>1.0E-6</v>
      </c>
      <c r="AR17" s="5">
        <v>1.2256611E7</v>
      </c>
      <c r="AS17" s="5">
        <v>1.0E-6</v>
      </c>
      <c r="AT17" s="5">
        <v>1.0E-6</v>
      </c>
      <c r="AU17" s="5">
        <v>1.0E-6</v>
      </c>
      <c r="AV17" s="5">
        <v>9581990.0</v>
      </c>
      <c r="AW17" s="5">
        <v>474330.0</v>
      </c>
      <c r="AX17" s="5">
        <v>11834.0</v>
      </c>
      <c r="AY17" s="5">
        <v>1.0E-6</v>
      </c>
      <c r="AZ17" s="5">
        <v>950194.0</v>
      </c>
      <c r="BA17" s="5">
        <v>38358.0</v>
      </c>
      <c r="BB17" s="5">
        <v>1.0E-6</v>
      </c>
      <c r="BC17" s="5">
        <v>1.0E-6</v>
      </c>
      <c r="BD17" s="5">
        <v>1.0536256E7</v>
      </c>
      <c r="BE17" s="5">
        <v>4664701.0</v>
      </c>
      <c r="BF17" s="5">
        <v>1.0E-6</v>
      </c>
      <c r="BG17" s="5">
        <v>1.0E-6</v>
      </c>
      <c r="BH17" s="5">
        <v>1.7087684E7</v>
      </c>
      <c r="BI17" s="5">
        <v>1.1553435E7</v>
      </c>
      <c r="BJ17" s="5">
        <v>1.091878E7</v>
      </c>
      <c r="BK17" s="5">
        <v>4.75097</v>
      </c>
      <c r="BL17" s="5">
        <v>2.27191</v>
      </c>
      <c r="BM17" s="5">
        <v>1.0E-6</v>
      </c>
      <c r="BN17" s="5">
        <v>1.0E-6</v>
      </c>
      <c r="BO17" s="5">
        <v>100.365</v>
      </c>
      <c r="BP17" s="5">
        <v>99.96135249561137</v>
      </c>
      <c r="BQ17" s="5">
        <v>90.943025681988</v>
      </c>
      <c r="BR17" s="5">
        <v>9.01832681362336</v>
      </c>
      <c r="BS17" s="5">
        <v>90.943025681988</v>
      </c>
      <c r="BT17" s="5">
        <v>85.43842</v>
      </c>
      <c r="BU17" s="5">
        <v>0.5143668908401893</v>
      </c>
      <c r="BV17" s="5">
        <v>1.3023140290599</v>
      </c>
    </row>
    <row r="18">
      <c r="A18" s="1" t="s">
        <v>128</v>
      </c>
      <c r="B18" s="5">
        <v>0.251758</v>
      </c>
      <c r="C18" s="5">
        <v>7.94415034E8</v>
      </c>
      <c r="D18" s="5">
        <v>1.0E-6</v>
      </c>
      <c r="E18" s="5">
        <v>80.5963</v>
      </c>
      <c r="F18" s="5">
        <v>301.0</v>
      </c>
      <c r="G18" s="5">
        <v>1.0E-6</v>
      </c>
      <c r="H18" s="5">
        <v>92.9905</v>
      </c>
      <c r="I18" s="5">
        <v>71.0424</v>
      </c>
      <c r="J18" s="5">
        <v>39.5855</v>
      </c>
      <c r="K18" s="5">
        <v>1.0E-6</v>
      </c>
      <c r="L18" s="5">
        <v>0.398266</v>
      </c>
      <c r="M18" s="5">
        <v>0.7673</v>
      </c>
      <c r="N18" s="5">
        <v>0.840563</v>
      </c>
      <c r="O18" s="5">
        <v>1.0E-6</v>
      </c>
      <c r="P18" s="5">
        <v>1.0E-6</v>
      </c>
      <c r="Q18" s="5">
        <v>1.0E-6</v>
      </c>
      <c r="R18" s="5">
        <v>1.0E-6</v>
      </c>
      <c r="S18" s="5">
        <v>1.0E-6</v>
      </c>
      <c r="T18" s="5">
        <v>33.7848</v>
      </c>
      <c r="U18" s="5">
        <v>20.6429</v>
      </c>
      <c r="V18" s="5">
        <v>13.281</v>
      </c>
      <c r="W18" s="5">
        <v>1.0E-6</v>
      </c>
      <c r="X18" s="5">
        <v>5.6772497E7</v>
      </c>
      <c r="Y18" s="5">
        <v>6756906.0</v>
      </c>
      <c r="Z18" s="5">
        <v>4128541.0</v>
      </c>
      <c r="AA18" s="5">
        <v>1.0E-6</v>
      </c>
      <c r="AB18" s="5">
        <v>6837236.0</v>
      </c>
      <c r="AC18" s="5">
        <v>4128577.0</v>
      </c>
      <c r="AD18" s="5">
        <v>2656191.0</v>
      </c>
      <c r="AE18" s="5">
        <v>1.0E-6</v>
      </c>
      <c r="AF18" s="5">
        <v>100.061</v>
      </c>
      <c r="AG18" s="5">
        <v>142.38</v>
      </c>
      <c r="AH18" s="5">
        <v>175.819</v>
      </c>
      <c r="AI18" s="5">
        <v>1.0E-6</v>
      </c>
      <c r="AJ18" s="5">
        <v>168328.0</v>
      </c>
      <c r="AK18" s="5">
        <v>156485.0</v>
      </c>
      <c r="AL18" s="5">
        <v>8536.0</v>
      </c>
      <c r="AM18" s="5">
        <v>1.0E-6</v>
      </c>
      <c r="AN18" s="5">
        <v>6843.0</v>
      </c>
      <c r="AO18" s="5">
        <v>110828.0</v>
      </c>
      <c r="AP18" s="5">
        <v>166959.0</v>
      </c>
      <c r="AQ18" s="5">
        <v>1.0E-6</v>
      </c>
      <c r="AR18" s="5">
        <v>22440.0</v>
      </c>
      <c r="AS18" s="5">
        <v>1.0E-6</v>
      </c>
      <c r="AT18" s="5">
        <v>1.0E-6</v>
      </c>
      <c r="AU18" s="5">
        <v>1.0E-6</v>
      </c>
      <c r="AV18" s="5">
        <v>168328.0</v>
      </c>
      <c r="AW18" s="5">
        <v>156485.0</v>
      </c>
      <c r="AX18" s="5">
        <v>8536.0</v>
      </c>
      <c r="AY18" s="5">
        <v>1.0E-6</v>
      </c>
      <c r="AZ18" s="5">
        <v>55.0</v>
      </c>
      <c r="BA18" s="5">
        <v>66.0</v>
      </c>
      <c r="BB18" s="5">
        <v>1.0E-6</v>
      </c>
      <c r="BC18" s="5">
        <v>1.0E-6</v>
      </c>
      <c r="BD18" s="5">
        <v>175226.0</v>
      </c>
      <c r="BE18" s="5">
        <v>243510.0</v>
      </c>
      <c r="BF18" s="5">
        <v>1.0E-6</v>
      </c>
      <c r="BG18" s="5">
        <v>1.0E-6</v>
      </c>
      <c r="BH18" s="5">
        <v>7552814.0</v>
      </c>
      <c r="BI18" s="5">
        <v>266279.0</v>
      </c>
      <c r="BJ18" s="5">
        <v>175465.0</v>
      </c>
      <c r="BK18" s="5">
        <v>2.75E-4</v>
      </c>
      <c r="BL18" s="5">
        <v>0.030435</v>
      </c>
      <c r="BM18" s="5">
        <v>1.0E-6</v>
      </c>
      <c r="BN18" s="5">
        <v>1.0E-6</v>
      </c>
      <c r="BO18" s="5">
        <v>34.1555</v>
      </c>
      <c r="BP18" s="5">
        <v>96.09475762729276</v>
      </c>
      <c r="BQ18" s="5">
        <v>96.0633695912707</v>
      </c>
      <c r="BR18" s="5">
        <v>0.0313880360220515</v>
      </c>
      <c r="BS18" s="5">
        <v>96.0633695912707</v>
      </c>
      <c r="BT18" s="5">
        <v>37.76407</v>
      </c>
      <c r="BU18" s="5">
        <v>0.8809827582535255</v>
      </c>
      <c r="BV18" s="5">
        <v>1.028729972581693</v>
      </c>
    </row>
    <row r="19">
      <c r="A19" s="1" t="s">
        <v>129</v>
      </c>
      <c r="B19" s="5">
        <v>0.805578</v>
      </c>
      <c r="C19" s="5">
        <v>2.48269044E8</v>
      </c>
      <c r="D19" s="5">
        <v>1.0E-6</v>
      </c>
      <c r="E19" s="5">
        <v>97.4543</v>
      </c>
      <c r="F19" s="5">
        <v>277.0</v>
      </c>
      <c r="G19" s="5">
        <v>1.0E-6</v>
      </c>
      <c r="H19" s="5">
        <v>59.6612</v>
      </c>
      <c r="I19" s="5">
        <v>91.7906</v>
      </c>
      <c r="J19" s="5">
        <v>31.0021</v>
      </c>
      <c r="K19" s="5">
        <v>1.0E-6</v>
      </c>
      <c r="L19" s="5">
        <v>5.39454</v>
      </c>
      <c r="M19" s="5">
        <v>0.965415</v>
      </c>
      <c r="N19" s="5">
        <v>4.25334</v>
      </c>
      <c r="O19" s="5">
        <v>1.0E-6</v>
      </c>
      <c r="P19" s="5">
        <v>0.200576</v>
      </c>
      <c r="Q19" s="5">
        <v>1.0E-6</v>
      </c>
      <c r="R19" s="5">
        <v>1.0E-6</v>
      </c>
      <c r="S19" s="5">
        <v>1.0E-6</v>
      </c>
      <c r="T19" s="5">
        <v>108.254</v>
      </c>
      <c r="U19" s="5">
        <v>9.98061</v>
      </c>
      <c r="V19" s="5">
        <v>7.63667</v>
      </c>
      <c r="W19" s="5">
        <v>1.0E-6</v>
      </c>
      <c r="X19" s="5">
        <v>3.4958107E7</v>
      </c>
      <c r="Y19" s="5">
        <v>2.1275786E7</v>
      </c>
      <c r="Z19" s="5">
        <v>1996121.0</v>
      </c>
      <c r="AA19" s="5">
        <v>1.0E-6</v>
      </c>
      <c r="AB19" s="5">
        <v>2.2179957E7</v>
      </c>
      <c r="AC19" s="5">
        <v>1996123.0</v>
      </c>
      <c r="AD19" s="5">
        <v>1527336.0</v>
      </c>
      <c r="AE19" s="5">
        <v>1.0E-6</v>
      </c>
      <c r="AF19" s="5">
        <v>36.5134</v>
      </c>
      <c r="AG19" s="5">
        <v>245.842</v>
      </c>
      <c r="AH19" s="5">
        <v>284.885</v>
      </c>
      <c r="AI19" s="5">
        <v>1.0E-6</v>
      </c>
      <c r="AJ19" s="5">
        <v>3801.0</v>
      </c>
      <c r="AK19" s="5">
        <v>1091.0</v>
      </c>
      <c r="AL19" s="5">
        <v>189.0</v>
      </c>
      <c r="AM19" s="5">
        <v>1.0E-6</v>
      </c>
      <c r="AN19" s="5">
        <v>8759.0</v>
      </c>
      <c r="AO19" s="5">
        <v>320.0</v>
      </c>
      <c r="AP19" s="5">
        <v>1153.0</v>
      </c>
      <c r="AQ19" s="5">
        <v>1.0E-6</v>
      </c>
      <c r="AR19" s="5">
        <v>2484.0</v>
      </c>
      <c r="AS19" s="5">
        <v>1.0E-6</v>
      </c>
      <c r="AT19" s="5">
        <v>1.0E-6</v>
      </c>
      <c r="AU19" s="5">
        <v>1.0E-6</v>
      </c>
      <c r="AV19" s="5">
        <v>3801.0</v>
      </c>
      <c r="AW19" s="5">
        <v>1091.0</v>
      </c>
      <c r="AX19" s="5">
        <v>189.0</v>
      </c>
      <c r="AY19" s="5">
        <v>1.0E-6</v>
      </c>
      <c r="AZ19" s="5">
        <v>399.0</v>
      </c>
      <c r="BA19" s="5">
        <v>1.0</v>
      </c>
      <c r="BB19" s="5">
        <v>1.0E-6</v>
      </c>
      <c r="BC19" s="5">
        <v>1.0E-6</v>
      </c>
      <c r="BD19" s="5">
        <v>12967.0</v>
      </c>
      <c r="BE19" s="5">
        <v>580.0</v>
      </c>
      <c r="BF19" s="5">
        <v>1.0E-6</v>
      </c>
      <c r="BG19" s="5">
        <v>1.0E-6</v>
      </c>
      <c r="BH19" s="5">
        <v>15346.0</v>
      </c>
      <c r="BI19" s="5">
        <v>1399.0</v>
      </c>
      <c r="BJ19" s="5">
        <v>1346.0</v>
      </c>
      <c r="BK19" s="5">
        <v>0.001995</v>
      </c>
      <c r="BL19" s="5">
        <v>0.005885</v>
      </c>
      <c r="BM19" s="5">
        <v>1.0E-6</v>
      </c>
      <c r="BN19" s="5">
        <v>1.0E-6</v>
      </c>
      <c r="BO19" s="5">
        <v>110.892</v>
      </c>
      <c r="BP19" s="5">
        <v>32.38991285571065</v>
      </c>
      <c r="BQ19" s="5">
        <v>29.31287113441814</v>
      </c>
      <c r="BR19" s="5">
        <v>3.0770417212925114</v>
      </c>
      <c r="BS19" s="5">
        <v>29.31287113441814</v>
      </c>
      <c r="BT19" s="5">
        <v>0.07673</v>
      </c>
      <c r="BU19" s="5">
        <v>0.3913919309189139</v>
      </c>
      <c r="BV19" s="5">
        <v>0.9998609887177452</v>
      </c>
    </row>
    <row r="20">
      <c r="A20" s="1" t="s">
        <v>130</v>
      </c>
      <c r="B20" s="5">
        <v>0.844868</v>
      </c>
      <c r="C20" s="5">
        <v>2.36723238E8</v>
      </c>
      <c r="D20" s="5">
        <v>1.0E-6</v>
      </c>
      <c r="E20" s="5">
        <v>93.3335</v>
      </c>
      <c r="F20" s="5">
        <v>189.0</v>
      </c>
      <c r="G20" s="5">
        <v>1.0E-6</v>
      </c>
      <c r="H20" s="5">
        <v>81.2984</v>
      </c>
      <c r="I20" s="5">
        <v>95.1142</v>
      </c>
      <c r="J20" s="5">
        <v>55.714</v>
      </c>
      <c r="K20" s="5">
        <v>1.0E-6</v>
      </c>
      <c r="L20" s="5">
        <v>4.20481</v>
      </c>
      <c r="M20" s="5">
        <v>1.01036</v>
      </c>
      <c r="N20" s="5">
        <v>2.73474</v>
      </c>
      <c r="O20" s="5">
        <v>1.0E-6</v>
      </c>
      <c r="P20" s="5">
        <v>0.145801</v>
      </c>
      <c r="Q20" s="5">
        <v>1.0E-6</v>
      </c>
      <c r="R20" s="5">
        <v>1.0E-6</v>
      </c>
      <c r="S20" s="5">
        <v>1.0E-6</v>
      </c>
      <c r="T20" s="5">
        <v>67.2617</v>
      </c>
      <c r="U20" s="5">
        <v>4.69211</v>
      </c>
      <c r="V20" s="5">
        <v>2.00356</v>
      </c>
      <c r="W20" s="5">
        <v>1.0E-6</v>
      </c>
      <c r="X20" s="5">
        <v>6.2534818E7</v>
      </c>
      <c r="Y20" s="5">
        <v>1.923482E7</v>
      </c>
      <c r="Z20" s="5">
        <v>938397.0</v>
      </c>
      <c r="AA20" s="5">
        <v>1.0E-6</v>
      </c>
      <c r="AB20" s="5">
        <v>1.3760559E7</v>
      </c>
      <c r="AC20" s="5">
        <v>938423.0</v>
      </c>
      <c r="AD20" s="5">
        <v>400713.0</v>
      </c>
      <c r="AE20" s="5">
        <v>1.0E-6</v>
      </c>
      <c r="AF20" s="5">
        <v>29.0616</v>
      </c>
      <c r="AG20" s="5">
        <v>186.459</v>
      </c>
      <c r="AH20" s="5">
        <v>317.977</v>
      </c>
      <c r="AI20" s="5">
        <v>1.0E-6</v>
      </c>
      <c r="AJ20" s="5">
        <v>616.0</v>
      </c>
      <c r="AK20" s="5">
        <v>5893.0</v>
      </c>
      <c r="AL20" s="5">
        <v>7174.0</v>
      </c>
      <c r="AM20" s="5">
        <v>1.0E-6</v>
      </c>
      <c r="AN20" s="5">
        <v>1594.0</v>
      </c>
      <c r="AO20" s="5">
        <v>7807.0</v>
      </c>
      <c r="AP20" s="5">
        <v>4559.0</v>
      </c>
      <c r="AQ20" s="5">
        <v>1.0E-6</v>
      </c>
      <c r="AR20" s="5">
        <v>124335.0</v>
      </c>
      <c r="AS20" s="5">
        <v>1.0E-6</v>
      </c>
      <c r="AT20" s="5">
        <v>1.0E-6</v>
      </c>
      <c r="AU20" s="5">
        <v>1.0E-6</v>
      </c>
      <c r="AV20" s="5">
        <v>616.0</v>
      </c>
      <c r="AW20" s="5">
        <v>5893.0</v>
      </c>
      <c r="AX20" s="5">
        <v>7174.0</v>
      </c>
      <c r="AY20" s="5">
        <v>1.0E-6</v>
      </c>
      <c r="AZ20" s="5">
        <v>106.0</v>
      </c>
      <c r="BA20" s="5">
        <v>26.0</v>
      </c>
      <c r="BB20" s="5">
        <v>1.0E-6</v>
      </c>
      <c r="BC20" s="5">
        <v>1.0E-6</v>
      </c>
      <c r="BD20" s="5">
        <v>2316.0</v>
      </c>
      <c r="BE20" s="5">
        <v>12534.0</v>
      </c>
      <c r="BF20" s="5">
        <v>1.0E-6</v>
      </c>
      <c r="BG20" s="5">
        <v>1.0E-6</v>
      </c>
      <c r="BH20" s="5">
        <v>109013.0</v>
      </c>
      <c r="BI20" s="5">
        <v>13205.0</v>
      </c>
      <c r="BJ20" s="5">
        <v>11632.0</v>
      </c>
      <c r="BK20" s="5">
        <v>5.3E-4</v>
      </c>
      <c r="BL20" s="5">
        <v>0.063465</v>
      </c>
      <c r="BM20" s="5">
        <v>1.0E-6</v>
      </c>
      <c r="BN20" s="5">
        <v>1.0E-6</v>
      </c>
      <c r="BO20" s="5">
        <v>68.7388</v>
      </c>
      <c r="BP20" s="5">
        <v>31.17443868739205</v>
      </c>
      <c r="BQ20" s="5">
        <v>26.59758203799655</v>
      </c>
      <c r="BR20" s="5">
        <v>4.576856649395509</v>
      </c>
      <c r="BS20" s="5">
        <v>26.59758203799655</v>
      </c>
      <c r="BT20" s="5">
        <v>0.545065</v>
      </c>
      <c r="BU20" s="5">
        <v>0.6924142323401341</v>
      </c>
      <c r="BV20" s="5">
        <v>1.0027035687582335</v>
      </c>
    </row>
    <row r="21">
      <c r="A21" s="1" t="s">
        <v>131</v>
      </c>
      <c r="B21" s="5">
        <v>0.859015</v>
      </c>
      <c r="C21" s="5">
        <v>2.32824697E8</v>
      </c>
      <c r="D21" s="5">
        <v>1.0E-6</v>
      </c>
      <c r="E21" s="5">
        <v>93.6443</v>
      </c>
      <c r="F21" s="5">
        <v>230.0</v>
      </c>
      <c r="G21" s="5">
        <v>1.0E-6</v>
      </c>
      <c r="H21" s="5">
        <v>81.3604</v>
      </c>
      <c r="I21" s="5">
        <v>94.924</v>
      </c>
      <c r="J21" s="5">
        <v>55.4033</v>
      </c>
      <c r="K21" s="5">
        <v>1.0E-6</v>
      </c>
      <c r="L21" s="5">
        <v>4.20387</v>
      </c>
      <c r="M21" s="5">
        <v>1.0352</v>
      </c>
      <c r="N21" s="5">
        <v>2.73264</v>
      </c>
      <c r="O21" s="5">
        <v>1.0E-6</v>
      </c>
      <c r="P21" s="5">
        <v>0.145205</v>
      </c>
      <c r="Q21" s="5">
        <v>1.0E-6</v>
      </c>
      <c r="R21" s="5">
        <v>1.0E-6</v>
      </c>
      <c r="S21" s="5">
        <v>1.0E-6</v>
      </c>
      <c r="T21" s="5">
        <v>67.4408</v>
      </c>
      <c r="U21" s="5">
        <v>4.74161</v>
      </c>
      <c r="V21" s="5">
        <v>2.04033</v>
      </c>
      <c r="W21" s="5">
        <v>1.0E-6</v>
      </c>
      <c r="X21" s="5">
        <v>6.2726122E7</v>
      </c>
      <c r="Y21" s="5">
        <v>1.8686324E7</v>
      </c>
      <c r="Z21" s="5">
        <v>948300.0</v>
      </c>
      <c r="AA21" s="5">
        <v>1.0E-6</v>
      </c>
      <c r="AB21" s="5">
        <v>1.3809985E7</v>
      </c>
      <c r="AC21" s="5">
        <v>948323.0</v>
      </c>
      <c r="AD21" s="5">
        <v>408066.0</v>
      </c>
      <c r="AE21" s="5">
        <v>1.0E-6</v>
      </c>
      <c r="AF21" s="5">
        <v>29.0986</v>
      </c>
      <c r="AG21" s="5">
        <v>186.231</v>
      </c>
      <c r="AH21" s="5">
        <v>315.42</v>
      </c>
      <c r="AI21" s="5">
        <v>1.0E-6</v>
      </c>
      <c r="AJ21" s="5">
        <v>11735.0</v>
      </c>
      <c r="AK21" s="5">
        <v>5692.0</v>
      </c>
      <c r="AL21" s="5">
        <v>6857.0</v>
      </c>
      <c r="AM21" s="5">
        <v>1.0E-6</v>
      </c>
      <c r="AN21" s="5">
        <v>7033.0</v>
      </c>
      <c r="AO21" s="5">
        <v>9639.0</v>
      </c>
      <c r="AP21" s="5">
        <v>6354.0</v>
      </c>
      <c r="AQ21" s="5">
        <v>1.0E-6</v>
      </c>
      <c r="AR21" s="5">
        <v>136543.0</v>
      </c>
      <c r="AS21" s="5">
        <v>1.0E-6</v>
      </c>
      <c r="AT21" s="5">
        <v>1.0E-6</v>
      </c>
      <c r="AU21" s="5">
        <v>1.0E-6</v>
      </c>
      <c r="AV21" s="5">
        <v>11735.0</v>
      </c>
      <c r="AW21" s="5">
        <v>5692.0</v>
      </c>
      <c r="AX21" s="5">
        <v>6857.0</v>
      </c>
      <c r="AY21" s="5">
        <v>1.0E-6</v>
      </c>
      <c r="AZ21" s="5">
        <v>214.0</v>
      </c>
      <c r="BA21" s="5">
        <v>23.0</v>
      </c>
      <c r="BB21" s="5">
        <v>1.0E-6</v>
      </c>
      <c r="BC21" s="5">
        <v>1.0E-6</v>
      </c>
      <c r="BD21" s="5">
        <v>18982.0</v>
      </c>
      <c r="BE21" s="5">
        <v>13948.0</v>
      </c>
      <c r="BF21" s="5">
        <v>1.0E-6</v>
      </c>
      <c r="BG21" s="5">
        <v>1.0E-6</v>
      </c>
      <c r="BH21" s="5">
        <v>115037.0</v>
      </c>
      <c r="BI21" s="5">
        <v>14852.0</v>
      </c>
      <c r="BJ21" s="5">
        <v>13225.0</v>
      </c>
      <c r="BK21" s="5">
        <v>0.00107</v>
      </c>
      <c r="BL21" s="5">
        <v>0.057895</v>
      </c>
      <c r="BM21" s="5">
        <v>1.0E-6</v>
      </c>
      <c r="BN21" s="5">
        <v>1.0E-6</v>
      </c>
      <c r="BO21" s="5">
        <v>68.991</v>
      </c>
      <c r="BP21" s="5">
        <v>62.94910968285744</v>
      </c>
      <c r="BQ21" s="5">
        <v>61.82172584553788</v>
      </c>
      <c r="BR21" s="5">
        <v>1.127383837319566</v>
      </c>
      <c r="BS21" s="5">
        <v>61.82172584553788</v>
      </c>
      <c r="BT21" s="5">
        <v>0.575185</v>
      </c>
      <c r="BU21" s="5">
        <v>0.7020966161434307</v>
      </c>
      <c r="BV21" s="5">
        <v>1.002792360233148</v>
      </c>
    </row>
    <row r="22">
      <c r="A22" s="1" t="s">
        <v>132</v>
      </c>
      <c r="B22" s="5">
        <v>0.823523</v>
      </c>
      <c r="C22" s="5">
        <v>2.42858953E8</v>
      </c>
      <c r="D22" s="5">
        <v>1.0E-6</v>
      </c>
      <c r="E22" s="5">
        <v>92.4188</v>
      </c>
      <c r="F22" s="5">
        <v>1.0</v>
      </c>
      <c r="G22" s="5">
        <v>1.0E-6</v>
      </c>
      <c r="H22" s="5">
        <v>84.9142</v>
      </c>
      <c r="I22" s="5">
        <v>74.9586</v>
      </c>
      <c r="J22" s="5">
        <v>43.6044</v>
      </c>
      <c r="K22" s="5">
        <v>1.0E-6</v>
      </c>
      <c r="L22" s="5">
        <v>13.6361</v>
      </c>
      <c r="M22" s="5">
        <v>10.2676</v>
      </c>
      <c r="N22" s="5">
        <v>9.34087</v>
      </c>
      <c r="O22" s="5">
        <v>1.0E-6</v>
      </c>
      <c r="P22" s="5">
        <v>0.725865</v>
      </c>
      <c r="Q22" s="5">
        <v>0.00679039</v>
      </c>
      <c r="R22" s="5">
        <v>1.0E-6</v>
      </c>
      <c r="S22" s="5">
        <v>1.0E-6</v>
      </c>
      <c r="T22" s="5">
        <v>2.6907</v>
      </c>
      <c r="U22" s="5">
        <v>0.665605</v>
      </c>
      <c r="V22" s="5">
        <v>0.581725</v>
      </c>
      <c r="W22" s="5">
        <v>1.0E-6</v>
      </c>
      <c r="X22" s="5">
        <v>2.301455E7</v>
      </c>
      <c r="Y22" s="5">
        <v>534973.0</v>
      </c>
      <c r="Z22" s="5">
        <v>116347.0</v>
      </c>
      <c r="AA22" s="5">
        <v>1.0E-6</v>
      </c>
      <c r="AB22" s="5">
        <v>673088.0</v>
      </c>
      <c r="AC22" s="5">
        <v>133121.0</v>
      </c>
      <c r="AD22" s="5">
        <v>116345.0</v>
      </c>
      <c r="AE22" s="5">
        <v>1.0E-6</v>
      </c>
      <c r="AF22" s="5">
        <v>266.222</v>
      </c>
      <c r="AG22" s="5">
        <v>503.328</v>
      </c>
      <c r="AH22" s="5">
        <v>480.471</v>
      </c>
      <c r="AI22" s="5">
        <v>1.0E-6</v>
      </c>
      <c r="AJ22" s="5">
        <v>794390.0</v>
      </c>
      <c r="AK22" s="5">
        <v>404531.0</v>
      </c>
      <c r="AL22" s="5">
        <v>41.0</v>
      </c>
      <c r="AM22" s="5">
        <v>1.0E-6</v>
      </c>
      <c r="AN22" s="5">
        <v>1792.0</v>
      </c>
      <c r="AO22" s="5">
        <v>798801.0</v>
      </c>
      <c r="AP22" s="5">
        <v>1219595.0</v>
      </c>
      <c r="AQ22" s="5">
        <v>1.0E-6</v>
      </c>
      <c r="AR22" s="5">
        <v>1933534.0</v>
      </c>
      <c r="AS22" s="5">
        <v>1.0E-6</v>
      </c>
      <c r="AT22" s="5">
        <v>1.0E-6</v>
      </c>
      <c r="AU22" s="5">
        <v>1.0E-6</v>
      </c>
      <c r="AV22" s="5">
        <v>794390.0</v>
      </c>
      <c r="AW22" s="5">
        <v>404531.0</v>
      </c>
      <c r="AX22" s="5">
        <v>41.0</v>
      </c>
      <c r="AY22" s="5">
        <v>1.0E-6</v>
      </c>
      <c r="AZ22" s="5">
        <v>3167.0</v>
      </c>
      <c r="BA22" s="5">
        <v>16774.0</v>
      </c>
      <c r="BB22" s="5">
        <v>1.0E-6</v>
      </c>
      <c r="BC22" s="5">
        <v>1.0E-6</v>
      </c>
      <c r="BD22" s="5">
        <v>799455.0</v>
      </c>
      <c r="BE22" s="5">
        <v>950476.0</v>
      </c>
      <c r="BF22" s="5">
        <v>1.0E-6</v>
      </c>
      <c r="BG22" s="5">
        <v>1.0E-6</v>
      </c>
      <c r="BH22" s="5">
        <v>5776724.0</v>
      </c>
      <c r="BI22" s="5">
        <v>1217342.0</v>
      </c>
      <c r="BJ22" s="5">
        <v>1216699.0</v>
      </c>
      <c r="BK22" s="5">
        <v>0.015835</v>
      </c>
      <c r="BL22" s="5">
        <v>0.567755</v>
      </c>
      <c r="BM22" s="5">
        <v>1.0E-6</v>
      </c>
      <c r="BN22" s="5">
        <v>1.0E-6</v>
      </c>
      <c r="BO22" s="5">
        <v>2.78185</v>
      </c>
      <c r="BP22" s="5">
        <v>99.76258826325434</v>
      </c>
      <c r="BQ22" s="5">
        <v>99.36644338955914</v>
      </c>
      <c r="BR22" s="5">
        <v>0.3961448736952048</v>
      </c>
      <c r="BS22" s="5">
        <v>99.36644338955914</v>
      </c>
      <c r="BT22" s="5">
        <v>28.88362</v>
      </c>
      <c r="BU22" s="5">
        <v>0.9767550093310536</v>
      </c>
      <c r="BV22" s="5">
        <v>1.2166634656581028</v>
      </c>
    </row>
    <row r="23">
      <c r="A23" s="1" t="s">
        <v>133</v>
      </c>
      <c r="B23" s="5">
        <v>0.498016</v>
      </c>
      <c r="C23" s="5">
        <v>4.01593829E8</v>
      </c>
      <c r="D23" s="5">
        <v>1.0E-6</v>
      </c>
      <c r="E23" s="5">
        <v>94.7315</v>
      </c>
      <c r="F23" s="5">
        <v>1.0E-6</v>
      </c>
      <c r="G23" s="5">
        <v>1.0E-6</v>
      </c>
      <c r="H23" s="5">
        <v>73.0339</v>
      </c>
      <c r="I23" s="5">
        <v>72.8153</v>
      </c>
      <c r="J23" s="5">
        <v>43.4406</v>
      </c>
      <c r="K23" s="5">
        <v>1.0E-6</v>
      </c>
      <c r="L23" s="5">
        <v>15.5476</v>
      </c>
      <c r="M23" s="5">
        <v>13.166</v>
      </c>
      <c r="N23" s="5">
        <v>12.1387</v>
      </c>
      <c r="O23" s="5">
        <v>1.0E-6</v>
      </c>
      <c r="P23" s="5">
        <v>0.940095</v>
      </c>
      <c r="Q23" s="5">
        <v>0.0263228</v>
      </c>
      <c r="R23" s="5">
        <v>1.0E-6</v>
      </c>
      <c r="S23" s="5">
        <v>1.0E-6</v>
      </c>
      <c r="T23" s="5">
        <v>9.47796</v>
      </c>
      <c r="U23" s="5">
        <v>2.3732</v>
      </c>
      <c r="V23" s="5">
        <v>1.9931</v>
      </c>
      <c r="W23" s="5">
        <v>1.0E-6</v>
      </c>
      <c r="X23" s="5">
        <v>2.0166524E7</v>
      </c>
      <c r="Y23" s="5">
        <v>1884649.0</v>
      </c>
      <c r="Z23" s="5">
        <v>398676.0</v>
      </c>
      <c r="AA23" s="5">
        <v>1.0E-6</v>
      </c>
      <c r="AB23" s="5">
        <v>2164450.0</v>
      </c>
      <c r="AC23" s="5">
        <v>474641.0</v>
      </c>
      <c r="AD23" s="5">
        <v>398620.0</v>
      </c>
      <c r="AE23" s="5">
        <v>1.0E-6</v>
      </c>
      <c r="AF23" s="5">
        <v>317.853</v>
      </c>
      <c r="AG23" s="5">
        <v>605.434</v>
      </c>
      <c r="AH23" s="5">
        <v>585.091</v>
      </c>
      <c r="AI23" s="5">
        <v>1.0E-6</v>
      </c>
      <c r="AJ23" s="5">
        <v>500486.0</v>
      </c>
      <c r="AK23" s="5">
        <v>1415425.0</v>
      </c>
      <c r="AL23" s="5">
        <v>143.0</v>
      </c>
      <c r="AM23" s="5">
        <v>1.0E-6</v>
      </c>
      <c r="AN23" s="5">
        <v>7355.0</v>
      </c>
      <c r="AO23" s="5">
        <v>516611.0</v>
      </c>
      <c r="AP23" s="5">
        <v>2006237.0</v>
      </c>
      <c r="AQ23" s="5">
        <v>1.0E-6</v>
      </c>
      <c r="AR23" s="5">
        <v>1948810.0</v>
      </c>
      <c r="AS23" s="5">
        <v>1.0E-6</v>
      </c>
      <c r="AT23" s="5">
        <v>1.0E-6</v>
      </c>
      <c r="AU23" s="5">
        <v>1.0E-6</v>
      </c>
      <c r="AV23" s="5">
        <v>500486.0</v>
      </c>
      <c r="AW23" s="5">
        <v>1415425.0</v>
      </c>
      <c r="AX23" s="5">
        <v>143.0</v>
      </c>
      <c r="AY23" s="5">
        <v>1.0E-6</v>
      </c>
      <c r="AZ23" s="5">
        <v>10944.0</v>
      </c>
      <c r="BA23" s="5">
        <v>75965.0</v>
      </c>
      <c r="BB23" s="5">
        <v>1.0E-6</v>
      </c>
      <c r="BC23" s="5">
        <v>1.0E-6</v>
      </c>
      <c r="BD23" s="5">
        <v>519506.0</v>
      </c>
      <c r="BE23" s="5">
        <v>1878159.0</v>
      </c>
      <c r="BF23" s="5">
        <v>1.0E-6</v>
      </c>
      <c r="BG23" s="5">
        <v>1.0E-6</v>
      </c>
      <c r="BH23" s="5">
        <v>6890103.0</v>
      </c>
      <c r="BI23" s="5">
        <v>2000618.0</v>
      </c>
      <c r="BJ23" s="5">
        <v>1998314.0</v>
      </c>
      <c r="BK23" s="5">
        <v>0.05472</v>
      </c>
      <c r="BL23" s="5">
        <v>2.79675</v>
      </c>
      <c r="BM23" s="5">
        <v>1.0E-6</v>
      </c>
      <c r="BN23" s="5">
        <v>1.0E-6</v>
      </c>
      <c r="BO23" s="5">
        <v>7.97078</v>
      </c>
      <c r="BP23" s="5">
        <v>98.4454462508614</v>
      </c>
      <c r="BQ23" s="5">
        <v>96.33882958040908</v>
      </c>
      <c r="BR23" s="5">
        <v>2.1066166704523144</v>
      </c>
      <c r="BS23" s="5">
        <v>96.33882958040908</v>
      </c>
      <c r="BT23" s="5">
        <v>34.450515</v>
      </c>
      <c r="BU23" s="5">
        <v>0.90654566944705</v>
      </c>
      <c r="BV23" s="5">
        <v>1.1566462053701034</v>
      </c>
    </row>
    <row r="24">
      <c r="A24" s="1" t="s">
        <v>134</v>
      </c>
      <c r="B24" s="5">
        <v>0.594169</v>
      </c>
      <c r="C24" s="5">
        <v>3.36604756E8</v>
      </c>
      <c r="D24" s="5">
        <v>1.0E-6</v>
      </c>
      <c r="E24" s="5">
        <v>93.6426</v>
      </c>
      <c r="F24" s="5">
        <v>1.0E-6</v>
      </c>
      <c r="G24" s="5">
        <v>1.0E-6</v>
      </c>
      <c r="H24" s="5">
        <v>78.1336</v>
      </c>
      <c r="I24" s="5">
        <v>73.345</v>
      </c>
      <c r="J24" s="5">
        <v>43.4574</v>
      </c>
      <c r="K24" s="5">
        <v>1.0E-6</v>
      </c>
      <c r="L24" s="5">
        <v>15.2323</v>
      </c>
      <c r="M24" s="5">
        <v>12.195</v>
      </c>
      <c r="N24" s="5">
        <v>11.3265</v>
      </c>
      <c r="O24" s="5">
        <v>1.0E-6</v>
      </c>
      <c r="P24" s="5">
        <v>0.904713</v>
      </c>
      <c r="Q24" s="5">
        <v>0.0214339</v>
      </c>
      <c r="R24" s="5">
        <v>1.0E-6</v>
      </c>
      <c r="S24" s="5">
        <v>1.0E-6</v>
      </c>
      <c r="T24" s="5">
        <v>6.62566</v>
      </c>
      <c r="U24" s="5">
        <v>1.65328</v>
      </c>
      <c r="V24" s="5">
        <v>1.39446</v>
      </c>
      <c r="W24" s="5">
        <v>1.0E-6</v>
      </c>
      <c r="X24" s="5">
        <v>2.182281E7</v>
      </c>
      <c r="Y24" s="5">
        <v>1317589.0</v>
      </c>
      <c r="Z24" s="5">
        <v>278972.0</v>
      </c>
      <c r="AA24" s="5">
        <v>1.0E-6</v>
      </c>
      <c r="AB24" s="5">
        <v>1524244.0</v>
      </c>
      <c r="AC24" s="5">
        <v>330657.0</v>
      </c>
      <c r="AD24" s="5">
        <v>278892.0</v>
      </c>
      <c r="AE24" s="5">
        <v>1.0E-6</v>
      </c>
      <c r="AF24" s="5">
        <v>303.178</v>
      </c>
      <c r="AG24" s="5">
        <v>575.553</v>
      </c>
      <c r="AH24" s="5">
        <v>554.236</v>
      </c>
      <c r="AI24" s="5">
        <v>1.0E-6</v>
      </c>
      <c r="AJ24" s="5">
        <v>634090.0</v>
      </c>
      <c r="AK24" s="5">
        <v>990790.0</v>
      </c>
      <c r="AL24" s="5">
        <v>97.0</v>
      </c>
      <c r="AM24" s="5">
        <v>1.0E-6</v>
      </c>
      <c r="AN24" s="5">
        <v>4694.0</v>
      </c>
      <c r="AO24" s="5">
        <v>644139.0</v>
      </c>
      <c r="AP24" s="5">
        <v>1688551.0</v>
      </c>
      <c r="AQ24" s="5">
        <v>1.0E-6</v>
      </c>
      <c r="AR24" s="5">
        <v>2645660.0</v>
      </c>
      <c r="AS24" s="5">
        <v>1.0E-6</v>
      </c>
      <c r="AT24" s="5">
        <v>1.0E-6</v>
      </c>
      <c r="AU24" s="5">
        <v>1.0E-6</v>
      </c>
      <c r="AV24" s="5">
        <v>634090.0</v>
      </c>
      <c r="AW24" s="5">
        <v>990790.0</v>
      </c>
      <c r="AX24" s="5">
        <v>97.0</v>
      </c>
      <c r="AY24" s="5">
        <v>1.0E-6</v>
      </c>
      <c r="AZ24" s="5">
        <v>7542.0</v>
      </c>
      <c r="BA24" s="5">
        <v>51685.0</v>
      </c>
      <c r="BB24" s="5">
        <v>1.0E-6</v>
      </c>
      <c r="BC24" s="5">
        <v>1.0E-6</v>
      </c>
      <c r="BD24" s="5">
        <v>646480.0</v>
      </c>
      <c r="BE24" s="5">
        <v>1475132.0</v>
      </c>
      <c r="BF24" s="5">
        <v>1.0E-6</v>
      </c>
      <c r="BG24" s="5">
        <v>1.0E-6</v>
      </c>
      <c r="BH24" s="5">
        <v>5776486.0</v>
      </c>
      <c r="BI24" s="5">
        <v>1680876.0</v>
      </c>
      <c r="BJ24" s="5">
        <v>1680393.0</v>
      </c>
      <c r="BK24" s="5">
        <v>0.03771</v>
      </c>
      <c r="BL24" s="5">
        <v>1.85029</v>
      </c>
      <c r="BM24" s="5">
        <v>1.0E-6</v>
      </c>
      <c r="BN24" s="5">
        <v>1.0E-6</v>
      </c>
      <c r="BO24" s="5">
        <v>5.73322</v>
      </c>
      <c r="BP24" s="5">
        <v>99.25009281029575</v>
      </c>
      <c r="BQ24" s="5">
        <v>98.08346739264942</v>
      </c>
      <c r="BR24" s="5">
        <v>1.1666254176463309</v>
      </c>
      <c r="BS24" s="5">
        <v>98.08346739264942</v>
      </c>
      <c r="BT24" s="5">
        <v>28.88243</v>
      </c>
      <c r="BU24" s="5">
        <v>0.9396233115716996</v>
      </c>
      <c r="BV24" s="5">
        <v>1.1737042553443664</v>
      </c>
    </row>
    <row r="25">
      <c r="A25" s="1" t="s">
        <v>135</v>
      </c>
      <c r="B25" s="5">
        <v>0.497231</v>
      </c>
      <c r="C25" s="5">
        <v>4.02227363E8</v>
      </c>
      <c r="D25" s="5">
        <v>1.0E-6</v>
      </c>
      <c r="E25" s="5">
        <v>94.3028</v>
      </c>
      <c r="F25" s="5">
        <v>1.0E-6</v>
      </c>
      <c r="G25" s="5">
        <v>1.0E-6</v>
      </c>
      <c r="H25" s="5">
        <v>72.7707</v>
      </c>
      <c r="I25" s="5">
        <v>72.8947</v>
      </c>
      <c r="J25" s="5">
        <v>43.5341</v>
      </c>
      <c r="K25" s="5">
        <v>1.0E-6</v>
      </c>
      <c r="L25" s="5">
        <v>15.5544</v>
      </c>
      <c r="M25" s="5">
        <v>13.1269</v>
      </c>
      <c r="N25" s="5">
        <v>12.1422</v>
      </c>
      <c r="O25" s="5">
        <v>1.0E-6</v>
      </c>
      <c r="P25" s="5">
        <v>0.941082</v>
      </c>
      <c r="Q25" s="5">
        <v>0.0250169</v>
      </c>
      <c r="R25" s="5">
        <v>1.0E-6</v>
      </c>
      <c r="S25" s="5">
        <v>1.0E-6</v>
      </c>
      <c r="T25" s="5">
        <v>9.77545</v>
      </c>
      <c r="U25" s="5">
        <v>2.38242</v>
      </c>
      <c r="V25" s="5">
        <v>1.99867</v>
      </c>
      <c r="W25" s="5">
        <v>1.0E-6</v>
      </c>
      <c r="X25" s="5">
        <v>1.9824063E7</v>
      </c>
      <c r="Y25" s="5">
        <v>1944208.0</v>
      </c>
      <c r="Z25" s="5">
        <v>399835.0</v>
      </c>
      <c r="AA25" s="5">
        <v>1.0E-6</v>
      </c>
      <c r="AB25" s="5">
        <v>2275371.0</v>
      </c>
      <c r="AC25" s="5">
        <v>476484.0</v>
      </c>
      <c r="AD25" s="5">
        <v>399735.0</v>
      </c>
      <c r="AE25" s="5">
        <v>1.0E-6</v>
      </c>
      <c r="AF25" s="5">
        <v>317.456</v>
      </c>
      <c r="AG25" s="5">
        <v>604.295</v>
      </c>
      <c r="AH25" s="5">
        <v>584.667</v>
      </c>
      <c r="AI25" s="5">
        <v>1.0E-6</v>
      </c>
      <c r="AJ25" s="5">
        <v>445417.0</v>
      </c>
      <c r="AK25" s="5">
        <v>1472558.0</v>
      </c>
      <c r="AL25" s="5">
        <v>43.0</v>
      </c>
      <c r="AM25" s="5">
        <v>1.0E-6</v>
      </c>
      <c r="AN25" s="5">
        <v>6213.0</v>
      </c>
      <c r="AO25" s="5">
        <v>459043.0</v>
      </c>
      <c r="AP25" s="5">
        <v>2001836.0</v>
      </c>
      <c r="AQ25" s="5">
        <v>1.0E-6</v>
      </c>
      <c r="AR25" s="5">
        <v>1991902.0</v>
      </c>
      <c r="AS25" s="5">
        <v>1.0E-6</v>
      </c>
      <c r="AT25" s="5">
        <v>1.0E-6</v>
      </c>
      <c r="AU25" s="5">
        <v>1.0E-6</v>
      </c>
      <c r="AV25" s="5">
        <v>445417.0</v>
      </c>
      <c r="AW25" s="5">
        <v>1472558.0</v>
      </c>
      <c r="AX25" s="5">
        <v>43.0</v>
      </c>
      <c r="AY25" s="5">
        <v>1.0E-6</v>
      </c>
      <c r="AZ25" s="5">
        <v>10883.0</v>
      </c>
      <c r="BA25" s="5">
        <v>76649.0</v>
      </c>
      <c r="BB25" s="5">
        <v>1.0E-6</v>
      </c>
      <c r="BC25" s="5">
        <v>1.0E-6</v>
      </c>
      <c r="BD25" s="5">
        <v>462606.0</v>
      </c>
      <c r="BE25" s="5">
        <v>1883441.0</v>
      </c>
      <c r="BF25" s="5">
        <v>1.0E-6</v>
      </c>
      <c r="BG25" s="5">
        <v>1.0E-6</v>
      </c>
      <c r="BH25" s="5">
        <v>6887315.0</v>
      </c>
      <c r="BI25" s="5">
        <v>2001999.0</v>
      </c>
      <c r="BJ25" s="5">
        <v>2000817.0</v>
      </c>
      <c r="BK25" s="5">
        <v>0.054415</v>
      </c>
      <c r="BL25" s="5">
        <v>2.83486</v>
      </c>
      <c r="BM25" s="5">
        <v>1.0E-6</v>
      </c>
      <c r="BN25" s="5">
        <v>1.0E-6</v>
      </c>
      <c r="BO25" s="5">
        <v>8.48758</v>
      </c>
      <c r="BP25" s="5">
        <v>98.6368529591056</v>
      </c>
      <c r="BQ25" s="5">
        <v>96.284311055196</v>
      </c>
      <c r="BR25" s="5">
        <v>2.3525419039095907</v>
      </c>
      <c r="BS25" s="5">
        <v>96.284311055196</v>
      </c>
      <c r="BT25" s="5">
        <v>34.436575</v>
      </c>
      <c r="BU25" s="5">
        <v>0.9019268653454138</v>
      </c>
      <c r="BV25" s="5">
        <v>1.1573928163253904</v>
      </c>
    </row>
    <row r="26">
      <c r="A26" s="1" t="s">
        <v>136</v>
      </c>
      <c r="B26" s="5">
        <v>0.222569</v>
      </c>
      <c r="C26" s="5">
        <v>8.985979E8</v>
      </c>
      <c r="D26" s="5">
        <v>1.0E-6</v>
      </c>
      <c r="E26" s="5">
        <v>64.8132</v>
      </c>
      <c r="F26" s="5">
        <v>383.0</v>
      </c>
      <c r="G26" s="5">
        <v>1.0E-6</v>
      </c>
      <c r="H26" s="5">
        <v>95.6901</v>
      </c>
      <c r="I26" s="5">
        <v>51.3661</v>
      </c>
      <c r="J26" s="5">
        <v>51.6992</v>
      </c>
      <c r="K26" s="5">
        <v>1.0E-6</v>
      </c>
      <c r="L26" s="5">
        <v>0.292186</v>
      </c>
      <c r="M26" s="5">
        <v>0.40939</v>
      </c>
      <c r="N26" s="5">
        <v>0.375926</v>
      </c>
      <c r="O26" s="5">
        <v>1.0E-6</v>
      </c>
      <c r="P26" s="5">
        <v>1.0E-6</v>
      </c>
      <c r="Q26" s="5">
        <v>1.0E-6</v>
      </c>
      <c r="R26" s="5">
        <v>1.0E-6</v>
      </c>
      <c r="S26" s="5">
        <v>1.0E-6</v>
      </c>
      <c r="T26" s="5">
        <v>16.0845</v>
      </c>
      <c r="U26" s="5">
        <v>12.1684</v>
      </c>
      <c r="V26" s="5">
        <v>9.32394</v>
      </c>
      <c r="W26" s="5">
        <v>1.0E-6</v>
      </c>
      <c r="X26" s="5">
        <v>5.0163265E7</v>
      </c>
      <c r="Y26" s="5">
        <v>3337763.0</v>
      </c>
      <c r="Z26" s="5">
        <v>2433664.0</v>
      </c>
      <c r="AA26" s="5">
        <v>1.0E-6</v>
      </c>
      <c r="AB26" s="5">
        <v>3563732.0</v>
      </c>
      <c r="AC26" s="5">
        <v>2433683.0</v>
      </c>
      <c r="AD26" s="5">
        <v>1864788.0</v>
      </c>
      <c r="AE26" s="5">
        <v>1.0E-6</v>
      </c>
      <c r="AF26" s="5">
        <v>132.589</v>
      </c>
      <c r="AG26" s="5">
        <v>142.843</v>
      </c>
      <c r="AH26" s="5">
        <v>166.33</v>
      </c>
      <c r="AI26" s="5">
        <v>1.0E-6</v>
      </c>
      <c r="AJ26" s="5">
        <v>3574.0</v>
      </c>
      <c r="AK26" s="5">
        <v>12959.0</v>
      </c>
      <c r="AL26" s="5">
        <v>1968.0</v>
      </c>
      <c r="AM26" s="5">
        <v>1.0E-6</v>
      </c>
      <c r="AN26" s="5">
        <v>3938.0</v>
      </c>
      <c r="AO26" s="5">
        <v>45388.0</v>
      </c>
      <c r="AP26" s="5">
        <v>52906.0</v>
      </c>
      <c r="AQ26" s="5">
        <v>1.0E-6</v>
      </c>
      <c r="AR26" s="5">
        <v>14119.0</v>
      </c>
      <c r="AS26" s="5">
        <v>1.0E-6</v>
      </c>
      <c r="AT26" s="5">
        <v>1.0E-6</v>
      </c>
      <c r="AU26" s="5">
        <v>1.0E-6</v>
      </c>
      <c r="AV26" s="5">
        <v>3574.0</v>
      </c>
      <c r="AW26" s="5">
        <v>12959.0</v>
      </c>
      <c r="AX26" s="5">
        <v>1968.0</v>
      </c>
      <c r="AY26" s="5">
        <v>1.0E-6</v>
      </c>
      <c r="AZ26" s="5">
        <v>5.0</v>
      </c>
      <c r="BA26" s="5">
        <v>19.0</v>
      </c>
      <c r="BB26" s="5">
        <v>1.0E-6</v>
      </c>
      <c r="BC26" s="5">
        <v>1.0E-6</v>
      </c>
      <c r="BD26" s="5">
        <v>7517.0</v>
      </c>
      <c r="BE26" s="5">
        <v>51871.0</v>
      </c>
      <c r="BF26" s="5">
        <v>1.0E-6</v>
      </c>
      <c r="BG26" s="5">
        <v>1.0E-6</v>
      </c>
      <c r="BH26" s="5">
        <v>72178.0</v>
      </c>
      <c r="BI26" s="5">
        <v>56064.0</v>
      </c>
      <c r="BJ26" s="5">
        <v>53521.0</v>
      </c>
      <c r="BK26" s="5">
        <v>2.5E-5</v>
      </c>
      <c r="BL26" s="5">
        <v>7.85E-4</v>
      </c>
      <c r="BM26" s="5">
        <v>1.0E-6</v>
      </c>
      <c r="BN26" s="5">
        <v>1.0E-6</v>
      </c>
      <c r="BO26" s="5">
        <v>17.8178</v>
      </c>
      <c r="BP26" s="5">
        <v>47.61207928694958</v>
      </c>
      <c r="BQ26" s="5">
        <v>47.54556338965013</v>
      </c>
      <c r="BR26" s="5">
        <v>0.0665158972994545</v>
      </c>
      <c r="BS26" s="5">
        <v>47.54556338965013</v>
      </c>
      <c r="BT26" s="5">
        <v>0.36089</v>
      </c>
      <c r="BU26" s="5">
        <v>0.9334620065101424</v>
      </c>
      <c r="BV26" s="5">
        <v>1.0001977305920682</v>
      </c>
    </row>
    <row r="27">
      <c r="A27" s="1" t="s">
        <v>137</v>
      </c>
      <c r="B27" s="5">
        <v>0.231834</v>
      </c>
      <c r="C27" s="5">
        <v>8.62684462E8</v>
      </c>
      <c r="D27" s="5">
        <v>1.0E-6</v>
      </c>
      <c r="E27" s="5">
        <v>65.0277</v>
      </c>
      <c r="F27" s="5">
        <v>426.0</v>
      </c>
      <c r="G27" s="5">
        <v>1.0E-6</v>
      </c>
      <c r="H27" s="5">
        <v>95.7367</v>
      </c>
      <c r="I27" s="5">
        <v>55.6898</v>
      </c>
      <c r="J27" s="5">
        <v>52.9143</v>
      </c>
      <c r="K27" s="5">
        <v>1.0E-6</v>
      </c>
      <c r="L27" s="5">
        <v>0.275004</v>
      </c>
      <c r="M27" s="5">
        <v>0.374296</v>
      </c>
      <c r="N27" s="5">
        <v>0.365629</v>
      </c>
      <c r="O27" s="5">
        <v>1.0E-6</v>
      </c>
      <c r="P27" s="5">
        <v>1.0E-6</v>
      </c>
      <c r="Q27" s="5">
        <v>1.0E-6</v>
      </c>
      <c r="R27" s="5">
        <v>1.0E-6</v>
      </c>
      <c r="S27" s="5">
        <v>1.0E-6</v>
      </c>
      <c r="T27" s="5">
        <v>15.7372</v>
      </c>
      <c r="U27" s="5">
        <v>10.944</v>
      </c>
      <c r="V27" s="5">
        <v>8.27619</v>
      </c>
      <c r="W27" s="5">
        <v>1.0E-6</v>
      </c>
      <c r="X27" s="5">
        <v>4.9450943E7</v>
      </c>
      <c r="Y27" s="5">
        <v>3226403.0</v>
      </c>
      <c r="Z27" s="5">
        <v>2188786.0</v>
      </c>
      <c r="AA27" s="5">
        <v>1.0E-6</v>
      </c>
      <c r="AB27" s="5">
        <v>3450412.0</v>
      </c>
      <c r="AC27" s="5">
        <v>2188798.0</v>
      </c>
      <c r="AD27" s="5">
        <v>1655238.0</v>
      </c>
      <c r="AE27" s="5">
        <v>1.0E-6</v>
      </c>
      <c r="AF27" s="5">
        <v>118.201</v>
      </c>
      <c r="AG27" s="5">
        <v>139.781</v>
      </c>
      <c r="AH27" s="5">
        <v>164.778</v>
      </c>
      <c r="AI27" s="5">
        <v>1.0E-6</v>
      </c>
      <c r="AJ27" s="5">
        <v>4085.0</v>
      </c>
      <c r="AK27" s="5">
        <v>19889.0</v>
      </c>
      <c r="AL27" s="5">
        <v>2625.0</v>
      </c>
      <c r="AM27" s="5">
        <v>1.0E-6</v>
      </c>
      <c r="AN27" s="5">
        <v>2324.0</v>
      </c>
      <c r="AO27" s="5">
        <v>51951.0</v>
      </c>
      <c r="AP27" s="5">
        <v>64155.0</v>
      </c>
      <c r="AQ27" s="5">
        <v>1.0E-6</v>
      </c>
      <c r="AR27" s="5">
        <v>42797.0</v>
      </c>
      <c r="AS27" s="5">
        <v>1.0E-6</v>
      </c>
      <c r="AT27" s="5">
        <v>1.0E-6</v>
      </c>
      <c r="AU27" s="5">
        <v>1.0E-6</v>
      </c>
      <c r="AV27" s="5">
        <v>4085.0</v>
      </c>
      <c r="AW27" s="5">
        <v>19889.0</v>
      </c>
      <c r="AX27" s="5">
        <v>2625.0</v>
      </c>
      <c r="AY27" s="5">
        <v>1.0E-6</v>
      </c>
      <c r="AZ27" s="5">
        <v>1.0</v>
      </c>
      <c r="BA27" s="5">
        <v>31.0</v>
      </c>
      <c r="BB27" s="5">
        <v>1.0E-6</v>
      </c>
      <c r="BC27" s="5">
        <v>1.0E-6</v>
      </c>
      <c r="BD27" s="5">
        <v>6412.0</v>
      </c>
      <c r="BE27" s="5">
        <v>66355.0</v>
      </c>
      <c r="BF27" s="5">
        <v>1.0E-6</v>
      </c>
      <c r="BG27" s="5">
        <v>1.0E-6</v>
      </c>
      <c r="BH27" s="5">
        <v>98923.0</v>
      </c>
      <c r="BI27" s="5">
        <v>69102.0</v>
      </c>
      <c r="BJ27" s="5">
        <v>65228.0</v>
      </c>
      <c r="BK27" s="5">
        <v>5.0E-6</v>
      </c>
      <c r="BL27" s="5">
        <v>1.6E-4</v>
      </c>
      <c r="BM27" s="5">
        <v>1.0E-6</v>
      </c>
      <c r="BN27" s="5">
        <v>1.0E-6</v>
      </c>
      <c r="BO27" s="5">
        <v>17.2519</v>
      </c>
      <c r="BP27" s="5">
        <v>63.72426699937617</v>
      </c>
      <c r="BQ27" s="5">
        <v>63.70867124142233</v>
      </c>
      <c r="BR27" s="5">
        <v>0.0155957579538365</v>
      </c>
      <c r="BS27" s="5">
        <v>63.70867124142233</v>
      </c>
      <c r="BT27" s="5">
        <v>0.494615</v>
      </c>
      <c r="BU27" s="5">
        <v>0.9347554808004368</v>
      </c>
      <c r="BV27" s="5">
        <v>1.0001553076385474</v>
      </c>
    </row>
    <row r="28">
      <c r="A28" s="1" t="s">
        <v>138</v>
      </c>
      <c r="B28" s="5">
        <v>0.825233</v>
      </c>
      <c r="C28" s="5">
        <v>2.42355727E8</v>
      </c>
      <c r="D28" s="5">
        <v>1.0E-6</v>
      </c>
      <c r="E28" s="5">
        <v>91.9855</v>
      </c>
      <c r="F28" s="5">
        <v>1234.0</v>
      </c>
      <c r="G28" s="5">
        <v>1.0E-6</v>
      </c>
      <c r="H28" s="5">
        <v>96.0508</v>
      </c>
      <c r="I28" s="5">
        <v>77.4522</v>
      </c>
      <c r="J28" s="5">
        <v>40.1556</v>
      </c>
      <c r="K28" s="5">
        <v>1.0E-6</v>
      </c>
      <c r="L28" s="5">
        <v>1.56789</v>
      </c>
      <c r="M28" s="5">
        <v>6.38298</v>
      </c>
      <c r="N28" s="5">
        <v>6.06705</v>
      </c>
      <c r="O28" s="5">
        <v>1.0E-6</v>
      </c>
      <c r="P28" s="5">
        <v>0.0197875</v>
      </c>
      <c r="Q28" s="5">
        <v>0.0205912</v>
      </c>
      <c r="R28" s="5">
        <v>1.0E-6</v>
      </c>
      <c r="S28" s="5">
        <v>1.0E-6</v>
      </c>
      <c r="T28" s="5">
        <v>5.1568</v>
      </c>
      <c r="U28" s="5">
        <v>1.87767</v>
      </c>
      <c r="V28" s="5">
        <v>1.22282</v>
      </c>
      <c r="W28" s="5">
        <v>1.0E-6</v>
      </c>
      <c r="X28" s="5">
        <v>3.9514956E7</v>
      </c>
      <c r="Y28" s="5">
        <v>951119.0</v>
      </c>
      <c r="Z28" s="5">
        <v>251441.0</v>
      </c>
      <c r="AA28" s="5">
        <v>1.0E-6</v>
      </c>
      <c r="AB28" s="5">
        <v>1520242.0</v>
      </c>
      <c r="AC28" s="5">
        <v>375534.0</v>
      </c>
      <c r="AD28" s="5">
        <v>244564.0</v>
      </c>
      <c r="AE28" s="5">
        <v>1.0E-6</v>
      </c>
      <c r="AF28" s="5">
        <v>126.658</v>
      </c>
      <c r="AG28" s="5">
        <v>245.996</v>
      </c>
      <c r="AH28" s="5">
        <v>265.365</v>
      </c>
      <c r="AI28" s="5">
        <v>1.0E-6</v>
      </c>
      <c r="AJ28" s="5">
        <v>1869089.0</v>
      </c>
      <c r="AK28" s="5">
        <v>372472.0</v>
      </c>
      <c r="AL28" s="5">
        <v>3634.0</v>
      </c>
      <c r="AM28" s="5">
        <v>1.0E-6</v>
      </c>
      <c r="AN28" s="5">
        <v>129630.0</v>
      </c>
      <c r="AO28" s="5">
        <v>1524561.0</v>
      </c>
      <c r="AP28" s="5">
        <v>1600878.0</v>
      </c>
      <c r="AQ28" s="5">
        <v>1.0E-6</v>
      </c>
      <c r="AR28" s="5">
        <v>216854.0</v>
      </c>
      <c r="AS28" s="5">
        <v>1.0E-6</v>
      </c>
      <c r="AT28" s="5">
        <v>1.0E-6</v>
      </c>
      <c r="AU28" s="5">
        <v>1.0E-6</v>
      </c>
      <c r="AV28" s="5">
        <v>1869089.0</v>
      </c>
      <c r="AW28" s="5">
        <v>372472.0</v>
      </c>
      <c r="AX28" s="5">
        <v>3634.0</v>
      </c>
      <c r="AY28" s="5">
        <v>1.0E-6</v>
      </c>
      <c r="AZ28" s="5">
        <v>86390.0</v>
      </c>
      <c r="BA28" s="5">
        <v>125391.0</v>
      </c>
      <c r="BB28" s="5">
        <v>1.0E-6</v>
      </c>
      <c r="BC28" s="5">
        <v>1.0E-6</v>
      </c>
      <c r="BD28" s="5">
        <v>2086041.0</v>
      </c>
      <c r="BE28" s="5">
        <v>1289087.0</v>
      </c>
      <c r="BF28" s="5">
        <v>1.0E-6</v>
      </c>
      <c r="BG28" s="5">
        <v>1.0E-6</v>
      </c>
      <c r="BH28" s="5">
        <v>1.0983298E7</v>
      </c>
      <c r="BI28" s="5">
        <v>2022270.0</v>
      </c>
      <c r="BJ28" s="5">
        <v>1606087.0</v>
      </c>
      <c r="BK28" s="5">
        <v>0.43195</v>
      </c>
      <c r="BL28" s="5">
        <v>0.83015</v>
      </c>
      <c r="BM28" s="5">
        <v>1.0E-6</v>
      </c>
      <c r="BN28" s="5">
        <v>1.0E-6</v>
      </c>
      <c r="BO28" s="5">
        <v>6.33911</v>
      </c>
      <c r="BP28" s="5">
        <v>93.74115849113224</v>
      </c>
      <c r="BQ28" s="5">
        <v>89.59982090476649</v>
      </c>
      <c r="BR28" s="5">
        <v>4.141337586365752</v>
      </c>
      <c r="BS28" s="5">
        <v>89.59982090476649</v>
      </c>
      <c r="BT28" s="5">
        <v>54.91649</v>
      </c>
      <c r="BU28" s="5">
        <v>0.9759301516114556</v>
      </c>
      <c r="BV28" s="5">
        <v>1.229098930166678</v>
      </c>
    </row>
    <row r="29">
      <c r="A29" s="1" t="s">
        <v>139</v>
      </c>
      <c r="B29" s="5">
        <v>0.880699</v>
      </c>
      <c r="C29" s="5">
        <v>2.27092367E8</v>
      </c>
      <c r="D29" s="5">
        <v>1.0E-6</v>
      </c>
      <c r="E29" s="5">
        <v>91.7691</v>
      </c>
      <c r="F29" s="5">
        <v>552.0</v>
      </c>
      <c r="G29" s="5">
        <v>1.0E-6</v>
      </c>
      <c r="H29" s="5">
        <v>97.194</v>
      </c>
      <c r="I29" s="5">
        <v>80.1164</v>
      </c>
      <c r="J29" s="5">
        <v>44.7949</v>
      </c>
      <c r="K29" s="5">
        <v>1.0E-6</v>
      </c>
      <c r="L29" s="5">
        <v>0.95428</v>
      </c>
      <c r="M29" s="5">
        <v>5.41649</v>
      </c>
      <c r="N29" s="5">
        <v>5.5707</v>
      </c>
      <c r="O29" s="5">
        <v>1.0E-6</v>
      </c>
      <c r="P29" s="5">
        <v>0.00555046</v>
      </c>
      <c r="Q29" s="5">
        <v>0.0124248</v>
      </c>
      <c r="R29" s="5">
        <v>1.0E-6</v>
      </c>
      <c r="S29" s="5">
        <v>1.0E-6</v>
      </c>
      <c r="T29" s="5">
        <v>3.07432</v>
      </c>
      <c r="U29" s="5">
        <v>1.16719</v>
      </c>
      <c r="V29" s="5">
        <v>0.80315</v>
      </c>
      <c r="W29" s="5">
        <v>1.0E-6</v>
      </c>
      <c r="X29" s="5">
        <v>4.0789967E7</v>
      </c>
      <c r="Y29" s="5">
        <v>572755.0</v>
      </c>
      <c r="Z29" s="5">
        <v>168423.0</v>
      </c>
      <c r="AA29" s="5">
        <v>1.0E-6</v>
      </c>
      <c r="AB29" s="5">
        <v>893553.0</v>
      </c>
      <c r="AC29" s="5">
        <v>233438.0</v>
      </c>
      <c r="AD29" s="5">
        <v>160630.0</v>
      </c>
      <c r="AE29" s="5">
        <v>1.0E-6</v>
      </c>
      <c r="AF29" s="5">
        <v>113.577</v>
      </c>
      <c r="AG29" s="5">
        <v>206.959</v>
      </c>
      <c r="AH29" s="5">
        <v>234.143</v>
      </c>
      <c r="AI29" s="5">
        <v>1.0E-6</v>
      </c>
      <c r="AJ29" s="5">
        <v>1586446.0</v>
      </c>
      <c r="AK29" s="5">
        <v>167243.0</v>
      </c>
      <c r="AL29" s="5">
        <v>10052.0</v>
      </c>
      <c r="AM29" s="5">
        <v>1.0E-6</v>
      </c>
      <c r="AN29" s="5">
        <v>92569.0</v>
      </c>
      <c r="AO29" s="5">
        <v>1146704.0</v>
      </c>
      <c r="AP29" s="5">
        <v>962760.0</v>
      </c>
      <c r="AQ29" s="5">
        <v>1.0E-6</v>
      </c>
      <c r="AR29" s="5">
        <v>113234.0</v>
      </c>
      <c r="AS29" s="5">
        <v>1.0E-6</v>
      </c>
      <c r="AT29" s="5">
        <v>1.0E-6</v>
      </c>
      <c r="AU29" s="5">
        <v>1.0E-6</v>
      </c>
      <c r="AV29" s="5">
        <v>1586446.0</v>
      </c>
      <c r="AW29" s="5">
        <v>167243.0</v>
      </c>
      <c r="AX29" s="5">
        <v>10052.0</v>
      </c>
      <c r="AY29" s="5">
        <v>1.0E-6</v>
      </c>
      <c r="AZ29" s="5">
        <v>46901.0</v>
      </c>
      <c r="BA29" s="5">
        <v>66045.0</v>
      </c>
      <c r="BB29" s="5">
        <v>1.0E-6</v>
      </c>
      <c r="BC29" s="5">
        <v>1.0E-6</v>
      </c>
      <c r="BD29" s="5">
        <v>1726130.0</v>
      </c>
      <c r="BE29" s="5">
        <v>758996.0</v>
      </c>
      <c r="BF29" s="5">
        <v>1.0E-6</v>
      </c>
      <c r="BG29" s="5">
        <v>1.0E-6</v>
      </c>
      <c r="BH29" s="5">
        <v>8430290.0</v>
      </c>
      <c r="BI29" s="5">
        <v>1381172.0</v>
      </c>
      <c r="BJ29" s="5">
        <v>980503.0</v>
      </c>
      <c r="BK29" s="5">
        <v>0.234505</v>
      </c>
      <c r="BL29" s="5">
        <v>0.469495</v>
      </c>
      <c r="BM29" s="5">
        <v>1.0E-6</v>
      </c>
      <c r="BN29" s="5">
        <v>1.0E-6</v>
      </c>
      <c r="BO29" s="5">
        <v>3.76376</v>
      </c>
      <c r="BP29" s="5">
        <v>94.62479651011222</v>
      </c>
      <c r="BQ29" s="5">
        <v>91.90767786899016</v>
      </c>
      <c r="BR29" s="5">
        <v>2.717118641122048</v>
      </c>
      <c r="BS29" s="5">
        <v>91.90767786899016</v>
      </c>
      <c r="BT29" s="5">
        <v>42.15145</v>
      </c>
      <c r="BU29" s="5">
        <v>0.9859584343375418</v>
      </c>
      <c r="BV29" s="5">
        <v>1.1636927963806167</v>
      </c>
    </row>
    <row r="30">
      <c r="A30" s="1" t="s">
        <v>140</v>
      </c>
      <c r="B30" s="5">
        <v>0.282524</v>
      </c>
      <c r="C30" s="5">
        <v>7.07904897E8</v>
      </c>
      <c r="D30" s="5">
        <v>1.0E-6</v>
      </c>
      <c r="E30" s="5">
        <v>83.9547</v>
      </c>
      <c r="F30" s="5">
        <v>1058.0</v>
      </c>
      <c r="G30" s="5">
        <v>1.0E-6</v>
      </c>
      <c r="H30" s="5">
        <v>87.5427</v>
      </c>
      <c r="I30" s="5">
        <v>32.6379</v>
      </c>
      <c r="J30" s="5">
        <v>9.92345</v>
      </c>
      <c r="K30" s="5">
        <v>1.0E-6</v>
      </c>
      <c r="L30" s="5">
        <v>0.320499</v>
      </c>
      <c r="M30" s="5">
        <v>0.703301</v>
      </c>
      <c r="N30" s="5">
        <v>0.771749</v>
      </c>
      <c r="O30" s="5">
        <v>1.0E-6</v>
      </c>
      <c r="P30" s="5">
        <v>1.19157E-4</v>
      </c>
      <c r="Q30" s="5">
        <v>3.00717E-6</v>
      </c>
      <c r="R30" s="5">
        <v>1.0E-6</v>
      </c>
      <c r="S30" s="5">
        <v>1.0E-6</v>
      </c>
      <c r="T30" s="5">
        <v>26.0584</v>
      </c>
      <c r="U30" s="5">
        <v>23.4489</v>
      </c>
      <c r="V30" s="5">
        <v>21.6728</v>
      </c>
      <c r="W30" s="5">
        <v>1.0E-6</v>
      </c>
      <c r="X30" s="5">
        <v>3.1281798E7</v>
      </c>
      <c r="Y30" s="5">
        <v>5923915.0</v>
      </c>
      <c r="Z30" s="5">
        <v>4688782.0</v>
      </c>
      <c r="AA30" s="5">
        <v>1.0E-6</v>
      </c>
      <c r="AB30" s="5">
        <v>5817840.0</v>
      </c>
      <c r="AC30" s="5">
        <v>4689787.0</v>
      </c>
      <c r="AD30" s="5">
        <v>4334562.0</v>
      </c>
      <c r="AE30" s="5">
        <v>1.0E-6</v>
      </c>
      <c r="AF30" s="5">
        <v>129.253</v>
      </c>
      <c r="AG30" s="5">
        <v>133.727</v>
      </c>
      <c r="AH30" s="5">
        <v>113.338</v>
      </c>
      <c r="AI30" s="5">
        <v>1.0E-6</v>
      </c>
      <c r="AJ30" s="5">
        <v>27618.0</v>
      </c>
      <c r="AK30" s="5">
        <v>169241.0</v>
      </c>
      <c r="AL30" s="5">
        <v>22347.0</v>
      </c>
      <c r="AM30" s="5">
        <v>1.0E-6</v>
      </c>
      <c r="AN30" s="5">
        <v>10469.0</v>
      </c>
      <c r="AO30" s="5">
        <v>200573.0</v>
      </c>
      <c r="AP30" s="5">
        <v>262470.0</v>
      </c>
      <c r="AQ30" s="5">
        <v>1.0E-6</v>
      </c>
      <c r="AR30" s="5">
        <v>13403.0</v>
      </c>
      <c r="AS30" s="5">
        <v>1.0E-6</v>
      </c>
      <c r="AT30" s="5">
        <v>1.0E-6</v>
      </c>
      <c r="AU30" s="5">
        <v>1.0E-6</v>
      </c>
      <c r="AV30" s="5">
        <v>27618.0</v>
      </c>
      <c r="AW30" s="5">
        <v>169241.0</v>
      </c>
      <c r="AX30" s="5">
        <v>22347.0</v>
      </c>
      <c r="AY30" s="5">
        <v>1.0E-6</v>
      </c>
      <c r="AZ30" s="5">
        <v>1382.0</v>
      </c>
      <c r="BA30" s="5">
        <v>1024.0</v>
      </c>
      <c r="BB30" s="5">
        <v>1.0E-6</v>
      </c>
      <c r="BC30" s="5">
        <v>1.0E-6</v>
      </c>
      <c r="BD30" s="5">
        <v>39469.0</v>
      </c>
      <c r="BE30" s="5">
        <v>348519.0</v>
      </c>
      <c r="BF30" s="5">
        <v>1.0E-6</v>
      </c>
      <c r="BG30" s="5">
        <v>1.0E-6</v>
      </c>
      <c r="BH30" s="5">
        <v>845299.0</v>
      </c>
      <c r="BI30" s="5">
        <v>367606.0</v>
      </c>
      <c r="BJ30" s="5">
        <v>286917.0</v>
      </c>
      <c r="BK30" s="5">
        <v>0.00691</v>
      </c>
      <c r="BL30" s="5">
        <v>0.005675</v>
      </c>
      <c r="BM30" s="5">
        <v>1.0E-6</v>
      </c>
      <c r="BN30" s="5">
        <v>1.0E-6</v>
      </c>
      <c r="BO30" s="5">
        <v>29.0766</v>
      </c>
      <c r="BP30" s="5">
        <v>73.47538574577517</v>
      </c>
      <c r="BQ30" s="5">
        <v>69.9739035698903</v>
      </c>
      <c r="BR30" s="5">
        <v>3.5014821758848718</v>
      </c>
      <c r="BS30" s="5">
        <v>69.9739035698903</v>
      </c>
      <c r="BT30" s="5">
        <v>4.226495</v>
      </c>
      <c r="BU30" s="5">
        <v>0.8106274134242539</v>
      </c>
      <c r="BV30" s="5">
        <v>1.0121483307240633</v>
      </c>
    </row>
    <row r="31">
      <c r="A31" s="1" t="s">
        <v>141</v>
      </c>
      <c r="B31" s="5">
        <v>0.874366</v>
      </c>
      <c r="C31" s="5">
        <v>2.28737189E8</v>
      </c>
      <c r="D31" s="5">
        <v>1.0E-6</v>
      </c>
      <c r="E31" s="5">
        <v>91.963</v>
      </c>
      <c r="F31" s="5">
        <v>3.0</v>
      </c>
      <c r="G31" s="5">
        <v>1.0E-6</v>
      </c>
      <c r="H31" s="5">
        <v>93.1191</v>
      </c>
      <c r="I31" s="5">
        <v>50.8929</v>
      </c>
      <c r="J31" s="5">
        <v>1.39691</v>
      </c>
      <c r="K31" s="5">
        <v>1.0E-6</v>
      </c>
      <c r="L31" s="5">
        <v>1.15109</v>
      </c>
      <c r="M31" s="5">
        <v>0.865473</v>
      </c>
      <c r="N31" s="5">
        <v>1.45748</v>
      </c>
      <c r="O31" s="5">
        <v>1.0E-6</v>
      </c>
      <c r="P31" s="5">
        <v>2.39066E-5</v>
      </c>
      <c r="Q31" s="5">
        <v>1.0E-6</v>
      </c>
      <c r="R31" s="5">
        <v>1.0E-6</v>
      </c>
      <c r="S31" s="5">
        <v>1.0E-6</v>
      </c>
      <c r="T31" s="5">
        <v>0.67242</v>
      </c>
      <c r="U31" s="5">
        <v>0.10523</v>
      </c>
      <c r="V31" s="5">
        <v>0.09471</v>
      </c>
      <c r="W31" s="5">
        <v>1.0E-6</v>
      </c>
      <c r="X31" s="5">
        <v>3.1030106E7</v>
      </c>
      <c r="Y31" s="5">
        <v>134546.0</v>
      </c>
      <c r="Z31" s="5">
        <v>20915.0</v>
      </c>
      <c r="AA31" s="5">
        <v>1.0E-6</v>
      </c>
      <c r="AB31" s="5">
        <v>141327.0</v>
      </c>
      <c r="AC31" s="5">
        <v>21046.0</v>
      </c>
      <c r="AD31" s="5">
        <v>18942.0</v>
      </c>
      <c r="AE31" s="5">
        <v>1.0E-6</v>
      </c>
      <c r="AF31" s="5">
        <v>79.3905</v>
      </c>
      <c r="AG31" s="5">
        <v>123.062</v>
      </c>
      <c r="AH31" s="5">
        <v>94.3371</v>
      </c>
      <c r="AI31" s="5">
        <v>1.0E-6</v>
      </c>
      <c r="AJ31" s="5">
        <v>3852307.0</v>
      </c>
      <c r="AK31" s="5">
        <v>70136.0</v>
      </c>
      <c r="AL31" s="5">
        <v>10.0</v>
      </c>
      <c r="AM31" s="5">
        <v>1.0E-6</v>
      </c>
      <c r="AN31" s="5">
        <v>267213.0</v>
      </c>
      <c r="AO31" s="5">
        <v>3393345.0</v>
      </c>
      <c r="AP31" s="5">
        <v>3417391.0</v>
      </c>
      <c r="AQ31" s="5">
        <v>1.0E-6</v>
      </c>
      <c r="AR31" s="5">
        <v>33677.0</v>
      </c>
      <c r="AS31" s="5">
        <v>1.0E-6</v>
      </c>
      <c r="AT31" s="5">
        <v>1.0E-6</v>
      </c>
      <c r="AU31" s="5">
        <v>1.0E-6</v>
      </c>
      <c r="AV31" s="5">
        <v>3852307.0</v>
      </c>
      <c r="AW31" s="5">
        <v>70136.0</v>
      </c>
      <c r="AX31" s="5">
        <v>10.0</v>
      </c>
      <c r="AY31" s="5">
        <v>1.0E-6</v>
      </c>
      <c r="AZ31" s="5">
        <v>30.0</v>
      </c>
      <c r="BA31" s="5">
        <v>149.0</v>
      </c>
      <c r="BB31" s="5">
        <v>1.0E-6</v>
      </c>
      <c r="BC31" s="5">
        <v>1.0E-6</v>
      </c>
      <c r="BD31" s="5">
        <v>4119583.0</v>
      </c>
      <c r="BE31" s="5">
        <v>1298909.0</v>
      </c>
      <c r="BF31" s="5">
        <v>1.0E-6</v>
      </c>
      <c r="BG31" s="5">
        <v>1.0E-6</v>
      </c>
      <c r="BH31" s="5">
        <v>6964868.0</v>
      </c>
      <c r="BI31" s="5">
        <v>3458938.0</v>
      </c>
      <c r="BJ31" s="5">
        <v>3413651.0</v>
      </c>
      <c r="BK31" s="5">
        <v>1.5E-4</v>
      </c>
      <c r="BL31" s="5">
        <v>1.8E-4</v>
      </c>
      <c r="BM31" s="5">
        <v>1.0E-6</v>
      </c>
      <c r="BN31" s="5">
        <v>1.0E-6</v>
      </c>
      <c r="BO31" s="5">
        <v>0.706305</v>
      </c>
      <c r="BP31" s="5">
        <v>93.5127900081149</v>
      </c>
      <c r="BQ31" s="5">
        <v>93.51206177906842</v>
      </c>
      <c r="BR31" s="5">
        <v>7.282290464835E-4</v>
      </c>
      <c r="BS31" s="5">
        <v>93.51206177906842</v>
      </c>
      <c r="BT31" s="5">
        <v>34.82434</v>
      </c>
      <c r="BU31" s="5">
        <v>0.9956640173900791</v>
      </c>
      <c r="BV31" s="5">
        <v>1.5126654325900035</v>
      </c>
    </row>
    <row r="32">
      <c r="A32" s="1" t="s">
        <v>142</v>
      </c>
      <c r="B32" s="5">
        <v>0.868386</v>
      </c>
      <c r="C32" s="5">
        <v>2.30312378E8</v>
      </c>
      <c r="D32" s="5">
        <v>1.0E-6</v>
      </c>
      <c r="E32" s="5">
        <v>90.7382</v>
      </c>
      <c r="F32" s="5">
        <v>4.0</v>
      </c>
      <c r="G32" s="5">
        <v>1.0E-6</v>
      </c>
      <c r="H32" s="5">
        <v>93.1899</v>
      </c>
      <c r="I32" s="5">
        <v>17.7406</v>
      </c>
      <c r="J32" s="5">
        <v>20.2325</v>
      </c>
      <c r="K32" s="5">
        <v>1.0E-6</v>
      </c>
      <c r="L32" s="5">
        <v>2.11889</v>
      </c>
      <c r="M32" s="5">
        <v>0.726733</v>
      </c>
      <c r="N32" s="5">
        <v>0.535466</v>
      </c>
      <c r="O32" s="5">
        <v>1.0E-6</v>
      </c>
      <c r="P32" s="5">
        <v>3.59209E-4</v>
      </c>
      <c r="Q32" s="5">
        <v>2.76486E-4</v>
      </c>
      <c r="R32" s="5">
        <v>1.0E-6</v>
      </c>
      <c r="S32" s="5">
        <v>1.0E-6</v>
      </c>
      <c r="T32" s="5">
        <v>1.01998</v>
      </c>
      <c r="U32" s="5">
        <v>0.92225</v>
      </c>
      <c r="V32" s="5">
        <v>0.79944</v>
      </c>
      <c r="W32" s="5">
        <v>1.0E-6</v>
      </c>
      <c r="X32" s="5">
        <v>3.265373E7</v>
      </c>
      <c r="Y32" s="5">
        <v>201335.0</v>
      </c>
      <c r="Z32" s="5">
        <v>184450.0</v>
      </c>
      <c r="AA32" s="5">
        <v>1.0E-6</v>
      </c>
      <c r="AB32" s="5">
        <v>206045.0</v>
      </c>
      <c r="AC32" s="5">
        <v>184450.0</v>
      </c>
      <c r="AD32" s="5">
        <v>159888.0</v>
      </c>
      <c r="AE32" s="5">
        <v>1.0E-6</v>
      </c>
      <c r="AF32" s="5">
        <v>108.034</v>
      </c>
      <c r="AG32" s="5">
        <v>106.237</v>
      </c>
      <c r="AH32" s="5">
        <v>95.5643</v>
      </c>
      <c r="AI32" s="5">
        <v>1.0E-6</v>
      </c>
      <c r="AJ32" s="5">
        <v>4817086.0</v>
      </c>
      <c r="AK32" s="5">
        <v>14562.0</v>
      </c>
      <c r="AL32" s="5">
        <v>8177.0</v>
      </c>
      <c r="AM32" s="5">
        <v>1.0E-6</v>
      </c>
      <c r="AN32" s="5">
        <v>155367.0</v>
      </c>
      <c r="AO32" s="5">
        <v>4801534.0</v>
      </c>
      <c r="AP32" s="5">
        <v>3821442.0</v>
      </c>
      <c r="AQ32" s="5">
        <v>1.0E-6</v>
      </c>
      <c r="AR32" s="5">
        <v>2626.0</v>
      </c>
      <c r="AS32" s="5">
        <v>1.0E-6</v>
      </c>
      <c r="AT32" s="5">
        <v>1.0E-6</v>
      </c>
      <c r="AU32" s="5">
        <v>1.0E-6</v>
      </c>
      <c r="AV32" s="5">
        <v>4817086.0</v>
      </c>
      <c r="AW32" s="5">
        <v>14562.0</v>
      </c>
      <c r="AX32" s="5">
        <v>8177.0</v>
      </c>
      <c r="AY32" s="5">
        <v>1.0E-6</v>
      </c>
      <c r="AZ32" s="5">
        <v>2662.0</v>
      </c>
      <c r="BA32" s="5">
        <v>1.0E-6</v>
      </c>
      <c r="BB32" s="5">
        <v>1.0E-6</v>
      </c>
      <c r="BC32" s="5">
        <v>1.0E-6</v>
      </c>
      <c r="BD32" s="5">
        <v>4975115.0</v>
      </c>
      <c r="BE32" s="5">
        <v>506424.0</v>
      </c>
      <c r="BF32" s="5">
        <v>1.0E-6</v>
      </c>
      <c r="BG32" s="5">
        <v>1.0E-6</v>
      </c>
      <c r="BH32" s="5">
        <v>5908835.0</v>
      </c>
      <c r="BI32" s="5">
        <v>4815750.0</v>
      </c>
      <c r="BJ32" s="5">
        <v>3828822.0</v>
      </c>
      <c r="BK32" s="5">
        <v>0.01331</v>
      </c>
      <c r="BL32" s="5">
        <v>5.4E-4</v>
      </c>
      <c r="BM32" s="5">
        <v>1.0E-6</v>
      </c>
      <c r="BN32" s="5">
        <v>1.0E-6</v>
      </c>
      <c r="BO32" s="5">
        <v>1.01638</v>
      </c>
      <c r="BP32" s="5">
        <v>96.87711741336632</v>
      </c>
      <c r="BQ32" s="5">
        <v>96.82361111250697</v>
      </c>
      <c r="BR32" s="5">
        <v>0.0535063008593771</v>
      </c>
      <c r="BS32" s="5">
        <v>96.82361111250697</v>
      </c>
      <c r="BT32" s="5">
        <v>29.544175</v>
      </c>
      <c r="BU32" s="5">
        <v>0.993834241907433</v>
      </c>
      <c r="BV32" s="5">
        <v>2.071956555972838</v>
      </c>
    </row>
    <row r="33">
      <c r="A33" s="1" t="s">
        <v>143</v>
      </c>
      <c r="B33" s="5">
        <v>0.807305</v>
      </c>
      <c r="C33" s="5">
        <v>2.47737738E8</v>
      </c>
      <c r="D33" s="5">
        <v>1.0E-6</v>
      </c>
      <c r="E33" s="5">
        <v>89.4069</v>
      </c>
      <c r="F33" s="5">
        <v>2247.0</v>
      </c>
      <c r="G33" s="5">
        <v>1.0E-6</v>
      </c>
      <c r="H33" s="5">
        <v>95.5284</v>
      </c>
      <c r="I33" s="5">
        <v>87.2678</v>
      </c>
      <c r="J33" s="5">
        <v>65.7911</v>
      </c>
      <c r="K33" s="5">
        <v>1.0E-6</v>
      </c>
      <c r="L33" s="5">
        <v>0.71934</v>
      </c>
      <c r="M33" s="5">
        <v>1.28311</v>
      </c>
      <c r="N33" s="5">
        <v>1.73658</v>
      </c>
      <c r="O33" s="5">
        <v>1.0E-6</v>
      </c>
      <c r="P33" s="5">
        <v>8.21478E-4</v>
      </c>
      <c r="Q33" s="5">
        <v>2.89839E-4</v>
      </c>
      <c r="R33" s="5">
        <v>1.0E-6</v>
      </c>
      <c r="S33" s="5">
        <v>1.0E-6</v>
      </c>
      <c r="T33" s="5">
        <v>3.80003</v>
      </c>
      <c r="U33" s="5">
        <v>1.61194</v>
      </c>
      <c r="V33" s="5">
        <v>0.33137</v>
      </c>
      <c r="W33" s="5">
        <v>1.0E-6</v>
      </c>
      <c r="X33" s="5">
        <v>2.8267685E7</v>
      </c>
      <c r="Y33" s="5">
        <v>853954.0</v>
      </c>
      <c r="Z33" s="5">
        <v>305511.0</v>
      </c>
      <c r="AA33" s="5">
        <v>1.0E-6</v>
      </c>
      <c r="AB33" s="5">
        <v>1035096.0</v>
      </c>
      <c r="AC33" s="5">
        <v>322389.0</v>
      </c>
      <c r="AD33" s="5">
        <v>66274.0</v>
      </c>
      <c r="AE33" s="5">
        <v>1.0E-6</v>
      </c>
      <c r="AF33" s="5">
        <v>50.7487</v>
      </c>
      <c r="AG33" s="5">
        <v>116.868</v>
      </c>
      <c r="AH33" s="5">
        <v>180.135</v>
      </c>
      <c r="AI33" s="5">
        <v>1.0E-6</v>
      </c>
      <c r="AJ33" s="5">
        <v>1207219.0</v>
      </c>
      <c r="AK33" s="5">
        <v>167598.0</v>
      </c>
      <c r="AL33" s="5">
        <v>24140.0</v>
      </c>
      <c r="AM33" s="5">
        <v>1.0E-6</v>
      </c>
      <c r="AN33" s="5">
        <v>189074.0</v>
      </c>
      <c r="AO33" s="5">
        <v>547748.0</v>
      </c>
      <c r="AP33" s="5">
        <v>380202.0</v>
      </c>
      <c r="AQ33" s="5">
        <v>1.0E-6</v>
      </c>
      <c r="AR33" s="5">
        <v>224130.0</v>
      </c>
      <c r="AS33" s="5">
        <v>1.0E-6</v>
      </c>
      <c r="AT33" s="5">
        <v>1.0E-6</v>
      </c>
      <c r="AU33" s="5">
        <v>1.0E-6</v>
      </c>
      <c r="AV33" s="5">
        <v>1207219.0</v>
      </c>
      <c r="AW33" s="5">
        <v>167598.0</v>
      </c>
      <c r="AX33" s="5">
        <v>24140.0</v>
      </c>
      <c r="AY33" s="5">
        <v>1.0E-6</v>
      </c>
      <c r="AZ33" s="5">
        <v>20834.0</v>
      </c>
      <c r="BA33" s="5">
        <v>16879.0</v>
      </c>
      <c r="BB33" s="5">
        <v>1.0E-6</v>
      </c>
      <c r="BC33" s="5">
        <v>1.0E-6</v>
      </c>
      <c r="BD33" s="5">
        <v>1417153.0</v>
      </c>
      <c r="BE33" s="5">
        <v>438147.0</v>
      </c>
      <c r="BF33" s="5">
        <v>1.0E-6</v>
      </c>
      <c r="BG33" s="5">
        <v>1.0E-6</v>
      </c>
      <c r="BH33" s="5">
        <v>8707763.0</v>
      </c>
      <c r="BI33" s="5">
        <v>726519.0</v>
      </c>
      <c r="BJ33" s="5">
        <v>401706.0</v>
      </c>
      <c r="BK33" s="5">
        <v>0.10417</v>
      </c>
      <c r="BL33" s="5">
        <v>0.252865</v>
      </c>
      <c r="BM33" s="5">
        <v>1.0E-6</v>
      </c>
      <c r="BN33" s="5">
        <v>1.0E-6</v>
      </c>
      <c r="BO33" s="5">
        <v>4.81844</v>
      </c>
      <c r="BP33" s="5">
        <v>86.65634550397876</v>
      </c>
      <c r="BQ33" s="5">
        <v>85.18621489705063</v>
      </c>
      <c r="BR33" s="5">
        <v>1.4701306069281157</v>
      </c>
      <c r="BS33" s="5">
        <v>85.18621489705063</v>
      </c>
      <c r="BT33" s="5">
        <v>43.538815</v>
      </c>
      <c r="BU33" s="5">
        <v>0.9697904515350302</v>
      </c>
      <c r="BV33" s="5">
        <v>1.0481390551097274</v>
      </c>
    </row>
    <row r="34">
      <c r="A34" s="1" t="s">
        <v>144</v>
      </c>
      <c r="B34" s="5">
        <v>0.354425</v>
      </c>
      <c r="C34" s="5">
        <v>5.64294522E8</v>
      </c>
      <c r="D34" s="5">
        <v>1.0E-6</v>
      </c>
      <c r="E34" s="5">
        <v>66.7363</v>
      </c>
      <c r="F34" s="5">
        <v>58.0</v>
      </c>
      <c r="G34" s="5">
        <v>1.0E-6</v>
      </c>
      <c r="H34" s="5">
        <v>98.4635</v>
      </c>
      <c r="I34" s="5">
        <v>76.051</v>
      </c>
      <c r="J34" s="5">
        <v>34.1101</v>
      </c>
      <c r="K34" s="5">
        <v>1.0E-6</v>
      </c>
      <c r="L34" s="5">
        <v>0.337094</v>
      </c>
      <c r="M34" s="5">
        <v>2.41055</v>
      </c>
      <c r="N34" s="5">
        <v>3.47945</v>
      </c>
      <c r="O34" s="5">
        <v>1.0E-6</v>
      </c>
      <c r="P34" s="5">
        <v>0.0058286</v>
      </c>
      <c r="Q34" s="5">
        <v>0.00543904</v>
      </c>
      <c r="R34" s="5">
        <v>1.0E-6</v>
      </c>
      <c r="S34" s="5">
        <v>1.0E-6</v>
      </c>
      <c r="T34" s="5">
        <v>2.116</v>
      </c>
      <c r="U34" s="5">
        <v>0.29893</v>
      </c>
      <c r="V34" s="5">
        <v>0.26051</v>
      </c>
      <c r="W34" s="5">
        <v>1.0E-6</v>
      </c>
      <c r="X34" s="5">
        <v>4.2270071E7</v>
      </c>
      <c r="Y34" s="5">
        <v>433592.0</v>
      </c>
      <c r="Z34" s="5">
        <v>56466.0</v>
      </c>
      <c r="AA34" s="5">
        <v>1.0E-6</v>
      </c>
      <c r="AB34" s="5">
        <v>445720.0</v>
      </c>
      <c r="AC34" s="5">
        <v>59786.0</v>
      </c>
      <c r="AD34" s="5">
        <v>52102.0</v>
      </c>
      <c r="AE34" s="5">
        <v>1.0E-6</v>
      </c>
      <c r="AF34" s="5">
        <v>141.972</v>
      </c>
      <c r="AG34" s="5">
        <v>239.122</v>
      </c>
      <c r="AH34" s="5">
        <v>213.489</v>
      </c>
      <c r="AI34" s="5">
        <v>1.0E-6</v>
      </c>
      <c r="AJ34" s="5">
        <v>407029.0</v>
      </c>
      <c r="AK34" s="5">
        <v>12714.0</v>
      </c>
      <c r="AL34" s="5">
        <v>2903.0</v>
      </c>
      <c r="AM34" s="5">
        <v>1.0E-6</v>
      </c>
      <c r="AN34" s="5">
        <v>22818.0</v>
      </c>
      <c r="AO34" s="5">
        <v>321741.0</v>
      </c>
      <c r="AP34" s="5">
        <v>319221.0</v>
      </c>
      <c r="AQ34" s="5">
        <v>1.0E-6</v>
      </c>
      <c r="AR34" s="5">
        <v>78569.0</v>
      </c>
      <c r="AS34" s="5">
        <v>1.0E-6</v>
      </c>
      <c r="AT34" s="5">
        <v>1.0E-6</v>
      </c>
      <c r="AU34" s="5">
        <v>1.0E-6</v>
      </c>
      <c r="AV34" s="5">
        <v>407029.0</v>
      </c>
      <c r="AW34" s="5">
        <v>12714.0</v>
      </c>
      <c r="AX34" s="5">
        <v>2903.0</v>
      </c>
      <c r="AY34" s="5">
        <v>1.0E-6</v>
      </c>
      <c r="AZ34" s="5">
        <v>5034.0</v>
      </c>
      <c r="BA34" s="5">
        <v>3320.0</v>
      </c>
      <c r="BB34" s="5">
        <v>1.0E-6</v>
      </c>
      <c r="BC34" s="5">
        <v>1.0E-6</v>
      </c>
      <c r="BD34" s="5">
        <v>434879.0</v>
      </c>
      <c r="BE34" s="5">
        <v>83209.0</v>
      </c>
      <c r="BF34" s="5">
        <v>1.0E-6</v>
      </c>
      <c r="BG34" s="5">
        <v>1.0E-6</v>
      </c>
      <c r="BH34" s="5">
        <v>2156257.0</v>
      </c>
      <c r="BI34" s="5">
        <v>338595.0</v>
      </c>
      <c r="BJ34" s="5">
        <v>333308.0</v>
      </c>
      <c r="BK34" s="5">
        <v>0.02517</v>
      </c>
      <c r="BL34" s="5">
        <v>0.034275</v>
      </c>
      <c r="BM34" s="5">
        <v>1.0E-6</v>
      </c>
      <c r="BN34" s="5">
        <v>1.0E-6</v>
      </c>
      <c r="BO34" s="5">
        <v>2.16915</v>
      </c>
      <c r="BP34" s="5">
        <v>94.75348315278502</v>
      </c>
      <c r="BQ34" s="5">
        <v>93.59591978458376</v>
      </c>
      <c r="BR34" s="5">
        <v>1.1575633682012698</v>
      </c>
      <c r="BS34" s="5">
        <v>93.59591978458376</v>
      </c>
      <c r="BT34" s="5">
        <v>10.781285</v>
      </c>
      <c r="BU34" s="5">
        <v>0.9897423403902018</v>
      </c>
      <c r="BV34" s="5">
        <v>1.1003604481851852</v>
      </c>
    </row>
    <row r="35">
      <c r="A35" s="1" t="s">
        <v>145</v>
      </c>
      <c r="B35" s="5">
        <v>0.677888</v>
      </c>
      <c r="C35" s="5">
        <v>2.95034039E8</v>
      </c>
      <c r="D35" s="5">
        <v>1.0E-6</v>
      </c>
      <c r="E35" s="5">
        <v>95.6647</v>
      </c>
      <c r="F35" s="5">
        <v>2401.0</v>
      </c>
      <c r="G35" s="5">
        <v>1.0E-6</v>
      </c>
      <c r="H35" s="5">
        <v>96.6965</v>
      </c>
      <c r="I35" s="5">
        <v>77.1999</v>
      </c>
      <c r="J35" s="5">
        <v>31.6698</v>
      </c>
      <c r="K35" s="5">
        <v>1.0E-6</v>
      </c>
      <c r="L35" s="5">
        <v>1.27621</v>
      </c>
      <c r="M35" s="5">
        <v>3.56809</v>
      </c>
      <c r="N35" s="5">
        <v>2.39914</v>
      </c>
      <c r="O35" s="5">
        <v>1.0E-6</v>
      </c>
      <c r="P35" s="5">
        <v>2.41088E-5</v>
      </c>
      <c r="Q35" s="5">
        <v>1.0E-6</v>
      </c>
      <c r="R35" s="5">
        <v>1.0E-6</v>
      </c>
      <c r="S35" s="5">
        <v>1.0E-6</v>
      </c>
      <c r="T35" s="5">
        <v>7.2506</v>
      </c>
      <c r="U35" s="5">
        <v>3.60523</v>
      </c>
      <c r="V35" s="5">
        <v>3.18385</v>
      </c>
      <c r="W35" s="5">
        <v>1.0E-6</v>
      </c>
      <c r="X35" s="5">
        <v>8.3334288E7</v>
      </c>
      <c r="Y35" s="5">
        <v>1447583.0</v>
      </c>
      <c r="Z35" s="5">
        <v>655688.0</v>
      </c>
      <c r="AA35" s="5">
        <v>1.0E-6</v>
      </c>
      <c r="AB35" s="5">
        <v>1653236.0</v>
      </c>
      <c r="AC35" s="5">
        <v>721045.0</v>
      </c>
      <c r="AD35" s="5">
        <v>636771.0</v>
      </c>
      <c r="AE35" s="5">
        <v>1.0E-6</v>
      </c>
      <c r="AF35" s="5">
        <v>129.478</v>
      </c>
      <c r="AG35" s="5">
        <v>213.076</v>
      </c>
      <c r="AH35" s="5">
        <v>196.069</v>
      </c>
      <c r="AI35" s="5">
        <v>1.0E-6</v>
      </c>
      <c r="AJ35" s="5">
        <v>2397923.0</v>
      </c>
      <c r="AK35" s="5">
        <v>812340.0</v>
      </c>
      <c r="AL35" s="5">
        <v>9130.0</v>
      </c>
      <c r="AM35" s="5">
        <v>1.0E-6</v>
      </c>
      <c r="AN35" s="5">
        <v>125588.0</v>
      </c>
      <c r="AO35" s="5">
        <v>4146181.0</v>
      </c>
      <c r="AP35" s="5">
        <v>4563227.0</v>
      </c>
      <c r="AQ35" s="5">
        <v>1.0E-6</v>
      </c>
      <c r="AR35" s="5">
        <v>1.5828507E7</v>
      </c>
      <c r="AS35" s="5">
        <v>1.0E-6</v>
      </c>
      <c r="AT35" s="5">
        <v>1.0E-6</v>
      </c>
      <c r="AU35" s="5">
        <v>1.0E-6</v>
      </c>
      <c r="AV35" s="5">
        <v>2397923.0</v>
      </c>
      <c r="AW35" s="5">
        <v>812340.0</v>
      </c>
      <c r="AX35" s="5">
        <v>9130.0</v>
      </c>
      <c r="AY35" s="5">
        <v>1.0E-6</v>
      </c>
      <c r="AZ35" s="5">
        <v>2538.0</v>
      </c>
      <c r="BA35" s="5">
        <v>65358.0</v>
      </c>
      <c r="BB35" s="5">
        <v>1.0E-6</v>
      </c>
      <c r="BC35" s="5">
        <v>1.0E-6</v>
      </c>
      <c r="BD35" s="5">
        <v>2526010.0</v>
      </c>
      <c r="BE35" s="5">
        <v>3653881.0</v>
      </c>
      <c r="BF35" s="5">
        <v>1.0E-6</v>
      </c>
      <c r="BG35" s="5">
        <v>1.0E-6</v>
      </c>
      <c r="BH35" s="5">
        <v>1.6094481E7</v>
      </c>
      <c r="BI35" s="5">
        <v>4937726.0</v>
      </c>
      <c r="BJ35" s="5">
        <v>4494956.0</v>
      </c>
      <c r="BK35" s="5">
        <v>0.01269</v>
      </c>
      <c r="BL35" s="5">
        <v>0.335975</v>
      </c>
      <c r="BM35" s="5">
        <v>1.0E-6</v>
      </c>
      <c r="BN35" s="5">
        <v>1.0E-6</v>
      </c>
      <c r="BO35" s="5">
        <v>7.91751</v>
      </c>
      <c r="BP35" s="5">
        <v>95.0297504760472</v>
      </c>
      <c r="BQ35" s="5">
        <v>94.9292758144267</v>
      </c>
      <c r="BR35" s="5">
        <v>0.1004746616205003</v>
      </c>
      <c r="BS35" s="5">
        <v>94.9292758144267</v>
      </c>
      <c r="BT35" s="5">
        <v>80.472405</v>
      </c>
      <c r="BU35" s="5">
        <v>0.9826292029998503</v>
      </c>
      <c r="BV35" s="5">
        <v>1.453285654258102</v>
      </c>
    </row>
    <row r="36">
      <c r="A36" s="1" t="s">
        <v>146</v>
      </c>
      <c r="B36" s="5">
        <v>1.00388</v>
      </c>
      <c r="C36" s="5">
        <v>1.99226259E8</v>
      </c>
      <c r="D36" s="5">
        <v>1.0E-6</v>
      </c>
      <c r="E36" s="5">
        <v>90.1037</v>
      </c>
      <c r="F36" s="5">
        <v>1759.0</v>
      </c>
      <c r="G36" s="5">
        <v>1.0E-6</v>
      </c>
      <c r="H36" s="5">
        <v>96.6421</v>
      </c>
      <c r="I36" s="5">
        <v>93.8368</v>
      </c>
      <c r="J36" s="5">
        <v>49.9345</v>
      </c>
      <c r="K36" s="5">
        <v>1.0E-6</v>
      </c>
      <c r="L36" s="5">
        <v>0.269584</v>
      </c>
      <c r="M36" s="5">
        <v>1.35076</v>
      </c>
      <c r="N36" s="5">
        <v>1.06324</v>
      </c>
      <c r="O36" s="5">
        <v>1.0E-6</v>
      </c>
      <c r="P36" s="5">
        <v>1.0E-6</v>
      </c>
      <c r="Q36" s="5">
        <v>1.0E-6</v>
      </c>
      <c r="R36" s="5">
        <v>1.0E-6</v>
      </c>
      <c r="S36" s="5">
        <v>1.0E-6</v>
      </c>
      <c r="T36" s="5">
        <v>1.50763</v>
      </c>
      <c r="U36" s="5">
        <v>0.15863</v>
      </c>
      <c r="V36" s="5">
        <v>0.13995</v>
      </c>
      <c r="W36" s="5">
        <v>1.0E-6</v>
      </c>
      <c r="X36" s="5">
        <v>3.611534E7</v>
      </c>
      <c r="Y36" s="5">
        <v>267632.0</v>
      </c>
      <c r="Z36" s="5">
        <v>28237.0</v>
      </c>
      <c r="AA36" s="5">
        <v>1.0E-6</v>
      </c>
      <c r="AB36" s="5">
        <v>381540.0</v>
      </c>
      <c r="AC36" s="5">
        <v>31726.0</v>
      </c>
      <c r="AD36" s="5">
        <v>27990.0</v>
      </c>
      <c r="AE36" s="5">
        <v>1.0E-6</v>
      </c>
      <c r="AF36" s="5">
        <v>24.3542</v>
      </c>
      <c r="AG36" s="5">
        <v>194.769</v>
      </c>
      <c r="AH36" s="5">
        <v>164.969</v>
      </c>
      <c r="AI36" s="5">
        <v>1.0E-6</v>
      </c>
      <c r="AJ36" s="5">
        <v>2342156.0</v>
      </c>
      <c r="AK36" s="5">
        <v>226814.0</v>
      </c>
      <c r="AL36" s="5">
        <v>185.0</v>
      </c>
      <c r="AM36" s="5">
        <v>1.0E-6</v>
      </c>
      <c r="AN36" s="5">
        <v>9143.0</v>
      </c>
      <c r="AO36" s="5">
        <v>1501253.0</v>
      </c>
      <c r="AP36" s="5">
        <v>1730069.0</v>
      </c>
      <c r="AQ36" s="5">
        <v>1.0E-6</v>
      </c>
      <c r="AR36" s="5">
        <v>6752932.0</v>
      </c>
      <c r="AS36" s="5">
        <v>1.0E-6</v>
      </c>
      <c r="AT36" s="5">
        <v>1.0E-6</v>
      </c>
      <c r="AU36" s="5">
        <v>1.0E-6</v>
      </c>
      <c r="AV36" s="5">
        <v>2342156.0</v>
      </c>
      <c r="AW36" s="5">
        <v>226814.0</v>
      </c>
      <c r="AX36" s="5">
        <v>185.0</v>
      </c>
      <c r="AY36" s="5">
        <v>1.0E-6</v>
      </c>
      <c r="AZ36" s="5">
        <v>33895.0</v>
      </c>
      <c r="BA36" s="5">
        <v>3489.0</v>
      </c>
      <c r="BB36" s="5">
        <v>1.0E-6</v>
      </c>
      <c r="BC36" s="5">
        <v>1.0E-6</v>
      </c>
      <c r="BD36" s="5">
        <v>2385178.0</v>
      </c>
      <c r="BE36" s="5">
        <v>1650961.0</v>
      </c>
      <c r="BF36" s="5">
        <v>1.0E-6</v>
      </c>
      <c r="BG36" s="5">
        <v>1.0E-6</v>
      </c>
      <c r="BH36" s="5">
        <v>2.4671235E7</v>
      </c>
      <c r="BI36" s="5">
        <v>1727320.0</v>
      </c>
      <c r="BJ36" s="5">
        <v>1726844.0</v>
      </c>
      <c r="BK36" s="5">
        <v>0.169475</v>
      </c>
      <c r="BL36" s="5">
        <v>0.09537</v>
      </c>
      <c r="BM36" s="5">
        <v>1.0E-6</v>
      </c>
      <c r="BN36" s="5">
        <v>1.0E-6</v>
      </c>
      <c r="BO36" s="5">
        <v>1.64285</v>
      </c>
      <c r="BP36" s="5">
        <v>99.6173451205738</v>
      </c>
      <c r="BQ36" s="5">
        <v>98.19627717512068</v>
      </c>
      <c r="BR36" s="5">
        <v>1.4210679454531276</v>
      </c>
      <c r="BS36" s="5">
        <v>98.19627717512068</v>
      </c>
      <c r="BT36" s="5">
        <v>123.356175</v>
      </c>
      <c r="BU36" s="5">
        <v>0.9925895201318884</v>
      </c>
      <c r="BV36" s="5">
        <v>1.7181723580797983</v>
      </c>
    </row>
    <row r="37">
      <c r="A37" s="1" t="s">
        <v>147</v>
      </c>
      <c r="B37" s="5">
        <v>0.989871</v>
      </c>
      <c r="C37" s="5">
        <v>2.02046606E8</v>
      </c>
      <c r="D37" s="5">
        <v>1.0E-6</v>
      </c>
      <c r="E37" s="5">
        <v>93.5876</v>
      </c>
      <c r="F37" s="5">
        <v>2461.0</v>
      </c>
      <c r="G37" s="5">
        <v>1.0E-6</v>
      </c>
      <c r="H37" s="5">
        <v>97.1315</v>
      </c>
      <c r="I37" s="5">
        <v>67.8654</v>
      </c>
      <c r="J37" s="5">
        <v>23.0058</v>
      </c>
      <c r="K37" s="5">
        <v>1.0E-6</v>
      </c>
      <c r="L37" s="5">
        <v>2.89636</v>
      </c>
      <c r="M37" s="5">
        <v>3.70327</v>
      </c>
      <c r="N37" s="5">
        <v>2.90185</v>
      </c>
      <c r="O37" s="5">
        <v>1.0E-6</v>
      </c>
      <c r="P37" s="5">
        <v>0.00295344</v>
      </c>
      <c r="Q37" s="5">
        <v>9.32236E-5</v>
      </c>
      <c r="R37" s="5">
        <v>1.0E-6</v>
      </c>
      <c r="S37" s="5">
        <v>1.0E-6</v>
      </c>
      <c r="T37" s="5">
        <v>0.295155</v>
      </c>
      <c r="U37" s="5">
        <v>0.25111</v>
      </c>
      <c r="V37" s="5">
        <v>0.249105</v>
      </c>
      <c r="W37" s="5">
        <v>1.0E-6</v>
      </c>
      <c r="X37" s="5">
        <v>4.88677E7</v>
      </c>
      <c r="Y37" s="5">
        <v>54996.0</v>
      </c>
      <c r="Z37" s="5">
        <v>49955.0</v>
      </c>
      <c r="AA37" s="5">
        <v>1.0E-6</v>
      </c>
      <c r="AB37" s="5">
        <v>75592.0</v>
      </c>
      <c r="AC37" s="5">
        <v>50222.0</v>
      </c>
      <c r="AD37" s="5">
        <v>49821.0</v>
      </c>
      <c r="AE37" s="5">
        <v>1.0E-6</v>
      </c>
      <c r="AF37" s="5">
        <v>178.734</v>
      </c>
      <c r="AG37" s="5">
        <v>220.684</v>
      </c>
      <c r="AH37" s="5">
        <v>189.984</v>
      </c>
      <c r="AI37" s="5">
        <v>1.0E-6</v>
      </c>
      <c r="AJ37" s="5">
        <v>3217188.0</v>
      </c>
      <c r="AK37" s="5">
        <v>11254.0</v>
      </c>
      <c r="AL37" s="5">
        <v>45.0</v>
      </c>
      <c r="AM37" s="5">
        <v>1.0E-6</v>
      </c>
      <c r="AN37" s="5">
        <v>219582.0</v>
      </c>
      <c r="AO37" s="5">
        <v>3431971.0</v>
      </c>
      <c r="AP37" s="5">
        <v>3439095.0</v>
      </c>
      <c r="AQ37" s="5">
        <v>1.0E-6</v>
      </c>
      <c r="AR37" s="5">
        <v>4486602.0</v>
      </c>
      <c r="AS37" s="5">
        <v>1.0E-6</v>
      </c>
      <c r="AT37" s="5">
        <v>1.0E-6</v>
      </c>
      <c r="AU37" s="5">
        <v>1.0E-6</v>
      </c>
      <c r="AV37" s="5">
        <v>3217188.0</v>
      </c>
      <c r="AW37" s="5">
        <v>11254.0</v>
      </c>
      <c r="AX37" s="5">
        <v>45.0</v>
      </c>
      <c r="AY37" s="5">
        <v>1.0E-6</v>
      </c>
      <c r="AZ37" s="5">
        <v>4035.0</v>
      </c>
      <c r="BA37" s="5">
        <v>267.0</v>
      </c>
      <c r="BB37" s="5">
        <v>1.0E-6</v>
      </c>
      <c r="BC37" s="5">
        <v>1.0E-6</v>
      </c>
      <c r="BD37" s="5">
        <v>3440790.0</v>
      </c>
      <c r="BE37" s="5">
        <v>931744.0</v>
      </c>
      <c r="BF37" s="5">
        <v>1.0E-6</v>
      </c>
      <c r="BG37" s="5">
        <v>1.0E-6</v>
      </c>
      <c r="BH37" s="5">
        <v>8510849.0</v>
      </c>
      <c r="BI37" s="5">
        <v>3436549.0</v>
      </c>
      <c r="BJ37" s="5">
        <v>3432337.0</v>
      </c>
      <c r="BK37" s="5">
        <v>0.020175</v>
      </c>
      <c r="BL37" s="5">
        <v>7.2E-4</v>
      </c>
      <c r="BM37" s="5">
        <v>1.0E-6</v>
      </c>
      <c r="BN37" s="5">
        <v>1.0E-6</v>
      </c>
      <c r="BO37" s="5">
        <v>0.357065</v>
      </c>
      <c r="BP37" s="5">
        <v>93.61870384417531</v>
      </c>
      <c r="BQ37" s="5">
        <v>93.50143426364296</v>
      </c>
      <c r="BR37" s="5">
        <v>0.1172695805323777</v>
      </c>
      <c r="BS37" s="5">
        <v>93.50143426364296</v>
      </c>
      <c r="BT37" s="5">
        <v>42.554245</v>
      </c>
      <c r="BU37" s="5">
        <v>0.9988745940570152</v>
      </c>
      <c r="BV37" s="5">
        <v>1.687190002352147</v>
      </c>
    </row>
    <row r="38">
      <c r="A38" s="1" t="s">
        <v>148</v>
      </c>
      <c r="B38" s="5">
        <v>1.00379</v>
      </c>
      <c r="C38" s="5">
        <v>1.99244263E8</v>
      </c>
      <c r="D38" s="5">
        <v>1.0E-6</v>
      </c>
      <c r="E38" s="5">
        <v>90.1076</v>
      </c>
      <c r="F38" s="5">
        <v>1736.0</v>
      </c>
      <c r="G38" s="5">
        <v>1.0E-6</v>
      </c>
      <c r="H38" s="5">
        <v>96.6227</v>
      </c>
      <c r="I38" s="5">
        <v>93.207</v>
      </c>
      <c r="J38" s="5">
        <v>50.1334</v>
      </c>
      <c r="K38" s="5">
        <v>1.0E-6</v>
      </c>
      <c r="L38" s="5">
        <v>0.281618</v>
      </c>
      <c r="M38" s="5">
        <v>1.3778</v>
      </c>
      <c r="N38" s="5">
        <v>1.16015</v>
      </c>
      <c r="O38" s="5">
        <v>1.0E-6</v>
      </c>
      <c r="P38" s="5">
        <v>1.0E-6</v>
      </c>
      <c r="Q38" s="5">
        <v>1.0E-6</v>
      </c>
      <c r="R38" s="5">
        <v>1.0E-6</v>
      </c>
      <c r="S38" s="5">
        <v>1.0E-6</v>
      </c>
      <c r="T38" s="5">
        <v>1.56121</v>
      </c>
      <c r="U38" s="5">
        <v>0.164805</v>
      </c>
      <c r="V38" s="5">
        <v>0.139925</v>
      </c>
      <c r="W38" s="5">
        <v>1.0E-6</v>
      </c>
      <c r="X38" s="5">
        <v>3.6112155E7</v>
      </c>
      <c r="Y38" s="5">
        <v>277781.0</v>
      </c>
      <c r="Z38" s="5">
        <v>29446.0</v>
      </c>
      <c r="AA38" s="5">
        <v>1.0E-6</v>
      </c>
      <c r="AB38" s="5">
        <v>390995.0</v>
      </c>
      <c r="AC38" s="5">
        <v>32961.0</v>
      </c>
      <c r="AD38" s="5">
        <v>27985.0</v>
      </c>
      <c r="AE38" s="5">
        <v>1.0E-6</v>
      </c>
      <c r="AF38" s="5">
        <v>25.2921</v>
      </c>
      <c r="AG38" s="5">
        <v>193.048</v>
      </c>
      <c r="AH38" s="5">
        <v>165.252</v>
      </c>
      <c r="AI38" s="5">
        <v>1.0E-6</v>
      </c>
      <c r="AJ38" s="5">
        <v>2331868.0</v>
      </c>
      <c r="AK38" s="5">
        <v>236624.0</v>
      </c>
      <c r="AL38" s="5">
        <v>190.0</v>
      </c>
      <c r="AM38" s="5">
        <v>1.0E-6</v>
      </c>
      <c r="AN38" s="5">
        <v>9445.0</v>
      </c>
      <c r="AO38" s="5">
        <v>1520177.0</v>
      </c>
      <c r="AP38" s="5">
        <v>1738989.0</v>
      </c>
      <c r="AQ38" s="5">
        <v>1.0E-6</v>
      </c>
      <c r="AR38" s="5">
        <v>7359879.0</v>
      </c>
      <c r="AS38" s="5">
        <v>1.0E-6</v>
      </c>
      <c r="AT38" s="5">
        <v>1.0E-6</v>
      </c>
      <c r="AU38" s="5">
        <v>1.0E-6</v>
      </c>
      <c r="AV38" s="5">
        <v>2331868.0</v>
      </c>
      <c r="AW38" s="5">
        <v>236624.0</v>
      </c>
      <c r="AX38" s="5">
        <v>190.0</v>
      </c>
      <c r="AY38" s="5">
        <v>1.0E-6</v>
      </c>
      <c r="AZ38" s="5">
        <v>34462.0</v>
      </c>
      <c r="BA38" s="5">
        <v>3515.0</v>
      </c>
      <c r="BB38" s="5">
        <v>1.0E-6</v>
      </c>
      <c r="BC38" s="5">
        <v>1.0E-6</v>
      </c>
      <c r="BD38" s="5">
        <v>2375776.0</v>
      </c>
      <c r="BE38" s="5">
        <v>1652600.0</v>
      </c>
      <c r="BF38" s="5">
        <v>1.0E-6</v>
      </c>
      <c r="BG38" s="5">
        <v>1.0E-6</v>
      </c>
      <c r="BH38" s="5">
        <v>2.1877757E7</v>
      </c>
      <c r="BI38" s="5">
        <v>1756068.0</v>
      </c>
      <c r="BJ38" s="5">
        <v>1735757.0</v>
      </c>
      <c r="BK38" s="5">
        <v>0.17231</v>
      </c>
      <c r="BL38" s="5">
        <v>0.103005</v>
      </c>
      <c r="BM38" s="5">
        <v>1.0E-6</v>
      </c>
      <c r="BN38" s="5">
        <v>1.0E-6</v>
      </c>
      <c r="BO38" s="5">
        <v>1.67966</v>
      </c>
      <c r="BP38" s="5">
        <v>99.60240359360478</v>
      </c>
      <c r="BQ38" s="5">
        <v>98.15184596527618</v>
      </c>
      <c r="BR38" s="5">
        <v>1.4505576283285966</v>
      </c>
      <c r="BS38" s="5">
        <v>98.15184596527618</v>
      </c>
      <c r="BT38" s="5">
        <v>109.388785</v>
      </c>
      <c r="BU38" s="5">
        <v>0.9923078254399385</v>
      </c>
      <c r="BV38" s="5">
        <v>1.724159253578293</v>
      </c>
    </row>
    <row r="39">
      <c r="A39" s="1" t="s">
        <v>149</v>
      </c>
      <c r="B39" s="5">
        <v>0.536331</v>
      </c>
      <c r="C39" s="5">
        <v>3.72904246E8</v>
      </c>
      <c r="D39" s="5">
        <v>1.0E-6</v>
      </c>
      <c r="E39" s="5">
        <v>72.5649</v>
      </c>
      <c r="F39" s="5">
        <v>93.0</v>
      </c>
      <c r="G39" s="5">
        <v>1.0E-6</v>
      </c>
      <c r="H39" s="5">
        <v>98.6426</v>
      </c>
      <c r="I39" s="5">
        <v>69.0559</v>
      </c>
      <c r="J39" s="5">
        <v>24.0587</v>
      </c>
      <c r="K39" s="5">
        <v>1.0E-6</v>
      </c>
      <c r="L39" s="5">
        <v>1.29181</v>
      </c>
      <c r="M39" s="5">
        <v>7.84644</v>
      </c>
      <c r="N39" s="5">
        <v>7.03986</v>
      </c>
      <c r="O39" s="5">
        <v>1.0E-6</v>
      </c>
      <c r="P39" s="5">
        <v>0.00703466</v>
      </c>
      <c r="Q39" s="5">
        <v>0.0144885</v>
      </c>
      <c r="R39" s="5">
        <v>1.0E-6</v>
      </c>
      <c r="S39" s="5">
        <v>1.0E-6</v>
      </c>
      <c r="T39" s="5">
        <v>0.352575</v>
      </c>
      <c r="U39" s="5">
        <v>0.15972</v>
      </c>
      <c r="V39" s="5">
        <v>0.085045</v>
      </c>
      <c r="W39" s="5">
        <v>1.0E-6</v>
      </c>
      <c r="X39" s="5">
        <v>4.0799008E7</v>
      </c>
      <c r="Y39" s="5">
        <v>57315.0</v>
      </c>
      <c r="Z39" s="5">
        <v>17015.0</v>
      </c>
      <c r="AA39" s="5">
        <v>1.0E-6</v>
      </c>
      <c r="AB39" s="5">
        <v>145776.0</v>
      </c>
      <c r="AC39" s="5">
        <v>31944.0</v>
      </c>
      <c r="AD39" s="5">
        <v>17009.0</v>
      </c>
      <c r="AE39" s="5">
        <v>1.0E-6</v>
      </c>
      <c r="AF39" s="5">
        <v>240.09</v>
      </c>
      <c r="AG39" s="5">
        <v>309.658</v>
      </c>
      <c r="AH39" s="5">
        <v>280.138</v>
      </c>
      <c r="AI39" s="5">
        <v>1.0E-6</v>
      </c>
      <c r="AJ39" s="5">
        <v>721910.0</v>
      </c>
      <c r="AK39" s="5">
        <v>27588.0</v>
      </c>
      <c r="AL39" s="5">
        <v>5.0</v>
      </c>
      <c r="AM39" s="5">
        <v>1.0E-6</v>
      </c>
      <c r="AN39" s="5">
        <v>64996.0</v>
      </c>
      <c r="AO39" s="5">
        <v>835690.0</v>
      </c>
      <c r="AP39" s="5">
        <v>879038.0</v>
      </c>
      <c r="AQ39" s="5">
        <v>1.0E-6</v>
      </c>
      <c r="AR39" s="5">
        <v>334908.0</v>
      </c>
      <c r="AS39" s="5">
        <v>1.0E-6</v>
      </c>
      <c r="AT39" s="5">
        <v>1.0E-6</v>
      </c>
      <c r="AU39" s="5">
        <v>1.0E-6</v>
      </c>
      <c r="AV39" s="5">
        <v>721910.0</v>
      </c>
      <c r="AW39" s="5">
        <v>27588.0</v>
      </c>
      <c r="AX39" s="5">
        <v>5.0</v>
      </c>
      <c r="AY39" s="5">
        <v>1.0E-6</v>
      </c>
      <c r="AZ39" s="5">
        <v>13232.0</v>
      </c>
      <c r="BA39" s="5">
        <v>14929.0</v>
      </c>
      <c r="BB39" s="5">
        <v>1.0E-6</v>
      </c>
      <c r="BC39" s="5">
        <v>1.0E-6</v>
      </c>
      <c r="BD39" s="5">
        <v>800082.0</v>
      </c>
      <c r="BE39" s="5">
        <v>473839.0</v>
      </c>
      <c r="BF39" s="5">
        <v>1.0E-6</v>
      </c>
      <c r="BG39" s="5">
        <v>1.0E-6</v>
      </c>
      <c r="BH39" s="5">
        <v>4108135.0</v>
      </c>
      <c r="BI39" s="5">
        <v>874229.0</v>
      </c>
      <c r="BJ39" s="5">
        <v>874229.0</v>
      </c>
      <c r="BK39" s="5">
        <v>0.06616</v>
      </c>
      <c r="BL39" s="5">
        <v>0.131655</v>
      </c>
      <c r="BM39" s="5">
        <v>1.0E-6</v>
      </c>
      <c r="BN39" s="5">
        <v>1.0E-6</v>
      </c>
      <c r="BO39" s="5">
        <v>0.531065</v>
      </c>
      <c r="BP39" s="5">
        <v>91.88333195847426</v>
      </c>
      <c r="BQ39" s="5">
        <v>90.22950147609868</v>
      </c>
      <c r="BR39" s="5">
        <v>1.6538304823755563</v>
      </c>
      <c r="BS39" s="5">
        <v>90.22950147609868</v>
      </c>
      <c r="BT39" s="5">
        <v>20.540675</v>
      </c>
      <c r="BU39" s="5">
        <v>0.998595186431984</v>
      </c>
      <c r="BV39" s="5">
        <v>1.1678079880155816</v>
      </c>
    </row>
    <row r="40">
      <c r="A40" s="1" t="s">
        <v>150</v>
      </c>
      <c r="B40" s="5">
        <v>0.840537</v>
      </c>
      <c r="C40" s="5">
        <v>2.3794303E8</v>
      </c>
      <c r="D40" s="5">
        <v>1.0E-6</v>
      </c>
      <c r="E40" s="5">
        <v>89.8708</v>
      </c>
      <c r="F40" s="5">
        <v>1078.0</v>
      </c>
      <c r="G40" s="5">
        <v>1.0E-6</v>
      </c>
      <c r="H40" s="5">
        <v>95.3705</v>
      </c>
      <c r="I40" s="5">
        <v>79.0189</v>
      </c>
      <c r="J40" s="5">
        <v>22.9622</v>
      </c>
      <c r="K40" s="5">
        <v>1.0E-6</v>
      </c>
      <c r="L40" s="5">
        <v>4.41355</v>
      </c>
      <c r="M40" s="5">
        <v>6.05721</v>
      </c>
      <c r="N40" s="5">
        <v>5.19196</v>
      </c>
      <c r="O40" s="5">
        <v>1.0E-6</v>
      </c>
      <c r="P40" s="5">
        <v>0.0353018</v>
      </c>
      <c r="Q40" s="5">
        <v>0.0102013</v>
      </c>
      <c r="R40" s="5">
        <v>1.0E-6</v>
      </c>
      <c r="S40" s="5">
        <v>1.0E-6</v>
      </c>
      <c r="T40" s="5">
        <v>2.05496</v>
      </c>
      <c r="U40" s="5">
        <v>0.68406</v>
      </c>
      <c r="V40" s="5">
        <v>0.382765</v>
      </c>
      <c r="W40" s="5">
        <v>1.0E-6</v>
      </c>
      <c r="X40" s="5">
        <v>4.7908369E7</v>
      </c>
      <c r="Y40" s="5">
        <v>360902.0</v>
      </c>
      <c r="Z40" s="5">
        <v>76567.0</v>
      </c>
      <c r="AA40" s="5">
        <v>1.0E-6</v>
      </c>
      <c r="AB40" s="5">
        <v>724065.0</v>
      </c>
      <c r="AC40" s="5">
        <v>136812.0</v>
      </c>
      <c r="AD40" s="5">
        <v>76553.0</v>
      </c>
      <c r="AE40" s="5">
        <v>1.0E-6</v>
      </c>
      <c r="AF40" s="5">
        <v>179.671</v>
      </c>
      <c r="AG40" s="5">
        <v>269.926</v>
      </c>
      <c r="AH40" s="5">
        <v>241.297</v>
      </c>
      <c r="AI40" s="5">
        <v>1.0E-6</v>
      </c>
      <c r="AJ40" s="5">
        <v>2956328.0</v>
      </c>
      <c r="AK40" s="5">
        <v>209719.0</v>
      </c>
      <c r="AL40" s="5">
        <v>4.0</v>
      </c>
      <c r="AM40" s="5">
        <v>1.0E-6</v>
      </c>
      <c r="AN40" s="5">
        <v>590829.0</v>
      </c>
      <c r="AO40" s="5">
        <v>2812134.0</v>
      </c>
      <c r="AP40" s="5">
        <v>3090011.0</v>
      </c>
      <c r="AQ40" s="5">
        <v>1.0E-6</v>
      </c>
      <c r="AR40" s="5">
        <v>1974540.0</v>
      </c>
      <c r="AS40" s="5">
        <v>1.0E-6</v>
      </c>
      <c r="AT40" s="5">
        <v>1.0E-6</v>
      </c>
      <c r="AU40" s="5">
        <v>1.0E-6</v>
      </c>
      <c r="AV40" s="5">
        <v>2956328.0</v>
      </c>
      <c r="AW40" s="5">
        <v>209719.0</v>
      </c>
      <c r="AX40" s="5">
        <v>4.0</v>
      </c>
      <c r="AY40" s="5">
        <v>1.0E-6</v>
      </c>
      <c r="AZ40" s="5">
        <v>50132.0</v>
      </c>
      <c r="BA40" s="5">
        <v>60245.0</v>
      </c>
      <c r="BB40" s="5">
        <v>1.0E-6</v>
      </c>
      <c r="BC40" s="5">
        <v>1.0E-6</v>
      </c>
      <c r="BD40" s="5">
        <v>3599951.0</v>
      </c>
      <c r="BE40" s="5">
        <v>1287937.0</v>
      </c>
      <c r="BF40" s="5">
        <v>1.0E-6</v>
      </c>
      <c r="BG40" s="5">
        <v>1.0E-6</v>
      </c>
      <c r="BH40" s="5">
        <v>2.0178244E7</v>
      </c>
      <c r="BI40" s="5">
        <v>3070829.0</v>
      </c>
      <c r="BJ40" s="5">
        <v>3070528.0</v>
      </c>
      <c r="BK40" s="5">
        <v>0.25066</v>
      </c>
      <c r="BL40" s="5">
        <v>0.630205</v>
      </c>
      <c r="BM40" s="5">
        <v>1.0E-6</v>
      </c>
      <c r="BN40" s="5">
        <v>1.0E-6</v>
      </c>
      <c r="BO40" s="5">
        <v>2.73946</v>
      </c>
      <c r="BP40" s="5">
        <v>83.5139144949473</v>
      </c>
      <c r="BQ40" s="5">
        <v>82.12133998490535</v>
      </c>
      <c r="BR40" s="5">
        <v>1.3925745100419422</v>
      </c>
      <c r="BS40" s="5">
        <v>82.12133998490535</v>
      </c>
      <c r="BT40" s="5">
        <v>100.89122</v>
      </c>
      <c r="BU40" s="5">
        <v>0.9924668276642856</v>
      </c>
      <c r="BV40" s="5">
        <v>1.838304154318895</v>
      </c>
    </row>
    <row r="41">
      <c r="A41" s="1" t="s">
        <v>151</v>
      </c>
      <c r="B41" s="5">
        <v>0.854799</v>
      </c>
      <c r="C41" s="5">
        <v>2.33973042E8</v>
      </c>
      <c r="D41" s="5">
        <v>1.0E-6</v>
      </c>
      <c r="E41" s="5">
        <v>92.4319</v>
      </c>
      <c r="F41" s="5">
        <v>317.0</v>
      </c>
      <c r="G41" s="5">
        <v>1.0E-6</v>
      </c>
      <c r="H41" s="5">
        <v>95.1869</v>
      </c>
      <c r="I41" s="5">
        <v>68.2862</v>
      </c>
      <c r="J41" s="5">
        <v>20.9675</v>
      </c>
      <c r="K41" s="5">
        <v>1.0E-6</v>
      </c>
      <c r="L41" s="5">
        <v>5.99808</v>
      </c>
      <c r="M41" s="5">
        <v>9.09706</v>
      </c>
      <c r="N41" s="5">
        <v>6.89699</v>
      </c>
      <c r="O41" s="5">
        <v>1.0E-6</v>
      </c>
      <c r="P41" s="5">
        <v>0.0165488</v>
      </c>
      <c r="Q41" s="5">
        <v>0.0706057</v>
      </c>
      <c r="R41" s="5">
        <v>1.0E-6</v>
      </c>
      <c r="S41" s="5">
        <v>1.0E-6</v>
      </c>
      <c r="T41" s="5">
        <v>3.02548</v>
      </c>
      <c r="U41" s="5">
        <v>0.990655</v>
      </c>
      <c r="V41" s="5">
        <v>0.684215</v>
      </c>
      <c r="W41" s="5">
        <v>1.0E-6</v>
      </c>
      <c r="X41" s="5">
        <v>4.8227613E7</v>
      </c>
      <c r="Y41" s="5">
        <v>495530.0</v>
      </c>
      <c r="Z41" s="5">
        <v>137113.0</v>
      </c>
      <c r="AA41" s="5">
        <v>1.0E-6</v>
      </c>
      <c r="AB41" s="5">
        <v>921003.0</v>
      </c>
      <c r="AC41" s="5">
        <v>198131.0</v>
      </c>
      <c r="AD41" s="5">
        <v>136843.0</v>
      </c>
      <c r="AE41" s="5">
        <v>1.0E-6</v>
      </c>
      <c r="AF41" s="5">
        <v>190.559</v>
      </c>
      <c r="AG41" s="5">
        <v>306.884</v>
      </c>
      <c r="AH41" s="5">
        <v>278.286</v>
      </c>
      <c r="AI41" s="5">
        <v>1.0E-6</v>
      </c>
      <c r="AJ41" s="5">
        <v>3996865.0</v>
      </c>
      <c r="AK41" s="5">
        <v>245747.0</v>
      </c>
      <c r="AL41" s="5">
        <v>46.0</v>
      </c>
      <c r="AM41" s="5">
        <v>1.0E-6</v>
      </c>
      <c r="AN41" s="5">
        <v>608223.0</v>
      </c>
      <c r="AO41" s="5">
        <v>3941685.0</v>
      </c>
      <c r="AP41" s="5">
        <v>4243518.0</v>
      </c>
      <c r="AQ41" s="5">
        <v>1.0E-6</v>
      </c>
      <c r="AR41" s="5">
        <v>998030.0</v>
      </c>
      <c r="AS41" s="5">
        <v>1.0E-6</v>
      </c>
      <c r="AT41" s="5">
        <v>1.0E-6</v>
      </c>
      <c r="AU41" s="5">
        <v>1.0E-6</v>
      </c>
      <c r="AV41" s="5">
        <v>3996865.0</v>
      </c>
      <c r="AW41" s="5">
        <v>245747.0</v>
      </c>
      <c r="AX41" s="5">
        <v>46.0</v>
      </c>
      <c r="AY41" s="5">
        <v>1.0E-6</v>
      </c>
      <c r="AZ41" s="5">
        <v>110324.0</v>
      </c>
      <c r="BA41" s="5">
        <v>61072.0</v>
      </c>
      <c r="BB41" s="5">
        <v>1.0E-6</v>
      </c>
      <c r="BC41" s="5">
        <v>1.0E-6</v>
      </c>
      <c r="BD41" s="5">
        <v>4718373.0</v>
      </c>
      <c r="BE41" s="5">
        <v>1967759.0</v>
      </c>
      <c r="BF41" s="5">
        <v>1.0E-6</v>
      </c>
      <c r="BG41" s="5">
        <v>1.0E-6</v>
      </c>
      <c r="BH41" s="5">
        <v>1.7139065E7</v>
      </c>
      <c r="BI41" s="5">
        <v>4236010.0</v>
      </c>
      <c r="BJ41" s="5">
        <v>4235801.0</v>
      </c>
      <c r="BK41" s="5">
        <v>0.55162</v>
      </c>
      <c r="BL41" s="5">
        <v>0.45854</v>
      </c>
      <c r="BM41" s="5">
        <v>1.0E-6</v>
      </c>
      <c r="BN41" s="5">
        <v>1.0E-6</v>
      </c>
      <c r="BO41" s="5">
        <v>3.59485</v>
      </c>
      <c r="BP41" s="5">
        <v>87.0467214016357</v>
      </c>
      <c r="BQ41" s="5">
        <v>84.70854254210084</v>
      </c>
      <c r="BR41" s="5">
        <v>2.338178859534844</v>
      </c>
      <c r="BS41" s="5">
        <v>84.70854254210084</v>
      </c>
      <c r="BT41" s="5">
        <v>85.695325</v>
      </c>
      <c r="BU41" s="5">
        <v>0.989725180883408</v>
      </c>
      <c r="BV41" s="5">
        <v>2.1721482896980384</v>
      </c>
    </row>
    <row r="42">
      <c r="A42" s="1" t="s">
        <v>152</v>
      </c>
      <c r="B42" s="5">
        <v>0.586161</v>
      </c>
      <c r="C42" s="5">
        <v>3.4120319E8</v>
      </c>
      <c r="D42" s="5">
        <v>1.0E-6</v>
      </c>
      <c r="E42" s="5">
        <v>72.2758</v>
      </c>
      <c r="F42" s="5">
        <v>34.0</v>
      </c>
      <c r="G42" s="5">
        <v>1.0E-6</v>
      </c>
      <c r="H42" s="5">
        <v>99.1959</v>
      </c>
      <c r="I42" s="5">
        <v>83.0802</v>
      </c>
      <c r="J42" s="5">
        <v>26.8756</v>
      </c>
      <c r="K42" s="5">
        <v>1.0E-6</v>
      </c>
      <c r="L42" s="5">
        <v>0.275759</v>
      </c>
      <c r="M42" s="5">
        <v>4.43634</v>
      </c>
      <c r="N42" s="5">
        <v>3.24995</v>
      </c>
      <c r="O42" s="5">
        <v>1.0E-6</v>
      </c>
      <c r="P42" s="5">
        <v>0.00121935</v>
      </c>
      <c r="Q42" s="5">
        <v>0.00195552</v>
      </c>
      <c r="R42" s="5">
        <v>1.0E-6</v>
      </c>
      <c r="S42" s="5">
        <v>1.0E-6</v>
      </c>
      <c r="T42" s="5">
        <v>0.273155</v>
      </c>
      <c r="U42" s="5">
        <v>0.124535</v>
      </c>
      <c r="V42" s="5">
        <v>0.047605</v>
      </c>
      <c r="W42" s="5">
        <v>1.0E-6</v>
      </c>
      <c r="X42" s="5">
        <v>2.9554871E7</v>
      </c>
      <c r="Y42" s="5">
        <v>48074.0</v>
      </c>
      <c r="Z42" s="5">
        <v>9523.0</v>
      </c>
      <c r="AA42" s="5">
        <v>1.0E-6</v>
      </c>
      <c r="AB42" s="5">
        <v>109359.0</v>
      </c>
      <c r="AC42" s="5">
        <v>24907.0</v>
      </c>
      <c r="AD42" s="5">
        <v>9521.0</v>
      </c>
      <c r="AE42" s="5">
        <v>1.0E-6</v>
      </c>
      <c r="AF42" s="5">
        <v>183.687</v>
      </c>
      <c r="AG42" s="5">
        <v>244.629</v>
      </c>
      <c r="AH42" s="5">
        <v>218.41</v>
      </c>
      <c r="AI42" s="5">
        <v>1.0E-6</v>
      </c>
      <c r="AJ42" s="5">
        <v>281066.0</v>
      </c>
      <c r="AK42" s="5">
        <v>24199.0</v>
      </c>
      <c r="AL42" s="5">
        <v>1.0</v>
      </c>
      <c r="AM42" s="5">
        <v>1.0E-6</v>
      </c>
      <c r="AN42" s="5">
        <v>24697.0</v>
      </c>
      <c r="AO42" s="5">
        <v>331915.0</v>
      </c>
      <c r="AP42" s="5">
        <v>372859.0</v>
      </c>
      <c r="AQ42" s="5">
        <v>1.0E-6</v>
      </c>
      <c r="AR42" s="5">
        <v>125454.0</v>
      </c>
      <c r="AS42" s="5">
        <v>1.0E-6</v>
      </c>
      <c r="AT42" s="5">
        <v>1.0E-6</v>
      </c>
      <c r="AU42" s="5">
        <v>1.0E-6</v>
      </c>
      <c r="AV42" s="5">
        <v>281066.0</v>
      </c>
      <c r="AW42" s="5">
        <v>24199.0</v>
      </c>
      <c r="AX42" s="5">
        <v>1.0</v>
      </c>
      <c r="AY42" s="5">
        <v>1.0E-6</v>
      </c>
      <c r="AZ42" s="5">
        <v>6663.0</v>
      </c>
      <c r="BA42" s="5">
        <v>15384.0</v>
      </c>
      <c r="BB42" s="5">
        <v>1.0E-6</v>
      </c>
      <c r="BC42" s="5">
        <v>1.0E-6</v>
      </c>
      <c r="BD42" s="5">
        <v>312419.0</v>
      </c>
      <c r="BE42" s="5">
        <v>222853.0</v>
      </c>
      <c r="BF42" s="5">
        <v>1.0E-6</v>
      </c>
      <c r="BG42" s="5">
        <v>1.0E-6</v>
      </c>
      <c r="BH42" s="5">
        <v>3387157.0</v>
      </c>
      <c r="BI42" s="5">
        <v>370560.0</v>
      </c>
      <c r="BJ42" s="5">
        <v>370560.0</v>
      </c>
      <c r="BK42" s="5">
        <v>0.033315</v>
      </c>
      <c r="BL42" s="5">
        <v>0.10826</v>
      </c>
      <c r="BM42" s="5">
        <v>1.0E-6</v>
      </c>
      <c r="BN42" s="5">
        <v>1.0E-6</v>
      </c>
      <c r="BO42" s="5">
        <v>0.40522</v>
      </c>
      <c r="BP42" s="5">
        <v>92.09715158168996</v>
      </c>
      <c r="BQ42" s="5">
        <v>89.96443878253243</v>
      </c>
      <c r="BR42" s="5">
        <v>2.1327127991575416</v>
      </c>
      <c r="BS42" s="5">
        <v>89.96443878253243</v>
      </c>
      <c r="BT42" s="5">
        <v>16.935785</v>
      </c>
      <c r="BU42" s="5">
        <v>0.9983733984154424</v>
      </c>
      <c r="BV42" s="5">
        <v>1.0973386550248423</v>
      </c>
    </row>
    <row r="43">
      <c r="A43" s="1" t="s">
        <v>153</v>
      </c>
      <c r="B43" s="5">
        <v>1.04058</v>
      </c>
      <c r="C43" s="5">
        <v>1.92201218E8</v>
      </c>
      <c r="D43" s="5">
        <v>1.0E-6</v>
      </c>
      <c r="E43" s="5">
        <v>90.5728</v>
      </c>
      <c r="F43" s="5">
        <v>1150.0</v>
      </c>
      <c r="G43" s="5">
        <v>1.0E-6</v>
      </c>
      <c r="H43" s="5">
        <v>97.9399</v>
      </c>
      <c r="I43" s="5">
        <v>71.8505</v>
      </c>
      <c r="J43" s="5">
        <v>32.2284</v>
      </c>
      <c r="K43" s="5">
        <v>1.0E-6</v>
      </c>
      <c r="L43" s="5">
        <v>1.3582</v>
      </c>
      <c r="M43" s="5">
        <v>1.50864</v>
      </c>
      <c r="N43" s="5">
        <v>1.61255</v>
      </c>
      <c r="O43" s="5">
        <v>1.0E-6</v>
      </c>
      <c r="P43" s="5">
        <v>8.14006E-4</v>
      </c>
      <c r="Q43" s="5">
        <v>1.0E-6</v>
      </c>
      <c r="R43" s="5">
        <v>1.0E-6</v>
      </c>
      <c r="S43" s="5">
        <v>1.0E-6</v>
      </c>
      <c r="T43" s="5">
        <v>0.60929</v>
      </c>
      <c r="U43" s="5">
        <v>0.328705</v>
      </c>
      <c r="V43" s="5">
        <v>0.284235</v>
      </c>
      <c r="W43" s="5">
        <v>1.0E-6</v>
      </c>
      <c r="X43" s="5">
        <v>4.8410503E7</v>
      </c>
      <c r="Y43" s="5">
        <v>109605.0</v>
      </c>
      <c r="Z43" s="5">
        <v>65463.0</v>
      </c>
      <c r="AA43" s="5">
        <v>1.0E-6</v>
      </c>
      <c r="AB43" s="5">
        <v>175376.0</v>
      </c>
      <c r="AC43" s="5">
        <v>65741.0</v>
      </c>
      <c r="AD43" s="5">
        <v>56847.0</v>
      </c>
      <c r="AE43" s="5">
        <v>1.0E-6</v>
      </c>
      <c r="AF43" s="5">
        <v>105.341</v>
      </c>
      <c r="AG43" s="5">
        <v>126.712</v>
      </c>
      <c r="AH43" s="5">
        <v>121.526</v>
      </c>
      <c r="AI43" s="5">
        <v>1.0E-6</v>
      </c>
      <c r="AJ43" s="5">
        <v>2057009.0</v>
      </c>
      <c r="AK43" s="5">
        <v>24672.0</v>
      </c>
      <c r="AL43" s="5">
        <v>24406.0</v>
      </c>
      <c r="AM43" s="5">
        <v>1.0E-6</v>
      </c>
      <c r="AN43" s="5">
        <v>192932.0</v>
      </c>
      <c r="AO43" s="5">
        <v>2109134.0</v>
      </c>
      <c r="AP43" s="5">
        <v>1621901.0</v>
      </c>
      <c r="AQ43" s="5">
        <v>1.0E-6</v>
      </c>
      <c r="AR43" s="5">
        <v>2049515.0</v>
      </c>
      <c r="AS43" s="5">
        <v>1.0E-6</v>
      </c>
      <c r="AT43" s="5">
        <v>1.0E-6</v>
      </c>
      <c r="AU43" s="5">
        <v>1.0E-6</v>
      </c>
      <c r="AV43" s="5">
        <v>2057009.0</v>
      </c>
      <c r="AW43" s="5">
        <v>24672.0</v>
      </c>
      <c r="AX43" s="5">
        <v>24406.0</v>
      </c>
      <c r="AY43" s="5">
        <v>1.0E-6</v>
      </c>
      <c r="AZ43" s="5">
        <v>12402.0</v>
      </c>
      <c r="BA43" s="5">
        <v>278.0</v>
      </c>
      <c r="BB43" s="5">
        <v>1.0E-6</v>
      </c>
      <c r="BC43" s="5">
        <v>1.0E-6</v>
      </c>
      <c r="BD43" s="5">
        <v>2262360.0</v>
      </c>
      <c r="BE43" s="5">
        <v>690243.0</v>
      </c>
      <c r="BF43" s="5">
        <v>1.0E-6</v>
      </c>
      <c r="BG43" s="5">
        <v>1.0E-6</v>
      </c>
      <c r="BH43" s="5">
        <v>8070774.0</v>
      </c>
      <c r="BI43" s="5">
        <v>2135124.0</v>
      </c>
      <c r="BJ43" s="5">
        <v>1663983.0</v>
      </c>
      <c r="BK43" s="5">
        <v>0.06201</v>
      </c>
      <c r="BL43" s="5">
        <v>0.02035</v>
      </c>
      <c r="BM43" s="5">
        <v>1.0E-6</v>
      </c>
      <c r="BN43" s="5">
        <v>1.0E-6</v>
      </c>
      <c r="BO43" s="5">
        <v>0.79452</v>
      </c>
      <c r="BP43" s="5">
        <v>91.47133966300676</v>
      </c>
      <c r="BQ43" s="5">
        <v>90.92315104581056</v>
      </c>
      <c r="BR43" s="5">
        <v>0.5481886171962022</v>
      </c>
      <c r="BS43" s="5">
        <v>90.92315104581056</v>
      </c>
      <c r="BT43" s="5">
        <v>40.35387</v>
      </c>
      <c r="BU43" s="5">
        <v>0.9977359251978852</v>
      </c>
      <c r="BV43" s="5">
        <v>1.3310258023914412</v>
      </c>
    </row>
    <row r="44">
      <c r="A44" s="1" t="s">
        <v>154</v>
      </c>
      <c r="B44" s="5">
        <v>1.04696</v>
      </c>
      <c r="C44" s="5">
        <v>1.91029977E8</v>
      </c>
      <c r="D44" s="5">
        <v>1.0E-6</v>
      </c>
      <c r="E44" s="5">
        <v>91.544</v>
      </c>
      <c r="F44" s="5">
        <v>901.0</v>
      </c>
      <c r="G44" s="5">
        <v>1.0E-6</v>
      </c>
      <c r="H44" s="5">
        <v>98.0513</v>
      </c>
      <c r="I44" s="5">
        <v>73.3905</v>
      </c>
      <c r="J44" s="5">
        <v>18.0974</v>
      </c>
      <c r="K44" s="5">
        <v>1.0E-6</v>
      </c>
      <c r="L44" s="5">
        <v>1.16974</v>
      </c>
      <c r="M44" s="5">
        <v>1.37783</v>
      </c>
      <c r="N44" s="5">
        <v>2.22345</v>
      </c>
      <c r="O44" s="5">
        <v>1.0E-6</v>
      </c>
      <c r="P44" s="5">
        <v>0.00146132</v>
      </c>
      <c r="Q44" s="5">
        <v>1.0E-6</v>
      </c>
      <c r="R44" s="5">
        <v>1.0E-6</v>
      </c>
      <c r="S44" s="5">
        <v>1.0E-6</v>
      </c>
      <c r="T44" s="5">
        <v>0.760125</v>
      </c>
      <c r="U44" s="5">
        <v>0.441785</v>
      </c>
      <c r="V44" s="5">
        <v>0.402235</v>
      </c>
      <c r="W44" s="5">
        <v>1.0E-6</v>
      </c>
      <c r="X44" s="5">
        <v>5.1364359E7</v>
      </c>
      <c r="Y44" s="5">
        <v>138201.0</v>
      </c>
      <c r="Z44" s="5">
        <v>88269.0</v>
      </c>
      <c r="AA44" s="5">
        <v>1.0E-6</v>
      </c>
      <c r="AB44" s="5">
        <v>219240.0</v>
      </c>
      <c r="AC44" s="5">
        <v>88357.0</v>
      </c>
      <c r="AD44" s="5">
        <v>80447.0</v>
      </c>
      <c r="AE44" s="5">
        <v>1.0E-6</v>
      </c>
      <c r="AF44" s="5">
        <v>92.1686</v>
      </c>
      <c r="AG44" s="5">
        <v>110.806</v>
      </c>
      <c r="AH44" s="5">
        <v>95.6907</v>
      </c>
      <c r="AI44" s="5">
        <v>1.0E-6</v>
      </c>
      <c r="AJ44" s="5">
        <v>2474822.0</v>
      </c>
      <c r="AK44" s="5">
        <v>25741.0</v>
      </c>
      <c r="AL44" s="5">
        <v>5762.0</v>
      </c>
      <c r="AM44" s="5">
        <v>1.0E-6</v>
      </c>
      <c r="AN44" s="5">
        <v>265538.0</v>
      </c>
      <c r="AO44" s="5">
        <v>2753050.0</v>
      </c>
      <c r="AP44" s="5">
        <v>2308135.0</v>
      </c>
      <c r="AQ44" s="5">
        <v>1.0E-6</v>
      </c>
      <c r="AR44" s="5">
        <v>2573823.0</v>
      </c>
      <c r="AS44" s="5">
        <v>1.0E-6</v>
      </c>
      <c r="AT44" s="5">
        <v>1.0E-6</v>
      </c>
      <c r="AU44" s="5">
        <v>1.0E-6</v>
      </c>
      <c r="AV44" s="5">
        <v>2474822.0</v>
      </c>
      <c r="AW44" s="5">
        <v>25741.0</v>
      </c>
      <c r="AX44" s="5">
        <v>5762.0</v>
      </c>
      <c r="AY44" s="5">
        <v>1.0E-6</v>
      </c>
      <c r="AZ44" s="5">
        <v>13796.0</v>
      </c>
      <c r="BA44" s="5">
        <v>91.0</v>
      </c>
      <c r="BB44" s="5">
        <v>1.0E-6</v>
      </c>
      <c r="BC44" s="5">
        <v>1.0E-6</v>
      </c>
      <c r="BD44" s="5">
        <v>2754147.0</v>
      </c>
      <c r="BE44" s="5">
        <v>942732.0</v>
      </c>
      <c r="BF44" s="5">
        <v>1.0E-6</v>
      </c>
      <c r="BG44" s="5">
        <v>1.0E-6</v>
      </c>
      <c r="BH44" s="5">
        <v>1.0251742E7</v>
      </c>
      <c r="BI44" s="5">
        <v>2773520.0</v>
      </c>
      <c r="BJ44" s="5">
        <v>2309014.0</v>
      </c>
      <c r="BK44" s="5">
        <v>0.06898</v>
      </c>
      <c r="BL44" s="5">
        <v>0.02862</v>
      </c>
      <c r="BM44" s="5">
        <v>1.0E-6</v>
      </c>
      <c r="BN44" s="5">
        <v>1.0E-6</v>
      </c>
      <c r="BO44" s="5">
        <v>0.9986</v>
      </c>
      <c r="BP44" s="5">
        <v>90.35893872040964</v>
      </c>
      <c r="BQ44" s="5">
        <v>89.85802137649152</v>
      </c>
      <c r="BR44" s="5">
        <v>0.5009173439180988</v>
      </c>
      <c r="BS44" s="5">
        <v>89.85802137649152</v>
      </c>
      <c r="BT44" s="5">
        <v>51.25871</v>
      </c>
      <c r="BU44" s="5">
        <v>0.9973093989160848</v>
      </c>
      <c r="BV44" s="5">
        <v>1.4082661792023283</v>
      </c>
    </row>
    <row r="45">
      <c r="A45" s="1" t="s">
        <v>155</v>
      </c>
      <c r="B45" s="5">
        <v>0.940931</v>
      </c>
      <c r="C45" s="5">
        <v>2.12555359E8</v>
      </c>
      <c r="D45" s="5">
        <v>1.0E-6</v>
      </c>
      <c r="E45" s="5">
        <v>92.2941</v>
      </c>
      <c r="F45" s="5">
        <v>220.0</v>
      </c>
      <c r="G45" s="5">
        <v>1.0E-6</v>
      </c>
      <c r="H45" s="5">
        <v>96.5005</v>
      </c>
      <c r="I45" s="5">
        <v>63.1902</v>
      </c>
      <c r="J45" s="5">
        <v>23.1195</v>
      </c>
      <c r="K45" s="5">
        <v>1.0E-6</v>
      </c>
      <c r="L45" s="5">
        <v>5.90077</v>
      </c>
      <c r="M45" s="5">
        <v>7.96007</v>
      </c>
      <c r="N45" s="5">
        <v>6.95731</v>
      </c>
      <c r="O45" s="5">
        <v>1.0E-6</v>
      </c>
      <c r="P45" s="5">
        <v>0.0109468</v>
      </c>
      <c r="Q45" s="5">
        <v>0.0401482</v>
      </c>
      <c r="R45" s="5">
        <v>1.0E-6</v>
      </c>
      <c r="S45" s="5">
        <v>1.0E-6</v>
      </c>
      <c r="T45" s="5">
        <v>0.83949</v>
      </c>
      <c r="U45" s="5">
        <v>0.28528</v>
      </c>
      <c r="V45" s="5">
        <v>0.24334</v>
      </c>
      <c r="W45" s="5">
        <v>1.0E-6</v>
      </c>
      <c r="X45" s="5">
        <v>4.8595775E7</v>
      </c>
      <c r="Y45" s="5">
        <v>122221.0</v>
      </c>
      <c r="Z45" s="5">
        <v>48903.0</v>
      </c>
      <c r="AA45" s="5">
        <v>1.0E-6</v>
      </c>
      <c r="AB45" s="5">
        <v>357885.0</v>
      </c>
      <c r="AC45" s="5">
        <v>57056.0</v>
      </c>
      <c r="AD45" s="5">
        <v>48668.0</v>
      </c>
      <c r="AE45" s="5">
        <v>1.0E-6</v>
      </c>
      <c r="AF45" s="5">
        <v>228.083</v>
      </c>
      <c r="AG45" s="5">
        <v>304.659</v>
      </c>
      <c r="AH45" s="5">
        <v>274.583</v>
      </c>
      <c r="AI45" s="5">
        <v>1.0E-6</v>
      </c>
      <c r="AJ45" s="5">
        <v>3070136.0</v>
      </c>
      <c r="AK45" s="5">
        <v>67195.0</v>
      </c>
      <c r="AL45" s="5">
        <v>13.0</v>
      </c>
      <c r="AM45" s="5">
        <v>1.0E-6</v>
      </c>
      <c r="AN45" s="5">
        <v>518179.0</v>
      </c>
      <c r="AO45" s="5">
        <v>3565048.0</v>
      </c>
      <c r="AP45" s="5">
        <v>3641144.0</v>
      </c>
      <c r="AQ45" s="5">
        <v>1.0E-6</v>
      </c>
      <c r="AR45" s="5">
        <v>1471573.0</v>
      </c>
      <c r="AS45" s="5">
        <v>1.0E-6</v>
      </c>
      <c r="AT45" s="5">
        <v>1.0E-6</v>
      </c>
      <c r="AU45" s="5">
        <v>1.0E-6</v>
      </c>
      <c r="AV45" s="5">
        <v>3070136.0</v>
      </c>
      <c r="AW45" s="5">
        <v>67195.0</v>
      </c>
      <c r="AX45" s="5">
        <v>13.0</v>
      </c>
      <c r="AY45" s="5">
        <v>1.0E-6</v>
      </c>
      <c r="AZ45" s="5">
        <v>45695.0</v>
      </c>
      <c r="BA45" s="5">
        <v>8153.0</v>
      </c>
      <c r="BB45" s="5">
        <v>1.0E-6</v>
      </c>
      <c r="BC45" s="5">
        <v>1.0E-6</v>
      </c>
      <c r="BD45" s="5">
        <v>3634593.0</v>
      </c>
      <c r="BE45" s="5">
        <v>1455456.0</v>
      </c>
      <c r="BF45" s="5">
        <v>1.0E-6</v>
      </c>
      <c r="BG45" s="5">
        <v>1.0E-6</v>
      </c>
      <c r="BH45" s="5">
        <v>1.2610831E7</v>
      </c>
      <c r="BI45" s="5">
        <v>3626568.0</v>
      </c>
      <c r="BJ45" s="5">
        <v>3626443.0</v>
      </c>
      <c r="BK45" s="5">
        <v>0.228475</v>
      </c>
      <c r="BL45" s="5">
        <v>0.18612</v>
      </c>
      <c r="BM45" s="5">
        <v>1.0E-6</v>
      </c>
      <c r="BN45" s="5">
        <v>1.0E-6</v>
      </c>
      <c r="BO45" s="5">
        <v>1.37483</v>
      </c>
      <c r="BP45" s="5">
        <v>85.72709516581362</v>
      </c>
      <c r="BQ45" s="5">
        <v>84.46987049168916</v>
      </c>
      <c r="BR45" s="5">
        <v>1.2572246741244482</v>
      </c>
      <c r="BS45" s="5">
        <v>84.46987049168916</v>
      </c>
      <c r="BT45" s="5">
        <v>63.054155</v>
      </c>
      <c r="BU45" s="5">
        <v>0.9974849459649529</v>
      </c>
      <c r="BV45" s="5">
        <v>2.085863635255232</v>
      </c>
    </row>
    <row r="46">
      <c r="A46" s="1" t="s">
        <v>156</v>
      </c>
      <c r="B46" s="5">
        <v>0.613188</v>
      </c>
      <c r="C46" s="5">
        <v>3.26164227E8</v>
      </c>
      <c r="D46" s="5">
        <v>1.0E-6</v>
      </c>
      <c r="E46" s="5">
        <v>83.6084</v>
      </c>
      <c r="F46" s="5">
        <v>6.0</v>
      </c>
      <c r="G46" s="5">
        <v>1.0E-6</v>
      </c>
      <c r="H46" s="5">
        <v>97.7874</v>
      </c>
      <c r="I46" s="5">
        <v>75.1744</v>
      </c>
      <c r="J46" s="5">
        <v>72.0725</v>
      </c>
      <c r="K46" s="5">
        <v>1.0E-6</v>
      </c>
      <c r="L46" s="5">
        <v>0.102433</v>
      </c>
      <c r="M46" s="5">
        <v>0.24985</v>
      </c>
      <c r="N46" s="5">
        <v>0.238834</v>
      </c>
      <c r="O46" s="5">
        <v>1.0E-6</v>
      </c>
      <c r="P46" s="5">
        <v>1.0E-6</v>
      </c>
      <c r="Q46" s="5">
        <v>1.0E-6</v>
      </c>
      <c r="R46" s="5">
        <v>1.0E-6</v>
      </c>
      <c r="S46" s="5">
        <v>1.0E-6</v>
      </c>
      <c r="T46" s="5">
        <v>4.87725</v>
      </c>
      <c r="U46" s="5">
        <v>2.26204</v>
      </c>
      <c r="V46" s="5">
        <v>1.03402</v>
      </c>
      <c r="W46" s="5">
        <v>1.0E-6</v>
      </c>
      <c r="X46" s="5">
        <v>3.2833388E7</v>
      </c>
      <c r="Y46" s="5">
        <v>975775.0</v>
      </c>
      <c r="Z46" s="5">
        <v>452362.0</v>
      </c>
      <c r="AA46" s="5">
        <v>1.0E-6</v>
      </c>
      <c r="AB46" s="5">
        <v>1081504.0</v>
      </c>
      <c r="AC46" s="5">
        <v>452408.0</v>
      </c>
      <c r="AD46" s="5">
        <v>206804.0</v>
      </c>
      <c r="AE46" s="5">
        <v>1.0E-6</v>
      </c>
      <c r="AF46" s="5">
        <v>65.8089</v>
      </c>
      <c r="AG46" s="5">
        <v>110.2</v>
      </c>
      <c r="AH46" s="5">
        <v>172.082</v>
      </c>
      <c r="AI46" s="5">
        <v>1.0E-6</v>
      </c>
      <c r="AJ46" s="5">
        <v>6198.0</v>
      </c>
      <c r="AK46" s="5">
        <v>4928.0</v>
      </c>
      <c r="AL46" s="5">
        <v>1115.0</v>
      </c>
      <c r="AM46" s="5">
        <v>1.0E-6</v>
      </c>
      <c r="AN46" s="5">
        <v>1285.0</v>
      </c>
      <c r="AO46" s="5">
        <v>14258.0</v>
      </c>
      <c r="AP46" s="5">
        <v>8863.0</v>
      </c>
      <c r="AQ46" s="5">
        <v>1.0E-6</v>
      </c>
      <c r="AR46" s="5">
        <v>8835.0</v>
      </c>
      <c r="AS46" s="5">
        <v>1.0E-6</v>
      </c>
      <c r="AT46" s="5">
        <v>1.0E-6</v>
      </c>
      <c r="AU46" s="5">
        <v>1.0E-6</v>
      </c>
      <c r="AV46" s="5">
        <v>6198.0</v>
      </c>
      <c r="AW46" s="5">
        <v>4928.0</v>
      </c>
      <c r="AX46" s="5">
        <v>1115.0</v>
      </c>
      <c r="AY46" s="5">
        <v>1.0E-6</v>
      </c>
      <c r="AZ46" s="5">
        <v>67.0</v>
      </c>
      <c r="BA46" s="5">
        <v>50.0</v>
      </c>
      <c r="BB46" s="5">
        <v>1.0E-6</v>
      </c>
      <c r="BC46" s="5">
        <v>1.0E-6</v>
      </c>
      <c r="BD46" s="5">
        <v>7553.0</v>
      </c>
      <c r="BE46" s="5">
        <v>14978.0</v>
      </c>
      <c r="BF46" s="5">
        <v>1.0E-6</v>
      </c>
      <c r="BG46" s="5">
        <v>1.0E-6</v>
      </c>
      <c r="BH46" s="5">
        <v>189424.0</v>
      </c>
      <c r="BI46" s="5">
        <v>19369.0</v>
      </c>
      <c r="BJ46" s="5">
        <v>10503.0</v>
      </c>
      <c r="BK46" s="5">
        <v>3.35E-4</v>
      </c>
      <c r="BL46" s="5">
        <v>0.0012</v>
      </c>
      <c r="BM46" s="5">
        <v>1.0E-6</v>
      </c>
      <c r="BN46" s="5">
        <v>1.0E-6</v>
      </c>
      <c r="BO46" s="5">
        <v>5.40598</v>
      </c>
      <c r="BP46" s="5">
        <v>82.9471733086191</v>
      </c>
      <c r="BQ46" s="5">
        <v>82.06010856613266</v>
      </c>
      <c r="BR46" s="5">
        <v>0.8870647424864292</v>
      </c>
      <c r="BS46" s="5">
        <v>82.06010856613266</v>
      </c>
      <c r="BT46" s="5">
        <v>0.94712</v>
      </c>
      <c r="BU46" s="5">
        <v>0.9702810139483624</v>
      </c>
      <c r="BV46" s="5">
        <v>1.001828225249114</v>
      </c>
    </row>
    <row r="47">
      <c r="A47" s="1" t="s">
        <v>157</v>
      </c>
      <c r="B47" s="5">
        <v>0.6460012222222221</v>
      </c>
      <c r="C47" s="5">
        <v>4.114298236E8</v>
      </c>
      <c r="D47" s="5">
        <v>9.999999999999995E-7</v>
      </c>
      <c r="E47" s="5">
        <v>85.5586</v>
      </c>
      <c r="F47" s="5">
        <v>938.1777778444444</v>
      </c>
      <c r="G47" s="5">
        <v>9.999999999999995E-7</v>
      </c>
      <c r="H47" s="5">
        <v>90.50876222222224</v>
      </c>
      <c r="I47" s="5">
        <v>66.54157111111111</v>
      </c>
      <c r="J47" s="5">
        <v>32.288772711111115</v>
      </c>
      <c r="K47" s="5">
        <v>9.999999999999995E-7</v>
      </c>
      <c r="L47" s="5">
        <v>3.427059077777778</v>
      </c>
      <c r="M47" s="5">
        <v>4.599837555555556</v>
      </c>
      <c r="N47" s="5">
        <v>3.797964755555556</v>
      </c>
      <c r="O47" s="5">
        <v>9.999999999999995E-7</v>
      </c>
      <c r="P47" s="5">
        <v>0.1014770583794889</v>
      </c>
      <c r="Q47" s="5">
        <v>0.0264023835855555</v>
      </c>
      <c r="R47" s="5">
        <v>9.999999999999995E-7</v>
      </c>
      <c r="S47" s="5">
        <v>9.999999999999995E-7</v>
      </c>
      <c r="T47" s="5">
        <v>16.89082911111111</v>
      </c>
      <c r="U47" s="5">
        <v>6.910773111111112</v>
      </c>
      <c r="V47" s="5">
        <v>3.5500709999999995</v>
      </c>
      <c r="W47" s="5">
        <v>9.999999999999995E-7</v>
      </c>
      <c r="X47" s="5">
        <v>4.245156451111111E7</v>
      </c>
      <c r="Y47" s="5">
        <v>3504399.0</v>
      </c>
      <c r="Z47" s="5">
        <v>1321994.822222222</v>
      </c>
      <c r="AA47" s="5">
        <v>9.999999999999995E-7</v>
      </c>
      <c r="AB47" s="5">
        <v>3555506.8444444444</v>
      </c>
      <c r="AC47" s="5">
        <v>1382154.4444444445</v>
      </c>
      <c r="AD47" s="5">
        <v>710014.3777777777</v>
      </c>
      <c r="AE47" s="5">
        <v>9.999999999999995E-7</v>
      </c>
      <c r="AF47" s="5">
        <v>129.86200888888888</v>
      </c>
      <c r="AG47" s="5">
        <v>217.2460755555556</v>
      </c>
      <c r="AH47" s="5">
        <v>218.8218377777778</v>
      </c>
      <c r="AI47" s="5">
        <v>9.999999999999995E-7</v>
      </c>
      <c r="AJ47" s="5">
        <v>2743727.711111111</v>
      </c>
      <c r="AK47" s="5">
        <v>429187.8888888889</v>
      </c>
      <c r="AL47" s="5">
        <v>11700.888888933334</v>
      </c>
      <c r="AM47" s="5">
        <v>9.999999999999995E-7</v>
      </c>
      <c r="AN47" s="5">
        <v>185862.6222222222</v>
      </c>
      <c r="AO47" s="5">
        <v>3243503.2</v>
      </c>
      <c r="AP47" s="5">
        <v>3535893.8444444444</v>
      </c>
      <c r="AQ47" s="5">
        <v>9.999999999999995E-7</v>
      </c>
      <c r="AR47" s="5">
        <v>2138298.688888911</v>
      </c>
      <c r="AS47" s="5">
        <v>9.999999999999995E-7</v>
      </c>
      <c r="AT47" s="5">
        <v>9.999999999999995E-7</v>
      </c>
      <c r="AU47" s="5">
        <v>9.999999999999995E-7</v>
      </c>
      <c r="AV47" s="5">
        <v>2743727.711111111</v>
      </c>
      <c r="AW47" s="5">
        <v>429187.8888888889</v>
      </c>
      <c r="AX47" s="5">
        <v>11700.888888933334</v>
      </c>
      <c r="AY47" s="5">
        <v>9.999999999999995E-7</v>
      </c>
      <c r="AZ47" s="5">
        <v>152347.3111111111</v>
      </c>
      <c r="BA47" s="5">
        <v>60388.44444446667</v>
      </c>
      <c r="BB47" s="5">
        <v>9.999999999999995E-7</v>
      </c>
      <c r="BC47" s="5">
        <v>9.999999999999995E-7</v>
      </c>
      <c r="BD47" s="5">
        <v>3232969.311111111</v>
      </c>
      <c r="BE47" s="5">
        <v>2133278.333333333</v>
      </c>
      <c r="BF47" s="5">
        <v>9.999999999999995E-7</v>
      </c>
      <c r="BG47" s="5">
        <v>9.999999999999995E-7</v>
      </c>
      <c r="BH47" s="5">
        <v>1.2798123955555556E7</v>
      </c>
      <c r="BI47" s="5">
        <v>3724472.0222222223</v>
      </c>
      <c r="BJ47" s="5">
        <v>3540981.9111111118</v>
      </c>
      <c r="BK47" s="5">
        <v>0.7617354444444446</v>
      </c>
      <c r="BL47" s="5">
        <v>0.5316320000000001</v>
      </c>
      <c r="BM47" s="5">
        <v>9.999999999999995E-7</v>
      </c>
      <c r="BN47" s="5">
        <v>9.999999999999995E-7</v>
      </c>
      <c r="BO47" s="5">
        <v>16.48416988888889</v>
      </c>
      <c r="BP47" s="5">
        <v>86.19341540479265</v>
      </c>
      <c r="BQ47" s="5">
        <v>83.97345063927817</v>
      </c>
      <c r="BR47" s="5">
        <v>2.2199647655144776</v>
      </c>
      <c r="BS47" s="5">
        <v>83.97345063927817</v>
      </c>
      <c r="BT47" s="5">
        <v>63.990619777777766</v>
      </c>
      <c r="BU47" s="5">
        <v>0.9176351346061894</v>
      </c>
      <c r="BV47" s="5">
        <v>1.4526838424656972</v>
      </c>
    </row>
    <row r="48">
      <c r="A48" s="1" t="s">
        <v>158</v>
      </c>
      <c r="B48" s="5">
        <v>0.5708527752528116</v>
      </c>
      <c r="C48" s="5">
        <v>3.525255292297898E8</v>
      </c>
      <c r="D48" s="5">
        <v>1.0000000000000076E-6</v>
      </c>
      <c r="E48" s="5">
        <v>84.96406718917225</v>
      </c>
      <c r="F48" s="5">
        <v>81.95776289803516</v>
      </c>
      <c r="G48" s="5">
        <v>1.0000000000000076E-6</v>
      </c>
      <c r="H48" s="5">
        <v>89.9254717753546</v>
      </c>
      <c r="I48" s="5">
        <v>63.25709346309437</v>
      </c>
      <c r="J48" s="5">
        <v>18.067511772366775</v>
      </c>
      <c r="K48" s="5">
        <v>1.0000000000000076E-6</v>
      </c>
      <c r="L48" s="5">
        <v>1.549323120650384</v>
      </c>
      <c r="M48" s="5">
        <v>2.3420755236947834</v>
      </c>
      <c r="N48" s="5">
        <v>2.314441226849693</v>
      </c>
      <c r="O48" s="5">
        <v>1.0000000000000076E-6</v>
      </c>
      <c r="P48" s="5">
        <v>0.0010412860200005</v>
      </c>
      <c r="Q48" s="5">
        <v>1.017971260032E-4</v>
      </c>
      <c r="R48" s="5">
        <v>1.0000000000000076E-6</v>
      </c>
      <c r="S48" s="5">
        <v>1.0000000000000076E-6</v>
      </c>
      <c r="T48" s="5">
        <v>5.133141885946306</v>
      </c>
      <c r="U48" s="5">
        <v>1.5928736549927058</v>
      </c>
      <c r="V48" s="5">
        <v>1.0175829378677397</v>
      </c>
      <c r="W48" s="5">
        <v>1.0000000000000076E-6</v>
      </c>
      <c r="X48" s="5">
        <v>4.021051959335947E7</v>
      </c>
      <c r="Y48" s="5">
        <v>952838.6674574998</v>
      </c>
      <c r="Z48" s="5">
        <v>267371.1734700769</v>
      </c>
      <c r="AA48" s="5">
        <v>1.0000000000000076E-6</v>
      </c>
      <c r="AB48" s="5">
        <v>1251953.0815035754</v>
      </c>
      <c r="AC48" s="5">
        <v>318574.81348952744</v>
      </c>
      <c r="AD48" s="5">
        <v>203516.6286466164</v>
      </c>
      <c r="AE48" s="5">
        <v>1.0000000000000076E-6</v>
      </c>
      <c r="AF48" s="5">
        <v>106.72330250164208</v>
      </c>
      <c r="AG48" s="5">
        <v>190.5920440280832</v>
      </c>
      <c r="AH48" s="5">
        <v>193.00411392472773</v>
      </c>
      <c r="AI48" s="5">
        <v>1.0000000000000076E-6</v>
      </c>
      <c r="AJ48" s="5">
        <v>714080.5988346516</v>
      </c>
      <c r="AK48" s="5">
        <v>104760.19612166988</v>
      </c>
      <c r="AL48" s="5">
        <v>360.6402066131613</v>
      </c>
      <c r="AM48" s="5">
        <v>1.0000000000000076E-6</v>
      </c>
      <c r="AN48" s="5">
        <v>26591.53409534331</v>
      </c>
      <c r="AO48" s="5">
        <v>906866.6849159512</v>
      </c>
      <c r="AP48" s="5">
        <v>976042.2685481115</v>
      </c>
      <c r="AQ48" s="5">
        <v>1.0000000000000076E-6</v>
      </c>
      <c r="AR48" s="5">
        <v>263700.6909146391</v>
      </c>
      <c r="AS48" s="5">
        <v>1.0000000000000076E-6</v>
      </c>
      <c r="AT48" s="5">
        <v>1.0000000000000076E-6</v>
      </c>
      <c r="AU48" s="5">
        <v>1.0000000000000076E-6</v>
      </c>
      <c r="AV48" s="5">
        <v>714080.5988346516</v>
      </c>
      <c r="AW48" s="5">
        <v>104760.19612166988</v>
      </c>
      <c r="AX48" s="5">
        <v>360.6402066131613</v>
      </c>
      <c r="AY48" s="5">
        <v>1.0000000000000076E-6</v>
      </c>
      <c r="AZ48" s="5">
        <v>7477.819533379125</v>
      </c>
      <c r="BA48" s="5">
        <v>1860.6521617670671</v>
      </c>
      <c r="BB48" s="5">
        <v>1.0000000000000076E-6</v>
      </c>
      <c r="BC48" s="5">
        <v>1.0000000000000076E-6</v>
      </c>
      <c r="BD48" s="5">
        <v>878839.5980254858</v>
      </c>
      <c r="BE48" s="5">
        <v>637734.7095749864</v>
      </c>
      <c r="BF48" s="5">
        <v>1.0000000000000076E-6</v>
      </c>
      <c r="BG48" s="5">
        <v>1.0000000000000076E-6</v>
      </c>
      <c r="BH48" s="5">
        <v>4797600.101715511</v>
      </c>
      <c r="BI48" s="5">
        <v>1201414.687292763</v>
      </c>
      <c r="BJ48" s="5">
        <v>1031991.1194746832</v>
      </c>
      <c r="BK48" s="5">
        <v>0.0373890912554262</v>
      </c>
      <c r="BL48" s="5">
        <v>0.0818014779892208</v>
      </c>
      <c r="BM48" s="5">
        <v>1.0000000000000076E-6</v>
      </c>
      <c r="BN48" s="5">
        <v>1.0000000000000076E-6</v>
      </c>
      <c r="BO48" s="5">
        <v>5.428126291742615</v>
      </c>
      <c r="BP48" s="5">
        <v>83.71598361433341</v>
      </c>
      <c r="BQ48" s="5">
        <v>81.23396899160382</v>
      </c>
      <c r="BR48" s="5">
        <v>0.8370648802724685</v>
      </c>
      <c r="BS48" s="5">
        <v>81.23396899160382</v>
      </c>
      <c r="BT48" s="5">
        <v>23.98800050857764</v>
      </c>
      <c r="BU48" s="5">
        <v>0.9045697749901492</v>
      </c>
      <c r="BV48" s="5">
        <v>1.3720343426657466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0.500228</v>
      </c>
      <c r="C2" s="5">
        <v>3.99817717E8</v>
      </c>
      <c r="D2" s="5">
        <v>1.0E-6</v>
      </c>
      <c r="E2" s="5">
        <v>75.2873</v>
      </c>
      <c r="F2" s="5">
        <v>102.0</v>
      </c>
      <c r="G2" s="5">
        <v>1.0E-6</v>
      </c>
      <c r="H2" s="5">
        <v>98.5352</v>
      </c>
      <c r="I2" s="5">
        <v>77.1596</v>
      </c>
      <c r="J2" s="5">
        <v>37.7938</v>
      </c>
      <c r="K2" s="5">
        <v>1.0E-6</v>
      </c>
      <c r="L2" s="5">
        <v>0.0883091</v>
      </c>
      <c r="M2" s="5">
        <v>0.233374</v>
      </c>
      <c r="N2" s="5">
        <v>0.386369</v>
      </c>
      <c r="O2" s="5">
        <v>1.0E-6</v>
      </c>
      <c r="P2" s="5">
        <v>2.2362E-5</v>
      </c>
      <c r="Q2" s="5">
        <v>1.0E-6</v>
      </c>
      <c r="R2" s="5">
        <v>1.0E-6</v>
      </c>
      <c r="S2" s="5">
        <v>1.0E-6</v>
      </c>
      <c r="T2" s="5">
        <v>2.42172</v>
      </c>
      <c r="U2" s="5">
        <v>1.1107</v>
      </c>
      <c r="V2" s="5">
        <v>0.724085</v>
      </c>
      <c r="W2" s="5">
        <v>1.0E-6</v>
      </c>
      <c r="X2" s="5">
        <v>3.6281425E7</v>
      </c>
      <c r="Y2" s="5">
        <v>1350096.0</v>
      </c>
      <c r="Z2" s="5">
        <v>222140.0</v>
      </c>
      <c r="AA2" s="5">
        <v>1.0E-6</v>
      </c>
      <c r="AB2" s="5">
        <v>514158.0</v>
      </c>
      <c r="AC2" s="5">
        <v>222140.0</v>
      </c>
      <c r="AD2" s="5">
        <v>144817.0</v>
      </c>
      <c r="AE2" s="5">
        <v>1.0E-6</v>
      </c>
      <c r="AF2" s="5">
        <v>69.4297</v>
      </c>
      <c r="AG2" s="5">
        <v>133.567</v>
      </c>
      <c r="AH2" s="5">
        <v>148.408</v>
      </c>
      <c r="AI2" s="5">
        <v>1.0E-6</v>
      </c>
      <c r="AJ2" s="5">
        <v>169584.0</v>
      </c>
      <c r="AK2" s="5">
        <v>14676.0</v>
      </c>
      <c r="AL2" s="5">
        <v>6656.0</v>
      </c>
      <c r="AM2" s="5">
        <v>1.0E-6</v>
      </c>
      <c r="AN2" s="5">
        <v>434332.0</v>
      </c>
      <c r="AO2" s="5">
        <v>244939.0</v>
      </c>
      <c r="AP2" s="5">
        <v>175494.0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169584.0</v>
      </c>
      <c r="AW2" s="5">
        <v>14676.0</v>
      </c>
      <c r="AX2" s="5">
        <v>6656.0</v>
      </c>
      <c r="AY2" s="5">
        <v>1.0E-6</v>
      </c>
      <c r="AZ2" s="5">
        <v>8586.0</v>
      </c>
      <c r="BA2" s="5">
        <v>1.0E-6</v>
      </c>
      <c r="BB2" s="5">
        <v>1.0E-6</v>
      </c>
      <c r="BC2" s="5">
        <v>1.0E-6</v>
      </c>
      <c r="BD2" s="5">
        <v>612719.0</v>
      </c>
      <c r="BE2" s="5">
        <v>1.0E-6</v>
      </c>
      <c r="BF2" s="5">
        <v>1.0E-6</v>
      </c>
      <c r="BG2" s="5">
        <v>1.0E-6</v>
      </c>
      <c r="BH2" s="5">
        <v>612719.0</v>
      </c>
      <c r="BI2" s="5">
        <v>260098.0</v>
      </c>
      <c r="BJ2" s="5">
        <v>194889.0</v>
      </c>
      <c r="BK2" s="5">
        <v>0.04293</v>
      </c>
      <c r="BL2" s="5">
        <v>0.05607</v>
      </c>
      <c r="BM2" s="5">
        <v>1.0E-6</v>
      </c>
      <c r="BN2" s="5">
        <v>1.0E-6</v>
      </c>
      <c r="BO2" s="5">
        <v>2.47179</v>
      </c>
      <c r="BP2" s="5">
        <v>29.07858251498648</v>
      </c>
      <c r="BQ2" s="5">
        <v>27.67728763103478</v>
      </c>
      <c r="BR2" s="5">
        <v>1.4012948839516972</v>
      </c>
      <c r="BS2" s="5">
        <v>27.67728763103478</v>
      </c>
      <c r="BT2" s="5">
        <v>3.063595</v>
      </c>
      <c r="BU2" s="5">
        <v>0.9627882311678772</v>
      </c>
      <c r="BV2" s="5">
        <v>1.018350454180866</v>
      </c>
    </row>
    <row r="3">
      <c r="A3" s="1" t="s">
        <v>113</v>
      </c>
      <c r="B3" s="5">
        <v>0.432032</v>
      </c>
      <c r="C3" s="5">
        <v>4.62928624E8</v>
      </c>
      <c r="D3" s="5">
        <v>1.0E-6</v>
      </c>
      <c r="E3" s="5">
        <v>77.0769</v>
      </c>
      <c r="F3" s="5">
        <v>94.0</v>
      </c>
      <c r="G3" s="5">
        <v>1.0E-6</v>
      </c>
      <c r="H3" s="5">
        <v>91.9428</v>
      </c>
      <c r="I3" s="5">
        <v>34.9594</v>
      </c>
      <c r="J3" s="5">
        <v>1.03096</v>
      </c>
      <c r="K3" s="5">
        <v>1.0E-6</v>
      </c>
      <c r="L3" s="5">
        <v>0.819735</v>
      </c>
      <c r="M3" s="5">
        <v>0.316949</v>
      </c>
      <c r="N3" s="5">
        <v>0.226154</v>
      </c>
      <c r="O3" s="5">
        <v>1.0E-6</v>
      </c>
      <c r="P3" s="5">
        <v>4.04776E-6</v>
      </c>
      <c r="Q3" s="5">
        <v>1.0E-6</v>
      </c>
      <c r="R3" s="5">
        <v>1.0E-6</v>
      </c>
      <c r="S3" s="5">
        <v>1.0E-6</v>
      </c>
      <c r="T3" s="5">
        <v>2.55145</v>
      </c>
      <c r="U3" s="5">
        <v>0.414635</v>
      </c>
      <c r="V3" s="5">
        <v>0.40629</v>
      </c>
      <c r="W3" s="5">
        <v>1.0E-6</v>
      </c>
      <c r="X3" s="5">
        <v>3.8743652E7</v>
      </c>
      <c r="Y3" s="5">
        <v>412003.0</v>
      </c>
      <c r="Z3" s="5">
        <v>82927.0</v>
      </c>
      <c r="AA3" s="5">
        <v>1.0E-6</v>
      </c>
      <c r="AB3" s="5">
        <v>553363.0</v>
      </c>
      <c r="AC3" s="5">
        <v>82927.0</v>
      </c>
      <c r="AD3" s="5">
        <v>81258.0</v>
      </c>
      <c r="AE3" s="5">
        <v>1.0E-6</v>
      </c>
      <c r="AF3" s="5">
        <v>84.122</v>
      </c>
      <c r="AG3" s="5">
        <v>107.904</v>
      </c>
      <c r="AH3" s="5">
        <v>78.5651</v>
      </c>
      <c r="AI3" s="5">
        <v>1.0E-6</v>
      </c>
      <c r="AJ3" s="5">
        <v>4209652.0</v>
      </c>
      <c r="AK3" s="5">
        <v>20380.0</v>
      </c>
      <c r="AL3" s="5">
        <v>519.0</v>
      </c>
      <c r="AM3" s="5">
        <v>1.0E-6</v>
      </c>
      <c r="AN3" s="5">
        <v>893258.0</v>
      </c>
      <c r="AO3" s="5">
        <v>3585254.0</v>
      </c>
      <c r="AP3" s="5">
        <v>3574227.0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4209652.0</v>
      </c>
      <c r="AW3" s="5">
        <v>20380.0</v>
      </c>
      <c r="AX3" s="5">
        <v>519.0</v>
      </c>
      <c r="AY3" s="5">
        <v>1.0E-6</v>
      </c>
      <c r="AZ3" s="5">
        <v>98288.0</v>
      </c>
      <c r="BA3" s="5">
        <v>1.0E-6</v>
      </c>
      <c r="BB3" s="5">
        <v>1.0E-6</v>
      </c>
      <c r="BC3" s="5">
        <v>1.0E-6</v>
      </c>
      <c r="BD3" s="5">
        <v>5201223.0</v>
      </c>
      <c r="BE3" s="5">
        <v>1.0E-6</v>
      </c>
      <c r="BF3" s="5">
        <v>1.0E-6</v>
      </c>
      <c r="BG3" s="5">
        <v>1.0E-6</v>
      </c>
      <c r="BH3" s="5">
        <v>5201223.0</v>
      </c>
      <c r="BI3" s="5">
        <v>3605634.0</v>
      </c>
      <c r="BJ3" s="5">
        <v>3574785.0</v>
      </c>
      <c r="BK3" s="5">
        <v>0.49144</v>
      </c>
      <c r="BL3" s="5">
        <v>0.041615</v>
      </c>
      <c r="BM3" s="5">
        <v>1.0E-6</v>
      </c>
      <c r="BN3" s="5">
        <v>1.0E-6</v>
      </c>
      <c r="BO3" s="5">
        <v>2.23376</v>
      </c>
      <c r="BP3" s="5">
        <v>82.8255200747978</v>
      </c>
      <c r="BQ3" s="5">
        <v>80.93581067375885</v>
      </c>
      <c r="BR3" s="5">
        <v>1.889709401038948</v>
      </c>
      <c r="BS3" s="5">
        <v>80.93581067375885</v>
      </c>
      <c r="BT3" s="5">
        <v>26.006115</v>
      </c>
      <c r="BU3" s="5">
        <v>0.9893659224484052</v>
      </c>
      <c r="BV3" s="5">
        <v>1.7118517139041989</v>
      </c>
    </row>
    <row r="4">
      <c r="A4" s="1" t="s">
        <v>114</v>
      </c>
      <c r="B4" s="5">
        <v>0.397687</v>
      </c>
      <c r="C4" s="5">
        <v>5.02907546E8</v>
      </c>
      <c r="D4" s="5">
        <v>1.0E-6</v>
      </c>
      <c r="E4" s="5">
        <v>79.2731</v>
      </c>
      <c r="F4" s="5">
        <v>3311.0</v>
      </c>
      <c r="G4" s="5">
        <v>1.0E-6</v>
      </c>
      <c r="H4" s="5">
        <v>72.4328</v>
      </c>
      <c r="I4" s="5">
        <v>6.10866</v>
      </c>
      <c r="J4" s="5">
        <v>0.606961</v>
      </c>
      <c r="K4" s="5">
        <v>1.0E-6</v>
      </c>
      <c r="L4" s="5">
        <v>3.18606</v>
      </c>
      <c r="M4" s="5">
        <v>0.667923</v>
      </c>
      <c r="N4" s="5">
        <v>0.557948</v>
      </c>
      <c r="O4" s="5">
        <v>1.0E-6</v>
      </c>
      <c r="P4" s="5">
        <v>2.38284E-5</v>
      </c>
      <c r="Q4" s="5">
        <v>1.0E-6</v>
      </c>
      <c r="R4" s="5">
        <v>1.0E-6</v>
      </c>
      <c r="S4" s="5">
        <v>1.0E-6</v>
      </c>
      <c r="T4" s="5">
        <v>3.75705</v>
      </c>
      <c r="U4" s="5">
        <v>1.62784</v>
      </c>
      <c r="V4" s="5">
        <v>1.60197</v>
      </c>
      <c r="W4" s="5">
        <v>1.0E-6</v>
      </c>
      <c r="X4" s="5">
        <v>3.3383053E7</v>
      </c>
      <c r="Y4" s="5">
        <v>418963.0</v>
      </c>
      <c r="Z4" s="5">
        <v>325568.0</v>
      </c>
      <c r="AA4" s="5">
        <v>1.0E-6</v>
      </c>
      <c r="AB4" s="5">
        <v>899292.0</v>
      </c>
      <c r="AC4" s="5">
        <v>325568.0</v>
      </c>
      <c r="AD4" s="5">
        <v>320394.0</v>
      </c>
      <c r="AE4" s="5">
        <v>1.0E-6</v>
      </c>
      <c r="AF4" s="5">
        <v>114.319</v>
      </c>
      <c r="AG4" s="5">
        <v>109.199</v>
      </c>
      <c r="AH4" s="5">
        <v>79.5629</v>
      </c>
      <c r="AI4" s="5">
        <v>1.0E-6</v>
      </c>
      <c r="AJ4" s="5">
        <v>1.332207E7</v>
      </c>
      <c r="AK4" s="5">
        <v>27822.0</v>
      </c>
      <c r="AL4" s="5">
        <v>690.0</v>
      </c>
      <c r="AM4" s="5">
        <v>1.0E-6</v>
      </c>
      <c r="AN4" s="5">
        <v>1264688.0</v>
      </c>
      <c r="AO4" s="5">
        <v>1.4261853E7</v>
      </c>
      <c r="AP4" s="5">
        <v>1.4230536E7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1.332207E7</v>
      </c>
      <c r="AW4" s="5">
        <v>27822.0</v>
      </c>
      <c r="AX4" s="5">
        <v>690.0</v>
      </c>
      <c r="AY4" s="5">
        <v>1.0E-6</v>
      </c>
      <c r="AZ4" s="5">
        <v>332438.0</v>
      </c>
      <c r="BA4" s="5">
        <v>1.0E-6</v>
      </c>
      <c r="BB4" s="5">
        <v>1.0E-6</v>
      </c>
      <c r="BC4" s="5">
        <v>1.0E-6</v>
      </c>
      <c r="BD4" s="5">
        <v>1.4919304E7</v>
      </c>
      <c r="BE4" s="5">
        <v>1.0E-6</v>
      </c>
      <c r="BF4" s="5">
        <v>1.0E-6</v>
      </c>
      <c r="BG4" s="5">
        <v>1.0E-6</v>
      </c>
      <c r="BH4" s="5">
        <v>1.4919304E7</v>
      </c>
      <c r="BI4" s="5">
        <v>1.428966E7</v>
      </c>
      <c r="BJ4" s="5">
        <v>1.4231307E7</v>
      </c>
      <c r="BK4" s="5">
        <v>1.66219</v>
      </c>
      <c r="BL4" s="5">
        <v>0.018795</v>
      </c>
      <c r="BM4" s="5">
        <v>1.0E-6</v>
      </c>
      <c r="BN4" s="5">
        <v>1.0E-6</v>
      </c>
      <c r="BO4" s="5">
        <v>2.81548</v>
      </c>
      <c r="BP4" s="5">
        <v>91.52241954450422</v>
      </c>
      <c r="BQ4" s="5">
        <v>89.29417887054248</v>
      </c>
      <c r="BR4" s="5">
        <v>2.2282406739617344</v>
      </c>
      <c r="BS4" s="5">
        <v>89.29417887054248</v>
      </c>
      <c r="BT4" s="5">
        <v>74.59652</v>
      </c>
      <c r="BU4" s="5">
        <v>0.9874498297085051</v>
      </c>
      <c r="BV4" s="5">
        <v>3.99377565233634</v>
      </c>
    </row>
    <row r="5">
      <c r="A5" s="1" t="s">
        <v>115</v>
      </c>
      <c r="B5" s="5">
        <v>0.417663</v>
      </c>
      <c r="C5" s="5">
        <v>4.78855003E8</v>
      </c>
      <c r="D5" s="5">
        <v>1.0E-6</v>
      </c>
      <c r="E5" s="5">
        <v>74.4379</v>
      </c>
      <c r="F5" s="5">
        <v>233.0</v>
      </c>
      <c r="G5" s="5">
        <v>1.0E-6</v>
      </c>
      <c r="H5" s="5">
        <v>91.7767</v>
      </c>
      <c r="I5" s="5">
        <v>59.4745</v>
      </c>
      <c r="J5" s="5">
        <v>3.6266</v>
      </c>
      <c r="K5" s="5">
        <v>1.0E-6</v>
      </c>
      <c r="L5" s="5">
        <v>0.552304</v>
      </c>
      <c r="M5" s="5">
        <v>0.506054</v>
      </c>
      <c r="N5" s="5">
        <v>0.68228</v>
      </c>
      <c r="O5" s="5">
        <v>1.0E-6</v>
      </c>
      <c r="P5" s="5">
        <v>1.89442E-4</v>
      </c>
      <c r="Q5" s="5">
        <v>1.0E-6</v>
      </c>
      <c r="R5" s="5">
        <v>1.0E-6</v>
      </c>
      <c r="S5" s="5">
        <v>1.0E-6</v>
      </c>
      <c r="T5" s="5">
        <v>2.1799</v>
      </c>
      <c r="U5" s="5">
        <v>0.399065</v>
      </c>
      <c r="V5" s="5">
        <v>0.37392</v>
      </c>
      <c r="W5" s="5">
        <v>1.0E-6</v>
      </c>
      <c r="X5" s="5">
        <v>3.9508955E7</v>
      </c>
      <c r="Y5" s="5">
        <v>420448.0</v>
      </c>
      <c r="Z5" s="5">
        <v>79813.0</v>
      </c>
      <c r="AA5" s="5">
        <v>1.0E-6</v>
      </c>
      <c r="AB5" s="5">
        <v>494575.0</v>
      </c>
      <c r="AC5" s="5">
        <v>79813.0</v>
      </c>
      <c r="AD5" s="5">
        <v>74784.0</v>
      </c>
      <c r="AE5" s="5">
        <v>1.0E-6</v>
      </c>
      <c r="AF5" s="5">
        <v>61.8343</v>
      </c>
      <c r="AG5" s="5">
        <v>114.977</v>
      </c>
      <c r="AH5" s="5">
        <v>87.2879</v>
      </c>
      <c r="AI5" s="5">
        <v>1.0E-6</v>
      </c>
      <c r="AJ5" s="5">
        <v>3280320.0</v>
      </c>
      <c r="AK5" s="5">
        <v>14954.0</v>
      </c>
      <c r="AL5" s="5">
        <v>1351.0</v>
      </c>
      <c r="AM5" s="5">
        <v>1.0E-6</v>
      </c>
      <c r="AN5" s="5">
        <v>1690322.0</v>
      </c>
      <c r="AO5" s="5">
        <v>2114554.0</v>
      </c>
      <c r="AP5" s="5">
        <v>2071345.0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3280320.0</v>
      </c>
      <c r="AW5" s="5">
        <v>14954.0</v>
      </c>
      <c r="AX5" s="5">
        <v>1351.0</v>
      </c>
      <c r="AY5" s="5">
        <v>1.0E-6</v>
      </c>
      <c r="AZ5" s="5">
        <v>15620.0</v>
      </c>
      <c r="BA5" s="5">
        <v>1.0E-6</v>
      </c>
      <c r="BB5" s="5">
        <v>1.0E-6</v>
      </c>
      <c r="BC5" s="5">
        <v>1.0E-6</v>
      </c>
      <c r="BD5" s="5">
        <v>4986566.0</v>
      </c>
      <c r="BE5" s="5">
        <v>1.0E-6</v>
      </c>
      <c r="BF5" s="5">
        <v>1.0E-6</v>
      </c>
      <c r="BG5" s="5">
        <v>1.0E-6</v>
      </c>
      <c r="BH5" s="5">
        <v>4986566.0</v>
      </c>
      <c r="BI5" s="5">
        <v>2129442.0</v>
      </c>
      <c r="BJ5" s="5">
        <v>2072619.0</v>
      </c>
      <c r="BK5" s="5">
        <v>0.0781</v>
      </c>
      <c r="BL5" s="5">
        <v>0.11349</v>
      </c>
      <c r="BM5" s="5">
        <v>1.0E-6</v>
      </c>
      <c r="BN5" s="5">
        <v>1.0E-6</v>
      </c>
      <c r="BO5" s="5">
        <v>2.28129</v>
      </c>
      <c r="BP5" s="5">
        <v>66.09638777467299</v>
      </c>
      <c r="BQ5" s="5">
        <v>65.78314615709489</v>
      </c>
      <c r="BR5" s="5">
        <v>0.3132416175781088</v>
      </c>
      <c r="BS5" s="5">
        <v>65.78314615709489</v>
      </c>
      <c r="BT5" s="5">
        <v>24.93283</v>
      </c>
      <c r="BU5" s="5">
        <v>0.989358159434994</v>
      </c>
      <c r="BV5" s="5">
        <v>1.252960181915816</v>
      </c>
    </row>
    <row r="6">
      <c r="A6" s="1" t="s">
        <v>116</v>
      </c>
      <c r="B6" s="5">
        <v>1.04196</v>
      </c>
      <c r="C6" s="5">
        <v>1.91945563E8</v>
      </c>
      <c r="D6" s="5">
        <v>1.0E-6</v>
      </c>
      <c r="E6" s="5">
        <v>94.2341</v>
      </c>
      <c r="F6" s="5">
        <v>1224.0</v>
      </c>
      <c r="G6" s="5">
        <v>1.0E-6</v>
      </c>
      <c r="H6" s="5">
        <v>97.1885</v>
      </c>
      <c r="I6" s="5">
        <v>8.75186</v>
      </c>
      <c r="J6" s="5">
        <v>2.49529</v>
      </c>
      <c r="K6" s="5">
        <v>1.0E-6</v>
      </c>
      <c r="L6" s="5">
        <v>3.7164</v>
      </c>
      <c r="M6" s="5">
        <v>4.28143</v>
      </c>
      <c r="N6" s="5">
        <v>3.17109</v>
      </c>
      <c r="O6" s="5">
        <v>1.0E-6</v>
      </c>
      <c r="P6" s="5">
        <v>0.0133136</v>
      </c>
      <c r="Q6" s="5">
        <v>1.0E-6</v>
      </c>
      <c r="R6" s="5">
        <v>1.0E-6</v>
      </c>
      <c r="S6" s="5">
        <v>1.0E-6</v>
      </c>
      <c r="T6" s="5">
        <v>0.986475</v>
      </c>
      <c r="U6" s="5">
        <v>0.741655</v>
      </c>
      <c r="V6" s="5">
        <v>0.741655</v>
      </c>
      <c r="W6" s="5">
        <v>1.0E-6</v>
      </c>
      <c r="X6" s="5">
        <v>6.6546837E7</v>
      </c>
      <c r="Y6" s="5">
        <v>154308.0</v>
      </c>
      <c r="Z6" s="5">
        <v>148331.0</v>
      </c>
      <c r="AA6" s="5">
        <v>1.0E-6</v>
      </c>
      <c r="AB6" s="5">
        <v>234455.0</v>
      </c>
      <c r="AC6" s="5">
        <v>148331.0</v>
      </c>
      <c r="AD6" s="5">
        <v>148331.0</v>
      </c>
      <c r="AE6" s="5">
        <v>1.0E-6</v>
      </c>
      <c r="AF6" s="5">
        <v>192.081</v>
      </c>
      <c r="AG6" s="5">
        <v>183.415</v>
      </c>
      <c r="AH6" s="5">
        <v>152.018</v>
      </c>
      <c r="AI6" s="5">
        <v>1.0E-6</v>
      </c>
      <c r="AJ6" s="5">
        <v>3703625.0</v>
      </c>
      <c r="AK6" s="5">
        <v>49.0</v>
      </c>
      <c r="AL6" s="5">
        <v>1.0E-6</v>
      </c>
      <c r="AM6" s="5">
        <v>1.0E-6</v>
      </c>
      <c r="AN6" s="5">
        <v>16623.0</v>
      </c>
      <c r="AO6" s="5">
        <v>3554841.0</v>
      </c>
      <c r="AP6" s="5">
        <v>3555209.0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3703625.0</v>
      </c>
      <c r="AW6" s="5">
        <v>49.0</v>
      </c>
      <c r="AX6" s="5">
        <v>1.0E-6</v>
      </c>
      <c r="AY6" s="5">
        <v>1.0E-6</v>
      </c>
      <c r="AZ6" s="5">
        <v>42987.0</v>
      </c>
      <c r="BA6" s="5">
        <v>1.0E-6</v>
      </c>
      <c r="BB6" s="5">
        <v>1.0E-6</v>
      </c>
      <c r="BC6" s="5">
        <v>1.0E-6</v>
      </c>
      <c r="BD6" s="5">
        <v>3763240.0</v>
      </c>
      <c r="BE6" s="5">
        <v>1.0E-6</v>
      </c>
      <c r="BF6" s="5">
        <v>1.0E-6</v>
      </c>
      <c r="BG6" s="5">
        <v>1.0E-6</v>
      </c>
      <c r="BH6" s="5">
        <v>3763240.0</v>
      </c>
      <c r="BI6" s="5">
        <v>3554747.0</v>
      </c>
      <c r="BJ6" s="5">
        <v>3554747.0</v>
      </c>
      <c r="BK6" s="5">
        <v>0.214935</v>
      </c>
      <c r="BL6" s="5">
        <v>0.10617</v>
      </c>
      <c r="BM6" s="5">
        <v>1.0E-6</v>
      </c>
      <c r="BN6" s="5">
        <v>1.0E-6</v>
      </c>
      <c r="BO6" s="5">
        <v>0.85117</v>
      </c>
      <c r="BP6" s="5">
        <v>99.55814670337264</v>
      </c>
      <c r="BQ6" s="5">
        <v>98.41585973788544</v>
      </c>
      <c r="BR6" s="5">
        <v>1.1422869654871866</v>
      </c>
      <c r="BS6" s="5">
        <v>98.41585973788544</v>
      </c>
      <c r="BT6" s="5">
        <v>18.8162</v>
      </c>
      <c r="BU6" s="5">
        <v>0.9976812121062943</v>
      </c>
      <c r="BV6" s="5">
        <v>1.5667016506632423</v>
      </c>
    </row>
    <row r="7">
      <c r="A7" s="1" t="s">
        <v>117</v>
      </c>
      <c r="B7" s="5">
        <v>1.04214</v>
      </c>
      <c r="C7" s="5">
        <v>1.91912651E8</v>
      </c>
      <c r="D7" s="5">
        <v>1.0E-6</v>
      </c>
      <c r="E7" s="5">
        <v>94.2198</v>
      </c>
      <c r="F7" s="5">
        <v>1233.0</v>
      </c>
      <c r="G7" s="5">
        <v>1.0E-6</v>
      </c>
      <c r="H7" s="5">
        <v>97.1927</v>
      </c>
      <c r="I7" s="5">
        <v>8.73912</v>
      </c>
      <c r="J7" s="5">
        <v>2.4964</v>
      </c>
      <c r="K7" s="5">
        <v>1.0E-6</v>
      </c>
      <c r="L7" s="5">
        <v>3.71331</v>
      </c>
      <c r="M7" s="5">
        <v>4.27984</v>
      </c>
      <c r="N7" s="5">
        <v>3.16034</v>
      </c>
      <c r="O7" s="5">
        <v>1.0E-6</v>
      </c>
      <c r="P7" s="5">
        <v>0.0134205</v>
      </c>
      <c r="Q7" s="5">
        <v>1.0E-6</v>
      </c>
      <c r="R7" s="5">
        <v>1.0E-6</v>
      </c>
      <c r="S7" s="5">
        <v>1.0E-6</v>
      </c>
      <c r="T7" s="5">
        <v>0.987945</v>
      </c>
      <c r="U7" s="5">
        <v>0.741605</v>
      </c>
      <c r="V7" s="5">
        <v>0.741605</v>
      </c>
      <c r="W7" s="5">
        <v>1.0E-6</v>
      </c>
      <c r="X7" s="5">
        <v>6.6592633E7</v>
      </c>
      <c r="Y7" s="5">
        <v>154296.0</v>
      </c>
      <c r="Z7" s="5">
        <v>148321.0</v>
      </c>
      <c r="AA7" s="5">
        <v>1.0E-6</v>
      </c>
      <c r="AB7" s="5">
        <v>234934.0</v>
      </c>
      <c r="AC7" s="5">
        <v>148321.0</v>
      </c>
      <c r="AD7" s="5">
        <v>148321.0</v>
      </c>
      <c r="AE7" s="5">
        <v>1.0E-6</v>
      </c>
      <c r="AF7" s="5">
        <v>191.997</v>
      </c>
      <c r="AG7" s="5">
        <v>183.288</v>
      </c>
      <c r="AH7" s="5">
        <v>151.877</v>
      </c>
      <c r="AI7" s="5">
        <v>1.0E-6</v>
      </c>
      <c r="AJ7" s="5">
        <v>3703340.0</v>
      </c>
      <c r="AK7" s="5">
        <v>47.0</v>
      </c>
      <c r="AL7" s="5">
        <v>1.0E-6</v>
      </c>
      <c r="AM7" s="5">
        <v>1.0E-6</v>
      </c>
      <c r="AN7" s="5">
        <v>16032.0</v>
      </c>
      <c r="AO7" s="5">
        <v>3554817.0</v>
      </c>
      <c r="AP7" s="5">
        <v>3555297.0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3703340.0</v>
      </c>
      <c r="AW7" s="5">
        <v>47.0</v>
      </c>
      <c r="AX7" s="5">
        <v>1.0E-6</v>
      </c>
      <c r="AY7" s="5">
        <v>1.0E-6</v>
      </c>
      <c r="AZ7" s="5">
        <v>43293.0</v>
      </c>
      <c r="BA7" s="5">
        <v>1.0E-6</v>
      </c>
      <c r="BB7" s="5">
        <v>1.0E-6</v>
      </c>
      <c r="BC7" s="5">
        <v>1.0E-6</v>
      </c>
      <c r="BD7" s="5">
        <v>3762647.0</v>
      </c>
      <c r="BE7" s="5">
        <v>1.0E-6</v>
      </c>
      <c r="BF7" s="5">
        <v>1.0E-6</v>
      </c>
      <c r="BG7" s="5">
        <v>1.0E-6</v>
      </c>
      <c r="BH7" s="5">
        <v>3762647.0</v>
      </c>
      <c r="BI7" s="5">
        <v>3554744.0</v>
      </c>
      <c r="BJ7" s="5">
        <v>3554745.0</v>
      </c>
      <c r="BK7" s="5">
        <v>0.216465</v>
      </c>
      <c r="BL7" s="5">
        <v>0.10672</v>
      </c>
      <c r="BM7" s="5">
        <v>1.0E-6</v>
      </c>
      <c r="BN7" s="5">
        <v>1.0E-6</v>
      </c>
      <c r="BO7" s="5">
        <v>0.851485</v>
      </c>
      <c r="BP7" s="5">
        <v>99.5743953658156</v>
      </c>
      <c r="BQ7" s="5">
        <v>98.42379580120058</v>
      </c>
      <c r="BR7" s="5">
        <v>1.150599564615017</v>
      </c>
      <c r="BS7" s="5">
        <v>98.42379580120058</v>
      </c>
      <c r="BT7" s="5">
        <v>18.813235</v>
      </c>
      <c r="BU7" s="5">
        <v>0.9976829869454178</v>
      </c>
      <c r="BV7" s="5">
        <v>1.5664447083226862</v>
      </c>
    </row>
    <row r="8">
      <c r="A8" s="1" t="s">
        <v>118</v>
      </c>
      <c r="B8" s="5">
        <v>1.19982</v>
      </c>
      <c r="C8" s="5">
        <v>1.66692218E8</v>
      </c>
      <c r="D8" s="5">
        <v>1.0E-6</v>
      </c>
      <c r="E8" s="5">
        <v>93.1124</v>
      </c>
      <c r="F8" s="5">
        <v>1232.0</v>
      </c>
      <c r="G8" s="5">
        <v>1.0E-6</v>
      </c>
      <c r="H8" s="5">
        <v>95.9113</v>
      </c>
      <c r="I8" s="5">
        <v>37.828</v>
      </c>
      <c r="J8" s="5">
        <v>33.533</v>
      </c>
      <c r="K8" s="5">
        <v>1.0E-6</v>
      </c>
      <c r="L8" s="5">
        <v>5.1044</v>
      </c>
      <c r="M8" s="5">
        <v>7.2616</v>
      </c>
      <c r="N8" s="5">
        <v>7.81512</v>
      </c>
      <c r="O8" s="5">
        <v>1.0E-6</v>
      </c>
      <c r="P8" s="5">
        <v>0.0129151</v>
      </c>
      <c r="Q8" s="5">
        <v>1.0E-6</v>
      </c>
      <c r="R8" s="5">
        <v>1.0E-6</v>
      </c>
      <c r="S8" s="5">
        <v>1.0E-6</v>
      </c>
      <c r="T8" s="5">
        <v>0.613235</v>
      </c>
      <c r="U8" s="5">
        <v>0.1428</v>
      </c>
      <c r="V8" s="5">
        <v>0.12639</v>
      </c>
      <c r="W8" s="5">
        <v>1.0E-6</v>
      </c>
      <c r="X8" s="5">
        <v>3.8414851E7</v>
      </c>
      <c r="Y8" s="5">
        <v>121795.0</v>
      </c>
      <c r="Z8" s="5">
        <v>28560.0</v>
      </c>
      <c r="AA8" s="5">
        <v>1.0E-6</v>
      </c>
      <c r="AB8" s="5">
        <v>140057.0</v>
      </c>
      <c r="AC8" s="5">
        <v>28560.0</v>
      </c>
      <c r="AD8" s="5">
        <v>25278.0</v>
      </c>
      <c r="AE8" s="5">
        <v>1.0E-6</v>
      </c>
      <c r="AF8" s="5">
        <v>251.023</v>
      </c>
      <c r="AG8" s="5">
        <v>275.061</v>
      </c>
      <c r="AH8" s="5">
        <v>260.89</v>
      </c>
      <c r="AI8" s="5">
        <v>1.0E-6</v>
      </c>
      <c r="AJ8" s="5">
        <v>2014392.0</v>
      </c>
      <c r="AK8" s="5">
        <v>46183.0</v>
      </c>
      <c r="AL8" s="5">
        <v>34.0</v>
      </c>
      <c r="AM8" s="5">
        <v>1.0E-6</v>
      </c>
      <c r="AN8" s="5">
        <v>11136.0</v>
      </c>
      <c r="AO8" s="5">
        <v>1646084.0</v>
      </c>
      <c r="AP8" s="5">
        <v>1510137.0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2014392.0</v>
      </c>
      <c r="AW8" s="5">
        <v>46183.0</v>
      </c>
      <c r="AX8" s="5">
        <v>34.0</v>
      </c>
      <c r="AY8" s="5">
        <v>1.0E-6</v>
      </c>
      <c r="AZ8" s="5">
        <v>7.0</v>
      </c>
      <c r="BA8" s="5">
        <v>1.0E-6</v>
      </c>
      <c r="BB8" s="5">
        <v>1.0E-6</v>
      </c>
      <c r="BC8" s="5">
        <v>1.0E-6</v>
      </c>
      <c r="BD8" s="5">
        <v>2025533.0</v>
      </c>
      <c r="BE8" s="5">
        <v>1.0E-6</v>
      </c>
      <c r="BF8" s="5">
        <v>1.0E-6</v>
      </c>
      <c r="BG8" s="5">
        <v>1.0E-6</v>
      </c>
      <c r="BH8" s="5">
        <v>2025533.0</v>
      </c>
      <c r="BI8" s="5">
        <v>1693683.0</v>
      </c>
      <c r="BJ8" s="5">
        <v>1509972.0</v>
      </c>
      <c r="BK8" s="5">
        <v>3.5E-5</v>
      </c>
      <c r="BL8" s="5">
        <v>1.0E-6</v>
      </c>
      <c r="BM8" s="5">
        <v>1.0E-6</v>
      </c>
      <c r="BN8" s="5">
        <v>1.0E-6</v>
      </c>
      <c r="BO8" s="5">
        <v>0.70025</v>
      </c>
      <c r="BP8" s="5">
        <v>99.45031752136352</v>
      </c>
      <c r="BQ8" s="5">
        <v>99.44997193331336</v>
      </c>
      <c r="BR8" s="5">
        <v>3.455880501576E-4</v>
      </c>
      <c r="BS8" s="5">
        <v>99.44997193331336</v>
      </c>
      <c r="BT8" s="5">
        <v>10.127665</v>
      </c>
      <c r="BU8" s="5">
        <v>0.9968294813898928</v>
      </c>
      <c r="BV8" s="5">
        <v>1.5818826172482716</v>
      </c>
    </row>
    <row r="9">
      <c r="A9" s="1" t="s">
        <v>119</v>
      </c>
      <c r="B9" s="5">
        <v>0.750268</v>
      </c>
      <c r="C9" s="5">
        <v>2.66571576E8</v>
      </c>
      <c r="D9" s="5">
        <v>1.0E-6</v>
      </c>
      <c r="E9" s="5">
        <v>75.9694</v>
      </c>
      <c r="F9" s="5">
        <v>1.0E-6</v>
      </c>
      <c r="G9" s="5">
        <v>1.0E-6</v>
      </c>
      <c r="H9" s="5">
        <v>86.1458</v>
      </c>
      <c r="I9" s="5">
        <v>1.34491</v>
      </c>
      <c r="J9" s="5">
        <v>0.0216351</v>
      </c>
      <c r="K9" s="5">
        <v>1.0E-6</v>
      </c>
      <c r="L9" s="5">
        <v>3.34543</v>
      </c>
      <c r="M9" s="5">
        <v>0.362518</v>
      </c>
      <c r="N9" s="5">
        <v>0.306225</v>
      </c>
      <c r="O9" s="5">
        <v>1.0E-6</v>
      </c>
      <c r="P9" s="5">
        <v>1.0E-6</v>
      </c>
      <c r="Q9" s="5">
        <v>1.0E-6</v>
      </c>
      <c r="R9" s="5">
        <v>1.0E-6</v>
      </c>
      <c r="S9" s="5">
        <v>1.0E-6</v>
      </c>
      <c r="T9" s="5">
        <v>0.7517</v>
      </c>
      <c r="U9" s="5">
        <v>0.39389</v>
      </c>
      <c r="V9" s="5">
        <v>0.38977</v>
      </c>
      <c r="W9" s="5">
        <v>1.0E-6</v>
      </c>
      <c r="X9" s="5">
        <v>2.0818021E7</v>
      </c>
      <c r="Y9" s="5">
        <v>78823.0</v>
      </c>
      <c r="Z9" s="5">
        <v>78778.0</v>
      </c>
      <c r="AA9" s="5">
        <v>1.0E-6</v>
      </c>
      <c r="AB9" s="5">
        <v>378651.0</v>
      </c>
      <c r="AC9" s="5">
        <v>78778.0</v>
      </c>
      <c r="AD9" s="5">
        <v>77954.0</v>
      </c>
      <c r="AE9" s="5">
        <v>1.0E-6</v>
      </c>
      <c r="AF9" s="5">
        <v>183.235</v>
      </c>
      <c r="AG9" s="5">
        <v>172.627</v>
      </c>
      <c r="AH9" s="5">
        <v>142.657</v>
      </c>
      <c r="AI9" s="5">
        <v>1.0E-6</v>
      </c>
      <c r="AJ9" s="5">
        <v>3710741.0</v>
      </c>
      <c r="AK9" s="5">
        <v>1.0E-6</v>
      </c>
      <c r="AL9" s="5">
        <v>1.0E-6</v>
      </c>
      <c r="AM9" s="5">
        <v>1.0E-6</v>
      </c>
      <c r="AN9" s="5">
        <v>6.0</v>
      </c>
      <c r="AO9" s="5">
        <v>3782324.0</v>
      </c>
      <c r="AP9" s="5">
        <v>3782496.0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3710741.0</v>
      </c>
      <c r="AW9" s="5">
        <v>1.0E-6</v>
      </c>
      <c r="AX9" s="5">
        <v>1.0E-6</v>
      </c>
      <c r="AY9" s="5">
        <v>1.0E-6</v>
      </c>
      <c r="AZ9" s="5">
        <v>71524.0</v>
      </c>
      <c r="BA9" s="5">
        <v>1.0E-6</v>
      </c>
      <c r="BB9" s="5">
        <v>1.0E-6</v>
      </c>
      <c r="BC9" s="5">
        <v>1.0E-6</v>
      </c>
      <c r="BD9" s="5">
        <v>3782277.0</v>
      </c>
      <c r="BE9" s="5">
        <v>1.0E-6</v>
      </c>
      <c r="BF9" s="5">
        <v>1.0E-6</v>
      </c>
      <c r="BG9" s="5">
        <v>1.0E-6</v>
      </c>
      <c r="BH9" s="5">
        <v>3782277.0</v>
      </c>
      <c r="BI9" s="5">
        <v>3782277.0</v>
      </c>
      <c r="BJ9" s="5">
        <v>3782277.0</v>
      </c>
      <c r="BK9" s="5">
        <v>0.35762</v>
      </c>
      <c r="BL9" s="5">
        <v>0.070485</v>
      </c>
      <c r="BM9" s="5">
        <v>1.0E-6</v>
      </c>
      <c r="BN9" s="5">
        <v>1.0E-6</v>
      </c>
      <c r="BO9" s="5">
        <v>1.46515</v>
      </c>
      <c r="BP9" s="5">
        <v>99.99968273079946</v>
      </c>
      <c r="BQ9" s="5">
        <v>98.10865253919796</v>
      </c>
      <c r="BR9" s="5">
        <v>1.891030191601514</v>
      </c>
      <c r="BS9" s="5">
        <v>98.10865253919796</v>
      </c>
      <c r="BT9" s="5">
        <v>18.911385</v>
      </c>
      <c r="BU9" s="5">
        <v>0.9962137131094256</v>
      </c>
      <c r="BV9" s="5">
        <v>1.632966301085426</v>
      </c>
    </row>
    <row r="10">
      <c r="A10" s="1" t="s">
        <v>120</v>
      </c>
      <c r="B10" s="5">
        <v>0.248401</v>
      </c>
      <c r="C10" s="5">
        <v>8.05148655E8</v>
      </c>
      <c r="D10" s="5">
        <v>1.0E-6</v>
      </c>
      <c r="E10" s="5">
        <v>80.7607</v>
      </c>
      <c r="F10" s="5">
        <v>929.0</v>
      </c>
      <c r="G10" s="5">
        <v>1.0E-6</v>
      </c>
      <c r="H10" s="5">
        <v>71.2746</v>
      </c>
      <c r="I10" s="5">
        <v>21.7494</v>
      </c>
      <c r="J10" s="5">
        <v>60.1843</v>
      </c>
      <c r="K10" s="5">
        <v>1.0E-6</v>
      </c>
      <c r="L10" s="5">
        <v>1.92817</v>
      </c>
      <c r="M10" s="5">
        <v>4.20926</v>
      </c>
      <c r="N10" s="5">
        <v>3.34315</v>
      </c>
      <c r="O10" s="5">
        <v>1.0E-6</v>
      </c>
      <c r="P10" s="5">
        <v>0.0109304</v>
      </c>
      <c r="Q10" s="5">
        <v>1.0E-6</v>
      </c>
      <c r="R10" s="5">
        <v>1.0E-6</v>
      </c>
      <c r="S10" s="5">
        <v>1.0E-6</v>
      </c>
      <c r="T10" s="5">
        <v>56.9284</v>
      </c>
      <c r="U10" s="5">
        <v>38.8969</v>
      </c>
      <c r="V10" s="5">
        <v>11.1327</v>
      </c>
      <c r="W10" s="5">
        <v>1.0E-6</v>
      </c>
      <c r="X10" s="5">
        <v>4.8726831E7</v>
      </c>
      <c r="Y10" s="5">
        <v>9850730.0</v>
      </c>
      <c r="Z10" s="5">
        <v>7779368.0</v>
      </c>
      <c r="AA10" s="5">
        <v>1.0E-6</v>
      </c>
      <c r="AB10" s="5">
        <v>1.1701639E7</v>
      </c>
      <c r="AC10" s="5">
        <v>7779370.0</v>
      </c>
      <c r="AD10" s="5">
        <v>2226539.0</v>
      </c>
      <c r="AE10" s="5">
        <v>1.0E-6</v>
      </c>
      <c r="AF10" s="5">
        <v>86.0214</v>
      </c>
      <c r="AG10" s="5">
        <v>102.411</v>
      </c>
      <c r="AH10" s="5">
        <v>173.995</v>
      </c>
      <c r="AI10" s="5">
        <v>1.0E-6</v>
      </c>
      <c r="AJ10" s="5">
        <v>2560734.0</v>
      </c>
      <c r="AK10" s="5">
        <v>429256.0</v>
      </c>
      <c r="AL10" s="5">
        <v>312930.0</v>
      </c>
      <c r="AM10" s="5">
        <v>1.0E-6</v>
      </c>
      <c r="AN10" s="5">
        <v>9504578.0</v>
      </c>
      <c r="AO10" s="5">
        <v>1.1041038E7</v>
      </c>
      <c r="AP10" s="5">
        <v>5592164.0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2560734.0</v>
      </c>
      <c r="AW10" s="5">
        <v>429256.0</v>
      </c>
      <c r="AX10" s="5">
        <v>312930.0</v>
      </c>
      <c r="AY10" s="5">
        <v>1.0E-6</v>
      </c>
      <c r="AZ10" s="5">
        <v>1534875.0</v>
      </c>
      <c r="BA10" s="5">
        <v>1.0E-6</v>
      </c>
      <c r="BB10" s="5">
        <v>1.0E-6</v>
      </c>
      <c r="BC10" s="5">
        <v>1.0E-6</v>
      </c>
      <c r="BD10" s="5">
        <v>1.3600888E7</v>
      </c>
      <c r="BE10" s="5">
        <v>1.0E-6</v>
      </c>
      <c r="BF10" s="5">
        <v>1.0E-6</v>
      </c>
      <c r="BG10" s="5">
        <v>1.0E-6</v>
      </c>
      <c r="BH10" s="5">
        <v>1.3600888E7</v>
      </c>
      <c r="BI10" s="5">
        <v>1.1470204E7</v>
      </c>
      <c r="BJ10" s="5">
        <v>5904731.0</v>
      </c>
      <c r="BK10" s="5">
        <v>7.67438</v>
      </c>
      <c r="BL10" s="5">
        <v>3.03605</v>
      </c>
      <c r="BM10" s="5">
        <v>1.0E-6</v>
      </c>
      <c r="BN10" s="5">
        <v>1.0E-6</v>
      </c>
      <c r="BO10" s="5">
        <v>47.7978</v>
      </c>
      <c r="BP10" s="5">
        <v>30.112805869734387</v>
      </c>
      <c r="BQ10" s="5">
        <v>18.82769713271663</v>
      </c>
      <c r="BR10" s="5">
        <v>11.28510873701776</v>
      </c>
      <c r="BS10" s="5">
        <v>18.82769713271663</v>
      </c>
      <c r="BT10" s="5">
        <v>68.00444</v>
      </c>
      <c r="BU10" s="5">
        <v>0.7978376636067304</v>
      </c>
      <c r="BV10" s="5">
        <v>1.062578067518779</v>
      </c>
    </row>
    <row r="11">
      <c r="A11" s="1" t="s">
        <v>121</v>
      </c>
      <c r="B11" s="5">
        <v>0.265626</v>
      </c>
      <c r="C11" s="5">
        <v>7.52938549E8</v>
      </c>
      <c r="D11" s="5">
        <v>1.0E-6</v>
      </c>
      <c r="E11" s="5">
        <v>86.8606</v>
      </c>
      <c r="F11" s="5">
        <v>424.0</v>
      </c>
      <c r="G11" s="5">
        <v>1.0E-6</v>
      </c>
      <c r="H11" s="5">
        <v>54.353</v>
      </c>
      <c r="I11" s="5">
        <v>31.2373</v>
      </c>
      <c r="J11" s="5">
        <v>73.3874</v>
      </c>
      <c r="K11" s="5">
        <v>1.0E-6</v>
      </c>
      <c r="L11" s="5">
        <v>2.21867</v>
      </c>
      <c r="M11" s="5">
        <v>2.05478</v>
      </c>
      <c r="N11" s="5">
        <v>1.28029</v>
      </c>
      <c r="O11" s="5">
        <v>1.0E-6</v>
      </c>
      <c r="P11" s="5">
        <v>7.75754E-8</v>
      </c>
      <c r="Q11" s="5">
        <v>1.0E-6</v>
      </c>
      <c r="R11" s="5">
        <v>1.0E-6</v>
      </c>
      <c r="S11" s="5">
        <v>1.0E-6</v>
      </c>
      <c r="T11" s="5">
        <v>50.1018</v>
      </c>
      <c r="U11" s="5">
        <v>38.9661</v>
      </c>
      <c r="V11" s="5">
        <v>14.5265</v>
      </c>
      <c r="W11" s="5">
        <v>1.0E-6</v>
      </c>
      <c r="X11" s="5">
        <v>2.562841E7</v>
      </c>
      <c r="Y11" s="5">
        <v>9949688.0</v>
      </c>
      <c r="Z11" s="5">
        <v>7793219.0</v>
      </c>
      <c r="AA11" s="5">
        <v>1.0E-6</v>
      </c>
      <c r="AB11" s="5">
        <v>1.0173313E7</v>
      </c>
      <c r="AC11" s="5">
        <v>7793220.0</v>
      </c>
      <c r="AD11" s="5">
        <v>2905302.0</v>
      </c>
      <c r="AE11" s="5">
        <v>1.0E-6</v>
      </c>
      <c r="AF11" s="5">
        <v>97.1355</v>
      </c>
      <c r="AG11" s="5">
        <v>87.8933</v>
      </c>
      <c r="AH11" s="5">
        <v>178.572</v>
      </c>
      <c r="AI11" s="5">
        <v>1.0E-6</v>
      </c>
      <c r="AJ11" s="5">
        <v>514145.0</v>
      </c>
      <c r="AK11" s="5">
        <v>126374.0</v>
      </c>
      <c r="AL11" s="5">
        <v>2026960.0</v>
      </c>
      <c r="AM11" s="5">
        <v>1.0E-6</v>
      </c>
      <c r="AN11" s="5">
        <v>9813211.0</v>
      </c>
      <c r="AO11" s="5">
        <v>8206238.0</v>
      </c>
      <c r="AP11" s="5">
        <v>1788211.0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514145.0</v>
      </c>
      <c r="AW11" s="5">
        <v>126374.0</v>
      </c>
      <c r="AX11" s="5">
        <v>2026960.0</v>
      </c>
      <c r="AY11" s="5">
        <v>1.0E-6</v>
      </c>
      <c r="AZ11" s="5">
        <v>70673.0</v>
      </c>
      <c r="BA11" s="5">
        <v>1.0E-6</v>
      </c>
      <c r="BB11" s="5">
        <v>1.0E-6</v>
      </c>
      <c r="BC11" s="5">
        <v>1.0E-6</v>
      </c>
      <c r="BD11" s="5">
        <v>1.0398028E7</v>
      </c>
      <c r="BE11" s="5">
        <v>1.0E-6</v>
      </c>
      <c r="BF11" s="5">
        <v>1.0E-6</v>
      </c>
      <c r="BG11" s="5">
        <v>1.0E-6</v>
      </c>
      <c r="BH11" s="5">
        <v>1.0398028E7</v>
      </c>
      <c r="BI11" s="5">
        <v>8331415.0</v>
      </c>
      <c r="BJ11" s="5">
        <v>3812164.0</v>
      </c>
      <c r="BK11" s="5">
        <v>0.353365</v>
      </c>
      <c r="BL11" s="5">
        <v>3.57528</v>
      </c>
      <c r="BM11" s="5">
        <v>1.0E-6</v>
      </c>
      <c r="BN11" s="5">
        <v>1.0E-6</v>
      </c>
      <c r="BO11" s="5">
        <v>46.9379</v>
      </c>
      <c r="BP11" s="5">
        <v>5.624316456928179</v>
      </c>
      <c r="BQ11" s="5">
        <v>4.94463950279803</v>
      </c>
      <c r="BR11" s="5">
        <v>0.6796769541301486</v>
      </c>
      <c r="BS11" s="5">
        <v>4.94463950279803</v>
      </c>
      <c r="BT11" s="5">
        <v>51.99014</v>
      </c>
      <c r="BU11" s="5">
        <v>0.6117711555262304</v>
      </c>
      <c r="BV11" s="5">
        <v>0.995304988402984</v>
      </c>
    </row>
    <row r="12">
      <c r="A12" s="1" t="s">
        <v>122</v>
      </c>
      <c r="B12" s="5">
        <v>0.290032</v>
      </c>
      <c r="C12" s="5">
        <v>6.89580102E8</v>
      </c>
      <c r="D12" s="5">
        <v>1.0E-6</v>
      </c>
      <c r="E12" s="5">
        <v>90.3221</v>
      </c>
      <c r="F12" s="5">
        <v>24354.0</v>
      </c>
      <c r="G12" s="5">
        <v>1.0E-6</v>
      </c>
      <c r="H12" s="5">
        <v>64.4643</v>
      </c>
      <c r="I12" s="5">
        <v>1.23627</v>
      </c>
      <c r="J12" s="5">
        <v>1.14196</v>
      </c>
      <c r="K12" s="5">
        <v>1.0E-6</v>
      </c>
      <c r="L12" s="5">
        <v>14.8744</v>
      </c>
      <c r="M12" s="5">
        <v>11.8047</v>
      </c>
      <c r="N12" s="5">
        <v>9.61452</v>
      </c>
      <c r="O12" s="5">
        <v>1.0E-6</v>
      </c>
      <c r="P12" s="5">
        <v>0.811366</v>
      </c>
      <c r="Q12" s="5">
        <v>1.0E-6</v>
      </c>
      <c r="R12" s="5">
        <v>1.0E-6</v>
      </c>
      <c r="S12" s="5">
        <v>1.0E-6</v>
      </c>
      <c r="T12" s="5">
        <v>75.3582</v>
      </c>
      <c r="U12" s="5">
        <v>37.5602</v>
      </c>
      <c r="V12" s="5">
        <v>37.4477</v>
      </c>
      <c r="W12" s="5">
        <v>1.0E-6</v>
      </c>
      <c r="X12" s="5">
        <v>6.4801158E7</v>
      </c>
      <c r="Y12" s="5">
        <v>7522295.0</v>
      </c>
      <c r="Z12" s="5">
        <v>7512041.0</v>
      </c>
      <c r="AA12" s="5">
        <v>1.0E-6</v>
      </c>
      <c r="AB12" s="5">
        <v>1.7124743E7</v>
      </c>
      <c r="AC12" s="5">
        <v>7512043.0</v>
      </c>
      <c r="AD12" s="5">
        <v>7489533.0</v>
      </c>
      <c r="AE12" s="5">
        <v>1.0E-6</v>
      </c>
      <c r="AF12" s="5">
        <v>146.091</v>
      </c>
      <c r="AG12" s="5">
        <v>159.875</v>
      </c>
      <c r="AH12" s="5">
        <v>129.897</v>
      </c>
      <c r="AI12" s="5">
        <v>1.0E-6</v>
      </c>
      <c r="AJ12" s="5">
        <v>1.5687947E7</v>
      </c>
      <c r="AK12" s="5">
        <v>7256.0</v>
      </c>
      <c r="AL12" s="5">
        <v>565.0</v>
      </c>
      <c r="AM12" s="5">
        <v>1.0E-6</v>
      </c>
      <c r="AN12" s="5">
        <v>1.8286048E7</v>
      </c>
      <c r="AO12" s="5">
        <v>4.1467397E7</v>
      </c>
      <c r="AP12" s="5">
        <v>4.1471837E7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1.5687947E7</v>
      </c>
      <c r="AW12" s="5">
        <v>7256.0</v>
      </c>
      <c r="AX12" s="5">
        <v>565.0</v>
      </c>
      <c r="AY12" s="5">
        <v>1.0E-6</v>
      </c>
      <c r="AZ12" s="5">
        <v>7549350.0</v>
      </c>
      <c r="BA12" s="5">
        <v>1.0E-6</v>
      </c>
      <c r="BB12" s="5">
        <v>1.0E-6</v>
      </c>
      <c r="BC12" s="5">
        <v>1.0E-6</v>
      </c>
      <c r="BD12" s="5">
        <v>4.1523643E7</v>
      </c>
      <c r="BE12" s="5">
        <v>1.0E-6</v>
      </c>
      <c r="BF12" s="5">
        <v>1.0E-6</v>
      </c>
      <c r="BG12" s="5">
        <v>1.0E-6</v>
      </c>
      <c r="BH12" s="5">
        <v>4.1523643E7</v>
      </c>
      <c r="BI12" s="5">
        <v>4.1473986E7</v>
      </c>
      <c r="BJ12" s="5">
        <v>4.1471348E7</v>
      </c>
      <c r="BK12" s="5">
        <v>37.7467</v>
      </c>
      <c r="BL12" s="5">
        <v>19.2842</v>
      </c>
      <c r="BM12" s="5">
        <v>1.0E-6</v>
      </c>
      <c r="BN12" s="5">
        <v>1.0E-6</v>
      </c>
      <c r="BO12" s="5">
        <v>28.5927</v>
      </c>
      <c r="BP12" s="5">
        <v>55.96160481391288</v>
      </c>
      <c r="BQ12" s="5">
        <v>37.78075782030975</v>
      </c>
      <c r="BR12" s="5">
        <v>18.18084699360314</v>
      </c>
      <c r="BS12" s="5">
        <v>37.78075782030975</v>
      </c>
      <c r="BT12" s="5">
        <v>207.618215</v>
      </c>
      <c r="BU12" s="5">
        <v>0.8839172750585722</v>
      </c>
      <c r="BV12" s="5">
        <v>1.9350689208844292</v>
      </c>
    </row>
    <row r="13">
      <c r="A13" s="1" t="s">
        <v>123</v>
      </c>
      <c r="B13" s="5">
        <v>0.153768</v>
      </c>
      <c r="C13" s="5">
        <v>1.300658452E9</v>
      </c>
      <c r="D13" s="5">
        <v>1.0E-6</v>
      </c>
      <c r="E13" s="5">
        <v>58.0333</v>
      </c>
      <c r="F13" s="5">
        <v>31.0</v>
      </c>
      <c r="G13" s="5">
        <v>1.0E-6</v>
      </c>
      <c r="H13" s="5">
        <v>79.3606</v>
      </c>
      <c r="I13" s="5">
        <v>48.0937</v>
      </c>
      <c r="J13" s="5">
        <v>53.2379</v>
      </c>
      <c r="K13" s="5">
        <v>1.0E-6</v>
      </c>
      <c r="L13" s="5">
        <v>5.32554</v>
      </c>
      <c r="M13" s="5">
        <v>4.04412</v>
      </c>
      <c r="N13" s="5">
        <v>3.7247</v>
      </c>
      <c r="O13" s="5">
        <v>1.0E-6</v>
      </c>
      <c r="P13" s="5">
        <v>0.0061059</v>
      </c>
      <c r="Q13" s="5">
        <v>1.0E-6</v>
      </c>
      <c r="R13" s="5">
        <v>1.0E-6</v>
      </c>
      <c r="S13" s="5">
        <v>1.0E-6</v>
      </c>
      <c r="T13" s="5">
        <v>27.8654</v>
      </c>
      <c r="U13" s="5">
        <v>17.3922</v>
      </c>
      <c r="V13" s="5">
        <v>6.88345</v>
      </c>
      <c r="W13" s="5">
        <v>1.0E-6</v>
      </c>
      <c r="X13" s="5">
        <v>5.8793183E7</v>
      </c>
      <c r="Y13" s="5">
        <v>4481555.0</v>
      </c>
      <c r="Z13" s="5">
        <v>3478410.0</v>
      </c>
      <c r="AA13" s="5">
        <v>1.0E-6</v>
      </c>
      <c r="AB13" s="5">
        <v>5922752.0</v>
      </c>
      <c r="AC13" s="5">
        <v>3478448.0</v>
      </c>
      <c r="AD13" s="5">
        <v>1376691.0</v>
      </c>
      <c r="AE13" s="5">
        <v>1.0E-6</v>
      </c>
      <c r="AF13" s="5">
        <v>259.006</v>
      </c>
      <c r="AG13" s="5">
        <v>287.038</v>
      </c>
      <c r="AH13" s="5">
        <v>323.636</v>
      </c>
      <c r="AI13" s="5">
        <v>1.0E-6</v>
      </c>
      <c r="AJ13" s="5">
        <v>3660002.0</v>
      </c>
      <c r="AK13" s="5">
        <v>84232.0</v>
      </c>
      <c r="AL13" s="5">
        <v>97927.0</v>
      </c>
      <c r="AM13" s="5">
        <v>1.0E-6</v>
      </c>
      <c r="AN13" s="5">
        <v>4186767.0</v>
      </c>
      <c r="AO13" s="5">
        <v>7930194.0</v>
      </c>
      <c r="AP13" s="5">
        <v>5943670.0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3660002.0</v>
      </c>
      <c r="AW13" s="5">
        <v>84232.0</v>
      </c>
      <c r="AX13" s="5">
        <v>97927.0</v>
      </c>
      <c r="AY13" s="5">
        <v>1.0E-6</v>
      </c>
      <c r="AZ13" s="5">
        <v>1091482.0</v>
      </c>
      <c r="BA13" s="5">
        <v>1.0E-6</v>
      </c>
      <c r="BB13" s="5">
        <v>1.0E-6</v>
      </c>
      <c r="BC13" s="5">
        <v>1.0E-6</v>
      </c>
      <c r="BD13" s="5">
        <v>8938239.0</v>
      </c>
      <c r="BE13" s="5">
        <v>1.0E-6</v>
      </c>
      <c r="BF13" s="5">
        <v>1.0E-6</v>
      </c>
      <c r="BG13" s="5">
        <v>1.0E-6</v>
      </c>
      <c r="BH13" s="5">
        <v>8938239.0</v>
      </c>
      <c r="BI13" s="5">
        <v>8014360.0</v>
      </c>
      <c r="BJ13" s="5">
        <v>6041516.0</v>
      </c>
      <c r="BK13" s="5">
        <v>5.45741</v>
      </c>
      <c r="BL13" s="5">
        <v>0.90114</v>
      </c>
      <c r="BM13" s="5">
        <v>1.0E-6</v>
      </c>
      <c r="BN13" s="5">
        <v>1.0E-6</v>
      </c>
      <c r="BO13" s="5">
        <v>23.2552</v>
      </c>
      <c r="BP13" s="5">
        <v>53.15906186889834</v>
      </c>
      <c r="BQ13" s="5">
        <v>40.94768555640546</v>
      </c>
      <c r="BR13" s="5">
        <v>12.211376312492876</v>
      </c>
      <c r="BS13" s="5">
        <v>40.94768555640546</v>
      </c>
      <c r="BT13" s="5">
        <v>44.691195</v>
      </c>
      <c r="BU13" s="5">
        <v>0.9237742409693994</v>
      </c>
      <c r="BV13" s="5">
        <v>1.0460194689904287</v>
      </c>
    </row>
    <row r="14">
      <c r="A14" s="1" t="s">
        <v>124</v>
      </c>
      <c r="B14" s="5">
        <v>0.388727</v>
      </c>
      <c r="C14" s="5">
        <v>5.14499484E8</v>
      </c>
      <c r="D14" s="5">
        <v>1.0E-6</v>
      </c>
      <c r="E14" s="5">
        <v>88.6476</v>
      </c>
      <c r="F14" s="5">
        <v>8336.0</v>
      </c>
      <c r="G14" s="5">
        <v>1.0E-6</v>
      </c>
      <c r="H14" s="5">
        <v>85.0966</v>
      </c>
      <c r="I14" s="5">
        <v>20.884</v>
      </c>
      <c r="J14" s="5">
        <v>6.19377</v>
      </c>
      <c r="K14" s="5">
        <v>1.0E-6</v>
      </c>
      <c r="L14" s="5">
        <v>8.43109</v>
      </c>
      <c r="M14" s="5">
        <v>7.11636</v>
      </c>
      <c r="N14" s="5">
        <v>6.18399</v>
      </c>
      <c r="O14" s="5">
        <v>1.0E-6</v>
      </c>
      <c r="P14" s="5">
        <v>0.357767</v>
      </c>
      <c r="Q14" s="5">
        <v>1.0E-6</v>
      </c>
      <c r="R14" s="5">
        <v>1.0E-6</v>
      </c>
      <c r="S14" s="5">
        <v>1.0E-6</v>
      </c>
      <c r="T14" s="5">
        <v>32.5493</v>
      </c>
      <c r="U14" s="5">
        <v>19.1117</v>
      </c>
      <c r="V14" s="5">
        <v>19.0607</v>
      </c>
      <c r="W14" s="5">
        <v>1.0E-6</v>
      </c>
      <c r="X14" s="5">
        <v>4.1369699E7</v>
      </c>
      <c r="Y14" s="5">
        <v>4099396.0</v>
      </c>
      <c r="Z14" s="5">
        <v>3822341.0</v>
      </c>
      <c r="AA14" s="5">
        <v>1.0E-6</v>
      </c>
      <c r="AB14" s="5">
        <v>7285332.0</v>
      </c>
      <c r="AC14" s="5">
        <v>3822342.0</v>
      </c>
      <c r="AD14" s="5">
        <v>3812135.0</v>
      </c>
      <c r="AE14" s="5">
        <v>1.0E-6</v>
      </c>
      <c r="AF14" s="5">
        <v>134.2</v>
      </c>
      <c r="AG14" s="5">
        <v>169.318</v>
      </c>
      <c r="AH14" s="5">
        <v>140.276</v>
      </c>
      <c r="AI14" s="5">
        <v>1.0E-6</v>
      </c>
      <c r="AJ14" s="5">
        <v>3698239.0</v>
      </c>
      <c r="AK14" s="5">
        <v>86764.0</v>
      </c>
      <c r="AL14" s="5">
        <v>7047.0</v>
      </c>
      <c r="AM14" s="5">
        <v>1.0E-6</v>
      </c>
      <c r="AN14" s="5">
        <v>6939661.0</v>
      </c>
      <c r="AO14" s="5">
        <v>1.0608727E7</v>
      </c>
      <c r="AP14" s="5">
        <v>1.0566994E7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3698239.0</v>
      </c>
      <c r="AW14" s="5">
        <v>86764.0</v>
      </c>
      <c r="AX14" s="5">
        <v>7047.0</v>
      </c>
      <c r="AY14" s="5">
        <v>1.0E-6</v>
      </c>
      <c r="AZ14" s="5">
        <v>2410182.0</v>
      </c>
      <c r="BA14" s="5">
        <v>1.0E-6</v>
      </c>
      <c r="BB14" s="5">
        <v>1.0E-6</v>
      </c>
      <c r="BC14" s="5">
        <v>1.0E-6</v>
      </c>
      <c r="BD14" s="5">
        <v>1.3051441E7</v>
      </c>
      <c r="BE14" s="5">
        <v>1.0E-6</v>
      </c>
      <c r="BF14" s="5">
        <v>1.0E-6</v>
      </c>
      <c r="BG14" s="5">
        <v>1.0E-6</v>
      </c>
      <c r="BH14" s="5">
        <v>1.3051441E7</v>
      </c>
      <c r="BI14" s="5">
        <v>1.0693952E7</v>
      </c>
      <c r="BJ14" s="5">
        <v>1.0567824E7</v>
      </c>
      <c r="BK14" s="5">
        <v>12.0509</v>
      </c>
      <c r="BL14" s="5">
        <v>3.3463</v>
      </c>
      <c r="BM14" s="5">
        <v>1.0E-6</v>
      </c>
      <c r="BN14" s="5">
        <v>1.0E-6</v>
      </c>
      <c r="BO14" s="5">
        <v>21.0295</v>
      </c>
      <c r="BP14" s="5">
        <v>46.80265573740095</v>
      </c>
      <c r="BQ14" s="5">
        <v>28.335867280861937</v>
      </c>
      <c r="BR14" s="5">
        <v>18.46678845653901</v>
      </c>
      <c r="BS14" s="5">
        <v>28.335867280861937</v>
      </c>
      <c r="BT14" s="5">
        <v>65.257205</v>
      </c>
      <c r="BU14" s="5">
        <v>0.9009082468789535</v>
      </c>
      <c r="BV14" s="5">
        <v>1.481282342450824</v>
      </c>
    </row>
    <row r="15">
      <c r="A15" s="1" t="s">
        <v>125</v>
      </c>
      <c r="B15" s="5">
        <v>0.402592</v>
      </c>
      <c r="C15" s="5">
        <v>4.96780616E8</v>
      </c>
      <c r="D15" s="5">
        <v>1.0E-6</v>
      </c>
      <c r="E15" s="5">
        <v>87.3688</v>
      </c>
      <c r="F15" s="5">
        <v>6010.0</v>
      </c>
      <c r="G15" s="5">
        <v>1.0E-6</v>
      </c>
      <c r="H15" s="5">
        <v>92.6094</v>
      </c>
      <c r="I15" s="5">
        <v>24.1679</v>
      </c>
      <c r="J15" s="5">
        <v>14.2411</v>
      </c>
      <c r="K15" s="5">
        <v>1.0E-6</v>
      </c>
      <c r="L15" s="5">
        <v>3.47977</v>
      </c>
      <c r="M15" s="5">
        <v>4.86129</v>
      </c>
      <c r="N15" s="5">
        <v>4.12488</v>
      </c>
      <c r="O15" s="5">
        <v>1.0E-6</v>
      </c>
      <c r="P15" s="5">
        <v>0.095172</v>
      </c>
      <c r="Q15" s="5">
        <v>1.0E-6</v>
      </c>
      <c r="R15" s="5">
        <v>1.0E-6</v>
      </c>
      <c r="S15" s="5">
        <v>1.0E-6</v>
      </c>
      <c r="T15" s="5">
        <v>17.106</v>
      </c>
      <c r="U15" s="5">
        <v>11.7907</v>
      </c>
      <c r="V15" s="5">
        <v>11.7518</v>
      </c>
      <c r="W15" s="5">
        <v>1.0E-6</v>
      </c>
      <c r="X15" s="5">
        <v>3.6289807E7</v>
      </c>
      <c r="Y15" s="5">
        <v>2517318.0</v>
      </c>
      <c r="Z15" s="5">
        <v>2358143.0</v>
      </c>
      <c r="AA15" s="5">
        <v>1.0E-6</v>
      </c>
      <c r="AB15" s="5">
        <v>3826271.0</v>
      </c>
      <c r="AC15" s="5">
        <v>2358144.0</v>
      </c>
      <c r="AD15" s="5">
        <v>2350367.0</v>
      </c>
      <c r="AE15" s="5">
        <v>1.0E-6</v>
      </c>
      <c r="AF15" s="5">
        <v>155.895</v>
      </c>
      <c r="AG15" s="5">
        <v>183.3</v>
      </c>
      <c r="AH15" s="5">
        <v>154.627</v>
      </c>
      <c r="AI15" s="5">
        <v>1.0E-6</v>
      </c>
      <c r="AJ15" s="5">
        <v>1594695.0</v>
      </c>
      <c r="AK15" s="5">
        <v>61159.0</v>
      </c>
      <c r="AL15" s="5">
        <v>4919.0</v>
      </c>
      <c r="AM15" s="5">
        <v>1.0E-6</v>
      </c>
      <c r="AN15" s="5">
        <v>2990716.0</v>
      </c>
      <c r="AO15" s="5">
        <v>4621621.0</v>
      </c>
      <c r="AP15" s="5">
        <v>4613240.0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1594695.0</v>
      </c>
      <c r="AW15" s="5">
        <v>61159.0</v>
      </c>
      <c r="AX15" s="5">
        <v>4919.0</v>
      </c>
      <c r="AY15" s="5">
        <v>1.0E-6</v>
      </c>
      <c r="AZ15" s="5">
        <v>903797.0</v>
      </c>
      <c r="BA15" s="5">
        <v>1.0E-6</v>
      </c>
      <c r="BB15" s="5">
        <v>1.0E-6</v>
      </c>
      <c r="BC15" s="5">
        <v>1.0E-6</v>
      </c>
      <c r="BD15" s="5">
        <v>5495672.0</v>
      </c>
      <c r="BE15" s="5">
        <v>1.0E-6</v>
      </c>
      <c r="BF15" s="5">
        <v>1.0E-6</v>
      </c>
      <c r="BG15" s="5">
        <v>1.0E-6</v>
      </c>
      <c r="BH15" s="5">
        <v>5495672.0</v>
      </c>
      <c r="BI15" s="5">
        <v>4682748.0</v>
      </c>
      <c r="BJ15" s="5">
        <v>4618370.0</v>
      </c>
      <c r="BK15" s="5">
        <v>4.51898</v>
      </c>
      <c r="BL15" s="5">
        <v>0.855035</v>
      </c>
      <c r="BM15" s="5">
        <v>1.0E-6</v>
      </c>
      <c r="BN15" s="5">
        <v>1.0E-6</v>
      </c>
      <c r="BO15" s="5">
        <v>13.7573</v>
      </c>
      <c r="BP15" s="5">
        <v>45.462902443959536</v>
      </c>
      <c r="BQ15" s="5">
        <v>29.017288513579416</v>
      </c>
      <c r="BR15" s="5">
        <v>16.445613930380123</v>
      </c>
      <c r="BS15" s="5">
        <v>29.017288513579416</v>
      </c>
      <c r="BT15" s="5">
        <v>27.47836</v>
      </c>
      <c r="BU15" s="5">
        <v>0.9306329184941656</v>
      </c>
      <c r="BV15" s="5">
        <v>1.341933075341073</v>
      </c>
    </row>
    <row r="16">
      <c r="A16" s="1" t="s">
        <v>126</v>
      </c>
      <c r="B16" s="5">
        <v>0.276358</v>
      </c>
      <c r="C16" s="5">
        <v>7.23699498E8</v>
      </c>
      <c r="D16" s="5">
        <v>1.0E-6</v>
      </c>
      <c r="E16" s="5">
        <v>76.4314</v>
      </c>
      <c r="F16" s="5">
        <v>348.0</v>
      </c>
      <c r="G16" s="5">
        <v>1.0E-6</v>
      </c>
      <c r="H16" s="5">
        <v>85.5683</v>
      </c>
      <c r="I16" s="5">
        <v>46.3532</v>
      </c>
      <c r="J16" s="5">
        <v>62.4969</v>
      </c>
      <c r="K16" s="5">
        <v>1.0E-6</v>
      </c>
      <c r="L16" s="5">
        <v>0.571792</v>
      </c>
      <c r="M16" s="5">
        <v>2.03225</v>
      </c>
      <c r="N16" s="5">
        <v>2.22972</v>
      </c>
      <c r="O16" s="5">
        <v>1.0E-6</v>
      </c>
      <c r="P16" s="5">
        <v>7.99053E-4</v>
      </c>
      <c r="Q16" s="5">
        <v>1.0E-6</v>
      </c>
      <c r="R16" s="5">
        <v>1.0E-6</v>
      </c>
      <c r="S16" s="5">
        <v>1.0E-6</v>
      </c>
      <c r="T16" s="5">
        <v>26.4242</v>
      </c>
      <c r="U16" s="5">
        <v>13.8114</v>
      </c>
      <c r="V16" s="5">
        <v>4.17495</v>
      </c>
      <c r="W16" s="5">
        <v>1.0E-6</v>
      </c>
      <c r="X16" s="5">
        <v>5.2348483E7</v>
      </c>
      <c r="Y16" s="5">
        <v>4939797.0</v>
      </c>
      <c r="Z16" s="5">
        <v>2762273.0</v>
      </c>
      <c r="AA16" s="5">
        <v>1.0E-6</v>
      </c>
      <c r="AB16" s="5">
        <v>5363001.0</v>
      </c>
      <c r="AC16" s="5">
        <v>2762274.0</v>
      </c>
      <c r="AD16" s="5">
        <v>834990.0</v>
      </c>
      <c r="AE16" s="5">
        <v>1.0E-6</v>
      </c>
      <c r="AF16" s="5">
        <v>69.943</v>
      </c>
      <c r="AG16" s="5">
        <v>103.038</v>
      </c>
      <c r="AH16" s="5">
        <v>178.449</v>
      </c>
      <c r="AI16" s="5">
        <v>1.0E-6</v>
      </c>
      <c r="AJ16" s="5">
        <v>1698252.0</v>
      </c>
      <c r="AK16" s="5">
        <v>365543.0</v>
      </c>
      <c r="AL16" s="5">
        <v>286201.0</v>
      </c>
      <c r="AM16" s="5">
        <v>1.0E-6</v>
      </c>
      <c r="AN16" s="5">
        <v>5074110.0</v>
      </c>
      <c r="AO16" s="5">
        <v>3923143.0</v>
      </c>
      <c r="AP16" s="5">
        <v>1932040.0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1698252.0</v>
      </c>
      <c r="AW16" s="5">
        <v>365543.0</v>
      </c>
      <c r="AX16" s="5">
        <v>286201.0</v>
      </c>
      <c r="AY16" s="5">
        <v>1.0E-6</v>
      </c>
      <c r="AZ16" s="5">
        <v>345040.0</v>
      </c>
      <c r="BA16" s="5">
        <v>1.0E-6</v>
      </c>
      <c r="BB16" s="5">
        <v>1.0E-6</v>
      </c>
      <c r="BC16" s="5">
        <v>1.0E-6</v>
      </c>
      <c r="BD16" s="5">
        <v>7118991.0</v>
      </c>
      <c r="BE16" s="5">
        <v>1.0E-6</v>
      </c>
      <c r="BF16" s="5">
        <v>1.0E-6</v>
      </c>
      <c r="BG16" s="5">
        <v>1.0E-6</v>
      </c>
      <c r="BH16" s="5">
        <v>7118991.0</v>
      </c>
      <c r="BI16" s="5">
        <v>4288468.0</v>
      </c>
      <c r="BJ16" s="5">
        <v>2217248.0</v>
      </c>
      <c r="BK16" s="5">
        <v>1.7252</v>
      </c>
      <c r="BL16" s="5">
        <v>0.64858</v>
      </c>
      <c r="BM16" s="5">
        <v>1.0E-6</v>
      </c>
      <c r="BN16" s="5">
        <v>1.0E-6</v>
      </c>
      <c r="BO16" s="5">
        <v>24.4412</v>
      </c>
      <c r="BP16" s="5">
        <v>28.70198880712168</v>
      </c>
      <c r="BQ16" s="5">
        <v>23.855234540962336</v>
      </c>
      <c r="BR16" s="5">
        <v>4.846754266159348</v>
      </c>
      <c r="BS16" s="5">
        <v>23.855234540962336</v>
      </c>
      <c r="BT16" s="5">
        <v>35.594955</v>
      </c>
      <c r="BU16" s="5">
        <v>0.905636291313351</v>
      </c>
      <c r="BV16" s="5">
        <v>1.0561317690220506</v>
      </c>
    </row>
    <row r="17">
      <c r="A17" s="1" t="s">
        <v>127</v>
      </c>
      <c r="B17" s="5">
        <v>0.162628</v>
      </c>
      <c r="C17" s="5">
        <v>1.229802533E9</v>
      </c>
      <c r="D17" s="5">
        <v>1.0E-6</v>
      </c>
      <c r="E17" s="5">
        <v>87.7337</v>
      </c>
      <c r="F17" s="5">
        <v>2286.0</v>
      </c>
      <c r="G17" s="5">
        <v>1.0E-6</v>
      </c>
      <c r="H17" s="5">
        <v>29.4967</v>
      </c>
      <c r="I17" s="5">
        <v>10.743</v>
      </c>
      <c r="J17" s="5">
        <v>51.2434</v>
      </c>
      <c r="K17" s="5">
        <v>1.0E-6</v>
      </c>
      <c r="L17" s="5">
        <v>5.73557</v>
      </c>
      <c r="M17" s="5">
        <v>5.50502</v>
      </c>
      <c r="N17" s="5">
        <v>4.2339</v>
      </c>
      <c r="O17" s="5">
        <v>1.0E-6</v>
      </c>
      <c r="P17" s="5">
        <v>0.0659809</v>
      </c>
      <c r="Q17" s="5">
        <v>1.0E-6</v>
      </c>
      <c r="R17" s="5">
        <v>1.0E-6</v>
      </c>
      <c r="S17" s="5">
        <v>1.0E-6</v>
      </c>
      <c r="T17" s="5">
        <v>128.592</v>
      </c>
      <c r="U17" s="5">
        <v>94.9047</v>
      </c>
      <c r="V17" s="5">
        <v>34.9453</v>
      </c>
      <c r="W17" s="5">
        <v>1.0E-6</v>
      </c>
      <c r="X17" s="5">
        <v>4.1270085E7</v>
      </c>
      <c r="Y17" s="5">
        <v>2.1598734E7</v>
      </c>
      <c r="Z17" s="5">
        <v>1.8980948E7</v>
      </c>
      <c r="AA17" s="5">
        <v>1.0E-6</v>
      </c>
      <c r="AB17" s="5">
        <v>2.6596176E7</v>
      </c>
      <c r="AC17" s="5">
        <v>1.8980948E7</v>
      </c>
      <c r="AD17" s="5">
        <v>6989055.0</v>
      </c>
      <c r="AE17" s="5">
        <v>1.0E-6</v>
      </c>
      <c r="AF17" s="5">
        <v>108.125</v>
      </c>
      <c r="AG17" s="5">
        <v>121.745</v>
      </c>
      <c r="AH17" s="5">
        <v>185.394</v>
      </c>
      <c r="AI17" s="5">
        <v>1.0E-6</v>
      </c>
      <c r="AJ17" s="5">
        <v>5473918.0</v>
      </c>
      <c r="AK17" s="5">
        <v>485378.0</v>
      </c>
      <c r="AL17" s="5">
        <v>523519.0</v>
      </c>
      <c r="AM17" s="5">
        <v>1.0E-6</v>
      </c>
      <c r="AN17" s="5">
        <v>1.9742169E7</v>
      </c>
      <c r="AO17" s="5">
        <v>2.6590301E7</v>
      </c>
      <c r="AP17" s="5">
        <v>1.5188644E7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5473918.0</v>
      </c>
      <c r="AW17" s="5">
        <v>485378.0</v>
      </c>
      <c r="AX17" s="5">
        <v>523519.0</v>
      </c>
      <c r="AY17" s="5">
        <v>1.0E-6</v>
      </c>
      <c r="AZ17" s="5">
        <v>4119515.0</v>
      </c>
      <c r="BA17" s="5">
        <v>1.0E-6</v>
      </c>
      <c r="BB17" s="5">
        <v>1.0E-6</v>
      </c>
      <c r="BC17" s="5">
        <v>1.0E-6</v>
      </c>
      <c r="BD17" s="5">
        <v>2.9335739E7</v>
      </c>
      <c r="BE17" s="5">
        <v>1.0E-6</v>
      </c>
      <c r="BF17" s="5">
        <v>1.0E-6</v>
      </c>
      <c r="BG17" s="5">
        <v>1.0E-6</v>
      </c>
      <c r="BH17" s="5">
        <v>2.9335739E7</v>
      </c>
      <c r="BI17" s="5">
        <v>2.707552E7</v>
      </c>
      <c r="BJ17" s="5">
        <v>1.5711209E7</v>
      </c>
      <c r="BK17" s="5">
        <v>20.5976</v>
      </c>
      <c r="BL17" s="5">
        <v>8.00446</v>
      </c>
      <c r="BM17" s="5">
        <v>1.0E-6</v>
      </c>
      <c r="BN17" s="5">
        <v>1.0E-6</v>
      </c>
      <c r="BO17" s="5">
        <v>104.379</v>
      </c>
      <c r="BP17" s="5">
        <v>32.70220327498824</v>
      </c>
      <c r="BQ17" s="5">
        <v>18.65955379545748</v>
      </c>
      <c r="BR17" s="5">
        <v>14.042649479530752</v>
      </c>
      <c r="BS17" s="5">
        <v>18.65955379545748</v>
      </c>
      <c r="BT17" s="5">
        <v>146.678695</v>
      </c>
      <c r="BU17" s="5">
        <v>0.4766491515585683</v>
      </c>
      <c r="BV17" s="5">
        <v>1.1220212222820165</v>
      </c>
    </row>
    <row r="18">
      <c r="A18" s="1" t="s">
        <v>128</v>
      </c>
      <c r="B18" s="5">
        <v>0.236254</v>
      </c>
      <c r="C18" s="5">
        <v>8.46546416E8</v>
      </c>
      <c r="D18" s="5">
        <v>1.0E-6</v>
      </c>
      <c r="E18" s="5">
        <v>80.351</v>
      </c>
      <c r="F18" s="5">
        <v>559.0</v>
      </c>
      <c r="G18" s="5">
        <v>1.0E-6</v>
      </c>
      <c r="H18" s="5">
        <v>84.9445</v>
      </c>
      <c r="I18" s="5">
        <v>38.2471</v>
      </c>
      <c r="J18" s="5">
        <v>26.4609</v>
      </c>
      <c r="K18" s="5">
        <v>1.0E-6</v>
      </c>
      <c r="L18" s="5">
        <v>1.60153</v>
      </c>
      <c r="M18" s="5">
        <v>1.64993</v>
      </c>
      <c r="N18" s="5">
        <v>1.5059</v>
      </c>
      <c r="O18" s="5">
        <v>1.0E-6</v>
      </c>
      <c r="P18" s="5">
        <v>8.05655E-5</v>
      </c>
      <c r="Q18" s="5">
        <v>1.0E-6</v>
      </c>
      <c r="R18" s="5">
        <v>1.0E-6</v>
      </c>
      <c r="S18" s="5">
        <v>1.0E-6</v>
      </c>
      <c r="T18" s="5">
        <v>33.9332</v>
      </c>
      <c r="U18" s="5">
        <v>20.6063</v>
      </c>
      <c r="V18" s="5">
        <v>14.5478</v>
      </c>
      <c r="W18" s="5">
        <v>1.0E-6</v>
      </c>
      <c r="X18" s="5">
        <v>5.678626E7</v>
      </c>
      <c r="Y18" s="5">
        <v>6037178.0</v>
      </c>
      <c r="Z18" s="5">
        <v>4121254.0</v>
      </c>
      <c r="AA18" s="5">
        <v>1.0E-6</v>
      </c>
      <c r="AB18" s="5">
        <v>6869223.0</v>
      </c>
      <c r="AC18" s="5">
        <v>4121254.0</v>
      </c>
      <c r="AD18" s="5">
        <v>2909566.0</v>
      </c>
      <c r="AE18" s="5">
        <v>1.0E-6</v>
      </c>
      <c r="AF18" s="5">
        <v>127.57</v>
      </c>
      <c r="AG18" s="5">
        <v>167.401</v>
      </c>
      <c r="AH18" s="5">
        <v>180.896</v>
      </c>
      <c r="AI18" s="5">
        <v>1.0E-6</v>
      </c>
      <c r="AJ18" s="5">
        <v>965882.0</v>
      </c>
      <c r="AK18" s="5">
        <v>97818.0</v>
      </c>
      <c r="AL18" s="5">
        <v>68083.0</v>
      </c>
      <c r="AM18" s="5">
        <v>1.0E-6</v>
      </c>
      <c r="AN18" s="5">
        <v>5961548.0</v>
      </c>
      <c r="AO18" s="5">
        <v>5436443.0</v>
      </c>
      <c r="AP18" s="5">
        <v>4390678.0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965882.0</v>
      </c>
      <c r="AW18" s="5">
        <v>97818.0</v>
      </c>
      <c r="AX18" s="5">
        <v>68083.0</v>
      </c>
      <c r="AY18" s="5">
        <v>1.0E-6</v>
      </c>
      <c r="AZ18" s="5">
        <v>749458.0</v>
      </c>
      <c r="BA18" s="5">
        <v>1.0E-6</v>
      </c>
      <c r="BB18" s="5">
        <v>1.0E-6</v>
      </c>
      <c r="BC18" s="5">
        <v>1.0E-6</v>
      </c>
      <c r="BD18" s="5">
        <v>7678382.0</v>
      </c>
      <c r="BE18" s="5">
        <v>1.0E-6</v>
      </c>
      <c r="BF18" s="5">
        <v>1.0E-6</v>
      </c>
      <c r="BG18" s="5">
        <v>1.0E-6</v>
      </c>
      <c r="BH18" s="5">
        <v>7678382.0</v>
      </c>
      <c r="BI18" s="5">
        <v>5535045.0</v>
      </c>
      <c r="BJ18" s="5">
        <v>4464279.0</v>
      </c>
      <c r="BK18" s="5">
        <v>3.74729</v>
      </c>
      <c r="BL18" s="5">
        <v>2.40089</v>
      </c>
      <c r="BM18" s="5">
        <v>1.0E-6</v>
      </c>
      <c r="BN18" s="5">
        <v>1.0E-6</v>
      </c>
      <c r="BO18" s="5">
        <v>28.1979</v>
      </c>
      <c r="BP18" s="5">
        <v>22.339862747125636</v>
      </c>
      <c r="BQ18" s="5">
        <v>12.579238698986323</v>
      </c>
      <c r="BR18" s="5">
        <v>9.76062404813931</v>
      </c>
      <c r="BS18" s="5">
        <v>12.579238698986323</v>
      </c>
      <c r="BT18" s="5">
        <v>38.39191</v>
      </c>
      <c r="BU18" s="5">
        <v>0.8936859374080983</v>
      </c>
      <c r="BV18" s="5">
        <v>0.9653777474491984</v>
      </c>
    </row>
    <row r="19">
      <c r="A19" s="1" t="s">
        <v>129</v>
      </c>
      <c r="B19" s="5">
        <v>0.912584</v>
      </c>
      <c r="C19" s="5">
        <v>2.19157884E8</v>
      </c>
      <c r="D19" s="5">
        <v>1.0E-6</v>
      </c>
      <c r="E19" s="5">
        <v>97.4262</v>
      </c>
      <c r="F19" s="5">
        <v>685.0</v>
      </c>
      <c r="G19" s="5">
        <v>1.0E-6</v>
      </c>
      <c r="H19" s="5">
        <v>57.4296</v>
      </c>
      <c r="I19" s="5">
        <v>92.7271</v>
      </c>
      <c r="J19" s="5">
        <v>28.5313</v>
      </c>
      <c r="K19" s="5">
        <v>1.0E-6</v>
      </c>
      <c r="L19" s="5">
        <v>5.3012</v>
      </c>
      <c r="M19" s="5">
        <v>1.22197</v>
      </c>
      <c r="N19" s="5">
        <v>5.21282</v>
      </c>
      <c r="O19" s="5">
        <v>1.0E-6</v>
      </c>
      <c r="P19" s="5">
        <v>0.176968</v>
      </c>
      <c r="Q19" s="5">
        <v>1.0E-6</v>
      </c>
      <c r="R19" s="5">
        <v>1.0E-6</v>
      </c>
      <c r="S19" s="5">
        <v>1.0E-6</v>
      </c>
      <c r="T19" s="5">
        <v>108.463</v>
      </c>
      <c r="U19" s="5">
        <v>3.02503</v>
      </c>
      <c r="V19" s="5">
        <v>2.22377</v>
      </c>
      <c r="W19" s="5">
        <v>1.0E-6</v>
      </c>
      <c r="X19" s="5">
        <v>3.486812E7</v>
      </c>
      <c r="Y19" s="5">
        <v>2.1311344E7</v>
      </c>
      <c r="Z19" s="5">
        <v>605006.0</v>
      </c>
      <c r="AA19" s="5">
        <v>1.0E-6</v>
      </c>
      <c r="AB19" s="5">
        <v>2.2240126E7</v>
      </c>
      <c r="AC19" s="5">
        <v>605007.0</v>
      </c>
      <c r="AD19" s="5">
        <v>444755.0</v>
      </c>
      <c r="AE19" s="5">
        <v>1.0E-6</v>
      </c>
      <c r="AF19" s="5">
        <v>31.4953</v>
      </c>
      <c r="AG19" s="5">
        <v>213.365</v>
      </c>
      <c r="AH19" s="5">
        <v>232.437</v>
      </c>
      <c r="AI19" s="5">
        <v>1.0E-6</v>
      </c>
      <c r="AJ19" s="5">
        <v>1533.0</v>
      </c>
      <c r="AK19" s="5">
        <v>1314965.0</v>
      </c>
      <c r="AL19" s="5">
        <v>86043.0</v>
      </c>
      <c r="AM19" s="5">
        <v>1.0E-6</v>
      </c>
      <c r="AN19" s="5">
        <v>2089992.0</v>
      </c>
      <c r="AO19" s="5">
        <v>2272.0</v>
      </c>
      <c r="AP19" s="5">
        <v>985121.0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1533.0</v>
      </c>
      <c r="AW19" s="5">
        <v>1314965.0</v>
      </c>
      <c r="AX19" s="5">
        <v>86043.0</v>
      </c>
      <c r="AY19" s="5">
        <v>1.0E-6</v>
      </c>
      <c r="AZ19" s="5">
        <v>47.0</v>
      </c>
      <c r="BA19" s="5">
        <v>1.0E-6</v>
      </c>
      <c r="BB19" s="5">
        <v>1.0E-6</v>
      </c>
      <c r="BC19" s="5">
        <v>1.0E-6</v>
      </c>
      <c r="BD19" s="5">
        <v>2091542.0</v>
      </c>
      <c r="BE19" s="5">
        <v>1.0E-6</v>
      </c>
      <c r="BF19" s="5">
        <v>1.0E-6</v>
      </c>
      <c r="BG19" s="5">
        <v>1.0E-6</v>
      </c>
      <c r="BH19" s="5">
        <v>2091542.0</v>
      </c>
      <c r="BI19" s="5">
        <v>1317283.0</v>
      </c>
      <c r="BJ19" s="5">
        <v>1084531.0</v>
      </c>
      <c r="BK19" s="5">
        <v>2.35E-4</v>
      </c>
      <c r="BL19" s="5">
        <v>0.12821</v>
      </c>
      <c r="BM19" s="5">
        <v>1.0E-6</v>
      </c>
      <c r="BN19" s="5">
        <v>1.0E-6</v>
      </c>
      <c r="BO19" s="5">
        <v>111.072</v>
      </c>
      <c r="BP19" s="5">
        <v>0.0755423510500865</v>
      </c>
      <c r="BQ19" s="5">
        <v>0.0732952051644193</v>
      </c>
      <c r="BR19" s="5">
        <v>0.0022471458856671</v>
      </c>
      <c r="BS19" s="5">
        <v>0.0732952051644193</v>
      </c>
      <c r="BT19" s="5">
        <v>10.45771</v>
      </c>
      <c r="BU19" s="5">
        <v>0.3888014610480863</v>
      </c>
      <c r="BV19" s="5">
        <v>1.1326738571907309</v>
      </c>
    </row>
    <row r="20">
      <c r="A20" s="1" t="s">
        <v>130</v>
      </c>
      <c r="B20" s="5">
        <v>0.868968</v>
      </c>
      <c r="C20" s="5">
        <v>2.3015801E8</v>
      </c>
      <c r="D20" s="5">
        <v>1.0E-6</v>
      </c>
      <c r="E20" s="5">
        <v>93.3417</v>
      </c>
      <c r="F20" s="5">
        <v>230.0</v>
      </c>
      <c r="G20" s="5">
        <v>1.0E-6</v>
      </c>
      <c r="H20" s="5">
        <v>80.156</v>
      </c>
      <c r="I20" s="5">
        <v>95.5096</v>
      </c>
      <c r="J20" s="5">
        <v>53.9976</v>
      </c>
      <c r="K20" s="5">
        <v>1.0E-6</v>
      </c>
      <c r="L20" s="5">
        <v>4.13874</v>
      </c>
      <c r="M20" s="5">
        <v>0.921897</v>
      </c>
      <c r="N20" s="5">
        <v>3.24522</v>
      </c>
      <c r="O20" s="5">
        <v>1.0E-6</v>
      </c>
      <c r="P20" s="5">
        <v>0.134119</v>
      </c>
      <c r="Q20" s="5">
        <v>1.0E-6</v>
      </c>
      <c r="R20" s="5">
        <v>1.0E-6</v>
      </c>
      <c r="S20" s="5">
        <v>1.0E-6</v>
      </c>
      <c r="T20" s="5">
        <v>68.4395</v>
      </c>
      <c r="U20" s="5">
        <v>2.45652</v>
      </c>
      <c r="V20" s="5">
        <v>1.15324</v>
      </c>
      <c r="W20" s="5">
        <v>1.0E-6</v>
      </c>
      <c r="X20" s="5">
        <v>6.2727318E7</v>
      </c>
      <c r="Y20" s="5">
        <v>1.9469841E7</v>
      </c>
      <c r="Z20" s="5">
        <v>491304.0</v>
      </c>
      <c r="AA20" s="5">
        <v>1.0E-6</v>
      </c>
      <c r="AB20" s="5">
        <v>1.3998649E7</v>
      </c>
      <c r="AC20" s="5">
        <v>491304.0</v>
      </c>
      <c r="AD20" s="5">
        <v>230648.0</v>
      </c>
      <c r="AE20" s="5">
        <v>1.0E-6</v>
      </c>
      <c r="AF20" s="5">
        <v>27.5955</v>
      </c>
      <c r="AG20" s="5">
        <v>186.103</v>
      </c>
      <c r="AH20" s="5">
        <v>303.797</v>
      </c>
      <c r="AI20" s="5">
        <v>1.0E-6</v>
      </c>
      <c r="AJ20" s="5">
        <v>29088.0</v>
      </c>
      <c r="AK20" s="5">
        <v>405472.0</v>
      </c>
      <c r="AL20" s="5">
        <v>65449.0</v>
      </c>
      <c r="AM20" s="5">
        <v>1.0E-6</v>
      </c>
      <c r="AN20" s="5">
        <v>853552.0</v>
      </c>
      <c r="AO20" s="5">
        <v>2451.0</v>
      </c>
      <c r="AP20" s="5">
        <v>115588.0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29088.0</v>
      </c>
      <c r="AW20" s="5">
        <v>405472.0</v>
      </c>
      <c r="AX20" s="5">
        <v>65449.0</v>
      </c>
      <c r="AY20" s="5">
        <v>1.0E-6</v>
      </c>
      <c r="AZ20" s="5">
        <v>604.0</v>
      </c>
      <c r="BA20" s="5">
        <v>1.0E-6</v>
      </c>
      <c r="BB20" s="5">
        <v>1.0E-6</v>
      </c>
      <c r="BC20" s="5">
        <v>1.0E-6</v>
      </c>
      <c r="BD20" s="5">
        <v>883213.0</v>
      </c>
      <c r="BE20" s="5">
        <v>1.0E-6</v>
      </c>
      <c r="BF20" s="5">
        <v>1.0E-6</v>
      </c>
      <c r="BG20" s="5">
        <v>1.0E-6</v>
      </c>
      <c r="BH20" s="5">
        <v>883213.0</v>
      </c>
      <c r="BI20" s="5">
        <v>407902.0</v>
      </c>
      <c r="BJ20" s="5">
        <v>178096.0</v>
      </c>
      <c r="BK20" s="5">
        <v>0.00302</v>
      </c>
      <c r="BL20" s="5">
        <v>0.03223</v>
      </c>
      <c r="BM20" s="5">
        <v>1.0E-6</v>
      </c>
      <c r="BN20" s="5">
        <v>1.0E-6</v>
      </c>
      <c r="BO20" s="5">
        <v>69.958</v>
      </c>
      <c r="BP20" s="5">
        <v>3.361816458770421</v>
      </c>
      <c r="BQ20" s="5">
        <v>3.293429784208339</v>
      </c>
      <c r="BR20" s="5">
        <v>0.0683866745620818</v>
      </c>
      <c r="BS20" s="5">
        <v>3.293429784208339</v>
      </c>
      <c r="BT20" s="5">
        <v>4.416065</v>
      </c>
      <c r="BU20" s="5">
        <v>0.6896114544543416</v>
      </c>
      <c r="BV20" s="5">
        <v>1.0313058545674647</v>
      </c>
    </row>
    <row r="21">
      <c r="A21" s="1" t="s">
        <v>131</v>
      </c>
      <c r="B21" s="5">
        <v>0.889029</v>
      </c>
      <c r="C21" s="5">
        <v>2.24964515E8</v>
      </c>
      <c r="D21" s="5">
        <v>1.0E-6</v>
      </c>
      <c r="E21" s="5">
        <v>93.5794</v>
      </c>
      <c r="F21" s="5">
        <v>303.0</v>
      </c>
      <c r="G21" s="5">
        <v>1.0E-6</v>
      </c>
      <c r="H21" s="5">
        <v>79.9737</v>
      </c>
      <c r="I21" s="5">
        <v>95.314</v>
      </c>
      <c r="J21" s="5">
        <v>54.549</v>
      </c>
      <c r="K21" s="5">
        <v>1.0E-6</v>
      </c>
      <c r="L21" s="5">
        <v>4.19627</v>
      </c>
      <c r="M21" s="5">
        <v>0.965735</v>
      </c>
      <c r="N21" s="5">
        <v>3.53398</v>
      </c>
      <c r="O21" s="5">
        <v>1.0E-6</v>
      </c>
      <c r="P21" s="5">
        <v>0.134383</v>
      </c>
      <c r="Q21" s="5">
        <v>1.0E-6</v>
      </c>
      <c r="R21" s="5">
        <v>1.0E-6</v>
      </c>
      <c r="S21" s="5">
        <v>1.0E-6</v>
      </c>
      <c r="T21" s="5">
        <v>68.9627</v>
      </c>
      <c r="U21" s="5">
        <v>2.12275</v>
      </c>
      <c r="V21" s="5">
        <v>1.03417</v>
      </c>
      <c r="W21" s="5">
        <v>1.0E-6</v>
      </c>
      <c r="X21" s="5">
        <v>6.287493E7</v>
      </c>
      <c r="Y21" s="5">
        <v>1.8989591E7</v>
      </c>
      <c r="Z21" s="5">
        <v>424550.0</v>
      </c>
      <c r="AA21" s="5">
        <v>1.0E-6</v>
      </c>
      <c r="AB21" s="5">
        <v>1.4130686E7</v>
      </c>
      <c r="AC21" s="5">
        <v>424550.0</v>
      </c>
      <c r="AD21" s="5">
        <v>206835.0</v>
      </c>
      <c r="AE21" s="5">
        <v>1.0E-6</v>
      </c>
      <c r="AF21" s="5">
        <v>27.5655</v>
      </c>
      <c r="AG21" s="5">
        <v>183.821</v>
      </c>
      <c r="AH21" s="5">
        <v>303.576</v>
      </c>
      <c r="AI21" s="5">
        <v>1.0E-6</v>
      </c>
      <c r="AJ21" s="5">
        <v>34503.0</v>
      </c>
      <c r="AK21" s="5">
        <v>496493.0</v>
      </c>
      <c r="AL21" s="5">
        <v>78730.0</v>
      </c>
      <c r="AM21" s="5">
        <v>1.0E-6</v>
      </c>
      <c r="AN21" s="5">
        <v>999503.0</v>
      </c>
      <c r="AO21" s="5">
        <v>7193.0</v>
      </c>
      <c r="AP21" s="5">
        <v>130887.0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34503.0</v>
      </c>
      <c r="AW21" s="5">
        <v>496493.0</v>
      </c>
      <c r="AX21" s="5">
        <v>78730.0</v>
      </c>
      <c r="AY21" s="5">
        <v>1.0E-6</v>
      </c>
      <c r="AZ21" s="5">
        <v>1066.0</v>
      </c>
      <c r="BA21" s="5">
        <v>1.0E-6</v>
      </c>
      <c r="BB21" s="5">
        <v>1.0E-6</v>
      </c>
      <c r="BC21" s="5">
        <v>1.0E-6</v>
      </c>
      <c r="BD21" s="5">
        <v>1035074.0</v>
      </c>
      <c r="BE21" s="5">
        <v>1.0E-6</v>
      </c>
      <c r="BF21" s="5">
        <v>1.0E-6</v>
      </c>
      <c r="BG21" s="5">
        <v>1.0E-6</v>
      </c>
      <c r="BH21" s="5">
        <v>1035074.0</v>
      </c>
      <c r="BI21" s="5">
        <v>503629.0</v>
      </c>
      <c r="BJ21" s="5">
        <v>208883.0</v>
      </c>
      <c r="BK21" s="5">
        <v>0.00533</v>
      </c>
      <c r="BL21" s="5">
        <v>0.036425</v>
      </c>
      <c r="BM21" s="5">
        <v>1.0E-6</v>
      </c>
      <c r="BN21" s="5">
        <v>1.0E-6</v>
      </c>
      <c r="BO21" s="5">
        <v>70.6117</v>
      </c>
      <c r="BP21" s="5">
        <v>3.4363726651427817</v>
      </c>
      <c r="BQ21" s="5">
        <v>3.333384859440001</v>
      </c>
      <c r="BR21" s="5">
        <v>0.1029878057027806</v>
      </c>
      <c r="BS21" s="5">
        <v>3.333384859440001</v>
      </c>
      <c r="BT21" s="5">
        <v>5.17537</v>
      </c>
      <c r="BU21" s="5">
        <v>0.6979783357214076</v>
      </c>
      <c r="BV21" s="5">
        <v>1.0378299438609515</v>
      </c>
    </row>
    <row r="22">
      <c r="A22" s="1" t="s">
        <v>132</v>
      </c>
      <c r="B22" s="5">
        <v>0.835731</v>
      </c>
      <c r="C22" s="5">
        <v>2.3931148E8</v>
      </c>
      <c r="D22" s="5">
        <v>1.0E-6</v>
      </c>
      <c r="E22" s="5">
        <v>92.2581</v>
      </c>
      <c r="F22" s="5">
        <v>1.0E-6</v>
      </c>
      <c r="G22" s="5">
        <v>1.0E-6</v>
      </c>
      <c r="H22" s="5">
        <v>83.2083</v>
      </c>
      <c r="I22" s="5">
        <v>66.9273</v>
      </c>
      <c r="J22" s="5">
        <v>43.5809</v>
      </c>
      <c r="K22" s="5">
        <v>1.0E-6</v>
      </c>
      <c r="L22" s="5">
        <v>13.2785</v>
      </c>
      <c r="M22" s="5">
        <v>9.68647</v>
      </c>
      <c r="N22" s="5">
        <v>9.19335</v>
      </c>
      <c r="O22" s="5">
        <v>1.0E-6</v>
      </c>
      <c r="P22" s="5">
        <v>0.646511</v>
      </c>
      <c r="Q22" s="5">
        <v>1.0E-6</v>
      </c>
      <c r="R22" s="5">
        <v>1.0E-6</v>
      </c>
      <c r="S22" s="5">
        <v>1.0E-6</v>
      </c>
      <c r="T22" s="5">
        <v>1.00308</v>
      </c>
      <c r="U22" s="5">
        <v>0.67151</v>
      </c>
      <c r="V22" s="5">
        <v>0.6715</v>
      </c>
      <c r="W22" s="5">
        <v>1.0E-6</v>
      </c>
      <c r="X22" s="5">
        <v>2.176204E7</v>
      </c>
      <c r="Y22" s="5">
        <v>134302.0</v>
      </c>
      <c r="Z22" s="5">
        <v>134302.0</v>
      </c>
      <c r="AA22" s="5">
        <v>1.0E-6</v>
      </c>
      <c r="AB22" s="5">
        <v>286394.0</v>
      </c>
      <c r="AC22" s="5">
        <v>134302.0</v>
      </c>
      <c r="AD22" s="5">
        <v>134300.0</v>
      </c>
      <c r="AE22" s="5">
        <v>1.0E-6</v>
      </c>
      <c r="AF22" s="5">
        <v>312.942</v>
      </c>
      <c r="AG22" s="5">
        <v>493.73</v>
      </c>
      <c r="AH22" s="5">
        <v>468.563</v>
      </c>
      <c r="AI22" s="5">
        <v>1.0E-6</v>
      </c>
      <c r="AJ22" s="5">
        <v>1131912.0</v>
      </c>
      <c r="AK22" s="5">
        <v>1.0E-6</v>
      </c>
      <c r="AL22" s="5">
        <v>1.0E-6</v>
      </c>
      <c r="AM22" s="5">
        <v>1.0E-6</v>
      </c>
      <c r="AN22" s="5">
        <v>1.0E-6</v>
      </c>
      <c r="AO22" s="5">
        <v>1197356.0</v>
      </c>
      <c r="AP22" s="5">
        <v>1198582.0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1131912.0</v>
      </c>
      <c r="AW22" s="5">
        <v>1.0E-6</v>
      </c>
      <c r="AX22" s="5">
        <v>1.0E-6</v>
      </c>
      <c r="AY22" s="5">
        <v>1.0E-6</v>
      </c>
      <c r="AZ22" s="5">
        <v>66314.0</v>
      </c>
      <c r="BA22" s="5">
        <v>1.0E-6</v>
      </c>
      <c r="BB22" s="5">
        <v>1.0E-6</v>
      </c>
      <c r="BC22" s="5">
        <v>1.0E-6</v>
      </c>
      <c r="BD22" s="5">
        <v>1198224.0</v>
      </c>
      <c r="BE22" s="5">
        <v>1.0E-6</v>
      </c>
      <c r="BF22" s="5">
        <v>1.0E-6</v>
      </c>
      <c r="BG22" s="5">
        <v>1.0E-6</v>
      </c>
      <c r="BH22" s="5">
        <v>1198224.0</v>
      </c>
      <c r="BI22" s="5">
        <v>1198224.0</v>
      </c>
      <c r="BJ22" s="5">
        <v>1198224.0</v>
      </c>
      <c r="BK22" s="5">
        <v>0.33157</v>
      </c>
      <c r="BL22" s="5">
        <v>0.56216</v>
      </c>
      <c r="BM22" s="5">
        <v>1.0E-6</v>
      </c>
      <c r="BN22" s="5">
        <v>1.0E-6</v>
      </c>
      <c r="BO22" s="5">
        <v>0.53824</v>
      </c>
      <c r="BP22" s="5">
        <v>100.00016691369896</v>
      </c>
      <c r="BQ22" s="5">
        <v>94.46580939790891</v>
      </c>
      <c r="BR22" s="5">
        <v>5.534357515790036</v>
      </c>
      <c r="BS22" s="5">
        <v>94.46580939790891</v>
      </c>
      <c r="BT22" s="5">
        <v>5.99112</v>
      </c>
      <c r="BU22" s="5">
        <v>0.9938286116558924</v>
      </c>
      <c r="BV22" s="5">
        <v>1.2346994252958472</v>
      </c>
    </row>
    <row r="23">
      <c r="A23" s="1" t="s">
        <v>133</v>
      </c>
      <c r="B23" s="5">
        <v>0.496323</v>
      </c>
      <c r="C23" s="5">
        <v>4.02963696E8</v>
      </c>
      <c r="D23" s="5">
        <v>1.0E-6</v>
      </c>
      <c r="E23" s="5">
        <v>94.6991</v>
      </c>
      <c r="F23" s="5">
        <v>1.0</v>
      </c>
      <c r="G23" s="5">
        <v>1.0E-6</v>
      </c>
      <c r="H23" s="5">
        <v>69.1427</v>
      </c>
      <c r="I23" s="5">
        <v>67.0079</v>
      </c>
      <c r="J23" s="5">
        <v>43.4138</v>
      </c>
      <c r="K23" s="5">
        <v>1.0E-6</v>
      </c>
      <c r="L23" s="5">
        <v>15.6001</v>
      </c>
      <c r="M23" s="5">
        <v>11.8649</v>
      </c>
      <c r="N23" s="5">
        <v>11.4932</v>
      </c>
      <c r="O23" s="5">
        <v>1.0E-6</v>
      </c>
      <c r="P23" s="5">
        <v>0.941363</v>
      </c>
      <c r="Q23" s="5">
        <v>1.0E-6</v>
      </c>
      <c r="R23" s="5">
        <v>1.0E-6</v>
      </c>
      <c r="S23" s="5">
        <v>1.0E-6</v>
      </c>
      <c r="T23" s="5">
        <v>4.38953</v>
      </c>
      <c r="U23" s="5">
        <v>2.73607</v>
      </c>
      <c r="V23" s="5">
        <v>2.73581</v>
      </c>
      <c r="W23" s="5">
        <v>1.0E-6</v>
      </c>
      <c r="X23" s="5">
        <v>1.6908332E7</v>
      </c>
      <c r="Y23" s="5">
        <v>547264.0</v>
      </c>
      <c r="Z23" s="5">
        <v>547214.0</v>
      </c>
      <c r="AA23" s="5">
        <v>1.0E-6</v>
      </c>
      <c r="AB23" s="5">
        <v>1249187.0</v>
      </c>
      <c r="AC23" s="5">
        <v>547214.0</v>
      </c>
      <c r="AD23" s="5">
        <v>547163.0</v>
      </c>
      <c r="AE23" s="5">
        <v>1.0E-6</v>
      </c>
      <c r="AF23" s="5">
        <v>359.943</v>
      </c>
      <c r="AG23" s="5">
        <v>587.19</v>
      </c>
      <c r="AH23" s="5">
        <v>561.678</v>
      </c>
      <c r="AI23" s="5">
        <v>1.0E-6</v>
      </c>
      <c r="AJ23" s="5">
        <v>1518154.0</v>
      </c>
      <c r="AK23" s="5">
        <v>1.0E-6</v>
      </c>
      <c r="AL23" s="5">
        <v>1.0E-6</v>
      </c>
      <c r="AM23" s="5">
        <v>1.0E-6</v>
      </c>
      <c r="AN23" s="5">
        <v>1.0E-6</v>
      </c>
      <c r="AO23" s="5">
        <v>1849782.0</v>
      </c>
      <c r="AP23" s="5">
        <v>1852530.0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1518154.0</v>
      </c>
      <c r="AW23" s="5">
        <v>1.0E-6</v>
      </c>
      <c r="AX23" s="5">
        <v>1.0E-6</v>
      </c>
      <c r="AY23" s="5">
        <v>1.0E-6</v>
      </c>
      <c r="AZ23" s="5">
        <v>330643.0</v>
      </c>
      <c r="BA23" s="5">
        <v>1.0E-6</v>
      </c>
      <c r="BB23" s="5">
        <v>1.0E-6</v>
      </c>
      <c r="BC23" s="5">
        <v>1.0E-6</v>
      </c>
      <c r="BD23" s="5">
        <v>1848798.0</v>
      </c>
      <c r="BE23" s="5">
        <v>1.0E-6</v>
      </c>
      <c r="BF23" s="5">
        <v>1.0E-6</v>
      </c>
      <c r="BG23" s="5">
        <v>1.0E-6</v>
      </c>
      <c r="BH23" s="5">
        <v>1848798.0</v>
      </c>
      <c r="BI23" s="5">
        <v>1848798.0</v>
      </c>
      <c r="BJ23" s="5">
        <v>1848798.0</v>
      </c>
      <c r="BK23" s="5">
        <v>1.65321</v>
      </c>
      <c r="BL23" s="5">
        <v>2.5833</v>
      </c>
      <c r="BM23" s="5">
        <v>1.0E-6</v>
      </c>
      <c r="BN23" s="5">
        <v>1.0E-6</v>
      </c>
      <c r="BO23" s="5">
        <v>2.00942</v>
      </c>
      <c r="BP23" s="5">
        <v>99.9999459108026</v>
      </c>
      <c r="BQ23" s="5">
        <v>82.11573141035419</v>
      </c>
      <c r="BR23" s="5">
        <v>17.8842145004484</v>
      </c>
      <c r="BS23" s="5">
        <v>82.11573141035419</v>
      </c>
      <c r="BT23" s="5">
        <v>9.24399</v>
      </c>
      <c r="BU23" s="5">
        <v>0.9676334720657248</v>
      </c>
      <c r="BV23" s="5">
        <v>1.1527141991179115</v>
      </c>
    </row>
    <row r="24">
      <c r="A24" s="1" t="s">
        <v>134</v>
      </c>
      <c r="B24" s="5">
        <v>0.594839</v>
      </c>
      <c r="C24" s="5">
        <v>3.36225282E8</v>
      </c>
      <c r="D24" s="5">
        <v>1.0E-6</v>
      </c>
      <c r="E24" s="5">
        <v>93.5073</v>
      </c>
      <c r="F24" s="5">
        <v>1.0</v>
      </c>
      <c r="G24" s="5">
        <v>1.0E-6</v>
      </c>
      <c r="H24" s="5">
        <v>75.4439</v>
      </c>
      <c r="I24" s="5">
        <v>66.9938</v>
      </c>
      <c r="J24" s="5">
        <v>43.4414</v>
      </c>
      <c r="K24" s="5">
        <v>1.0E-6</v>
      </c>
      <c r="L24" s="5">
        <v>15.125</v>
      </c>
      <c r="M24" s="5">
        <v>11.213</v>
      </c>
      <c r="N24" s="5">
        <v>10.8102</v>
      </c>
      <c r="O24" s="5">
        <v>1.0E-6</v>
      </c>
      <c r="P24" s="5">
        <v>0.880196</v>
      </c>
      <c r="Q24" s="5">
        <v>1.0E-6</v>
      </c>
      <c r="R24" s="5">
        <v>1.0E-6</v>
      </c>
      <c r="S24" s="5">
        <v>1.0E-6</v>
      </c>
      <c r="T24" s="5">
        <v>2.99958</v>
      </c>
      <c r="U24" s="5">
        <v>1.87606</v>
      </c>
      <c r="V24" s="5">
        <v>1.8757</v>
      </c>
      <c r="W24" s="5">
        <v>1.0E-6</v>
      </c>
      <c r="X24" s="5">
        <v>1.9658334E7</v>
      </c>
      <c r="Y24" s="5">
        <v>375312.0</v>
      </c>
      <c r="Z24" s="5">
        <v>375213.0</v>
      </c>
      <c r="AA24" s="5">
        <v>1.0E-6</v>
      </c>
      <c r="AB24" s="5">
        <v>853747.0</v>
      </c>
      <c r="AC24" s="5">
        <v>375213.0</v>
      </c>
      <c r="AD24" s="5">
        <v>375140.0</v>
      </c>
      <c r="AE24" s="5">
        <v>1.0E-6</v>
      </c>
      <c r="AF24" s="5">
        <v>345.065</v>
      </c>
      <c r="AG24" s="5">
        <v>558.63</v>
      </c>
      <c r="AH24" s="5">
        <v>533.12</v>
      </c>
      <c r="AI24" s="5">
        <v>1.0E-6</v>
      </c>
      <c r="AJ24" s="5">
        <v>1359297.0</v>
      </c>
      <c r="AK24" s="5">
        <v>1.0E-6</v>
      </c>
      <c r="AL24" s="5">
        <v>1.0E-6</v>
      </c>
      <c r="AM24" s="5">
        <v>1.0E-6</v>
      </c>
      <c r="AN24" s="5">
        <v>1.0E-6</v>
      </c>
      <c r="AO24" s="5">
        <v>1584789.0</v>
      </c>
      <c r="AP24" s="5">
        <v>1588997.0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1359297.0</v>
      </c>
      <c r="AW24" s="5">
        <v>1.0E-6</v>
      </c>
      <c r="AX24" s="5">
        <v>1.0E-6</v>
      </c>
      <c r="AY24" s="5">
        <v>1.0E-6</v>
      </c>
      <c r="AZ24" s="5">
        <v>224605.0</v>
      </c>
      <c r="BA24" s="5">
        <v>1.0E-6</v>
      </c>
      <c r="BB24" s="5">
        <v>1.0E-6</v>
      </c>
      <c r="BC24" s="5">
        <v>1.0E-6</v>
      </c>
      <c r="BD24" s="5">
        <v>1583906.0</v>
      </c>
      <c r="BE24" s="5">
        <v>1.0E-6</v>
      </c>
      <c r="BF24" s="5">
        <v>1.0E-6</v>
      </c>
      <c r="BG24" s="5">
        <v>1.0E-6</v>
      </c>
      <c r="BH24" s="5">
        <v>1583906.0</v>
      </c>
      <c r="BI24" s="5">
        <v>1583906.0</v>
      </c>
      <c r="BJ24" s="5">
        <v>1583906.0</v>
      </c>
      <c r="BK24" s="5">
        <v>1.12302</v>
      </c>
      <c r="BL24" s="5">
        <v>1.72549</v>
      </c>
      <c r="BM24" s="5">
        <v>1.0E-6</v>
      </c>
      <c r="BN24" s="5">
        <v>1.0E-6</v>
      </c>
      <c r="BO24" s="5">
        <v>1.42021</v>
      </c>
      <c r="BP24" s="5">
        <v>99.99974745976088</v>
      </c>
      <c r="BQ24" s="5">
        <v>85.81929735729267</v>
      </c>
      <c r="BR24" s="5">
        <v>14.180450102468203</v>
      </c>
      <c r="BS24" s="5">
        <v>85.81929735729267</v>
      </c>
      <c r="BT24" s="5">
        <v>7.91953</v>
      </c>
      <c r="BU24" s="5">
        <v>0.9809082499056124</v>
      </c>
      <c r="BV24" s="5">
        <v>1.175027753963582</v>
      </c>
    </row>
    <row r="25">
      <c r="A25" s="1" t="s">
        <v>135</v>
      </c>
      <c r="B25" s="5">
        <v>0.495559</v>
      </c>
      <c r="C25" s="5">
        <v>4.03584301E8</v>
      </c>
      <c r="D25" s="5">
        <v>1.0E-6</v>
      </c>
      <c r="E25" s="5">
        <v>94.4879</v>
      </c>
      <c r="F25" s="5">
        <v>1.0</v>
      </c>
      <c r="G25" s="5">
        <v>1.0E-6</v>
      </c>
      <c r="H25" s="5">
        <v>69.0103</v>
      </c>
      <c r="I25" s="5">
        <v>66.9612</v>
      </c>
      <c r="J25" s="5">
        <v>43.512</v>
      </c>
      <c r="K25" s="5">
        <v>1.0E-6</v>
      </c>
      <c r="L25" s="5">
        <v>15.606</v>
      </c>
      <c r="M25" s="5">
        <v>11.8674</v>
      </c>
      <c r="N25" s="5">
        <v>11.493</v>
      </c>
      <c r="O25" s="5">
        <v>1.0E-6</v>
      </c>
      <c r="P25" s="5">
        <v>0.942446</v>
      </c>
      <c r="Q25" s="5">
        <v>1.0E-6</v>
      </c>
      <c r="R25" s="5">
        <v>1.0E-6</v>
      </c>
      <c r="S25" s="5">
        <v>1.0E-6</v>
      </c>
      <c r="T25" s="5">
        <v>4.4073</v>
      </c>
      <c r="U25" s="5">
        <v>2.75294</v>
      </c>
      <c r="V25" s="5">
        <v>2.75245</v>
      </c>
      <c r="W25" s="5">
        <v>1.0E-6</v>
      </c>
      <c r="X25" s="5">
        <v>1.6729182E7</v>
      </c>
      <c r="Y25" s="5">
        <v>550733.0</v>
      </c>
      <c r="Z25" s="5">
        <v>550588.0</v>
      </c>
      <c r="AA25" s="5">
        <v>1.0E-6</v>
      </c>
      <c r="AB25" s="5">
        <v>1253625.0</v>
      </c>
      <c r="AC25" s="5">
        <v>550588.0</v>
      </c>
      <c r="AD25" s="5">
        <v>550491.0</v>
      </c>
      <c r="AE25" s="5">
        <v>1.0E-6</v>
      </c>
      <c r="AF25" s="5">
        <v>359.651</v>
      </c>
      <c r="AG25" s="5">
        <v>586.006</v>
      </c>
      <c r="AH25" s="5">
        <v>561.27</v>
      </c>
      <c r="AI25" s="5">
        <v>1.0E-6</v>
      </c>
      <c r="AJ25" s="5">
        <v>1519036.0</v>
      </c>
      <c r="AK25" s="5">
        <v>1.0E-6</v>
      </c>
      <c r="AL25" s="5">
        <v>1.0E-6</v>
      </c>
      <c r="AM25" s="5">
        <v>1.0E-6</v>
      </c>
      <c r="AN25" s="5">
        <v>1.0E-6</v>
      </c>
      <c r="AO25" s="5">
        <v>1848817.0</v>
      </c>
      <c r="AP25" s="5">
        <v>1846884.0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1519036.0</v>
      </c>
      <c r="AW25" s="5">
        <v>1.0E-6</v>
      </c>
      <c r="AX25" s="5">
        <v>1.0E-6</v>
      </c>
      <c r="AY25" s="5">
        <v>1.0E-6</v>
      </c>
      <c r="AZ25" s="5">
        <v>330728.0</v>
      </c>
      <c r="BA25" s="5">
        <v>1.0E-6</v>
      </c>
      <c r="BB25" s="5">
        <v>1.0E-6</v>
      </c>
      <c r="BC25" s="5">
        <v>1.0E-6</v>
      </c>
      <c r="BD25" s="5">
        <v>1849767.0</v>
      </c>
      <c r="BE25" s="5">
        <v>1.0E-6</v>
      </c>
      <c r="BF25" s="5">
        <v>1.0E-6</v>
      </c>
      <c r="BG25" s="5">
        <v>1.0E-6</v>
      </c>
      <c r="BH25" s="5">
        <v>1849767.0</v>
      </c>
      <c r="BI25" s="5">
        <v>1849767.0</v>
      </c>
      <c r="BJ25" s="5">
        <v>1849767.0</v>
      </c>
      <c r="BK25" s="5">
        <v>1.65364</v>
      </c>
      <c r="BL25" s="5">
        <v>2.59102</v>
      </c>
      <c r="BM25" s="5">
        <v>1.0E-6</v>
      </c>
      <c r="BN25" s="5">
        <v>1.0E-6</v>
      </c>
      <c r="BO25" s="5">
        <v>2.02346</v>
      </c>
      <c r="BP25" s="5">
        <v>99.9998378174116</v>
      </c>
      <c r="BQ25" s="5">
        <v>82.12039678510861</v>
      </c>
      <c r="BR25" s="5">
        <v>17.879441032302985</v>
      </c>
      <c r="BS25" s="5">
        <v>82.12039678510861</v>
      </c>
      <c r="BT25" s="5">
        <v>9.248835</v>
      </c>
      <c r="BU25" s="5">
        <v>0.9670795021537814</v>
      </c>
      <c r="BV25" s="5">
        <v>1.153500941545065</v>
      </c>
    </row>
    <row r="26">
      <c r="A26" s="1" t="s">
        <v>136</v>
      </c>
      <c r="B26" s="5">
        <v>0.22124</v>
      </c>
      <c r="C26" s="5">
        <v>9.03996056E8</v>
      </c>
      <c r="D26" s="5">
        <v>1.0E-6</v>
      </c>
      <c r="E26" s="5">
        <v>64.7755</v>
      </c>
      <c r="F26" s="5">
        <v>781.0</v>
      </c>
      <c r="G26" s="5">
        <v>1.0E-6</v>
      </c>
      <c r="H26" s="5">
        <v>92.1685</v>
      </c>
      <c r="I26" s="5">
        <v>44.5374</v>
      </c>
      <c r="J26" s="5">
        <v>41.3636</v>
      </c>
      <c r="K26" s="5">
        <v>1.0E-6</v>
      </c>
      <c r="L26" s="5">
        <v>0.724008</v>
      </c>
      <c r="M26" s="5">
        <v>0.870794</v>
      </c>
      <c r="N26" s="5">
        <v>0.671319</v>
      </c>
      <c r="O26" s="5">
        <v>1.0E-6</v>
      </c>
      <c r="P26" s="5">
        <v>1.02791E-6</v>
      </c>
      <c r="Q26" s="5">
        <v>1.0E-6</v>
      </c>
      <c r="R26" s="5">
        <v>1.0E-6</v>
      </c>
      <c r="S26" s="5">
        <v>1.0E-6</v>
      </c>
      <c r="T26" s="5">
        <v>15.6447</v>
      </c>
      <c r="U26" s="5">
        <v>10.7139</v>
      </c>
      <c r="V26" s="5">
        <v>7.94253</v>
      </c>
      <c r="W26" s="5">
        <v>1.0E-6</v>
      </c>
      <c r="X26" s="5">
        <v>5.0280152E7</v>
      </c>
      <c r="Y26" s="5">
        <v>3201986.0</v>
      </c>
      <c r="Z26" s="5">
        <v>2142765.0</v>
      </c>
      <c r="AA26" s="5">
        <v>1.0E-6</v>
      </c>
      <c r="AB26" s="5">
        <v>3436618.0</v>
      </c>
      <c r="AC26" s="5">
        <v>2142773.0</v>
      </c>
      <c r="AD26" s="5">
        <v>1588507.0</v>
      </c>
      <c r="AE26" s="5">
        <v>1.0E-6</v>
      </c>
      <c r="AF26" s="5">
        <v>127.09</v>
      </c>
      <c r="AG26" s="5">
        <v>152.728</v>
      </c>
      <c r="AH26" s="5">
        <v>168.521</v>
      </c>
      <c r="AI26" s="5">
        <v>1.0E-6</v>
      </c>
      <c r="AJ26" s="5">
        <v>546354.0</v>
      </c>
      <c r="AK26" s="5">
        <v>112585.0</v>
      </c>
      <c r="AL26" s="5">
        <v>101830.0</v>
      </c>
      <c r="AM26" s="5">
        <v>1.0E-6</v>
      </c>
      <c r="AN26" s="5">
        <v>3503687.0</v>
      </c>
      <c r="AO26" s="5">
        <v>2871179.0</v>
      </c>
      <c r="AP26" s="5">
        <v>2257183.0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546354.0</v>
      </c>
      <c r="AW26" s="5">
        <v>112585.0</v>
      </c>
      <c r="AX26" s="5">
        <v>101830.0</v>
      </c>
      <c r="AY26" s="5">
        <v>1.0E-6</v>
      </c>
      <c r="AZ26" s="5">
        <v>47696.0</v>
      </c>
      <c r="BA26" s="5">
        <v>1.0E-6</v>
      </c>
      <c r="BB26" s="5">
        <v>1.0E-6</v>
      </c>
      <c r="BC26" s="5">
        <v>1.0E-6</v>
      </c>
      <c r="BD26" s="5">
        <v>4115202.0</v>
      </c>
      <c r="BE26" s="5">
        <v>1.0E-6</v>
      </c>
      <c r="BF26" s="5">
        <v>1.0E-6</v>
      </c>
      <c r="BG26" s="5">
        <v>1.0E-6</v>
      </c>
      <c r="BH26" s="5">
        <v>4115202.0</v>
      </c>
      <c r="BI26" s="5">
        <v>2983742.0</v>
      </c>
      <c r="BJ26" s="5">
        <v>2358967.0</v>
      </c>
      <c r="BK26" s="5">
        <v>0.23848</v>
      </c>
      <c r="BL26" s="5">
        <v>0.88225</v>
      </c>
      <c r="BM26" s="5">
        <v>1.0E-6</v>
      </c>
      <c r="BN26" s="5">
        <v>1.0E-6</v>
      </c>
      <c r="BO26" s="5">
        <v>16.0624</v>
      </c>
      <c r="BP26" s="5">
        <v>14.435500371549198</v>
      </c>
      <c r="BQ26" s="5">
        <v>13.276480717106962</v>
      </c>
      <c r="BR26" s="5">
        <v>1.1590196544422364</v>
      </c>
      <c r="BS26" s="5">
        <v>13.276480717106962</v>
      </c>
      <c r="BT26" s="5">
        <v>20.57601</v>
      </c>
      <c r="BU26" s="5">
        <v>0.9363170978480734</v>
      </c>
      <c r="BV26" s="5">
        <v>0.9942253679361868</v>
      </c>
    </row>
    <row r="27">
      <c r="A27" s="1" t="s">
        <v>137</v>
      </c>
      <c r="B27" s="5">
        <v>0.231002</v>
      </c>
      <c r="C27" s="5">
        <v>8.65791794E8</v>
      </c>
      <c r="D27" s="5">
        <v>1.0E-6</v>
      </c>
      <c r="E27" s="5">
        <v>65.06</v>
      </c>
      <c r="F27" s="5">
        <v>824.0</v>
      </c>
      <c r="G27" s="5">
        <v>1.0E-6</v>
      </c>
      <c r="H27" s="5">
        <v>92.2958</v>
      </c>
      <c r="I27" s="5">
        <v>45.3414</v>
      </c>
      <c r="J27" s="5">
        <v>42.9641</v>
      </c>
      <c r="K27" s="5">
        <v>1.0E-6</v>
      </c>
      <c r="L27" s="5">
        <v>0.743371</v>
      </c>
      <c r="M27" s="5">
        <v>0.896935</v>
      </c>
      <c r="N27" s="5">
        <v>0.682866</v>
      </c>
      <c r="O27" s="5">
        <v>1.0E-6</v>
      </c>
      <c r="P27" s="5">
        <v>3.99057E-6</v>
      </c>
      <c r="Q27" s="5">
        <v>1.0E-6</v>
      </c>
      <c r="R27" s="5">
        <v>1.0E-6</v>
      </c>
      <c r="S27" s="5">
        <v>1.0E-6</v>
      </c>
      <c r="T27" s="5">
        <v>14.8798</v>
      </c>
      <c r="U27" s="5">
        <v>9.92586</v>
      </c>
      <c r="V27" s="5">
        <v>7.09743</v>
      </c>
      <c r="W27" s="5">
        <v>1.0E-6</v>
      </c>
      <c r="X27" s="5">
        <v>4.9591645E7</v>
      </c>
      <c r="Y27" s="5">
        <v>3007059.0</v>
      </c>
      <c r="Z27" s="5">
        <v>1985170.0</v>
      </c>
      <c r="AA27" s="5">
        <v>1.0E-6</v>
      </c>
      <c r="AB27" s="5">
        <v>3251636.0</v>
      </c>
      <c r="AC27" s="5">
        <v>1985172.0</v>
      </c>
      <c r="AD27" s="5">
        <v>1419485.0</v>
      </c>
      <c r="AE27" s="5">
        <v>1.0E-6</v>
      </c>
      <c r="AF27" s="5">
        <v>121.844</v>
      </c>
      <c r="AG27" s="5">
        <v>148.756</v>
      </c>
      <c r="AH27" s="5">
        <v>167.546</v>
      </c>
      <c r="AI27" s="5">
        <v>1.0E-6</v>
      </c>
      <c r="AJ27" s="5">
        <v>557627.0</v>
      </c>
      <c r="AK27" s="5">
        <v>140290.0</v>
      </c>
      <c r="AL27" s="5">
        <v>124855.0</v>
      </c>
      <c r="AM27" s="5">
        <v>1.0E-6</v>
      </c>
      <c r="AN27" s="5">
        <v>3479096.0</v>
      </c>
      <c r="AO27" s="5">
        <v>2819945.0</v>
      </c>
      <c r="AP27" s="5">
        <v>2160964.0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557627.0</v>
      </c>
      <c r="AW27" s="5">
        <v>140290.0</v>
      </c>
      <c r="AX27" s="5">
        <v>124855.0</v>
      </c>
      <c r="AY27" s="5">
        <v>1.0E-6</v>
      </c>
      <c r="AZ27" s="5">
        <v>47787.0</v>
      </c>
      <c r="BA27" s="5">
        <v>1.0E-6</v>
      </c>
      <c r="BB27" s="5">
        <v>1.0E-6</v>
      </c>
      <c r="BC27" s="5">
        <v>1.0E-6</v>
      </c>
      <c r="BD27" s="5">
        <v>4098134.0</v>
      </c>
      <c r="BE27" s="5">
        <v>1.0E-6</v>
      </c>
      <c r="BF27" s="5">
        <v>1.0E-6</v>
      </c>
      <c r="BG27" s="5">
        <v>1.0E-6</v>
      </c>
      <c r="BH27" s="5">
        <v>4098134.0</v>
      </c>
      <c r="BI27" s="5">
        <v>2960120.0</v>
      </c>
      <c r="BJ27" s="5">
        <v>2286209.0</v>
      </c>
      <c r="BK27" s="5">
        <v>0.238935</v>
      </c>
      <c r="BL27" s="5">
        <v>0.91585</v>
      </c>
      <c r="BM27" s="5">
        <v>1.0E-6</v>
      </c>
      <c r="BN27" s="5">
        <v>1.0E-6</v>
      </c>
      <c r="BO27" s="5">
        <v>15.1034</v>
      </c>
      <c r="BP27" s="5">
        <v>14.772918601490336</v>
      </c>
      <c r="BQ27" s="5">
        <v>13.606851313305032</v>
      </c>
      <c r="BR27" s="5">
        <v>1.1660672881853058</v>
      </c>
      <c r="BS27" s="5">
        <v>13.606851313305032</v>
      </c>
      <c r="BT27" s="5">
        <v>20.49067</v>
      </c>
      <c r="BU27" s="5">
        <v>0.9393635964283904</v>
      </c>
      <c r="BV27" s="5">
        <v>0.9965659755476752</v>
      </c>
    </row>
    <row r="28">
      <c r="A28" s="1" t="s">
        <v>138</v>
      </c>
      <c r="B28" s="5">
        <v>0.828998</v>
      </c>
      <c r="C28" s="5">
        <v>2.41255175E8</v>
      </c>
      <c r="D28" s="5">
        <v>1.0E-6</v>
      </c>
      <c r="E28" s="5">
        <v>91.8642</v>
      </c>
      <c r="F28" s="5">
        <v>1034.0</v>
      </c>
      <c r="G28" s="5">
        <v>1.0E-6</v>
      </c>
      <c r="H28" s="5">
        <v>93.3207</v>
      </c>
      <c r="I28" s="5">
        <v>44.9974</v>
      </c>
      <c r="J28" s="5">
        <v>39.7321</v>
      </c>
      <c r="K28" s="5">
        <v>1.0E-6</v>
      </c>
      <c r="L28" s="5">
        <v>3.76967</v>
      </c>
      <c r="M28" s="5">
        <v>7.14336</v>
      </c>
      <c r="N28" s="5">
        <v>7.14562</v>
      </c>
      <c r="O28" s="5">
        <v>1.0E-6</v>
      </c>
      <c r="P28" s="5">
        <v>0.137207</v>
      </c>
      <c r="Q28" s="5">
        <v>1.0E-6</v>
      </c>
      <c r="R28" s="5">
        <v>1.0E-6</v>
      </c>
      <c r="S28" s="5">
        <v>1.0E-6</v>
      </c>
      <c r="T28" s="5">
        <v>2.81898</v>
      </c>
      <c r="U28" s="5">
        <v>1.38841</v>
      </c>
      <c r="V28" s="5">
        <v>1.20112</v>
      </c>
      <c r="W28" s="5">
        <v>1.0E-6</v>
      </c>
      <c r="X28" s="5">
        <v>4.0405873E7</v>
      </c>
      <c r="Y28" s="5">
        <v>426622.0</v>
      </c>
      <c r="Z28" s="5">
        <v>277682.0</v>
      </c>
      <c r="AA28" s="5">
        <v>1.0E-6</v>
      </c>
      <c r="AB28" s="5">
        <v>861812.0</v>
      </c>
      <c r="AC28" s="5">
        <v>277682.0</v>
      </c>
      <c r="AD28" s="5">
        <v>240224.0</v>
      </c>
      <c r="AE28" s="5">
        <v>1.0E-6</v>
      </c>
      <c r="AF28" s="5">
        <v>178.326</v>
      </c>
      <c r="AG28" s="5">
        <v>239.749</v>
      </c>
      <c r="AH28" s="5">
        <v>252.387</v>
      </c>
      <c r="AI28" s="5">
        <v>1.0E-6</v>
      </c>
      <c r="AJ28" s="5">
        <v>2375789.0</v>
      </c>
      <c r="AK28" s="5">
        <v>71872.0</v>
      </c>
      <c r="AL28" s="5">
        <v>16493.0</v>
      </c>
      <c r="AM28" s="5">
        <v>1.0E-6</v>
      </c>
      <c r="AN28" s="5">
        <v>450757.0</v>
      </c>
      <c r="AO28" s="5">
        <v>2134181.0</v>
      </c>
      <c r="AP28" s="5">
        <v>1757638.0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2375789.0</v>
      </c>
      <c r="AW28" s="5">
        <v>71872.0</v>
      </c>
      <c r="AX28" s="5">
        <v>16493.0</v>
      </c>
      <c r="AY28" s="5">
        <v>1.0E-6</v>
      </c>
      <c r="AZ28" s="5">
        <v>143335.0</v>
      </c>
      <c r="BA28" s="5">
        <v>1.0E-6</v>
      </c>
      <c r="BB28" s="5">
        <v>1.0E-6</v>
      </c>
      <c r="BC28" s="5">
        <v>1.0E-6</v>
      </c>
      <c r="BD28" s="5">
        <v>2974672.0</v>
      </c>
      <c r="BE28" s="5">
        <v>1.0E-6</v>
      </c>
      <c r="BF28" s="5">
        <v>1.0E-6</v>
      </c>
      <c r="BG28" s="5">
        <v>1.0E-6</v>
      </c>
      <c r="BH28" s="5">
        <v>2974672.0</v>
      </c>
      <c r="BI28" s="5">
        <v>2206411.0</v>
      </c>
      <c r="BJ28" s="5">
        <v>1771408.0</v>
      </c>
      <c r="BK28" s="5">
        <v>0.716675</v>
      </c>
      <c r="BL28" s="5">
        <v>0.229995</v>
      </c>
      <c r="BM28" s="5">
        <v>1.0E-6</v>
      </c>
      <c r="BN28" s="5">
        <v>1.0E-6</v>
      </c>
      <c r="BO28" s="5">
        <v>3.36239</v>
      </c>
      <c r="BP28" s="5">
        <v>84.68577375925817</v>
      </c>
      <c r="BQ28" s="5">
        <v>79.8672593146404</v>
      </c>
      <c r="BR28" s="5">
        <v>4.818514444617759</v>
      </c>
      <c r="BS28" s="5">
        <v>79.8672593146404</v>
      </c>
      <c r="BT28" s="5">
        <v>14.87336</v>
      </c>
      <c r="BU28" s="5">
        <v>0.989441584395417</v>
      </c>
      <c r="BV28" s="5">
        <v>1.234706507023248</v>
      </c>
    </row>
    <row r="29">
      <c r="A29" s="1" t="s">
        <v>139</v>
      </c>
      <c r="B29" s="5">
        <v>0.881473</v>
      </c>
      <c r="C29" s="5">
        <v>2.26892911E8</v>
      </c>
      <c r="D29" s="5">
        <v>1.0E-6</v>
      </c>
      <c r="E29" s="5">
        <v>91.6736</v>
      </c>
      <c r="F29" s="5">
        <v>1055.0</v>
      </c>
      <c r="G29" s="5">
        <v>1.0E-6</v>
      </c>
      <c r="H29" s="5">
        <v>95.0543</v>
      </c>
      <c r="I29" s="5">
        <v>46.6961</v>
      </c>
      <c r="J29" s="5">
        <v>44.1727</v>
      </c>
      <c r="K29" s="5">
        <v>1.0E-6</v>
      </c>
      <c r="L29" s="5">
        <v>2.1825</v>
      </c>
      <c r="M29" s="5">
        <v>6.2299</v>
      </c>
      <c r="N29" s="5">
        <v>6.43511</v>
      </c>
      <c r="O29" s="5">
        <v>1.0E-6</v>
      </c>
      <c r="P29" s="5">
        <v>0.0658974</v>
      </c>
      <c r="Q29" s="5">
        <v>1.0E-6</v>
      </c>
      <c r="R29" s="5">
        <v>1.0E-6</v>
      </c>
      <c r="S29" s="5">
        <v>1.0E-6</v>
      </c>
      <c r="T29" s="5">
        <v>1.87783</v>
      </c>
      <c r="U29" s="5">
        <v>0.88952</v>
      </c>
      <c r="V29" s="5">
        <v>0.752945</v>
      </c>
      <c r="W29" s="5">
        <v>1.0E-6</v>
      </c>
      <c r="X29" s="5">
        <v>4.1256377E7</v>
      </c>
      <c r="Y29" s="5">
        <v>324896.0</v>
      </c>
      <c r="Z29" s="5">
        <v>177900.0</v>
      </c>
      <c r="AA29" s="5">
        <v>1.0E-6</v>
      </c>
      <c r="AB29" s="5">
        <v>556857.0</v>
      </c>
      <c r="AC29" s="5">
        <v>177903.0</v>
      </c>
      <c r="AD29" s="5">
        <v>150589.0</v>
      </c>
      <c r="AE29" s="5">
        <v>1.0E-6</v>
      </c>
      <c r="AF29" s="5">
        <v>154.419</v>
      </c>
      <c r="AG29" s="5">
        <v>209.922</v>
      </c>
      <c r="AH29" s="5">
        <v>232.731</v>
      </c>
      <c r="AI29" s="5">
        <v>1.0E-6</v>
      </c>
      <c r="AJ29" s="5">
        <v>1840960.0</v>
      </c>
      <c r="AK29" s="5">
        <v>42820.0</v>
      </c>
      <c r="AL29" s="5">
        <v>20420.0</v>
      </c>
      <c r="AM29" s="5">
        <v>1.0E-6</v>
      </c>
      <c r="AN29" s="5">
        <v>251046.0</v>
      </c>
      <c r="AO29" s="5">
        <v>1438181.0</v>
      </c>
      <c r="AP29" s="5">
        <v>1050700.0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1840960.0</v>
      </c>
      <c r="AW29" s="5">
        <v>42820.0</v>
      </c>
      <c r="AX29" s="5">
        <v>20420.0</v>
      </c>
      <c r="AY29" s="5">
        <v>1.0E-6</v>
      </c>
      <c r="AZ29" s="5">
        <v>55466.0</v>
      </c>
      <c r="BA29" s="5">
        <v>1.0E-6</v>
      </c>
      <c r="BB29" s="5">
        <v>1.0E-6</v>
      </c>
      <c r="BC29" s="5">
        <v>1.0E-6</v>
      </c>
      <c r="BD29" s="5">
        <v>2149965.0</v>
      </c>
      <c r="BE29" s="5">
        <v>1.0E-6</v>
      </c>
      <c r="BF29" s="5">
        <v>1.0E-6</v>
      </c>
      <c r="BG29" s="5">
        <v>1.0E-6</v>
      </c>
      <c r="BH29" s="5">
        <v>2149965.0</v>
      </c>
      <c r="BI29" s="5">
        <v>1483209.0</v>
      </c>
      <c r="BJ29" s="5">
        <v>1078615.0</v>
      </c>
      <c r="BK29" s="5">
        <v>0.27733</v>
      </c>
      <c r="BL29" s="5">
        <v>0.12582</v>
      </c>
      <c r="BM29" s="5">
        <v>1.0E-6</v>
      </c>
      <c r="BN29" s="5">
        <v>1.0E-6</v>
      </c>
      <c r="BO29" s="5">
        <v>2.38114</v>
      </c>
      <c r="BP29" s="5">
        <v>88.20729639784834</v>
      </c>
      <c r="BQ29" s="5">
        <v>85.62744044670495</v>
      </c>
      <c r="BR29" s="5">
        <v>2.579855951143391</v>
      </c>
      <c r="BS29" s="5">
        <v>85.62744044670495</v>
      </c>
      <c r="BT29" s="5">
        <v>10.749825</v>
      </c>
      <c r="BU29" s="5">
        <v>0.992124950768217</v>
      </c>
      <c r="BV29" s="5">
        <v>1.1647155047343205</v>
      </c>
    </row>
    <row r="30">
      <c r="A30" s="1" t="s">
        <v>140</v>
      </c>
      <c r="B30" s="5">
        <v>0.312054</v>
      </c>
      <c r="C30" s="5">
        <v>6.4091493E8</v>
      </c>
      <c r="D30" s="5">
        <v>1.0E-6</v>
      </c>
      <c r="E30" s="5">
        <v>83.961</v>
      </c>
      <c r="F30" s="5">
        <v>2036.0</v>
      </c>
      <c r="G30" s="5">
        <v>1.0E-6</v>
      </c>
      <c r="H30" s="5">
        <v>82.2803</v>
      </c>
      <c r="I30" s="5">
        <v>22.6424</v>
      </c>
      <c r="J30" s="5">
        <v>9.06333</v>
      </c>
      <c r="K30" s="5">
        <v>1.0E-6</v>
      </c>
      <c r="L30" s="5">
        <v>0.640116</v>
      </c>
      <c r="M30" s="5">
        <v>1.08471</v>
      </c>
      <c r="N30" s="5">
        <v>1.19562</v>
      </c>
      <c r="O30" s="5">
        <v>1.0E-6</v>
      </c>
      <c r="P30" s="5">
        <v>1.84405E-4</v>
      </c>
      <c r="Q30" s="5">
        <v>1.0E-6</v>
      </c>
      <c r="R30" s="5">
        <v>1.0E-6</v>
      </c>
      <c r="S30" s="5">
        <v>1.0E-6</v>
      </c>
      <c r="T30" s="5">
        <v>22.5739</v>
      </c>
      <c r="U30" s="5">
        <v>20.2392</v>
      </c>
      <c r="V30" s="5">
        <v>18.5604</v>
      </c>
      <c r="W30" s="5">
        <v>1.0E-6</v>
      </c>
      <c r="X30" s="5">
        <v>3.1473867E7</v>
      </c>
      <c r="Y30" s="5">
        <v>5021109.0</v>
      </c>
      <c r="Z30" s="5">
        <v>4047846.0</v>
      </c>
      <c r="AA30" s="5">
        <v>1.0E-6</v>
      </c>
      <c r="AB30" s="5">
        <v>5011792.0</v>
      </c>
      <c r="AC30" s="5">
        <v>4047847.0</v>
      </c>
      <c r="AD30" s="5">
        <v>3712085.0</v>
      </c>
      <c r="AE30" s="5">
        <v>1.0E-6</v>
      </c>
      <c r="AF30" s="5">
        <v>129.562</v>
      </c>
      <c r="AG30" s="5">
        <v>132.779</v>
      </c>
      <c r="AH30" s="5">
        <v>111.715</v>
      </c>
      <c r="AI30" s="5">
        <v>1.0E-6</v>
      </c>
      <c r="AJ30" s="5">
        <v>816804.0</v>
      </c>
      <c r="AK30" s="5">
        <v>34899.0</v>
      </c>
      <c r="AL30" s="5">
        <v>35693.0</v>
      </c>
      <c r="AM30" s="5">
        <v>1.0E-6</v>
      </c>
      <c r="AN30" s="5">
        <v>2834064.0</v>
      </c>
      <c r="AO30" s="5">
        <v>3472986.0</v>
      </c>
      <c r="AP30" s="5">
        <v>3197252.0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816804.0</v>
      </c>
      <c r="AW30" s="5">
        <v>34899.0</v>
      </c>
      <c r="AX30" s="5">
        <v>35693.0</v>
      </c>
      <c r="AY30" s="5">
        <v>1.0E-6</v>
      </c>
      <c r="AZ30" s="5">
        <v>207251.0</v>
      </c>
      <c r="BA30" s="5">
        <v>1.0E-6</v>
      </c>
      <c r="BB30" s="5">
        <v>1.0E-6</v>
      </c>
      <c r="BC30" s="5">
        <v>1.0E-6</v>
      </c>
      <c r="BD30" s="5">
        <v>3860361.0</v>
      </c>
      <c r="BE30" s="5">
        <v>1.0E-6</v>
      </c>
      <c r="BF30" s="5">
        <v>1.0E-6</v>
      </c>
      <c r="BG30" s="5">
        <v>1.0E-6</v>
      </c>
      <c r="BH30" s="5">
        <v>3860361.0</v>
      </c>
      <c r="BI30" s="5">
        <v>3507723.0</v>
      </c>
      <c r="BJ30" s="5">
        <v>3233690.0</v>
      </c>
      <c r="BK30" s="5">
        <v>1.03625</v>
      </c>
      <c r="BL30" s="5">
        <v>2.28091</v>
      </c>
      <c r="BM30" s="5">
        <v>1.0E-6</v>
      </c>
      <c r="BN30" s="5">
        <v>1.0E-6</v>
      </c>
      <c r="BO30" s="5">
        <v>21.7418</v>
      </c>
      <c r="BP30" s="5">
        <v>26.52744134551147</v>
      </c>
      <c r="BQ30" s="5">
        <v>21.15874655245973</v>
      </c>
      <c r="BR30" s="5">
        <v>5.368694793051738</v>
      </c>
      <c r="BS30" s="5">
        <v>21.15874655245973</v>
      </c>
      <c r="BT30" s="5">
        <v>19.301805</v>
      </c>
      <c r="BU30" s="5">
        <v>0.8404673629713184</v>
      </c>
      <c r="BV30" s="5">
        <v>1.1179401933845154</v>
      </c>
    </row>
    <row r="31">
      <c r="A31" s="1" t="s">
        <v>141</v>
      </c>
      <c r="B31" s="5">
        <v>0.875048</v>
      </c>
      <c r="C31" s="5">
        <v>2.28558798E8</v>
      </c>
      <c r="D31" s="5">
        <v>1.0E-6</v>
      </c>
      <c r="E31" s="5">
        <v>92.1675</v>
      </c>
      <c r="F31" s="5">
        <v>19.0</v>
      </c>
      <c r="G31" s="5">
        <v>1.0E-6</v>
      </c>
      <c r="H31" s="5">
        <v>89.3477</v>
      </c>
      <c r="I31" s="5">
        <v>21.1861</v>
      </c>
      <c r="J31" s="5">
        <v>0.503375</v>
      </c>
      <c r="K31" s="5">
        <v>1.0E-6</v>
      </c>
      <c r="L31" s="5">
        <v>1.50773</v>
      </c>
      <c r="M31" s="5">
        <v>0.664422</v>
      </c>
      <c r="N31" s="5">
        <v>0.783355</v>
      </c>
      <c r="O31" s="5">
        <v>1.0E-6</v>
      </c>
      <c r="P31" s="5">
        <v>0.00344918</v>
      </c>
      <c r="Q31" s="5">
        <v>1.0E-6</v>
      </c>
      <c r="R31" s="5">
        <v>1.0E-6</v>
      </c>
      <c r="S31" s="5">
        <v>1.0E-6</v>
      </c>
      <c r="T31" s="5">
        <v>0.979455</v>
      </c>
      <c r="U31" s="5">
        <v>0.575975</v>
      </c>
      <c r="V31" s="5">
        <v>0.53219</v>
      </c>
      <c r="W31" s="5">
        <v>1.0E-6</v>
      </c>
      <c r="X31" s="5">
        <v>3.0618628E7</v>
      </c>
      <c r="Y31" s="5">
        <v>160914.0</v>
      </c>
      <c r="Z31" s="5">
        <v>115195.0</v>
      </c>
      <c r="AA31" s="5">
        <v>1.0E-6</v>
      </c>
      <c r="AB31" s="5">
        <v>212937.0</v>
      </c>
      <c r="AC31" s="5">
        <v>115195.0</v>
      </c>
      <c r="AD31" s="5">
        <v>106438.0</v>
      </c>
      <c r="AE31" s="5">
        <v>1.0E-6</v>
      </c>
      <c r="AF31" s="5">
        <v>107.177</v>
      </c>
      <c r="AG31" s="5">
        <v>117.108</v>
      </c>
      <c r="AH31" s="5">
        <v>87.5012</v>
      </c>
      <c r="AI31" s="5">
        <v>1.0E-6</v>
      </c>
      <c r="AJ31" s="5">
        <v>3804942.0</v>
      </c>
      <c r="AK31" s="5">
        <v>2483.0</v>
      </c>
      <c r="AL31" s="5">
        <v>7.0</v>
      </c>
      <c r="AM31" s="5">
        <v>1.0E-6</v>
      </c>
      <c r="AN31" s="5">
        <v>407395.0</v>
      </c>
      <c r="AO31" s="5">
        <v>3366778.0</v>
      </c>
      <c r="AP31" s="5">
        <v>3362114.0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3804942.0</v>
      </c>
      <c r="AW31" s="5">
        <v>2483.0</v>
      </c>
      <c r="AX31" s="5">
        <v>7.0</v>
      </c>
      <c r="AY31" s="5">
        <v>1.0E-6</v>
      </c>
      <c r="AZ31" s="5">
        <v>35069.0</v>
      </c>
      <c r="BA31" s="5">
        <v>1.0E-6</v>
      </c>
      <c r="BB31" s="5">
        <v>1.0E-6</v>
      </c>
      <c r="BC31" s="5">
        <v>1.0E-6</v>
      </c>
      <c r="BD31" s="5">
        <v>4247432.0</v>
      </c>
      <c r="BE31" s="5">
        <v>1.0E-6</v>
      </c>
      <c r="BF31" s="5">
        <v>1.0E-6</v>
      </c>
      <c r="BG31" s="5">
        <v>1.0E-6</v>
      </c>
      <c r="BH31" s="5">
        <v>4247432.0</v>
      </c>
      <c r="BI31" s="5">
        <v>3367619.0</v>
      </c>
      <c r="BJ31" s="5">
        <v>3360231.0</v>
      </c>
      <c r="BK31" s="5">
        <v>0.175345</v>
      </c>
      <c r="BL31" s="5">
        <v>0.21699</v>
      </c>
      <c r="BM31" s="5">
        <v>1.0E-6</v>
      </c>
      <c r="BN31" s="5">
        <v>1.0E-6</v>
      </c>
      <c r="BO31" s="5">
        <v>0.67235</v>
      </c>
      <c r="BP31" s="5">
        <v>90.4078276003006</v>
      </c>
      <c r="BQ31" s="5">
        <v>89.58217577114831</v>
      </c>
      <c r="BR31" s="5">
        <v>0.8256518291522972</v>
      </c>
      <c r="BS31" s="5">
        <v>89.58217577114831</v>
      </c>
      <c r="BT31" s="5">
        <v>21.23716</v>
      </c>
      <c r="BU31" s="5">
        <v>0.9947445718338522</v>
      </c>
      <c r="BV31" s="5">
        <v>1.5138453021469471</v>
      </c>
    </row>
    <row r="32">
      <c r="A32" s="1" t="s">
        <v>142</v>
      </c>
      <c r="B32" s="5">
        <v>0.910169</v>
      </c>
      <c r="C32" s="5">
        <v>2.1973936E8</v>
      </c>
      <c r="D32" s="5">
        <v>1.0E-6</v>
      </c>
      <c r="E32" s="5">
        <v>91.113</v>
      </c>
      <c r="F32" s="5">
        <v>1.0</v>
      </c>
      <c r="G32" s="5">
        <v>1.0E-6</v>
      </c>
      <c r="H32" s="5">
        <v>87.3902</v>
      </c>
      <c r="I32" s="5">
        <v>1.54883</v>
      </c>
      <c r="J32" s="5">
        <v>15.7149</v>
      </c>
      <c r="K32" s="5">
        <v>1.0E-6</v>
      </c>
      <c r="L32" s="5">
        <v>2.32296</v>
      </c>
      <c r="M32" s="5">
        <v>0.795306</v>
      </c>
      <c r="N32" s="5">
        <v>0.655708</v>
      </c>
      <c r="O32" s="5">
        <v>1.0E-6</v>
      </c>
      <c r="P32" s="5">
        <v>0.00141631</v>
      </c>
      <c r="Q32" s="5">
        <v>1.0E-6</v>
      </c>
      <c r="R32" s="5">
        <v>1.0E-6</v>
      </c>
      <c r="S32" s="5">
        <v>1.0E-6</v>
      </c>
      <c r="T32" s="5">
        <v>1.07339</v>
      </c>
      <c r="U32" s="5">
        <v>0.919215</v>
      </c>
      <c r="V32" s="5">
        <v>0.76678</v>
      </c>
      <c r="W32" s="5">
        <v>1.0E-6</v>
      </c>
      <c r="X32" s="5">
        <v>3.2357367E7</v>
      </c>
      <c r="Y32" s="5">
        <v>187400.0</v>
      </c>
      <c r="Z32" s="5">
        <v>183843.0</v>
      </c>
      <c r="AA32" s="5">
        <v>1.0E-6</v>
      </c>
      <c r="AB32" s="5">
        <v>235888.0</v>
      </c>
      <c r="AC32" s="5">
        <v>183843.0</v>
      </c>
      <c r="AD32" s="5">
        <v>153356.0</v>
      </c>
      <c r="AE32" s="5">
        <v>1.0E-6</v>
      </c>
      <c r="AF32" s="5">
        <v>113.841</v>
      </c>
      <c r="AG32" s="5">
        <v>100.617</v>
      </c>
      <c r="AH32" s="5">
        <v>83.7753</v>
      </c>
      <c r="AI32" s="5">
        <v>1.0E-6</v>
      </c>
      <c r="AJ32" s="5">
        <v>4806387.0</v>
      </c>
      <c r="AK32" s="5">
        <v>1406.0</v>
      </c>
      <c r="AL32" s="5">
        <v>3606.0</v>
      </c>
      <c r="AM32" s="5">
        <v>1.0E-6</v>
      </c>
      <c r="AN32" s="5">
        <v>431340.0</v>
      </c>
      <c r="AO32" s="5">
        <v>5182818.0</v>
      </c>
      <c r="AP32" s="5">
        <v>4367549.0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4806387.0</v>
      </c>
      <c r="AW32" s="5">
        <v>1406.0</v>
      </c>
      <c r="AX32" s="5">
        <v>3606.0</v>
      </c>
      <c r="AY32" s="5">
        <v>1.0E-6</v>
      </c>
      <c r="AZ32" s="5">
        <v>27277.0</v>
      </c>
      <c r="BA32" s="5">
        <v>1.0E-6</v>
      </c>
      <c r="BB32" s="5">
        <v>1.0E-6</v>
      </c>
      <c r="BC32" s="5">
        <v>1.0E-6</v>
      </c>
      <c r="BD32" s="5">
        <v>5264993.0</v>
      </c>
      <c r="BE32" s="5">
        <v>1.0E-6</v>
      </c>
      <c r="BF32" s="5">
        <v>1.0E-6</v>
      </c>
      <c r="BG32" s="5">
        <v>1.0E-6</v>
      </c>
      <c r="BH32" s="5">
        <v>5264993.0</v>
      </c>
      <c r="BI32" s="5">
        <v>5184287.0</v>
      </c>
      <c r="BJ32" s="5">
        <v>4371292.0</v>
      </c>
      <c r="BK32" s="5">
        <v>0.136385</v>
      </c>
      <c r="BL32" s="5">
        <v>0.282895</v>
      </c>
      <c r="BM32" s="5">
        <v>1.0E-6</v>
      </c>
      <c r="BN32" s="5">
        <v>1.0E-6</v>
      </c>
      <c r="BO32" s="5">
        <v>0.76016</v>
      </c>
      <c r="BP32" s="5">
        <v>91.80760544221046</v>
      </c>
      <c r="BQ32" s="5">
        <v>91.289523081987</v>
      </c>
      <c r="BR32" s="5">
        <v>0.5180823602234609</v>
      </c>
      <c r="BS32" s="5">
        <v>91.289523081987</v>
      </c>
      <c r="BT32" s="5">
        <v>26.324965</v>
      </c>
      <c r="BU32" s="5">
        <v>0.9942084286400684</v>
      </c>
      <c r="BV32" s="5">
        <v>2.171650195412227</v>
      </c>
    </row>
    <row r="33">
      <c r="A33" s="1" t="s">
        <v>143</v>
      </c>
      <c r="B33" s="5">
        <v>0.811849</v>
      </c>
      <c r="C33" s="5">
        <v>2.46351139E8</v>
      </c>
      <c r="D33" s="5">
        <v>1.0E-6</v>
      </c>
      <c r="E33" s="5">
        <v>89.1218</v>
      </c>
      <c r="F33" s="5">
        <v>3149.0</v>
      </c>
      <c r="G33" s="5">
        <v>1.0E-6</v>
      </c>
      <c r="H33" s="5">
        <v>93.0473</v>
      </c>
      <c r="I33" s="5">
        <v>68.707</v>
      </c>
      <c r="J33" s="5">
        <v>68.0682</v>
      </c>
      <c r="K33" s="5">
        <v>1.0E-6</v>
      </c>
      <c r="L33" s="5">
        <v>1.08994</v>
      </c>
      <c r="M33" s="5">
        <v>1.58529</v>
      </c>
      <c r="N33" s="5">
        <v>1.95207</v>
      </c>
      <c r="O33" s="5">
        <v>1.0E-6</v>
      </c>
      <c r="P33" s="5">
        <v>0.00574469</v>
      </c>
      <c r="Q33" s="5">
        <v>1.0E-6</v>
      </c>
      <c r="R33" s="5">
        <v>1.0E-6</v>
      </c>
      <c r="S33" s="5">
        <v>1.0E-6</v>
      </c>
      <c r="T33" s="5">
        <v>1.46021</v>
      </c>
      <c r="U33" s="5">
        <v>1.01345</v>
      </c>
      <c r="V33" s="5">
        <v>0.151365</v>
      </c>
      <c r="W33" s="5">
        <v>1.0E-6</v>
      </c>
      <c r="X33" s="5">
        <v>2.8778893E7</v>
      </c>
      <c r="Y33" s="5">
        <v>381533.0</v>
      </c>
      <c r="Z33" s="5">
        <v>202691.0</v>
      </c>
      <c r="AA33" s="5">
        <v>1.0E-6</v>
      </c>
      <c r="AB33" s="5">
        <v>380404.0</v>
      </c>
      <c r="AC33" s="5">
        <v>202691.0</v>
      </c>
      <c r="AD33" s="5">
        <v>30273.0</v>
      </c>
      <c r="AE33" s="5">
        <v>1.0E-6</v>
      </c>
      <c r="AF33" s="5">
        <v>60.7705</v>
      </c>
      <c r="AG33" s="5">
        <v>109.488</v>
      </c>
      <c r="AH33" s="5">
        <v>179.046</v>
      </c>
      <c r="AI33" s="5">
        <v>1.0E-6</v>
      </c>
      <c r="AJ33" s="5">
        <v>1786276.0</v>
      </c>
      <c r="AK33" s="5">
        <v>47158.0</v>
      </c>
      <c r="AL33" s="5">
        <v>12076.0</v>
      </c>
      <c r="AM33" s="5">
        <v>1.0E-6</v>
      </c>
      <c r="AN33" s="5">
        <v>620080.0</v>
      </c>
      <c r="AO33" s="5">
        <v>953447.0</v>
      </c>
      <c r="AP33" s="5">
        <v>442352.0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1786276.0</v>
      </c>
      <c r="AW33" s="5">
        <v>47158.0</v>
      </c>
      <c r="AX33" s="5">
        <v>12076.0</v>
      </c>
      <c r="AY33" s="5">
        <v>1.0E-6</v>
      </c>
      <c r="AZ33" s="5">
        <v>25310.0</v>
      </c>
      <c r="BA33" s="5">
        <v>1.0E-6</v>
      </c>
      <c r="BB33" s="5">
        <v>1.0E-6</v>
      </c>
      <c r="BC33" s="5">
        <v>1.0E-6</v>
      </c>
      <c r="BD33" s="5">
        <v>2431674.0</v>
      </c>
      <c r="BE33" s="5">
        <v>1.0E-6</v>
      </c>
      <c r="BF33" s="5">
        <v>1.0E-6</v>
      </c>
      <c r="BG33" s="5">
        <v>1.0E-6</v>
      </c>
      <c r="BH33" s="5">
        <v>2431674.0</v>
      </c>
      <c r="BI33" s="5">
        <v>1000143.0</v>
      </c>
      <c r="BJ33" s="5">
        <v>452876.0</v>
      </c>
      <c r="BK33" s="5">
        <v>0.12655</v>
      </c>
      <c r="BL33" s="5">
        <v>0.030415</v>
      </c>
      <c r="BM33" s="5">
        <v>1.0E-6</v>
      </c>
      <c r="BN33" s="5">
        <v>1.0E-6</v>
      </c>
      <c r="BO33" s="5">
        <v>1.74506</v>
      </c>
      <c r="BP33" s="5">
        <v>74.49954229061954</v>
      </c>
      <c r="BQ33" s="5">
        <v>73.4586955323781</v>
      </c>
      <c r="BR33" s="5">
        <v>1.040846758241442</v>
      </c>
      <c r="BS33" s="5">
        <v>73.4586955323781</v>
      </c>
      <c r="BT33" s="5">
        <v>12.15837</v>
      </c>
      <c r="BU33" s="5">
        <v>0.986742610287338</v>
      </c>
      <c r="BV33" s="5">
        <v>1.0540386145902445</v>
      </c>
    </row>
    <row r="34">
      <c r="A34" s="1" t="s">
        <v>144</v>
      </c>
      <c r="B34" s="5">
        <v>0.35338</v>
      </c>
      <c r="C34" s="5">
        <v>5.65963754E8</v>
      </c>
      <c r="D34" s="5">
        <v>1.0E-6</v>
      </c>
      <c r="E34" s="5">
        <v>66.8717</v>
      </c>
      <c r="F34" s="5">
        <v>77.0</v>
      </c>
      <c r="G34" s="5">
        <v>1.0E-6</v>
      </c>
      <c r="H34" s="5">
        <v>97.808</v>
      </c>
      <c r="I34" s="5">
        <v>62.3563</v>
      </c>
      <c r="J34" s="5">
        <v>34.4864</v>
      </c>
      <c r="K34" s="5">
        <v>1.0E-6</v>
      </c>
      <c r="L34" s="5">
        <v>0.288134</v>
      </c>
      <c r="M34" s="5">
        <v>1.67204</v>
      </c>
      <c r="N34" s="5">
        <v>2.66441</v>
      </c>
      <c r="O34" s="5">
        <v>1.0E-6</v>
      </c>
      <c r="P34" s="5">
        <v>0.00424559</v>
      </c>
      <c r="Q34" s="5">
        <v>1.0E-6</v>
      </c>
      <c r="R34" s="5">
        <v>1.0E-6</v>
      </c>
      <c r="S34" s="5">
        <v>1.0E-6</v>
      </c>
      <c r="T34" s="5">
        <v>1.79175</v>
      </c>
      <c r="U34" s="5">
        <v>0.252865</v>
      </c>
      <c r="V34" s="5">
        <v>0.223085</v>
      </c>
      <c r="W34" s="5">
        <v>1.0E-6</v>
      </c>
      <c r="X34" s="5">
        <v>4.2267452E7</v>
      </c>
      <c r="Y34" s="5">
        <v>321856.0</v>
      </c>
      <c r="Z34" s="5">
        <v>50573.0</v>
      </c>
      <c r="AA34" s="5">
        <v>1.0E-6</v>
      </c>
      <c r="AB34" s="5">
        <v>377967.0</v>
      </c>
      <c r="AC34" s="5">
        <v>50573.0</v>
      </c>
      <c r="AD34" s="5">
        <v>44617.0</v>
      </c>
      <c r="AE34" s="5">
        <v>1.0E-6</v>
      </c>
      <c r="AF34" s="5">
        <v>111.095</v>
      </c>
      <c r="AG34" s="5">
        <v>210.577</v>
      </c>
      <c r="AH34" s="5">
        <v>186.192</v>
      </c>
      <c r="AI34" s="5">
        <v>1.0E-6</v>
      </c>
      <c r="AJ34" s="5">
        <v>541118.0</v>
      </c>
      <c r="AK34" s="5">
        <v>2669.0</v>
      </c>
      <c r="AL34" s="5">
        <v>4256.0</v>
      </c>
      <c r="AM34" s="5">
        <v>1.0E-6</v>
      </c>
      <c r="AN34" s="5">
        <v>223349.0</v>
      </c>
      <c r="AO34" s="5">
        <v>363884.0</v>
      </c>
      <c r="AP34" s="5">
        <v>340606.0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541118.0</v>
      </c>
      <c r="AW34" s="5">
        <v>2669.0</v>
      </c>
      <c r="AX34" s="5">
        <v>4256.0</v>
      </c>
      <c r="AY34" s="5">
        <v>1.0E-6</v>
      </c>
      <c r="AZ34" s="5">
        <v>51917.0</v>
      </c>
      <c r="BA34" s="5">
        <v>1.0E-6</v>
      </c>
      <c r="BB34" s="5">
        <v>1.0E-6</v>
      </c>
      <c r="BC34" s="5">
        <v>1.0E-6</v>
      </c>
      <c r="BD34" s="5">
        <v>816834.0</v>
      </c>
      <c r="BE34" s="5">
        <v>1.0E-6</v>
      </c>
      <c r="BF34" s="5">
        <v>1.0E-6</v>
      </c>
      <c r="BG34" s="5">
        <v>1.0E-6</v>
      </c>
      <c r="BH34" s="5">
        <v>816834.0</v>
      </c>
      <c r="BI34" s="5">
        <v>366120.0</v>
      </c>
      <c r="BJ34" s="5">
        <v>353688.0</v>
      </c>
      <c r="BK34" s="5">
        <v>0.259585</v>
      </c>
      <c r="BL34" s="5">
        <v>0.134735</v>
      </c>
      <c r="BM34" s="5">
        <v>1.0E-6</v>
      </c>
      <c r="BN34" s="5">
        <v>1.0E-6</v>
      </c>
      <c r="BO34" s="5">
        <v>1.49551</v>
      </c>
      <c r="BP34" s="5">
        <v>72.60165468136732</v>
      </c>
      <c r="BQ34" s="5">
        <v>66.24577331501872</v>
      </c>
      <c r="BR34" s="5">
        <v>6.355881366348609</v>
      </c>
      <c r="BS34" s="5">
        <v>66.24577331501872</v>
      </c>
      <c r="BT34" s="5">
        <v>4.08417</v>
      </c>
      <c r="BU34" s="5">
        <v>0.9923852518954774</v>
      </c>
      <c r="BV34" s="5">
        <v>1.0971161040549644</v>
      </c>
    </row>
    <row r="35">
      <c r="A35" s="1" t="s">
        <v>145</v>
      </c>
      <c r="B35" s="5">
        <v>0.656144</v>
      </c>
      <c r="C35" s="5">
        <v>3.04811311E8</v>
      </c>
      <c r="D35" s="5">
        <v>1.0E-6</v>
      </c>
      <c r="E35" s="5">
        <v>95.6698</v>
      </c>
      <c r="F35" s="5">
        <v>2487.0</v>
      </c>
      <c r="G35" s="5">
        <v>1.0E-6</v>
      </c>
      <c r="H35" s="5">
        <v>94.7188</v>
      </c>
      <c r="I35" s="5">
        <v>30.8757</v>
      </c>
      <c r="J35" s="5">
        <v>30.8538</v>
      </c>
      <c r="K35" s="5">
        <v>1.0E-6</v>
      </c>
      <c r="L35" s="5">
        <v>3.56985</v>
      </c>
      <c r="M35" s="5">
        <v>3.85262</v>
      </c>
      <c r="N35" s="5">
        <v>3.68077</v>
      </c>
      <c r="O35" s="5">
        <v>1.0E-6</v>
      </c>
      <c r="P35" s="5">
        <v>0.00643286</v>
      </c>
      <c r="Q35" s="5">
        <v>1.0E-6</v>
      </c>
      <c r="R35" s="5">
        <v>1.0E-6</v>
      </c>
      <c r="S35" s="5">
        <v>1.0E-6</v>
      </c>
      <c r="T35" s="5">
        <v>4.36807</v>
      </c>
      <c r="U35" s="5">
        <v>4.21001</v>
      </c>
      <c r="V35" s="5">
        <v>3.82664</v>
      </c>
      <c r="W35" s="5">
        <v>1.0E-6</v>
      </c>
      <c r="X35" s="5">
        <v>8.3390651E7</v>
      </c>
      <c r="Y35" s="5">
        <v>843879.0</v>
      </c>
      <c r="Z35" s="5">
        <v>842003.0</v>
      </c>
      <c r="AA35" s="5">
        <v>1.0E-6</v>
      </c>
      <c r="AB35" s="5">
        <v>1069113.0</v>
      </c>
      <c r="AC35" s="5">
        <v>842003.0</v>
      </c>
      <c r="AD35" s="5">
        <v>765328.0</v>
      </c>
      <c r="AE35" s="5">
        <v>1.0E-6</v>
      </c>
      <c r="AF35" s="5">
        <v>243.831</v>
      </c>
      <c r="AG35" s="5">
        <v>220.216</v>
      </c>
      <c r="AH35" s="5">
        <v>198.799</v>
      </c>
      <c r="AI35" s="5">
        <v>1.0E-6</v>
      </c>
      <c r="AJ35" s="5">
        <v>2974429.0</v>
      </c>
      <c r="AK35" s="5">
        <v>1892.0</v>
      </c>
      <c r="AL35" s="5">
        <v>2197.0</v>
      </c>
      <c r="AM35" s="5">
        <v>1.0E-6</v>
      </c>
      <c r="AN35" s="5">
        <v>1860612.0</v>
      </c>
      <c r="AO35" s="5">
        <v>4827811.0</v>
      </c>
      <c r="AP35" s="5">
        <v>4479993.0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2974429.0</v>
      </c>
      <c r="AW35" s="5">
        <v>1892.0</v>
      </c>
      <c r="AX35" s="5">
        <v>2197.0</v>
      </c>
      <c r="AY35" s="5">
        <v>1.0E-6</v>
      </c>
      <c r="AZ35" s="5">
        <v>29735.0</v>
      </c>
      <c r="BA35" s="5">
        <v>1.0E-6</v>
      </c>
      <c r="BB35" s="5">
        <v>1.0E-6</v>
      </c>
      <c r="BC35" s="5">
        <v>1.0E-6</v>
      </c>
      <c r="BD35" s="5">
        <v>4864810.0</v>
      </c>
      <c r="BE35" s="5">
        <v>1.0E-6</v>
      </c>
      <c r="BF35" s="5">
        <v>1.0E-6</v>
      </c>
      <c r="BG35" s="5">
        <v>1.0E-6</v>
      </c>
      <c r="BH35" s="5">
        <v>4864810.0</v>
      </c>
      <c r="BI35" s="5">
        <v>4829605.0</v>
      </c>
      <c r="BJ35" s="5">
        <v>4481963.0</v>
      </c>
      <c r="BK35" s="5">
        <v>0.148675</v>
      </c>
      <c r="BL35" s="5">
        <v>0.11974</v>
      </c>
      <c r="BM35" s="5">
        <v>1.0E-6</v>
      </c>
      <c r="BN35" s="5">
        <v>1.0E-6</v>
      </c>
      <c r="BO35" s="5">
        <v>5.07715</v>
      </c>
      <c r="BP35" s="5">
        <v>61.75295643611981</v>
      </c>
      <c r="BQ35" s="5">
        <v>61.14173009840056</v>
      </c>
      <c r="BR35" s="5">
        <v>0.6112263377192532</v>
      </c>
      <c r="BS35" s="5">
        <v>61.14173009840056</v>
      </c>
      <c r="BT35" s="5">
        <v>24.32405</v>
      </c>
      <c r="BU35" s="5">
        <v>0.9898804123738044</v>
      </c>
      <c r="BV35" s="5">
        <v>1.406669925308499</v>
      </c>
    </row>
    <row r="36">
      <c r="A36" s="1" t="s">
        <v>146</v>
      </c>
      <c r="B36" s="5">
        <v>1.00035</v>
      </c>
      <c r="C36" s="5">
        <v>1.99930237E8</v>
      </c>
      <c r="D36" s="5">
        <v>1.0E-6</v>
      </c>
      <c r="E36" s="5">
        <v>90.0178</v>
      </c>
      <c r="F36" s="5">
        <v>753.0</v>
      </c>
      <c r="G36" s="5">
        <v>1.0E-6</v>
      </c>
      <c r="H36" s="5">
        <v>94.9625</v>
      </c>
      <c r="I36" s="5">
        <v>60.3352</v>
      </c>
      <c r="J36" s="5">
        <v>49.9311</v>
      </c>
      <c r="K36" s="5">
        <v>1.0E-6</v>
      </c>
      <c r="L36" s="5">
        <v>1.82478</v>
      </c>
      <c r="M36" s="5">
        <v>0.598714</v>
      </c>
      <c r="N36" s="5">
        <v>0.135855</v>
      </c>
      <c r="O36" s="5">
        <v>1.0E-6</v>
      </c>
      <c r="P36" s="5">
        <v>7.94725E-6</v>
      </c>
      <c r="Q36" s="5">
        <v>1.0E-6</v>
      </c>
      <c r="R36" s="5">
        <v>1.0E-6</v>
      </c>
      <c r="S36" s="5">
        <v>1.0E-6</v>
      </c>
      <c r="T36" s="5">
        <v>0.425045</v>
      </c>
      <c r="U36" s="5">
        <v>0.17491</v>
      </c>
      <c r="V36" s="5">
        <v>0.172515</v>
      </c>
      <c r="W36" s="5">
        <v>1.0E-6</v>
      </c>
      <c r="X36" s="5">
        <v>3.6171057E7</v>
      </c>
      <c r="Y36" s="5">
        <v>67029.0</v>
      </c>
      <c r="Z36" s="5">
        <v>34982.0</v>
      </c>
      <c r="AA36" s="5">
        <v>1.0E-6</v>
      </c>
      <c r="AB36" s="5">
        <v>152666.0</v>
      </c>
      <c r="AC36" s="5">
        <v>34982.0</v>
      </c>
      <c r="AD36" s="5">
        <v>34503.0</v>
      </c>
      <c r="AE36" s="5">
        <v>1.0E-6</v>
      </c>
      <c r="AF36" s="5">
        <v>142.493</v>
      </c>
      <c r="AG36" s="5">
        <v>194.809</v>
      </c>
      <c r="AH36" s="5">
        <v>165.056</v>
      </c>
      <c r="AI36" s="5">
        <v>1.0E-6</v>
      </c>
      <c r="AJ36" s="5">
        <v>2558674.0</v>
      </c>
      <c r="AK36" s="5">
        <v>2781.0</v>
      </c>
      <c r="AL36" s="5">
        <v>383.0</v>
      </c>
      <c r="AM36" s="5">
        <v>1.0E-6</v>
      </c>
      <c r="AN36" s="5">
        <v>14462.0</v>
      </c>
      <c r="AO36" s="5">
        <v>1722893.0</v>
      </c>
      <c r="AP36" s="5">
        <v>1722292.0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2558674.0</v>
      </c>
      <c r="AW36" s="5">
        <v>2781.0</v>
      </c>
      <c r="AX36" s="5">
        <v>383.0</v>
      </c>
      <c r="AY36" s="5">
        <v>1.0E-6</v>
      </c>
      <c r="AZ36" s="5">
        <v>17980.0</v>
      </c>
      <c r="BA36" s="5">
        <v>1.0E-6</v>
      </c>
      <c r="BB36" s="5">
        <v>1.0E-6</v>
      </c>
      <c r="BC36" s="5">
        <v>1.0E-6</v>
      </c>
      <c r="BD36" s="5">
        <v>2591091.0</v>
      </c>
      <c r="BE36" s="5">
        <v>1.0E-6</v>
      </c>
      <c r="BF36" s="5">
        <v>1.0E-6</v>
      </c>
      <c r="BG36" s="5">
        <v>1.0E-6</v>
      </c>
      <c r="BH36" s="5">
        <v>2591091.0</v>
      </c>
      <c r="BI36" s="5">
        <v>1724801.0</v>
      </c>
      <c r="BJ36" s="5">
        <v>1722553.0</v>
      </c>
      <c r="BK36" s="5">
        <v>0.0899</v>
      </c>
      <c r="BL36" s="5">
        <v>0.007965</v>
      </c>
      <c r="BM36" s="5">
        <v>1.0E-6</v>
      </c>
      <c r="BN36" s="5">
        <v>1.0E-6</v>
      </c>
      <c r="BO36" s="5">
        <v>0.665465</v>
      </c>
      <c r="BP36" s="5">
        <v>99.44282157593076</v>
      </c>
      <c r="BQ36" s="5">
        <v>98.74890538387112</v>
      </c>
      <c r="BR36" s="5">
        <v>0.6939161920596382</v>
      </c>
      <c r="BS36" s="5">
        <v>98.74890538387112</v>
      </c>
      <c r="BT36" s="5">
        <v>12.955455</v>
      </c>
      <c r="BU36" s="5">
        <v>0.998146888546829</v>
      </c>
      <c r="BV36" s="5">
        <v>1.7121306514773942</v>
      </c>
    </row>
    <row r="37">
      <c r="A37" s="1" t="s">
        <v>147</v>
      </c>
      <c r="B37" s="5">
        <v>0.984087</v>
      </c>
      <c r="C37" s="5">
        <v>2.03234094E8</v>
      </c>
      <c r="D37" s="5">
        <v>1.0E-6</v>
      </c>
      <c r="E37" s="5">
        <v>93.6783</v>
      </c>
      <c r="F37" s="5">
        <v>1444.0</v>
      </c>
      <c r="G37" s="5">
        <v>1.0E-6</v>
      </c>
      <c r="H37" s="5">
        <v>95.8322</v>
      </c>
      <c r="I37" s="5">
        <v>24.1405</v>
      </c>
      <c r="J37" s="5">
        <v>22.9407</v>
      </c>
      <c r="K37" s="5">
        <v>1.0E-6</v>
      </c>
      <c r="L37" s="5">
        <v>3.83553</v>
      </c>
      <c r="M37" s="5">
        <v>3.37842</v>
      </c>
      <c r="N37" s="5">
        <v>2.59691</v>
      </c>
      <c r="O37" s="5">
        <v>1.0E-6</v>
      </c>
      <c r="P37" s="5">
        <v>0.0149262</v>
      </c>
      <c r="Q37" s="5">
        <v>1.0E-6</v>
      </c>
      <c r="R37" s="5">
        <v>1.0E-6</v>
      </c>
      <c r="S37" s="5">
        <v>1.0E-6</v>
      </c>
      <c r="T37" s="5">
        <v>0.311405</v>
      </c>
      <c r="U37" s="5">
        <v>0.293195</v>
      </c>
      <c r="V37" s="5">
        <v>0.292335</v>
      </c>
      <c r="W37" s="5">
        <v>1.0E-6</v>
      </c>
      <c r="X37" s="5">
        <v>4.8678979E7</v>
      </c>
      <c r="Y37" s="5">
        <v>60297.0</v>
      </c>
      <c r="Z37" s="5">
        <v>58639.0</v>
      </c>
      <c r="AA37" s="5">
        <v>1.0E-6</v>
      </c>
      <c r="AB37" s="5">
        <v>75919.0</v>
      </c>
      <c r="AC37" s="5">
        <v>58639.0</v>
      </c>
      <c r="AD37" s="5">
        <v>58467.0</v>
      </c>
      <c r="AE37" s="5">
        <v>1.0E-6</v>
      </c>
      <c r="AF37" s="5">
        <v>236.692</v>
      </c>
      <c r="AG37" s="5">
        <v>222.83</v>
      </c>
      <c r="AH37" s="5">
        <v>191.856</v>
      </c>
      <c r="AI37" s="5">
        <v>1.0E-6</v>
      </c>
      <c r="AJ37" s="5">
        <v>3215363.0</v>
      </c>
      <c r="AK37" s="5">
        <v>10.0</v>
      </c>
      <c r="AL37" s="5">
        <v>2.0</v>
      </c>
      <c r="AM37" s="5">
        <v>1.0E-6</v>
      </c>
      <c r="AN37" s="5">
        <v>230123.0</v>
      </c>
      <c r="AO37" s="5">
        <v>3424867.0</v>
      </c>
      <c r="AP37" s="5">
        <v>3424505.0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3215363.0</v>
      </c>
      <c r="AW37" s="5">
        <v>10.0</v>
      </c>
      <c r="AX37" s="5">
        <v>2.0</v>
      </c>
      <c r="AY37" s="5">
        <v>1.0E-6</v>
      </c>
      <c r="AZ37" s="5">
        <v>1982.0</v>
      </c>
      <c r="BA37" s="5">
        <v>1.0E-6</v>
      </c>
      <c r="BB37" s="5">
        <v>1.0E-6</v>
      </c>
      <c r="BC37" s="5">
        <v>1.0E-6</v>
      </c>
      <c r="BD37" s="5">
        <v>3447459.0</v>
      </c>
      <c r="BE37" s="5">
        <v>1.0E-6</v>
      </c>
      <c r="BF37" s="5">
        <v>1.0E-6</v>
      </c>
      <c r="BG37" s="5">
        <v>1.0E-6</v>
      </c>
      <c r="BH37" s="5">
        <v>3447459.0</v>
      </c>
      <c r="BI37" s="5">
        <v>3424878.0</v>
      </c>
      <c r="BJ37" s="5">
        <v>3424358.0</v>
      </c>
      <c r="BK37" s="5">
        <v>0.00991</v>
      </c>
      <c r="BL37" s="5">
        <v>7.05E-4</v>
      </c>
      <c r="BM37" s="5">
        <v>1.0E-6</v>
      </c>
      <c r="BN37" s="5">
        <v>1.0E-6</v>
      </c>
      <c r="BO37" s="5">
        <v>0.36898</v>
      </c>
      <c r="BP37" s="5">
        <v>93.32511278596786</v>
      </c>
      <c r="BQ37" s="5">
        <v>93.2676211667782</v>
      </c>
      <c r="BR37" s="5">
        <v>0.0574916191896698</v>
      </c>
      <c r="BS37" s="5">
        <v>93.2676211667782</v>
      </c>
      <c r="BT37" s="5">
        <v>17.237295</v>
      </c>
      <c r="BU37" s="5">
        <v>0.998761333921979</v>
      </c>
      <c r="BV37" s="5">
        <v>1.6773314379800168</v>
      </c>
    </row>
    <row r="38">
      <c r="A38" s="1" t="s">
        <v>148</v>
      </c>
      <c r="B38" s="5">
        <v>1.00017</v>
      </c>
      <c r="C38" s="5">
        <v>1.99965283E8</v>
      </c>
      <c r="D38" s="5">
        <v>1.0E-6</v>
      </c>
      <c r="E38" s="5">
        <v>90.0235</v>
      </c>
      <c r="F38" s="5">
        <v>856.0</v>
      </c>
      <c r="G38" s="5">
        <v>1.0E-6</v>
      </c>
      <c r="H38" s="5">
        <v>94.9619</v>
      </c>
      <c r="I38" s="5">
        <v>59.6312</v>
      </c>
      <c r="J38" s="5">
        <v>50.141</v>
      </c>
      <c r="K38" s="5">
        <v>1.0E-6</v>
      </c>
      <c r="L38" s="5">
        <v>1.84126</v>
      </c>
      <c r="M38" s="5">
        <v>0.653321</v>
      </c>
      <c r="N38" s="5">
        <v>0.196394</v>
      </c>
      <c r="O38" s="5">
        <v>1.0E-6</v>
      </c>
      <c r="P38" s="5">
        <v>7.75553E-6</v>
      </c>
      <c r="Q38" s="5">
        <v>1.0E-6</v>
      </c>
      <c r="R38" s="5">
        <v>1.0E-6</v>
      </c>
      <c r="S38" s="5">
        <v>1.0E-6</v>
      </c>
      <c r="T38" s="5">
        <v>0.42956</v>
      </c>
      <c r="U38" s="5">
        <v>0.18364</v>
      </c>
      <c r="V38" s="5">
        <v>0.17431</v>
      </c>
      <c r="W38" s="5">
        <v>1.0E-6</v>
      </c>
      <c r="X38" s="5">
        <v>3.6163248E7</v>
      </c>
      <c r="Y38" s="5">
        <v>67740.0</v>
      </c>
      <c r="Z38" s="5">
        <v>36728.0</v>
      </c>
      <c r="AA38" s="5">
        <v>1.0E-6</v>
      </c>
      <c r="AB38" s="5">
        <v>154624.0</v>
      </c>
      <c r="AC38" s="5">
        <v>36728.0</v>
      </c>
      <c r="AD38" s="5">
        <v>34862.0</v>
      </c>
      <c r="AE38" s="5">
        <v>1.0E-6</v>
      </c>
      <c r="AF38" s="5">
        <v>143.82</v>
      </c>
      <c r="AG38" s="5">
        <v>193.386</v>
      </c>
      <c r="AH38" s="5">
        <v>165.706</v>
      </c>
      <c r="AI38" s="5">
        <v>1.0E-6</v>
      </c>
      <c r="AJ38" s="5">
        <v>2558199.0</v>
      </c>
      <c r="AK38" s="5">
        <v>3481.0</v>
      </c>
      <c r="AL38" s="5">
        <v>477.0</v>
      </c>
      <c r="AM38" s="5">
        <v>1.0E-6</v>
      </c>
      <c r="AN38" s="5">
        <v>14269.0</v>
      </c>
      <c r="AO38" s="5">
        <v>1750874.0</v>
      </c>
      <c r="AP38" s="5">
        <v>1730738.0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2558199.0</v>
      </c>
      <c r="AW38" s="5">
        <v>3481.0</v>
      </c>
      <c r="AX38" s="5">
        <v>477.0</v>
      </c>
      <c r="AY38" s="5">
        <v>1.0E-6</v>
      </c>
      <c r="AZ38" s="5">
        <v>18172.0</v>
      </c>
      <c r="BA38" s="5">
        <v>1.0E-6</v>
      </c>
      <c r="BB38" s="5">
        <v>1.0E-6</v>
      </c>
      <c r="BC38" s="5">
        <v>1.0E-6</v>
      </c>
      <c r="BD38" s="5">
        <v>2590646.0</v>
      </c>
      <c r="BE38" s="5">
        <v>1.0E-6</v>
      </c>
      <c r="BF38" s="5">
        <v>1.0E-6</v>
      </c>
      <c r="BG38" s="5">
        <v>1.0E-6</v>
      </c>
      <c r="BH38" s="5">
        <v>2590646.0</v>
      </c>
      <c r="BI38" s="5">
        <v>1753726.0</v>
      </c>
      <c r="BJ38" s="5">
        <v>1731067.0</v>
      </c>
      <c r="BK38" s="5">
        <v>0.09086</v>
      </c>
      <c r="BL38" s="5">
        <v>0.0077</v>
      </c>
      <c r="BM38" s="5">
        <v>1.0E-6</v>
      </c>
      <c r="BN38" s="5">
        <v>1.0E-6</v>
      </c>
      <c r="BO38" s="5">
        <v>0.67456</v>
      </c>
      <c r="BP38" s="5">
        <v>99.44897913493392</v>
      </c>
      <c r="BQ38" s="5">
        <v>98.7475324687356</v>
      </c>
      <c r="BR38" s="5">
        <v>0.701446666198315</v>
      </c>
      <c r="BS38" s="5">
        <v>98.7475324687356</v>
      </c>
      <c r="BT38" s="5">
        <v>12.95323</v>
      </c>
      <c r="BU38" s="5">
        <v>0.9981268275460212</v>
      </c>
      <c r="BV38" s="5">
        <v>1.7179413628860631</v>
      </c>
    </row>
    <row r="39">
      <c r="A39" s="1" t="s">
        <v>149</v>
      </c>
      <c r="B39" s="5">
        <v>0.535326</v>
      </c>
      <c r="C39" s="5">
        <v>3.73603982E8</v>
      </c>
      <c r="D39" s="5">
        <v>1.0E-6</v>
      </c>
      <c r="E39" s="5">
        <v>72.6164</v>
      </c>
      <c r="F39" s="5">
        <v>70.0</v>
      </c>
      <c r="G39" s="5">
        <v>1.0E-6</v>
      </c>
      <c r="H39" s="5">
        <v>98.2049</v>
      </c>
      <c r="I39" s="5">
        <v>25.975</v>
      </c>
      <c r="J39" s="5">
        <v>24.7991</v>
      </c>
      <c r="K39" s="5">
        <v>1.0E-6</v>
      </c>
      <c r="L39" s="5">
        <v>1.48476</v>
      </c>
      <c r="M39" s="5">
        <v>6.46969</v>
      </c>
      <c r="N39" s="5">
        <v>5.92744</v>
      </c>
      <c r="O39" s="5">
        <v>1.0E-6</v>
      </c>
      <c r="P39" s="5">
        <v>0.0221822</v>
      </c>
      <c r="Q39" s="5">
        <v>1.0E-6</v>
      </c>
      <c r="R39" s="5">
        <v>1.0E-6</v>
      </c>
      <c r="S39" s="5">
        <v>1.0E-6</v>
      </c>
      <c r="T39" s="5">
        <v>0.248835</v>
      </c>
      <c r="U39" s="5">
        <v>0.139205</v>
      </c>
      <c r="V39" s="5">
        <v>0.1392</v>
      </c>
      <c r="W39" s="5">
        <v>1.0E-6</v>
      </c>
      <c r="X39" s="5">
        <v>4.0715292E7</v>
      </c>
      <c r="Y39" s="5">
        <v>28311.0</v>
      </c>
      <c r="Z39" s="5">
        <v>27841.0</v>
      </c>
      <c r="AA39" s="5">
        <v>1.0E-6</v>
      </c>
      <c r="AB39" s="5">
        <v>124940.0</v>
      </c>
      <c r="AC39" s="5">
        <v>27841.0</v>
      </c>
      <c r="AD39" s="5">
        <v>27840.0</v>
      </c>
      <c r="AE39" s="5">
        <v>1.0E-6</v>
      </c>
      <c r="AF39" s="5">
        <v>295.629</v>
      </c>
      <c r="AG39" s="5">
        <v>288.86</v>
      </c>
      <c r="AH39" s="5">
        <v>257.758</v>
      </c>
      <c r="AI39" s="5">
        <v>1.0E-6</v>
      </c>
      <c r="AJ39" s="5">
        <v>742180.0</v>
      </c>
      <c r="AK39" s="5">
        <v>27.0</v>
      </c>
      <c r="AL39" s="5">
        <v>1.0</v>
      </c>
      <c r="AM39" s="5">
        <v>1.0E-6</v>
      </c>
      <c r="AN39" s="5">
        <v>49690.0</v>
      </c>
      <c r="AO39" s="5">
        <v>812393.0</v>
      </c>
      <c r="AP39" s="5">
        <v>813752.0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742180.0</v>
      </c>
      <c r="AW39" s="5">
        <v>27.0</v>
      </c>
      <c r="AX39" s="5">
        <v>1.0</v>
      </c>
      <c r="AY39" s="5">
        <v>1.0E-6</v>
      </c>
      <c r="AZ39" s="5">
        <v>21490.0</v>
      </c>
      <c r="BA39" s="5">
        <v>1.0E-6</v>
      </c>
      <c r="BB39" s="5">
        <v>1.0E-6</v>
      </c>
      <c r="BC39" s="5">
        <v>1.0E-6</v>
      </c>
      <c r="BD39" s="5">
        <v>813358.0</v>
      </c>
      <c r="BE39" s="5">
        <v>1.0E-6</v>
      </c>
      <c r="BF39" s="5">
        <v>1.0E-6</v>
      </c>
      <c r="BG39" s="5">
        <v>1.0E-6</v>
      </c>
      <c r="BH39" s="5">
        <v>813358.0</v>
      </c>
      <c r="BI39" s="5">
        <v>811301.0</v>
      </c>
      <c r="BJ39" s="5">
        <v>811194.0</v>
      </c>
      <c r="BK39" s="5">
        <v>0.10745</v>
      </c>
      <c r="BL39" s="5">
        <v>0.02326</v>
      </c>
      <c r="BM39" s="5">
        <v>1.0E-6</v>
      </c>
      <c r="BN39" s="5">
        <v>1.0E-6</v>
      </c>
      <c r="BO39" s="5">
        <v>0.49399</v>
      </c>
      <c r="BP39" s="5">
        <v>93.891004944932</v>
      </c>
      <c r="BQ39" s="5">
        <v>91.24887196044055</v>
      </c>
      <c r="BR39" s="5">
        <v>2.642132984491454</v>
      </c>
      <c r="BS39" s="5">
        <v>91.24887196044055</v>
      </c>
      <c r="BT39" s="5">
        <v>4.06679</v>
      </c>
      <c r="BU39" s="5">
        <v>0.9993046592911576</v>
      </c>
      <c r="BV39" s="5">
        <v>1.1656196993879324</v>
      </c>
    </row>
    <row r="40">
      <c r="A40" s="1" t="s">
        <v>150</v>
      </c>
      <c r="B40" s="5">
        <v>0.841829</v>
      </c>
      <c r="C40" s="5">
        <v>2.37577981E8</v>
      </c>
      <c r="D40" s="5">
        <v>1.0E-6</v>
      </c>
      <c r="E40" s="5">
        <v>89.9931</v>
      </c>
      <c r="F40" s="5">
        <v>307.0</v>
      </c>
      <c r="G40" s="5">
        <v>1.0E-6</v>
      </c>
      <c r="H40" s="5">
        <v>92.2089</v>
      </c>
      <c r="I40" s="5">
        <v>29.2153</v>
      </c>
      <c r="J40" s="5">
        <v>23.1149</v>
      </c>
      <c r="K40" s="5">
        <v>1.0E-6</v>
      </c>
      <c r="L40" s="5">
        <v>5.42002</v>
      </c>
      <c r="M40" s="5">
        <v>5.70624</v>
      </c>
      <c r="N40" s="5">
        <v>5.29568</v>
      </c>
      <c r="O40" s="5">
        <v>1.0E-6</v>
      </c>
      <c r="P40" s="5">
        <v>0.038903</v>
      </c>
      <c r="Q40" s="5">
        <v>1.0E-6</v>
      </c>
      <c r="R40" s="5">
        <v>1.0E-6</v>
      </c>
      <c r="S40" s="5">
        <v>1.0E-6</v>
      </c>
      <c r="T40" s="5">
        <v>1.01863</v>
      </c>
      <c r="U40" s="5">
        <v>0.4925</v>
      </c>
      <c r="V40" s="5">
        <v>0.49246</v>
      </c>
      <c r="W40" s="5">
        <v>1.0E-6</v>
      </c>
      <c r="X40" s="5">
        <v>4.7785904E7</v>
      </c>
      <c r="Y40" s="5">
        <v>119509.0</v>
      </c>
      <c r="Z40" s="5">
        <v>98500.0</v>
      </c>
      <c r="AA40" s="5">
        <v>1.0E-6</v>
      </c>
      <c r="AB40" s="5">
        <v>436729.0</v>
      </c>
      <c r="AC40" s="5">
        <v>98500.0</v>
      </c>
      <c r="AD40" s="5">
        <v>98492.0</v>
      </c>
      <c r="AE40" s="5">
        <v>1.0E-6</v>
      </c>
      <c r="AF40" s="5">
        <v>265.372</v>
      </c>
      <c r="AG40" s="5">
        <v>284.263</v>
      </c>
      <c r="AH40" s="5">
        <v>253.271</v>
      </c>
      <c r="AI40" s="5">
        <v>1.0E-6</v>
      </c>
      <c r="AJ40" s="5">
        <v>3168499.0</v>
      </c>
      <c r="AK40" s="5">
        <v>969.0</v>
      </c>
      <c r="AL40" s="5">
        <v>1.0E-6</v>
      </c>
      <c r="AM40" s="5">
        <v>1.0E-6</v>
      </c>
      <c r="AN40" s="5">
        <v>154595.0</v>
      </c>
      <c r="AO40" s="5">
        <v>3010645.0</v>
      </c>
      <c r="AP40" s="5">
        <v>3019843.0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3168499.0</v>
      </c>
      <c r="AW40" s="5">
        <v>969.0</v>
      </c>
      <c r="AX40" s="5">
        <v>1.0E-6</v>
      </c>
      <c r="AY40" s="5">
        <v>1.0E-6</v>
      </c>
      <c r="AZ40" s="5">
        <v>84267.0</v>
      </c>
      <c r="BA40" s="5">
        <v>1.0E-6</v>
      </c>
      <c r="BB40" s="5">
        <v>1.0E-6</v>
      </c>
      <c r="BC40" s="5">
        <v>1.0E-6</v>
      </c>
      <c r="BD40" s="5">
        <v>3407319.0</v>
      </c>
      <c r="BE40" s="5">
        <v>1.0E-6</v>
      </c>
      <c r="BF40" s="5">
        <v>1.0E-6</v>
      </c>
      <c r="BG40" s="5">
        <v>1.0E-6</v>
      </c>
      <c r="BH40" s="5">
        <v>3407319.0</v>
      </c>
      <c r="BI40" s="5">
        <v>3008475.0</v>
      </c>
      <c r="BJ40" s="5">
        <v>3008475.0</v>
      </c>
      <c r="BK40" s="5">
        <v>0.421335</v>
      </c>
      <c r="BL40" s="5">
        <v>0.035305</v>
      </c>
      <c r="BM40" s="5">
        <v>1.0E-6</v>
      </c>
      <c r="BN40" s="5">
        <v>1.0E-6</v>
      </c>
      <c r="BO40" s="5">
        <v>1.727</v>
      </c>
      <c r="BP40" s="5">
        <v>95.46408774758102</v>
      </c>
      <c r="BQ40" s="5">
        <v>92.9909703200669</v>
      </c>
      <c r="BR40" s="5">
        <v>2.4731174275141248</v>
      </c>
      <c r="BS40" s="5">
        <v>92.9909703200669</v>
      </c>
      <c r="BT40" s="5">
        <v>17.036595</v>
      </c>
      <c r="BU40" s="5">
        <v>0.9974990742039744</v>
      </c>
      <c r="BV40" s="5">
        <v>1.84112983476768</v>
      </c>
    </row>
    <row r="41">
      <c r="A41" s="1" t="s">
        <v>151</v>
      </c>
      <c r="B41" s="5">
        <v>0.828802</v>
      </c>
      <c r="C41" s="5">
        <v>2.41312214E8</v>
      </c>
      <c r="D41" s="5">
        <v>1.0E-6</v>
      </c>
      <c r="E41" s="5">
        <v>92.6608</v>
      </c>
      <c r="F41" s="5">
        <v>280.0</v>
      </c>
      <c r="G41" s="5">
        <v>1.0E-6</v>
      </c>
      <c r="H41" s="5">
        <v>91.8924</v>
      </c>
      <c r="I41" s="5">
        <v>29.4716</v>
      </c>
      <c r="J41" s="5">
        <v>21.5532</v>
      </c>
      <c r="K41" s="5">
        <v>1.0E-6</v>
      </c>
      <c r="L41" s="5">
        <v>7.64831</v>
      </c>
      <c r="M41" s="5">
        <v>6.02079</v>
      </c>
      <c r="N41" s="5">
        <v>5.53998</v>
      </c>
      <c r="O41" s="5">
        <v>1.0E-6</v>
      </c>
      <c r="P41" s="5">
        <v>0.0908463</v>
      </c>
      <c r="Q41" s="5">
        <v>1.0E-6</v>
      </c>
      <c r="R41" s="5">
        <v>1.0E-6</v>
      </c>
      <c r="S41" s="5">
        <v>1.0E-6</v>
      </c>
      <c r="T41" s="5">
        <v>2.19545</v>
      </c>
      <c r="U41" s="5">
        <v>0.719885</v>
      </c>
      <c r="V41" s="5">
        <v>0.71818</v>
      </c>
      <c r="W41" s="5">
        <v>1.0E-6</v>
      </c>
      <c r="X41" s="5">
        <v>4.7329319E7</v>
      </c>
      <c r="Y41" s="5">
        <v>207131.0</v>
      </c>
      <c r="Z41" s="5">
        <v>143977.0</v>
      </c>
      <c r="AA41" s="5">
        <v>1.0E-6</v>
      </c>
      <c r="AB41" s="5">
        <v>804709.0</v>
      </c>
      <c r="AC41" s="5">
        <v>143977.0</v>
      </c>
      <c r="AD41" s="5">
        <v>143636.0</v>
      </c>
      <c r="AE41" s="5">
        <v>1.0E-6</v>
      </c>
      <c r="AF41" s="5">
        <v>258.99</v>
      </c>
      <c r="AG41" s="5">
        <v>293.737</v>
      </c>
      <c r="AH41" s="5">
        <v>263.259</v>
      </c>
      <c r="AI41" s="5">
        <v>1.0E-6</v>
      </c>
      <c r="AJ41" s="5">
        <v>4051793.0</v>
      </c>
      <c r="AK41" s="5">
        <v>25811.0</v>
      </c>
      <c r="AL41" s="5">
        <v>1.0E-6</v>
      </c>
      <c r="AM41" s="5">
        <v>1.0E-6</v>
      </c>
      <c r="AN41" s="5">
        <v>359619.0</v>
      </c>
      <c r="AO41" s="5">
        <v>4011311.0</v>
      </c>
      <c r="AP41" s="5">
        <v>4033441.0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4051793.0</v>
      </c>
      <c r="AW41" s="5">
        <v>25811.0</v>
      </c>
      <c r="AX41" s="5">
        <v>1.0E-6</v>
      </c>
      <c r="AY41" s="5">
        <v>1.0E-6</v>
      </c>
      <c r="AZ41" s="5">
        <v>232716.0</v>
      </c>
      <c r="BA41" s="5">
        <v>1.0E-6</v>
      </c>
      <c r="BB41" s="5">
        <v>1.0E-6</v>
      </c>
      <c r="BC41" s="5">
        <v>1.0E-6</v>
      </c>
      <c r="BD41" s="5">
        <v>4644186.0</v>
      </c>
      <c r="BE41" s="5">
        <v>1.0E-6</v>
      </c>
      <c r="BF41" s="5">
        <v>1.0E-6</v>
      </c>
      <c r="BG41" s="5">
        <v>1.0E-6</v>
      </c>
      <c r="BH41" s="5">
        <v>4644186.0</v>
      </c>
      <c r="BI41" s="5">
        <v>4037987.0</v>
      </c>
      <c r="BJ41" s="5">
        <v>4037889.0</v>
      </c>
      <c r="BK41" s="5">
        <v>1.16358</v>
      </c>
      <c r="BL41" s="5">
        <v>0.076745</v>
      </c>
      <c r="BM41" s="5">
        <v>1.0E-6</v>
      </c>
      <c r="BN41" s="5">
        <v>1.0E-6</v>
      </c>
      <c r="BO41" s="5">
        <v>2.78322</v>
      </c>
      <c r="BP41" s="5">
        <v>92.25532741367378</v>
      </c>
      <c r="BQ41" s="5">
        <v>87.24441699794107</v>
      </c>
      <c r="BR41" s="5">
        <v>5.010910415732703</v>
      </c>
      <c r="BS41" s="5">
        <v>87.24441699794107</v>
      </c>
      <c r="BT41" s="5">
        <v>23.22093</v>
      </c>
      <c r="BU41" s="5">
        <v>0.9956236217977276</v>
      </c>
      <c r="BV41" s="5">
        <v>2.106086748812661</v>
      </c>
    </row>
    <row r="42">
      <c r="A42" s="1" t="s">
        <v>152</v>
      </c>
      <c r="B42" s="5">
        <v>0.586366</v>
      </c>
      <c r="C42" s="5">
        <v>3.41083712E8</v>
      </c>
      <c r="D42" s="5">
        <v>1.0E-6</v>
      </c>
      <c r="E42" s="5">
        <v>71.7085</v>
      </c>
      <c r="F42" s="5">
        <v>15.0</v>
      </c>
      <c r="G42" s="5">
        <v>1.0E-6</v>
      </c>
      <c r="H42" s="5">
        <v>98.9121</v>
      </c>
      <c r="I42" s="5">
        <v>28.5619</v>
      </c>
      <c r="J42" s="5">
        <v>27.6154</v>
      </c>
      <c r="K42" s="5">
        <v>1.0E-6</v>
      </c>
      <c r="L42" s="5">
        <v>0.40069</v>
      </c>
      <c r="M42" s="5">
        <v>3.29825</v>
      </c>
      <c r="N42" s="5">
        <v>3.08118</v>
      </c>
      <c r="O42" s="5">
        <v>1.0E-6</v>
      </c>
      <c r="P42" s="5">
        <v>0.00372277</v>
      </c>
      <c r="Q42" s="5">
        <v>1.0E-6</v>
      </c>
      <c r="R42" s="5">
        <v>1.0E-6</v>
      </c>
      <c r="S42" s="5">
        <v>1.0E-6</v>
      </c>
      <c r="T42" s="5">
        <v>0.15448</v>
      </c>
      <c r="U42" s="5">
        <v>0.06522</v>
      </c>
      <c r="V42" s="5">
        <v>0.0652</v>
      </c>
      <c r="W42" s="5">
        <v>1.0E-6</v>
      </c>
      <c r="X42" s="5">
        <v>2.9563851E7</v>
      </c>
      <c r="Y42" s="5">
        <v>13080.0</v>
      </c>
      <c r="Z42" s="5">
        <v>13044.0</v>
      </c>
      <c r="AA42" s="5">
        <v>1.0E-6</v>
      </c>
      <c r="AB42" s="5">
        <v>84226.0</v>
      </c>
      <c r="AC42" s="5">
        <v>13044.0</v>
      </c>
      <c r="AD42" s="5">
        <v>13040.0</v>
      </c>
      <c r="AE42" s="5">
        <v>1.0E-6</v>
      </c>
      <c r="AF42" s="5">
        <v>239.515</v>
      </c>
      <c r="AG42" s="5">
        <v>240.472</v>
      </c>
      <c r="AH42" s="5">
        <v>210.119</v>
      </c>
      <c r="AI42" s="5">
        <v>1.0E-6</v>
      </c>
      <c r="AJ42" s="5">
        <v>304843.0</v>
      </c>
      <c r="AK42" s="5">
        <v>35.0</v>
      </c>
      <c r="AL42" s="5">
        <v>3.0</v>
      </c>
      <c r="AM42" s="5">
        <v>1.0E-6</v>
      </c>
      <c r="AN42" s="5">
        <v>23297.0</v>
      </c>
      <c r="AO42" s="5">
        <v>344813.0</v>
      </c>
      <c r="AP42" s="5">
        <v>346322.0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304843.0</v>
      </c>
      <c r="AW42" s="5">
        <v>35.0</v>
      </c>
      <c r="AX42" s="5">
        <v>3.0</v>
      </c>
      <c r="AY42" s="5">
        <v>1.0E-6</v>
      </c>
      <c r="AZ42" s="5">
        <v>17922.0</v>
      </c>
      <c r="BA42" s="5">
        <v>1.0E-6</v>
      </c>
      <c r="BB42" s="5">
        <v>1.0E-6</v>
      </c>
      <c r="BC42" s="5">
        <v>1.0E-6</v>
      </c>
      <c r="BD42" s="5">
        <v>346054.0</v>
      </c>
      <c r="BE42" s="5">
        <v>1.0E-6</v>
      </c>
      <c r="BF42" s="5">
        <v>1.0E-6</v>
      </c>
      <c r="BG42" s="5">
        <v>1.0E-6</v>
      </c>
      <c r="BH42" s="5">
        <v>346054.0</v>
      </c>
      <c r="BI42" s="5">
        <v>344815.0</v>
      </c>
      <c r="BJ42" s="5">
        <v>344738.0</v>
      </c>
      <c r="BK42" s="5">
        <v>0.08961</v>
      </c>
      <c r="BL42" s="5">
        <v>0.0147</v>
      </c>
      <c r="BM42" s="5">
        <v>1.0E-6</v>
      </c>
      <c r="BN42" s="5">
        <v>1.0E-6</v>
      </c>
      <c r="BO42" s="5">
        <v>0.31682</v>
      </c>
      <c r="BP42" s="5">
        <v>93.2701254717472</v>
      </c>
      <c r="BQ42" s="5">
        <v>88.09116496269368</v>
      </c>
      <c r="BR42" s="5">
        <v>5.178960509053501</v>
      </c>
      <c r="BS42" s="5">
        <v>88.09116496269368</v>
      </c>
      <c r="BT42" s="5">
        <v>1.73027</v>
      </c>
      <c r="BU42" s="5">
        <v>0.9995575677877688</v>
      </c>
      <c r="BV42" s="5">
        <v>1.097722430854828</v>
      </c>
    </row>
    <row r="43">
      <c r="A43" s="1" t="s">
        <v>153</v>
      </c>
      <c r="B43" s="5">
        <v>1.02843</v>
      </c>
      <c r="C43" s="5">
        <v>1.9447181E8</v>
      </c>
      <c r="D43" s="5">
        <v>1.0E-6</v>
      </c>
      <c r="E43" s="5">
        <v>90.8232</v>
      </c>
      <c r="F43" s="5">
        <v>870.0</v>
      </c>
      <c r="G43" s="5">
        <v>1.0E-6</v>
      </c>
      <c r="H43" s="5">
        <v>96.2004</v>
      </c>
      <c r="I43" s="5">
        <v>20.9696</v>
      </c>
      <c r="J43" s="5">
        <v>32.9243</v>
      </c>
      <c r="K43" s="5">
        <v>1.0E-6</v>
      </c>
      <c r="L43" s="5">
        <v>1.62306</v>
      </c>
      <c r="M43" s="5">
        <v>1.86796</v>
      </c>
      <c r="N43" s="5">
        <v>1.52508</v>
      </c>
      <c r="O43" s="5">
        <v>1.0E-6</v>
      </c>
      <c r="P43" s="5">
        <v>0.00220555</v>
      </c>
      <c r="Q43" s="5">
        <v>1.0E-6</v>
      </c>
      <c r="R43" s="5">
        <v>1.0E-6</v>
      </c>
      <c r="S43" s="5">
        <v>1.0E-6</v>
      </c>
      <c r="T43" s="5">
        <v>0.903095</v>
      </c>
      <c r="U43" s="5">
        <v>0.810505</v>
      </c>
      <c r="V43" s="5">
        <v>0.73109</v>
      </c>
      <c r="W43" s="5">
        <v>1.0E-6</v>
      </c>
      <c r="X43" s="5">
        <v>4.7436881E7</v>
      </c>
      <c r="Y43" s="5">
        <v>179362.0</v>
      </c>
      <c r="Z43" s="5">
        <v>162101.0</v>
      </c>
      <c r="AA43" s="5">
        <v>1.0E-6</v>
      </c>
      <c r="AB43" s="5">
        <v>357277.0</v>
      </c>
      <c r="AC43" s="5">
        <v>162101.0</v>
      </c>
      <c r="AD43" s="5">
        <v>146218.0</v>
      </c>
      <c r="AE43" s="5">
        <v>1.0E-6</v>
      </c>
      <c r="AF43" s="5">
        <v>135.887</v>
      </c>
      <c r="AG43" s="5">
        <v>128.95</v>
      </c>
      <c r="AH43" s="5">
        <v>124.999</v>
      </c>
      <c r="AI43" s="5">
        <v>1.0E-6</v>
      </c>
      <c r="AJ43" s="5">
        <v>1995591.0</v>
      </c>
      <c r="AK43" s="5">
        <v>1173.0</v>
      </c>
      <c r="AL43" s="5">
        <v>21030.0</v>
      </c>
      <c r="AM43" s="5">
        <v>1.0E-6</v>
      </c>
      <c r="AN43" s="5">
        <v>155046.0</v>
      </c>
      <c r="AO43" s="5">
        <v>1952287.0</v>
      </c>
      <c r="AP43" s="5">
        <v>1457622.0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1995591.0</v>
      </c>
      <c r="AW43" s="5">
        <v>1173.0</v>
      </c>
      <c r="AX43" s="5">
        <v>21030.0</v>
      </c>
      <c r="AY43" s="5">
        <v>1.0E-6</v>
      </c>
      <c r="AZ43" s="5">
        <v>1419.0</v>
      </c>
      <c r="BA43" s="5">
        <v>1.0E-6</v>
      </c>
      <c r="BB43" s="5">
        <v>1.0E-6</v>
      </c>
      <c r="BC43" s="5">
        <v>1.0E-6</v>
      </c>
      <c r="BD43" s="5">
        <v>2152097.0</v>
      </c>
      <c r="BE43" s="5">
        <v>1.0E-6</v>
      </c>
      <c r="BF43" s="5">
        <v>1.0E-6</v>
      </c>
      <c r="BG43" s="5">
        <v>1.0E-6</v>
      </c>
      <c r="BH43" s="5">
        <v>2152097.0</v>
      </c>
      <c r="BI43" s="5">
        <v>1958019.0</v>
      </c>
      <c r="BJ43" s="5">
        <v>1497797.0</v>
      </c>
      <c r="BK43" s="5">
        <v>0.007095</v>
      </c>
      <c r="BL43" s="5">
        <v>0.01949</v>
      </c>
      <c r="BM43" s="5">
        <v>1.0E-6</v>
      </c>
      <c r="BN43" s="5">
        <v>1.0E-6</v>
      </c>
      <c r="BO43" s="5">
        <v>1.7598</v>
      </c>
      <c r="BP43" s="5">
        <v>92.79367983878048</v>
      </c>
      <c r="BQ43" s="5">
        <v>92.7277441490788</v>
      </c>
      <c r="BR43" s="5">
        <v>0.0659356897017188</v>
      </c>
      <c r="BS43" s="5">
        <v>92.7277441490788</v>
      </c>
      <c r="BT43" s="5">
        <v>10.760485</v>
      </c>
      <c r="BU43" s="5">
        <v>0.9962189335340156</v>
      </c>
      <c r="BV43" s="5">
        <v>1.3154845047506485</v>
      </c>
    </row>
    <row r="44">
      <c r="A44" s="1" t="s">
        <v>154</v>
      </c>
      <c r="B44" s="5">
        <v>1.0298</v>
      </c>
      <c r="C44" s="5">
        <v>1.94211591E8</v>
      </c>
      <c r="D44" s="5">
        <v>1.0E-6</v>
      </c>
      <c r="E44" s="5">
        <v>92.0086</v>
      </c>
      <c r="F44" s="5">
        <v>238.0</v>
      </c>
      <c r="G44" s="5">
        <v>1.0E-6</v>
      </c>
      <c r="H44" s="5">
        <v>96.1298</v>
      </c>
      <c r="I44" s="5">
        <v>6.9502</v>
      </c>
      <c r="J44" s="5">
        <v>18.1755</v>
      </c>
      <c r="K44" s="5">
        <v>1.0E-6</v>
      </c>
      <c r="L44" s="5">
        <v>1.38398</v>
      </c>
      <c r="M44" s="5">
        <v>1.75514</v>
      </c>
      <c r="N44" s="5">
        <v>1.48236</v>
      </c>
      <c r="O44" s="5">
        <v>1.0E-6</v>
      </c>
      <c r="P44" s="5">
        <v>8.99673E-4</v>
      </c>
      <c r="Q44" s="5">
        <v>1.0E-6</v>
      </c>
      <c r="R44" s="5">
        <v>1.0E-6</v>
      </c>
      <c r="S44" s="5">
        <v>1.0E-6</v>
      </c>
      <c r="T44" s="5">
        <v>1.28246</v>
      </c>
      <c r="U44" s="5">
        <v>1.20183</v>
      </c>
      <c r="V44" s="5">
        <v>1.10387</v>
      </c>
      <c r="W44" s="5">
        <v>1.0E-6</v>
      </c>
      <c r="X44" s="5">
        <v>4.9685003E7</v>
      </c>
      <c r="Y44" s="5">
        <v>255069.0</v>
      </c>
      <c r="Z44" s="5">
        <v>240366.0</v>
      </c>
      <c r="AA44" s="5">
        <v>1.0E-6</v>
      </c>
      <c r="AB44" s="5">
        <v>517591.0</v>
      </c>
      <c r="AC44" s="5">
        <v>240366.0</v>
      </c>
      <c r="AD44" s="5">
        <v>220774.0</v>
      </c>
      <c r="AE44" s="5">
        <v>1.0E-6</v>
      </c>
      <c r="AF44" s="5">
        <v>124.037</v>
      </c>
      <c r="AG44" s="5">
        <v>110.049</v>
      </c>
      <c r="AH44" s="5">
        <v>94.4561</v>
      </c>
      <c r="AI44" s="5">
        <v>1.0E-6</v>
      </c>
      <c r="AJ44" s="5">
        <v>2382810.0</v>
      </c>
      <c r="AK44" s="5">
        <v>646.0</v>
      </c>
      <c r="AL44" s="5">
        <v>5372.0</v>
      </c>
      <c r="AM44" s="5">
        <v>1.0E-6</v>
      </c>
      <c r="AN44" s="5">
        <v>219907.0</v>
      </c>
      <c r="AO44" s="5">
        <v>2513806.0</v>
      </c>
      <c r="AP44" s="5">
        <v>2070143.0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2382810.0</v>
      </c>
      <c r="AW44" s="5">
        <v>646.0</v>
      </c>
      <c r="AX44" s="5">
        <v>5372.0</v>
      </c>
      <c r="AY44" s="5">
        <v>1.0E-6</v>
      </c>
      <c r="AZ44" s="5">
        <v>1403.0</v>
      </c>
      <c r="BA44" s="5">
        <v>1.0E-6</v>
      </c>
      <c r="BB44" s="5">
        <v>1.0E-6</v>
      </c>
      <c r="BC44" s="5">
        <v>1.0E-6</v>
      </c>
      <c r="BD44" s="5">
        <v>2604102.0</v>
      </c>
      <c r="BE44" s="5">
        <v>1.0E-6</v>
      </c>
      <c r="BF44" s="5">
        <v>1.0E-6</v>
      </c>
      <c r="BG44" s="5">
        <v>1.0E-6</v>
      </c>
      <c r="BH44" s="5">
        <v>2604102.0</v>
      </c>
      <c r="BI44" s="5">
        <v>2513908.0</v>
      </c>
      <c r="BJ44" s="5">
        <v>2073675.0</v>
      </c>
      <c r="BK44" s="5">
        <v>0.007015</v>
      </c>
      <c r="BL44" s="5">
        <v>0.031045</v>
      </c>
      <c r="BM44" s="5">
        <v>1.0E-6</v>
      </c>
      <c r="BN44" s="5">
        <v>1.0E-6</v>
      </c>
      <c r="BO44" s="5">
        <v>2.54989</v>
      </c>
      <c r="BP44" s="5">
        <v>91.55605271990112</v>
      </c>
      <c r="BQ44" s="5">
        <v>91.50217618203897</v>
      </c>
      <c r="BR44" s="5">
        <v>0.0538765378621882</v>
      </c>
      <c r="BS44" s="5">
        <v>91.50217618203897</v>
      </c>
      <c r="BT44" s="5">
        <v>13.02051</v>
      </c>
      <c r="BU44" s="5">
        <v>0.994866277858532</v>
      </c>
      <c r="BV44" s="5">
        <v>1.3851842585605545</v>
      </c>
    </row>
    <row r="45">
      <c r="A45" s="1" t="s">
        <v>155</v>
      </c>
      <c r="B45" s="5">
        <v>0.915598</v>
      </c>
      <c r="C45" s="5">
        <v>2.18436458E8</v>
      </c>
      <c r="D45" s="5">
        <v>1.0E-6</v>
      </c>
      <c r="E45" s="5">
        <v>92.4937</v>
      </c>
      <c r="F45" s="5">
        <v>132.0</v>
      </c>
      <c r="G45" s="5">
        <v>1.0E-6</v>
      </c>
      <c r="H45" s="5">
        <v>92.5217</v>
      </c>
      <c r="I45" s="5">
        <v>25.3401</v>
      </c>
      <c r="J45" s="5">
        <v>24.2449</v>
      </c>
      <c r="K45" s="5">
        <v>1.0E-6</v>
      </c>
      <c r="L45" s="5">
        <v>6.73728</v>
      </c>
      <c r="M45" s="5">
        <v>5.83485</v>
      </c>
      <c r="N45" s="5">
        <v>5.35127</v>
      </c>
      <c r="O45" s="5">
        <v>1.0E-6</v>
      </c>
      <c r="P45" s="5">
        <v>0.0549666</v>
      </c>
      <c r="Q45" s="5">
        <v>1.0E-6</v>
      </c>
      <c r="R45" s="5">
        <v>1.0E-6</v>
      </c>
      <c r="S45" s="5">
        <v>1.0E-6</v>
      </c>
      <c r="T45" s="5">
        <v>0.90225</v>
      </c>
      <c r="U45" s="5">
        <v>0.522555</v>
      </c>
      <c r="V45" s="5">
        <v>0.52164</v>
      </c>
      <c r="W45" s="5">
        <v>1.0E-6</v>
      </c>
      <c r="X45" s="5">
        <v>4.6719346E7</v>
      </c>
      <c r="Y45" s="5">
        <v>106699.0</v>
      </c>
      <c r="Z45" s="5">
        <v>104511.0</v>
      </c>
      <c r="AA45" s="5">
        <v>1.0E-6</v>
      </c>
      <c r="AB45" s="5">
        <v>458332.0</v>
      </c>
      <c r="AC45" s="5">
        <v>104511.0</v>
      </c>
      <c r="AD45" s="5">
        <v>104328.0</v>
      </c>
      <c r="AE45" s="5">
        <v>1.0E-6</v>
      </c>
      <c r="AF45" s="5">
        <v>291.742</v>
      </c>
      <c r="AG45" s="5">
        <v>284.55</v>
      </c>
      <c r="AH45" s="5">
        <v>254.159</v>
      </c>
      <c r="AI45" s="5">
        <v>1.0E-6</v>
      </c>
      <c r="AJ45" s="5">
        <v>3011057.0</v>
      </c>
      <c r="AK45" s="5">
        <v>52.0</v>
      </c>
      <c r="AL45" s="5">
        <v>1.0E-6</v>
      </c>
      <c r="AM45" s="5">
        <v>1.0E-6</v>
      </c>
      <c r="AN45" s="5">
        <v>196796.0</v>
      </c>
      <c r="AO45" s="5">
        <v>3273627.0</v>
      </c>
      <c r="AP45" s="5">
        <v>3274301.0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3011057.0</v>
      </c>
      <c r="AW45" s="5">
        <v>52.0</v>
      </c>
      <c r="AX45" s="5">
        <v>1.0E-6</v>
      </c>
      <c r="AY45" s="5">
        <v>1.0E-6</v>
      </c>
      <c r="AZ45" s="5">
        <v>73768.0</v>
      </c>
      <c r="BA45" s="5">
        <v>1.0E-6</v>
      </c>
      <c r="BB45" s="5">
        <v>1.0E-6</v>
      </c>
      <c r="BC45" s="5">
        <v>1.0E-6</v>
      </c>
      <c r="BD45" s="5">
        <v>3281615.0</v>
      </c>
      <c r="BE45" s="5">
        <v>1.0E-6</v>
      </c>
      <c r="BF45" s="5">
        <v>1.0E-6</v>
      </c>
      <c r="BG45" s="5">
        <v>1.0E-6</v>
      </c>
      <c r="BH45" s="5">
        <v>3281615.0</v>
      </c>
      <c r="BI45" s="5">
        <v>3273770.0</v>
      </c>
      <c r="BJ45" s="5">
        <v>3273770.0</v>
      </c>
      <c r="BK45" s="5">
        <v>0.36884</v>
      </c>
      <c r="BL45" s="5">
        <v>0.05379</v>
      </c>
      <c r="BM45" s="5">
        <v>1.0E-6</v>
      </c>
      <c r="BN45" s="5">
        <v>1.0E-6</v>
      </c>
      <c r="BO45" s="5">
        <v>1.86903</v>
      </c>
      <c r="BP45" s="5">
        <v>94.00325754239908</v>
      </c>
      <c r="BQ45" s="5">
        <v>91.75533997741964</v>
      </c>
      <c r="BR45" s="5">
        <v>2.2479175649794385</v>
      </c>
      <c r="BS45" s="5">
        <v>91.75533997741964</v>
      </c>
      <c r="BT45" s="5">
        <v>16.408075</v>
      </c>
      <c r="BU45" s="5">
        <v>0.9977161709412627</v>
      </c>
      <c r="BV45" s="5">
        <v>2.029705231002507</v>
      </c>
    </row>
    <row r="46">
      <c r="A46" s="1" t="s">
        <v>156</v>
      </c>
      <c r="B46" s="5">
        <v>0.60923</v>
      </c>
      <c r="C46" s="5">
        <v>3.28283053E8</v>
      </c>
      <c r="D46" s="5">
        <v>1.0E-6</v>
      </c>
      <c r="E46" s="5">
        <v>83.8667</v>
      </c>
      <c r="F46" s="5">
        <v>16.0</v>
      </c>
      <c r="G46" s="5">
        <v>1.0E-6</v>
      </c>
      <c r="H46" s="5">
        <v>95.6599</v>
      </c>
      <c r="I46" s="5">
        <v>65.3433</v>
      </c>
      <c r="J46" s="5">
        <v>65.9156</v>
      </c>
      <c r="K46" s="5">
        <v>1.0E-6</v>
      </c>
      <c r="L46" s="5">
        <v>0.238176</v>
      </c>
      <c r="M46" s="5">
        <v>0.533583</v>
      </c>
      <c r="N46" s="5">
        <v>0.483211</v>
      </c>
      <c r="O46" s="5">
        <v>1.0E-6</v>
      </c>
      <c r="P46" s="5">
        <v>5.86404E-6</v>
      </c>
      <c r="Q46" s="5">
        <v>1.0E-6</v>
      </c>
      <c r="R46" s="5">
        <v>1.0E-6</v>
      </c>
      <c r="S46" s="5">
        <v>1.0E-6</v>
      </c>
      <c r="T46" s="5">
        <v>4.90027</v>
      </c>
      <c r="U46" s="5">
        <v>2.30746</v>
      </c>
      <c r="V46" s="5">
        <v>1.07494</v>
      </c>
      <c r="W46" s="5">
        <v>1.0E-6</v>
      </c>
      <c r="X46" s="5">
        <v>3.2814053E7</v>
      </c>
      <c r="Y46" s="5">
        <v>976433.0</v>
      </c>
      <c r="Z46" s="5">
        <v>461492.0</v>
      </c>
      <c r="AA46" s="5">
        <v>1.0E-6</v>
      </c>
      <c r="AB46" s="5">
        <v>1078310.0</v>
      </c>
      <c r="AC46" s="5">
        <v>461492.0</v>
      </c>
      <c r="AD46" s="5">
        <v>214989.0</v>
      </c>
      <c r="AE46" s="5">
        <v>1.0E-6</v>
      </c>
      <c r="AF46" s="5">
        <v>68.6007</v>
      </c>
      <c r="AG46" s="5">
        <v>111.842</v>
      </c>
      <c r="AH46" s="5">
        <v>175.196</v>
      </c>
      <c r="AI46" s="5">
        <v>1.0E-6</v>
      </c>
      <c r="AJ46" s="5">
        <v>173119.0</v>
      </c>
      <c r="AK46" s="5">
        <v>58768.0</v>
      </c>
      <c r="AL46" s="5">
        <v>36428.0</v>
      </c>
      <c r="AM46" s="5">
        <v>1.0E-6</v>
      </c>
      <c r="AN46" s="5">
        <v>1128701.0</v>
      </c>
      <c r="AO46" s="5">
        <v>554454.0</v>
      </c>
      <c r="AP46" s="5">
        <v>258474.0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173119.0</v>
      </c>
      <c r="AW46" s="5">
        <v>58768.0</v>
      </c>
      <c r="AX46" s="5">
        <v>36428.0</v>
      </c>
      <c r="AY46" s="5">
        <v>1.0E-6</v>
      </c>
      <c r="AZ46" s="5">
        <v>4002.0</v>
      </c>
      <c r="BA46" s="5">
        <v>1.0E-6</v>
      </c>
      <c r="BB46" s="5">
        <v>1.0E-6</v>
      </c>
      <c r="BC46" s="5">
        <v>1.0E-6</v>
      </c>
      <c r="BD46" s="5">
        <v>1305888.0</v>
      </c>
      <c r="BE46" s="5">
        <v>1.0E-6</v>
      </c>
      <c r="BF46" s="5">
        <v>1.0E-6</v>
      </c>
      <c r="BG46" s="5">
        <v>1.0E-6</v>
      </c>
      <c r="BH46" s="5">
        <v>1305888.0</v>
      </c>
      <c r="BI46" s="5">
        <v>612559.0</v>
      </c>
      <c r="BJ46" s="5">
        <v>293910.0</v>
      </c>
      <c r="BK46" s="5">
        <v>0.02001</v>
      </c>
      <c r="BL46" s="5">
        <v>0.021725</v>
      </c>
      <c r="BM46" s="5">
        <v>1.0E-6</v>
      </c>
      <c r="BN46" s="5">
        <v>1.0E-6</v>
      </c>
      <c r="BO46" s="5">
        <v>5.34981</v>
      </c>
      <c r="BP46" s="5">
        <v>13.563261167879634</v>
      </c>
      <c r="BQ46" s="5">
        <v>13.25680303364454</v>
      </c>
      <c r="BR46" s="5">
        <v>0.3064581342350952</v>
      </c>
      <c r="BS46" s="5">
        <v>13.25680303364454</v>
      </c>
      <c r="BT46" s="5">
        <v>6.52944</v>
      </c>
      <c r="BU46" s="5">
        <v>0.9702434502680908</v>
      </c>
      <c r="BV46" s="5">
        <v>0.9953616340641334</v>
      </c>
    </row>
    <row r="47">
      <c r="A47" s="1" t="s">
        <v>157</v>
      </c>
      <c r="B47" s="5">
        <v>0.6386791555555555</v>
      </c>
      <c r="C47" s="5">
        <v>4.278674669777778E8</v>
      </c>
      <c r="D47" s="5">
        <v>9.999999999999995E-7</v>
      </c>
      <c r="E47" s="5">
        <v>85.59085555555555</v>
      </c>
      <c r="F47" s="5">
        <v>1519.3555556</v>
      </c>
      <c r="G47" s="5">
        <v>9.999999999999995E-7</v>
      </c>
      <c r="H47" s="5">
        <v>85.72392444444446</v>
      </c>
      <c r="I47" s="5">
        <v>39.85202999999999</v>
      </c>
      <c r="J47" s="5">
        <v>31.766588468888884</v>
      </c>
      <c r="K47" s="5">
        <v>9.999999999999995E-7</v>
      </c>
      <c r="L47" s="5">
        <v>4.160320335555555</v>
      </c>
      <c r="M47" s="5">
        <v>3.774246777777778</v>
      </c>
      <c r="N47" s="5">
        <v>3.6669012</v>
      </c>
      <c r="O47" s="5">
        <v>9.999999999999995E-7</v>
      </c>
      <c r="P47" s="5">
        <v>0.1266074242118978</v>
      </c>
      <c r="Q47" s="5">
        <v>9.999999999999995E-7</v>
      </c>
      <c r="R47" s="5">
        <v>9.999999999999995E-7</v>
      </c>
      <c r="S47" s="5">
        <v>9.999999999999995E-7</v>
      </c>
      <c r="T47" s="5">
        <v>17.822494</v>
      </c>
      <c r="U47" s="5">
        <v>8.25094622222222</v>
      </c>
      <c r="V47" s="5">
        <v>4.856965555555555</v>
      </c>
      <c r="W47" s="5">
        <v>9.999999999999995E-7</v>
      </c>
      <c r="X47" s="5">
        <v>4.211812082222223E7</v>
      </c>
      <c r="Y47" s="5">
        <v>3365416.0888888887</v>
      </c>
      <c r="Z47" s="5">
        <v>1650188.0222222223</v>
      </c>
      <c r="AA47" s="5">
        <v>9.999999999999995E-7</v>
      </c>
      <c r="AB47" s="5">
        <v>3821437.688888889</v>
      </c>
      <c r="AC47" s="5">
        <v>1650189.3777777778</v>
      </c>
      <c r="AD47" s="5">
        <v>971393.2888888888</v>
      </c>
      <c r="AE47" s="5">
        <v>9.999999999999995E-7</v>
      </c>
      <c r="AF47" s="5">
        <v>163.26707555555555</v>
      </c>
      <c r="AG47" s="5">
        <v>210.36867333333333</v>
      </c>
      <c r="AH47" s="5">
        <v>211.89994444444443</v>
      </c>
      <c r="AI47" s="5">
        <v>9.999999999999995E-7</v>
      </c>
      <c r="AJ47" s="5">
        <v>2661641.6666666665</v>
      </c>
      <c r="AK47" s="5">
        <v>103036.62222233336</v>
      </c>
      <c r="AL47" s="5">
        <v>87838.93333355556</v>
      </c>
      <c r="AM47" s="5">
        <v>9.999999999999995E-7</v>
      </c>
      <c r="AN47" s="5">
        <v>2386137.400000089</v>
      </c>
      <c r="AO47" s="5">
        <v>4663680.177777777</v>
      </c>
      <c r="AP47" s="5">
        <v>3938413.155555556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2661641.6666666665</v>
      </c>
      <c r="AW47" s="5">
        <v>103036.62222233336</v>
      </c>
      <c r="AX47" s="5">
        <v>87838.93333355556</v>
      </c>
      <c r="AY47" s="5">
        <v>9.999999999999995E-7</v>
      </c>
      <c r="AZ47" s="5">
        <v>477490.8</v>
      </c>
      <c r="BA47" s="5">
        <v>9.999999999999995E-7</v>
      </c>
      <c r="BB47" s="5">
        <v>9.999999999999995E-7</v>
      </c>
      <c r="BC47" s="5">
        <v>9.999999999999995E-7</v>
      </c>
      <c r="BD47" s="5">
        <v>5526509.955555555</v>
      </c>
      <c r="BE47" s="5">
        <v>9.999999999999995E-7</v>
      </c>
      <c r="BF47" s="5">
        <v>9.999999999999995E-7</v>
      </c>
      <c r="BG47" s="5">
        <v>9.999999999999995E-7</v>
      </c>
      <c r="BH47" s="5">
        <v>5526509.955555555</v>
      </c>
      <c r="BI47" s="5">
        <v>4766638.0</v>
      </c>
      <c r="BJ47" s="5">
        <v>4026768.888888889</v>
      </c>
      <c r="BK47" s="5">
        <v>2.3874528888888893</v>
      </c>
      <c r="BL47" s="5">
        <v>1.2385810222222222</v>
      </c>
      <c r="BM47" s="5">
        <v>9.999999999999995E-7</v>
      </c>
      <c r="BN47" s="5">
        <v>9.999999999999995E-7</v>
      </c>
      <c r="BO47" s="5">
        <v>15.48115177777778</v>
      </c>
      <c r="BP47" s="5">
        <v>66.1013002466005</v>
      </c>
      <c r="BQ47" s="5">
        <v>61.31320519403205</v>
      </c>
      <c r="BR47" s="5">
        <v>4.788095052568452</v>
      </c>
      <c r="BS47" s="5">
        <v>61.31320519403205</v>
      </c>
      <c r="BT47" s="5">
        <v>27.63254977777778</v>
      </c>
      <c r="BU47" s="5">
        <v>0.9228836483837566</v>
      </c>
      <c r="BV47" s="5">
        <v>1.4009683187160764</v>
      </c>
    </row>
    <row r="48">
      <c r="A48" s="1" t="s">
        <v>158</v>
      </c>
      <c r="B48" s="5">
        <v>0.5573735099605115</v>
      </c>
      <c r="C48" s="5">
        <v>3.61268932083679E8</v>
      </c>
      <c r="D48" s="5">
        <v>1.0000000000000076E-6</v>
      </c>
      <c r="E48" s="5">
        <v>84.99695046454191</v>
      </c>
      <c r="F48" s="5">
        <v>125.88917207482676</v>
      </c>
      <c r="G48" s="5">
        <v>1.0000000000000076E-6</v>
      </c>
      <c r="H48" s="5">
        <v>84.17616282587254</v>
      </c>
      <c r="I48" s="5">
        <v>28.25140077027037</v>
      </c>
      <c r="J48" s="5">
        <v>17.652459635170818</v>
      </c>
      <c r="K48" s="5">
        <v>1.0000000000000076E-6</v>
      </c>
      <c r="L48" s="5">
        <v>2.410052505573397</v>
      </c>
      <c r="M48" s="5">
        <v>2.295912743027485</v>
      </c>
      <c r="N48" s="5">
        <v>2.2093940782772377</v>
      </c>
      <c r="O48" s="5">
        <v>1.0000000000000076E-6</v>
      </c>
      <c r="P48" s="5">
        <v>0.0031657178330508</v>
      </c>
      <c r="Q48" s="5">
        <v>1.0000000000000076E-6</v>
      </c>
      <c r="R48" s="5">
        <v>1.0000000000000076E-6</v>
      </c>
      <c r="S48" s="5">
        <v>1.0000000000000076E-6</v>
      </c>
      <c r="T48" s="5">
        <v>4.183164487306833</v>
      </c>
      <c r="U48" s="5">
        <v>1.8762155960715676</v>
      </c>
      <c r="V48" s="5">
        <v>1.4102218367157429</v>
      </c>
      <c r="W48" s="5">
        <v>1.0000000000000076E-6</v>
      </c>
      <c r="X48" s="5">
        <v>3.965472138931642E7</v>
      </c>
      <c r="Y48" s="5">
        <v>693765.8600387461</v>
      </c>
      <c r="Z48" s="5">
        <v>375242.8487045464</v>
      </c>
      <c r="AA48" s="5">
        <v>1.0000000000000076E-6</v>
      </c>
      <c r="AB48" s="5">
        <v>1104966.1523744944</v>
      </c>
      <c r="AC48" s="5">
        <v>375243.15011780505</v>
      </c>
      <c r="AD48" s="5">
        <v>282044.4892246141</v>
      </c>
      <c r="AE48" s="5">
        <v>1.0000000000000076E-6</v>
      </c>
      <c r="AF48" s="5">
        <v>137.31006568958767</v>
      </c>
      <c r="AG48" s="5">
        <v>185.60147878396455</v>
      </c>
      <c r="AH48" s="5">
        <v>187.68716019899344</v>
      </c>
      <c r="AI48" s="5">
        <v>1.0000000000000076E-6</v>
      </c>
      <c r="AJ48" s="5">
        <v>1364426.1373508913</v>
      </c>
      <c r="AK48" s="5">
        <v>900.92842085652</v>
      </c>
      <c r="AL48" s="5">
        <v>40.6503437324586</v>
      </c>
      <c r="AM48" s="5">
        <v>1.0000000000000076E-6</v>
      </c>
      <c r="AN48" s="5">
        <v>45703.45867516799</v>
      </c>
      <c r="AO48" s="5">
        <v>1843146.7932517007</v>
      </c>
      <c r="AP48" s="5">
        <v>2046362.3452901344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1364426.1373508913</v>
      </c>
      <c r="AW48" s="5">
        <v>900.92842085652</v>
      </c>
      <c r="AX48" s="5">
        <v>40.6503437324586</v>
      </c>
      <c r="AY48" s="5">
        <v>1.0000000000000076E-6</v>
      </c>
      <c r="AZ48" s="5">
        <v>46973.8446614698</v>
      </c>
      <c r="BA48" s="5">
        <v>1.0000000000000076E-6</v>
      </c>
      <c r="BB48" s="5">
        <v>1.0000000000000076E-6</v>
      </c>
      <c r="BC48" s="5">
        <v>1.0000000000000076E-6</v>
      </c>
      <c r="BD48" s="5">
        <v>3387607.114505914</v>
      </c>
      <c r="BE48" s="5">
        <v>1.0000000000000076E-6</v>
      </c>
      <c r="BF48" s="5">
        <v>1.0000000000000076E-6</v>
      </c>
      <c r="BG48" s="5">
        <v>1.0000000000000076E-6</v>
      </c>
      <c r="BH48" s="5">
        <v>3387607.114505914</v>
      </c>
      <c r="BI48" s="5">
        <v>2631926.887896088</v>
      </c>
      <c r="BJ48" s="5">
        <v>2160239.829223607</v>
      </c>
      <c r="BK48" s="5">
        <v>0.2348691509942811</v>
      </c>
      <c r="BL48" s="5">
        <v>0.1431620725092962</v>
      </c>
      <c r="BM48" s="5">
        <v>1.0000000000000076E-6</v>
      </c>
      <c r="BN48" s="5">
        <v>1.0000000000000076E-6</v>
      </c>
      <c r="BO48" s="5">
        <v>4.172564172946112</v>
      </c>
      <c r="BP48" s="5">
        <v>45.40317162291625</v>
      </c>
      <c r="BQ48" s="5">
        <v>40.48894483975739</v>
      </c>
      <c r="BR48" s="5">
        <v>1.3689582926306916</v>
      </c>
      <c r="BS48" s="5">
        <v>40.48894483975739</v>
      </c>
      <c r="BT48" s="5">
        <v>16.93803557252955</v>
      </c>
      <c r="BU48" s="5">
        <v>0.9088289187057562</v>
      </c>
      <c r="BV48" s="5">
        <v>1.3389136735164235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107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63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</row>
    <row r="2">
      <c r="A2" s="1" t="s">
        <v>112</v>
      </c>
      <c r="B2" s="5">
        <v>0.494174</v>
      </c>
      <c r="C2" s="5">
        <v>4.04715706E8</v>
      </c>
      <c r="D2" s="5">
        <v>1.0E-6</v>
      </c>
      <c r="E2" s="5">
        <v>75.2861</v>
      </c>
      <c r="F2" s="5">
        <v>30.0</v>
      </c>
      <c r="G2" s="5">
        <v>1.0E-6</v>
      </c>
      <c r="H2" s="5">
        <v>99.1613</v>
      </c>
      <c r="I2" s="5">
        <v>81.7245</v>
      </c>
      <c r="J2" s="5">
        <v>35.814</v>
      </c>
      <c r="K2" s="5">
        <v>1.0E-6</v>
      </c>
      <c r="L2" s="5">
        <v>0.0372482</v>
      </c>
      <c r="M2" s="5">
        <v>0.114694</v>
      </c>
      <c r="N2" s="5">
        <v>0.244741</v>
      </c>
      <c r="O2" s="5">
        <v>1.0E-6</v>
      </c>
      <c r="P2" s="5">
        <v>1.48207E-5</v>
      </c>
      <c r="Q2" s="5">
        <v>1.0E-6</v>
      </c>
      <c r="R2" s="5">
        <v>1.0E-6</v>
      </c>
      <c r="S2" s="5">
        <v>1.0E-6</v>
      </c>
      <c r="T2" s="5">
        <v>2.55033</v>
      </c>
      <c r="U2" s="5">
        <v>1.23127</v>
      </c>
      <c r="V2" s="5">
        <v>0.932455</v>
      </c>
      <c r="W2" s="5">
        <v>1.0E-6</v>
      </c>
      <c r="X2" s="5">
        <v>3.6267768E7</v>
      </c>
      <c r="Y2" s="5">
        <v>1383961.0</v>
      </c>
      <c r="Z2" s="5">
        <v>246253.0</v>
      </c>
      <c r="AA2" s="5">
        <v>1.0E-6</v>
      </c>
      <c r="AB2" s="5">
        <v>542639.0</v>
      </c>
      <c r="AC2" s="5">
        <v>246254.0</v>
      </c>
      <c r="AD2" s="5">
        <v>186491.0</v>
      </c>
      <c r="AE2" s="5">
        <v>1.0E-6</v>
      </c>
      <c r="AF2" s="5">
        <v>77.0938</v>
      </c>
      <c r="AG2" s="5">
        <v>140.453</v>
      </c>
      <c r="AH2" s="5">
        <v>145.934</v>
      </c>
      <c r="AI2" s="5">
        <v>1.0E-6</v>
      </c>
      <c r="AJ2" s="5">
        <v>38486.0</v>
      </c>
      <c r="AK2" s="5">
        <v>2228.0</v>
      </c>
      <c r="AL2" s="5">
        <v>781.0</v>
      </c>
      <c r="AM2" s="5">
        <v>1.0E-6</v>
      </c>
      <c r="AN2" s="5">
        <v>43302.0</v>
      </c>
      <c r="AO2" s="5">
        <v>34796.0</v>
      </c>
      <c r="AP2" s="5">
        <v>28738.0</v>
      </c>
      <c r="AQ2" s="5">
        <v>1.0E-6</v>
      </c>
      <c r="AR2" s="5">
        <v>1.0E-6</v>
      </c>
      <c r="AS2" s="5">
        <v>1.0E-6</v>
      </c>
      <c r="AT2" s="5">
        <v>1.0E-6</v>
      </c>
      <c r="AU2" s="5">
        <v>1.0E-6</v>
      </c>
      <c r="AV2" s="5">
        <v>38486.0</v>
      </c>
      <c r="AW2" s="5">
        <v>2228.0</v>
      </c>
      <c r="AX2" s="5">
        <v>781.0</v>
      </c>
      <c r="AY2" s="5">
        <v>1.0E-6</v>
      </c>
      <c r="AZ2" s="5">
        <v>456.0</v>
      </c>
      <c r="BA2" s="5">
        <v>1.0</v>
      </c>
      <c r="BB2" s="5">
        <v>1.0E-6</v>
      </c>
      <c r="BC2" s="5">
        <v>1.0E-6</v>
      </c>
      <c r="BD2" s="5">
        <v>82246.0</v>
      </c>
      <c r="BE2" s="5">
        <v>211.0</v>
      </c>
      <c r="BF2" s="5">
        <v>1.0E-6</v>
      </c>
      <c r="BG2" s="5">
        <v>1.0E-6</v>
      </c>
      <c r="BH2" s="5">
        <v>82640.0</v>
      </c>
      <c r="BI2" s="5">
        <v>37547.0</v>
      </c>
      <c r="BJ2" s="5">
        <v>32857.0</v>
      </c>
      <c r="BK2" s="5">
        <v>0.00228</v>
      </c>
      <c r="BL2" s="5">
        <v>0.00254</v>
      </c>
      <c r="BM2" s="5">
        <v>1.0E-6</v>
      </c>
      <c r="BN2" s="5">
        <v>1.0E-6</v>
      </c>
      <c r="BO2" s="5">
        <v>2.70837</v>
      </c>
      <c r="BP2" s="5">
        <v>47.34819930452544</v>
      </c>
      <c r="BQ2" s="5">
        <v>46.793765046324445</v>
      </c>
      <c r="BR2" s="5">
        <v>0.5544342582010068</v>
      </c>
      <c r="BS2" s="5">
        <v>46.793765046324445</v>
      </c>
      <c r="BT2" s="5">
        <v>0.4132</v>
      </c>
      <c r="BU2" s="5">
        <v>0.9618404694769196</v>
      </c>
      <c r="BV2" s="5">
        <v>1.0060258868843317</v>
      </c>
    </row>
    <row r="3">
      <c r="A3" s="1" t="s">
        <v>113</v>
      </c>
      <c r="B3" s="5">
        <v>0.407701</v>
      </c>
      <c r="C3" s="5">
        <v>4.90555091E8</v>
      </c>
      <c r="D3" s="5">
        <v>1.0E-6</v>
      </c>
      <c r="E3" s="5">
        <v>77.6065</v>
      </c>
      <c r="F3" s="5">
        <v>85.0</v>
      </c>
      <c r="G3" s="5">
        <v>1.0E-6</v>
      </c>
      <c r="H3" s="5">
        <v>93.0666</v>
      </c>
      <c r="I3" s="5">
        <v>30.4708</v>
      </c>
      <c r="J3" s="5">
        <v>0.239483</v>
      </c>
      <c r="K3" s="5">
        <v>1.0E-6</v>
      </c>
      <c r="L3" s="5">
        <v>0.619806</v>
      </c>
      <c r="M3" s="5">
        <v>0.20561</v>
      </c>
      <c r="N3" s="5">
        <v>0.264498</v>
      </c>
      <c r="O3" s="5">
        <v>1.0E-6</v>
      </c>
      <c r="P3" s="5">
        <v>1.0E-6</v>
      </c>
      <c r="Q3" s="5">
        <v>1.0E-6</v>
      </c>
      <c r="R3" s="5">
        <v>1.0E-6</v>
      </c>
      <c r="S3" s="5">
        <v>1.0E-6</v>
      </c>
      <c r="T3" s="5">
        <v>7.55376</v>
      </c>
      <c r="U3" s="5">
        <v>0.89744</v>
      </c>
      <c r="V3" s="5">
        <v>0.88862</v>
      </c>
      <c r="W3" s="5">
        <v>1.0E-6</v>
      </c>
      <c r="X3" s="5">
        <v>3.8490481E7</v>
      </c>
      <c r="Y3" s="5">
        <v>914575.0</v>
      </c>
      <c r="Z3" s="5">
        <v>179487.0</v>
      </c>
      <c r="AA3" s="5">
        <v>1.0E-6</v>
      </c>
      <c r="AB3" s="5">
        <v>1752778.0</v>
      </c>
      <c r="AC3" s="5">
        <v>179488.0</v>
      </c>
      <c r="AD3" s="5">
        <v>177724.0</v>
      </c>
      <c r="AE3" s="5">
        <v>1.0E-6</v>
      </c>
      <c r="AF3" s="5">
        <v>76.5257</v>
      </c>
      <c r="AG3" s="5">
        <v>106.865</v>
      </c>
      <c r="AH3" s="5">
        <v>76.926</v>
      </c>
      <c r="AI3" s="5">
        <v>1.0E-6</v>
      </c>
      <c r="AJ3" s="5">
        <v>3372242.0</v>
      </c>
      <c r="AK3" s="5">
        <v>10650.0</v>
      </c>
      <c r="AL3" s="5">
        <v>76.0</v>
      </c>
      <c r="AM3" s="5">
        <v>1.0E-6</v>
      </c>
      <c r="AN3" s="5">
        <v>193290.0</v>
      </c>
      <c r="AO3" s="5">
        <v>3379933.0</v>
      </c>
      <c r="AP3" s="5">
        <v>3388809.0</v>
      </c>
      <c r="AQ3" s="5">
        <v>1.0E-6</v>
      </c>
      <c r="AR3" s="5">
        <v>1.0E-6</v>
      </c>
      <c r="AS3" s="5">
        <v>1.0E-6</v>
      </c>
      <c r="AT3" s="5">
        <v>1.0E-6</v>
      </c>
      <c r="AU3" s="5">
        <v>1.0E-6</v>
      </c>
      <c r="AV3" s="5">
        <v>3372242.0</v>
      </c>
      <c r="AW3" s="5">
        <v>10650.0</v>
      </c>
      <c r="AX3" s="5">
        <v>76.0</v>
      </c>
      <c r="AY3" s="5">
        <v>1.0E-6</v>
      </c>
      <c r="AZ3" s="5">
        <v>596177.0</v>
      </c>
      <c r="BA3" s="5">
        <v>1.0</v>
      </c>
      <c r="BB3" s="5">
        <v>1.0E-6</v>
      </c>
      <c r="BC3" s="5">
        <v>1.0E-6</v>
      </c>
      <c r="BD3" s="5">
        <v>4161792.0</v>
      </c>
      <c r="BE3" s="5">
        <v>97.0</v>
      </c>
      <c r="BF3" s="5">
        <v>1.0E-6</v>
      </c>
      <c r="BG3" s="5">
        <v>1.0E-6</v>
      </c>
      <c r="BH3" s="5">
        <v>4161890.0</v>
      </c>
      <c r="BI3" s="5">
        <v>3390682.0</v>
      </c>
      <c r="BJ3" s="5">
        <v>3389504.0</v>
      </c>
      <c r="BK3" s="5">
        <v>2.98088</v>
      </c>
      <c r="BL3" s="5">
        <v>0.007985</v>
      </c>
      <c r="BM3" s="5">
        <v>1.0E-6</v>
      </c>
      <c r="BN3" s="5">
        <v>1.0E-6</v>
      </c>
      <c r="BO3" s="5">
        <v>5.77502</v>
      </c>
      <c r="BP3" s="5">
        <v>95.35361209786554</v>
      </c>
      <c r="BQ3" s="5">
        <v>81.02860498554469</v>
      </c>
      <c r="BR3" s="5">
        <v>14.325007112320847</v>
      </c>
      <c r="BS3" s="5">
        <v>81.02860498554469</v>
      </c>
      <c r="BT3" s="5">
        <v>20.80945</v>
      </c>
      <c r="BU3" s="5">
        <v>0.97623893034748</v>
      </c>
      <c r="BV3" s="5">
        <v>1.6154443550719757</v>
      </c>
    </row>
    <row r="4">
      <c r="A4" s="1" t="s">
        <v>114</v>
      </c>
      <c r="B4" s="5">
        <v>0.277002</v>
      </c>
      <c r="C4" s="5">
        <v>7.22016424E8</v>
      </c>
      <c r="D4" s="5">
        <v>1.0E-6</v>
      </c>
      <c r="E4" s="5">
        <v>82.631</v>
      </c>
      <c r="F4" s="5">
        <v>4015.0</v>
      </c>
      <c r="G4" s="5">
        <v>1.0E-6</v>
      </c>
      <c r="H4" s="5">
        <v>67.85</v>
      </c>
      <c r="I4" s="5">
        <v>1.7949</v>
      </c>
      <c r="J4" s="5">
        <v>0.184488</v>
      </c>
      <c r="K4" s="5">
        <v>1.0E-6</v>
      </c>
      <c r="L4" s="5">
        <v>1.85304</v>
      </c>
      <c r="M4" s="5">
        <v>0.609492</v>
      </c>
      <c r="N4" s="5">
        <v>0.537104</v>
      </c>
      <c r="O4" s="5">
        <v>1.0E-6</v>
      </c>
      <c r="P4" s="5">
        <v>1.0E-6</v>
      </c>
      <c r="Q4" s="5">
        <v>1.0E-6</v>
      </c>
      <c r="R4" s="5">
        <v>1.0E-6</v>
      </c>
      <c r="S4" s="5">
        <v>1.0E-6</v>
      </c>
      <c r="T4" s="5">
        <v>36.1375</v>
      </c>
      <c r="U4" s="5">
        <v>4.02895</v>
      </c>
      <c r="V4" s="5">
        <v>4.02644</v>
      </c>
      <c r="W4" s="5">
        <v>1.0E-6</v>
      </c>
      <c r="X4" s="5">
        <v>3.0816408E7</v>
      </c>
      <c r="Y4" s="5">
        <v>816905.0</v>
      </c>
      <c r="Z4" s="5">
        <v>805789.0</v>
      </c>
      <c r="AA4" s="5">
        <v>1.0E-6</v>
      </c>
      <c r="AB4" s="5">
        <v>9935030.0</v>
      </c>
      <c r="AC4" s="5">
        <v>805789.0</v>
      </c>
      <c r="AD4" s="5">
        <v>805289.0</v>
      </c>
      <c r="AE4" s="5">
        <v>1.0E-6</v>
      </c>
      <c r="AF4" s="5">
        <v>66.822</v>
      </c>
      <c r="AG4" s="5">
        <v>106.789</v>
      </c>
      <c r="AH4" s="5">
        <v>76.8093</v>
      </c>
      <c r="AI4" s="5">
        <v>1.0E-6</v>
      </c>
      <c r="AJ4" s="5">
        <v>6763876.0</v>
      </c>
      <c r="AK4" s="5">
        <v>6892.0</v>
      </c>
      <c r="AL4" s="5">
        <v>87.0</v>
      </c>
      <c r="AM4" s="5">
        <v>1.0E-6</v>
      </c>
      <c r="AN4" s="5">
        <v>93067.0</v>
      </c>
      <c r="AO4" s="5">
        <v>1.3243992E7</v>
      </c>
      <c r="AP4" s="5">
        <v>1.3249718E7</v>
      </c>
      <c r="AQ4" s="5">
        <v>1.0E-6</v>
      </c>
      <c r="AR4" s="5">
        <v>1.0E-6</v>
      </c>
      <c r="AS4" s="5">
        <v>1.0E-6</v>
      </c>
      <c r="AT4" s="5">
        <v>1.0E-6</v>
      </c>
      <c r="AU4" s="5">
        <v>1.0E-6</v>
      </c>
      <c r="AV4" s="5">
        <v>6763876.0</v>
      </c>
      <c r="AW4" s="5">
        <v>6892.0</v>
      </c>
      <c r="AX4" s="5">
        <v>87.0</v>
      </c>
      <c r="AY4" s="5">
        <v>1.0E-6</v>
      </c>
      <c r="AZ4" s="5">
        <v>6410612.0</v>
      </c>
      <c r="BA4" s="5">
        <v>1.0E-6</v>
      </c>
      <c r="BB4" s="5">
        <v>1.0E-6</v>
      </c>
      <c r="BC4" s="5">
        <v>1.0E-6</v>
      </c>
      <c r="BD4" s="5">
        <v>1.3267743E7</v>
      </c>
      <c r="BE4" s="5">
        <v>1.0E-6</v>
      </c>
      <c r="BF4" s="5">
        <v>1.0E-6</v>
      </c>
      <c r="BG4" s="5">
        <v>1.0E-6</v>
      </c>
      <c r="BH4" s="5">
        <v>1.3267743E7</v>
      </c>
      <c r="BI4" s="5">
        <v>1.3251248E7</v>
      </c>
      <c r="BJ4" s="5">
        <v>1.3250999E7</v>
      </c>
      <c r="BK4" s="5">
        <v>32.0531</v>
      </c>
      <c r="BL4" s="5">
        <v>0.0121</v>
      </c>
      <c r="BM4" s="5">
        <v>1.0E-6</v>
      </c>
      <c r="BN4" s="5">
        <v>1.0E-6</v>
      </c>
      <c r="BO4" s="5">
        <v>17.61</v>
      </c>
      <c r="BP4" s="5">
        <v>99.29712988863292</v>
      </c>
      <c r="BQ4" s="5">
        <v>50.97985392089672</v>
      </c>
      <c r="BR4" s="5">
        <v>48.31727596773619</v>
      </c>
      <c r="BS4" s="5">
        <v>50.97985392089672</v>
      </c>
      <c r="BT4" s="5">
        <v>66.338715</v>
      </c>
      <c r="BU4" s="5">
        <v>0.973491232333113</v>
      </c>
      <c r="BV4" s="5">
        <v>2.7817953396728354</v>
      </c>
    </row>
    <row r="5">
      <c r="A5" s="1" t="s">
        <v>115</v>
      </c>
      <c r="B5" s="5">
        <v>0.408379</v>
      </c>
      <c r="C5" s="5">
        <v>4.89740631E8</v>
      </c>
      <c r="D5" s="5">
        <v>1.0E-6</v>
      </c>
      <c r="E5" s="5">
        <v>74.5548</v>
      </c>
      <c r="F5" s="5">
        <v>228.0</v>
      </c>
      <c r="G5" s="5">
        <v>1.0E-6</v>
      </c>
      <c r="H5" s="5">
        <v>95.8518</v>
      </c>
      <c r="I5" s="5">
        <v>48.4379</v>
      </c>
      <c r="J5" s="5">
        <v>2.00136</v>
      </c>
      <c r="K5" s="5">
        <v>1.0E-6</v>
      </c>
      <c r="L5" s="5">
        <v>0.464084</v>
      </c>
      <c r="M5" s="5">
        <v>0.232746</v>
      </c>
      <c r="N5" s="5">
        <v>0.170533</v>
      </c>
      <c r="O5" s="5">
        <v>1.0E-6</v>
      </c>
      <c r="P5" s="5">
        <v>1.0E-6</v>
      </c>
      <c r="Q5" s="5">
        <v>1.0E-6</v>
      </c>
      <c r="R5" s="5">
        <v>1.0E-6</v>
      </c>
      <c r="S5" s="5">
        <v>1.0E-6</v>
      </c>
      <c r="T5" s="5">
        <v>2.95028</v>
      </c>
      <c r="U5" s="5">
        <v>0.8164</v>
      </c>
      <c r="V5" s="5">
        <v>0.76637</v>
      </c>
      <c r="W5" s="5">
        <v>1.0E-6</v>
      </c>
      <c r="X5" s="5">
        <v>3.9487392E7</v>
      </c>
      <c r="Y5" s="5">
        <v>477721.0</v>
      </c>
      <c r="Z5" s="5">
        <v>163276.0</v>
      </c>
      <c r="AA5" s="5">
        <v>1.0E-6</v>
      </c>
      <c r="AB5" s="5">
        <v>729739.0</v>
      </c>
      <c r="AC5" s="5">
        <v>163280.0</v>
      </c>
      <c r="AD5" s="5">
        <v>153274.0</v>
      </c>
      <c r="AE5" s="5">
        <v>1.0E-6</v>
      </c>
      <c r="AF5" s="5">
        <v>68.4343</v>
      </c>
      <c r="AG5" s="5">
        <v>109.879</v>
      </c>
      <c r="AH5" s="5">
        <v>80.6196</v>
      </c>
      <c r="AI5" s="5">
        <v>1.0E-6</v>
      </c>
      <c r="AJ5" s="5">
        <v>2991136.0</v>
      </c>
      <c r="AK5" s="5">
        <v>3168.0</v>
      </c>
      <c r="AL5" s="5">
        <v>583.0</v>
      </c>
      <c r="AM5" s="5">
        <v>1.0E-6</v>
      </c>
      <c r="AN5" s="5">
        <v>79589.0</v>
      </c>
      <c r="AO5" s="5">
        <v>1749126.0</v>
      </c>
      <c r="AP5" s="5">
        <v>1742402.0</v>
      </c>
      <c r="AQ5" s="5">
        <v>1.0E-6</v>
      </c>
      <c r="AR5" s="5">
        <v>1.0E-6</v>
      </c>
      <c r="AS5" s="5">
        <v>1.0E-6</v>
      </c>
      <c r="AT5" s="5">
        <v>1.0E-6</v>
      </c>
      <c r="AU5" s="5">
        <v>1.0E-6</v>
      </c>
      <c r="AV5" s="5">
        <v>2991136.0</v>
      </c>
      <c r="AW5" s="5">
        <v>3168.0</v>
      </c>
      <c r="AX5" s="5">
        <v>583.0</v>
      </c>
      <c r="AY5" s="5">
        <v>1.0E-6</v>
      </c>
      <c r="AZ5" s="5">
        <v>112424.0</v>
      </c>
      <c r="BA5" s="5">
        <v>4.0</v>
      </c>
      <c r="BB5" s="5">
        <v>1.0E-6</v>
      </c>
      <c r="BC5" s="5">
        <v>1.0E-6</v>
      </c>
      <c r="BD5" s="5">
        <v>3183214.0</v>
      </c>
      <c r="BE5" s="5">
        <v>188.0</v>
      </c>
      <c r="BF5" s="5">
        <v>1.0E-6</v>
      </c>
      <c r="BG5" s="5">
        <v>1.0E-6</v>
      </c>
      <c r="BH5" s="5">
        <v>3183518.0</v>
      </c>
      <c r="BI5" s="5">
        <v>1752186.0</v>
      </c>
      <c r="BJ5" s="5">
        <v>1742887.0</v>
      </c>
      <c r="BK5" s="5">
        <v>0.56212</v>
      </c>
      <c r="BL5" s="5">
        <v>0.005085</v>
      </c>
      <c r="BM5" s="5">
        <v>1.0E-6</v>
      </c>
      <c r="BN5" s="5">
        <v>1.0E-6</v>
      </c>
      <c r="BO5" s="5">
        <v>3.08149</v>
      </c>
      <c r="BP5" s="5">
        <v>97.49768630070112</v>
      </c>
      <c r="BQ5" s="5">
        <v>93.96590992625693</v>
      </c>
      <c r="BR5" s="5">
        <v>3.531776374444194</v>
      </c>
      <c r="BS5" s="5">
        <v>93.96590992625693</v>
      </c>
      <c r="BT5" s="5">
        <v>15.91759</v>
      </c>
      <c r="BU5" s="5">
        <v>0.9879019358888022</v>
      </c>
      <c r="BV5" s="5">
        <v>1.2251088224970823</v>
      </c>
    </row>
    <row r="6">
      <c r="A6" s="1" t="s">
        <v>116</v>
      </c>
      <c r="B6" s="5">
        <v>1.04348</v>
      </c>
      <c r="C6" s="5">
        <v>1.91666445E8</v>
      </c>
      <c r="D6" s="5">
        <v>1.0E-6</v>
      </c>
      <c r="E6" s="5">
        <v>94.0548</v>
      </c>
      <c r="F6" s="5">
        <v>131.0</v>
      </c>
      <c r="G6" s="5">
        <v>1.0E-6</v>
      </c>
      <c r="H6" s="5">
        <v>96.0001</v>
      </c>
      <c r="I6" s="5">
        <v>27.899</v>
      </c>
      <c r="J6" s="5">
        <v>2.49576</v>
      </c>
      <c r="K6" s="5">
        <v>1.0E-6</v>
      </c>
      <c r="L6" s="5">
        <v>4.18463</v>
      </c>
      <c r="M6" s="5">
        <v>6.02368</v>
      </c>
      <c r="N6" s="5">
        <v>3.93514</v>
      </c>
      <c r="O6" s="5">
        <v>1.0E-6</v>
      </c>
      <c r="P6" s="5">
        <v>0.00136004</v>
      </c>
      <c r="Q6" s="5">
        <v>1.0E-6</v>
      </c>
      <c r="R6" s="5">
        <v>1.0E-6</v>
      </c>
      <c r="S6" s="5">
        <v>1.0E-6</v>
      </c>
      <c r="T6" s="5">
        <v>0.848275</v>
      </c>
      <c r="U6" s="5">
        <v>0.40529</v>
      </c>
      <c r="V6" s="5">
        <v>0.39323</v>
      </c>
      <c r="W6" s="5">
        <v>1.0E-6</v>
      </c>
      <c r="X6" s="5">
        <v>6.7662513E7</v>
      </c>
      <c r="Y6" s="5">
        <v>162417.0</v>
      </c>
      <c r="Z6" s="5">
        <v>78646.0</v>
      </c>
      <c r="AA6" s="5">
        <v>1.0E-6</v>
      </c>
      <c r="AB6" s="5">
        <v>185329.0</v>
      </c>
      <c r="AC6" s="5">
        <v>81058.0</v>
      </c>
      <c r="AD6" s="5">
        <v>78646.0</v>
      </c>
      <c r="AE6" s="5">
        <v>1.0E-6</v>
      </c>
      <c r="AF6" s="5">
        <v>201.033</v>
      </c>
      <c r="AG6" s="5">
        <v>307.025</v>
      </c>
      <c r="AH6" s="5">
        <v>276.038</v>
      </c>
      <c r="AI6" s="5">
        <v>1.0E-6</v>
      </c>
      <c r="AJ6" s="5">
        <v>3731263.0</v>
      </c>
      <c r="AK6" s="5">
        <v>72970.0</v>
      </c>
      <c r="AL6" s="5">
        <v>1.0E-6</v>
      </c>
      <c r="AM6" s="5">
        <v>1.0E-6</v>
      </c>
      <c r="AN6" s="5">
        <v>83.0</v>
      </c>
      <c r="AO6" s="5">
        <v>3549225.0</v>
      </c>
      <c r="AP6" s="5">
        <v>3624427.0</v>
      </c>
      <c r="AQ6" s="5">
        <v>1.0E-6</v>
      </c>
      <c r="AR6" s="5">
        <v>1.0E-6</v>
      </c>
      <c r="AS6" s="5">
        <v>1.0E-6</v>
      </c>
      <c r="AT6" s="5">
        <v>1.0E-6</v>
      </c>
      <c r="AU6" s="5">
        <v>1.0E-6</v>
      </c>
      <c r="AV6" s="5">
        <v>3731263.0</v>
      </c>
      <c r="AW6" s="5">
        <v>72970.0</v>
      </c>
      <c r="AX6" s="5">
        <v>1.0E-6</v>
      </c>
      <c r="AY6" s="5">
        <v>1.0E-6</v>
      </c>
      <c r="AZ6" s="5">
        <v>7238.0</v>
      </c>
      <c r="BA6" s="5">
        <v>2412.0</v>
      </c>
      <c r="BB6" s="5">
        <v>1.0E-6</v>
      </c>
      <c r="BC6" s="5">
        <v>1.0E-6</v>
      </c>
      <c r="BD6" s="5">
        <v>3738581.0</v>
      </c>
      <c r="BE6" s="5">
        <v>1674290.0</v>
      </c>
      <c r="BF6" s="5">
        <v>1.0E-6</v>
      </c>
      <c r="BG6" s="5">
        <v>1.0E-6</v>
      </c>
      <c r="BH6" s="5">
        <v>6447359.0</v>
      </c>
      <c r="BI6" s="5">
        <v>3624437.0</v>
      </c>
      <c r="BJ6" s="5">
        <v>3624437.0</v>
      </c>
      <c r="BK6" s="5">
        <v>0.03619</v>
      </c>
      <c r="BL6" s="5">
        <v>0.09492</v>
      </c>
      <c r="BM6" s="5">
        <v>1.0E-6</v>
      </c>
      <c r="BN6" s="5">
        <v>1.0E-6</v>
      </c>
      <c r="BO6" s="5">
        <v>0.795535</v>
      </c>
      <c r="BP6" s="5">
        <v>99.99786015068284</v>
      </c>
      <c r="BQ6" s="5">
        <v>99.80425728371272</v>
      </c>
      <c r="BR6" s="5">
        <v>0.1936028669701151</v>
      </c>
      <c r="BS6" s="5">
        <v>99.80425728371272</v>
      </c>
      <c r="BT6" s="5">
        <v>32.236795</v>
      </c>
      <c r="BU6" s="5">
        <v>0.997599601421839</v>
      </c>
      <c r="BV6" s="5">
        <v>1.568987138118623</v>
      </c>
    </row>
    <row r="7">
      <c r="A7" s="1" t="s">
        <v>117</v>
      </c>
      <c r="B7" s="5">
        <v>1.04351</v>
      </c>
      <c r="C7" s="5">
        <v>1.9165997E8</v>
      </c>
      <c r="D7" s="5">
        <v>1.0E-6</v>
      </c>
      <c r="E7" s="5">
        <v>94.0367</v>
      </c>
      <c r="F7" s="5">
        <v>133.0</v>
      </c>
      <c r="G7" s="5">
        <v>1.0E-6</v>
      </c>
      <c r="H7" s="5">
        <v>96.0022</v>
      </c>
      <c r="I7" s="5">
        <v>28.0538</v>
      </c>
      <c r="J7" s="5">
        <v>2.49636</v>
      </c>
      <c r="K7" s="5">
        <v>1.0E-6</v>
      </c>
      <c r="L7" s="5">
        <v>4.18525</v>
      </c>
      <c r="M7" s="5">
        <v>6.0978</v>
      </c>
      <c r="N7" s="5">
        <v>3.94976</v>
      </c>
      <c r="O7" s="5">
        <v>1.0E-6</v>
      </c>
      <c r="P7" s="5">
        <v>0.00124986</v>
      </c>
      <c r="Q7" s="5">
        <v>1.0E-6</v>
      </c>
      <c r="R7" s="5">
        <v>1.0E-6</v>
      </c>
      <c r="S7" s="5">
        <v>1.0E-6</v>
      </c>
      <c r="T7" s="5">
        <v>0.86132</v>
      </c>
      <c r="U7" s="5">
        <v>0.403975</v>
      </c>
      <c r="V7" s="5">
        <v>0.392485</v>
      </c>
      <c r="W7" s="5">
        <v>1.0E-6</v>
      </c>
      <c r="X7" s="5">
        <v>6.7707259E7</v>
      </c>
      <c r="Y7" s="5">
        <v>165554.0</v>
      </c>
      <c r="Z7" s="5">
        <v>78497.0</v>
      </c>
      <c r="AA7" s="5">
        <v>1.0E-6</v>
      </c>
      <c r="AB7" s="5">
        <v>187689.0</v>
      </c>
      <c r="AC7" s="5">
        <v>80795.0</v>
      </c>
      <c r="AD7" s="5">
        <v>78497.0</v>
      </c>
      <c r="AE7" s="5">
        <v>1.0E-6</v>
      </c>
      <c r="AF7" s="5">
        <v>200.989</v>
      </c>
      <c r="AG7" s="5">
        <v>307.456</v>
      </c>
      <c r="AH7" s="5">
        <v>276.465</v>
      </c>
      <c r="AI7" s="5">
        <v>1.0E-6</v>
      </c>
      <c r="AJ7" s="5">
        <v>3728665.0</v>
      </c>
      <c r="AK7" s="5">
        <v>76391.0</v>
      </c>
      <c r="AL7" s="5">
        <v>1.0E-6</v>
      </c>
      <c r="AM7" s="5">
        <v>1.0E-6</v>
      </c>
      <c r="AN7" s="5">
        <v>81.0</v>
      </c>
      <c r="AO7" s="5">
        <v>3546014.0</v>
      </c>
      <c r="AP7" s="5">
        <v>3624619.0</v>
      </c>
      <c r="AQ7" s="5">
        <v>1.0E-6</v>
      </c>
      <c r="AR7" s="5">
        <v>1.0E-6</v>
      </c>
      <c r="AS7" s="5">
        <v>1.0E-6</v>
      </c>
      <c r="AT7" s="5">
        <v>1.0E-6</v>
      </c>
      <c r="AU7" s="5">
        <v>1.0E-6</v>
      </c>
      <c r="AV7" s="5">
        <v>3728665.0</v>
      </c>
      <c r="AW7" s="5">
        <v>76391.0</v>
      </c>
      <c r="AX7" s="5">
        <v>1.0E-6</v>
      </c>
      <c r="AY7" s="5">
        <v>1.0E-6</v>
      </c>
      <c r="AZ7" s="5">
        <v>6710.0</v>
      </c>
      <c r="BA7" s="5">
        <v>2298.0</v>
      </c>
      <c r="BB7" s="5">
        <v>1.0E-6</v>
      </c>
      <c r="BC7" s="5">
        <v>1.0E-6</v>
      </c>
      <c r="BD7" s="5">
        <v>3735450.0</v>
      </c>
      <c r="BE7" s="5">
        <v>1679401.0</v>
      </c>
      <c r="BF7" s="5">
        <v>1.0E-6</v>
      </c>
      <c r="BG7" s="5">
        <v>1.0E-6</v>
      </c>
      <c r="BH7" s="5">
        <v>6464728.0</v>
      </c>
      <c r="BI7" s="5">
        <v>3624588.0</v>
      </c>
      <c r="BJ7" s="5">
        <v>3624588.0</v>
      </c>
      <c r="BK7" s="5">
        <v>0.03355</v>
      </c>
      <c r="BL7" s="5">
        <v>0.094865</v>
      </c>
      <c r="BM7" s="5">
        <v>1.0E-6</v>
      </c>
      <c r="BN7" s="5">
        <v>1.0E-6</v>
      </c>
      <c r="BO7" s="5">
        <v>0.81003</v>
      </c>
      <c r="BP7" s="5">
        <v>99.99799220977393</v>
      </c>
      <c r="BQ7" s="5">
        <v>99.81836191088088</v>
      </c>
      <c r="BR7" s="5">
        <v>0.1796302988930383</v>
      </c>
      <c r="BS7" s="5">
        <v>99.81836191088088</v>
      </c>
      <c r="BT7" s="5">
        <v>32.32364</v>
      </c>
      <c r="BU7" s="5">
        <v>0.9975548559719424</v>
      </c>
      <c r="BV7" s="5">
        <v>1.5685039606788016</v>
      </c>
    </row>
    <row r="8">
      <c r="A8" s="1" t="s">
        <v>118</v>
      </c>
      <c r="B8" s="5">
        <v>1.19898</v>
      </c>
      <c r="C8" s="5">
        <v>1.66809064E8</v>
      </c>
      <c r="D8" s="5">
        <v>1.0E-6</v>
      </c>
      <c r="E8" s="5">
        <v>93.1373</v>
      </c>
      <c r="F8" s="5">
        <v>737.0</v>
      </c>
      <c r="G8" s="5">
        <v>1.0E-6</v>
      </c>
      <c r="H8" s="5">
        <v>95.6282</v>
      </c>
      <c r="I8" s="5">
        <v>43.5396</v>
      </c>
      <c r="J8" s="5">
        <v>33.5301</v>
      </c>
      <c r="K8" s="5">
        <v>1.0E-6</v>
      </c>
      <c r="L8" s="5">
        <v>5.33522</v>
      </c>
      <c r="M8" s="5">
        <v>8.07094</v>
      </c>
      <c r="N8" s="5">
        <v>8.07601</v>
      </c>
      <c r="O8" s="5">
        <v>1.0E-6</v>
      </c>
      <c r="P8" s="5">
        <v>5.37278E-4</v>
      </c>
      <c r="Q8" s="5">
        <v>1.0E-6</v>
      </c>
      <c r="R8" s="5">
        <v>1.0E-6</v>
      </c>
      <c r="S8" s="5">
        <v>1.0E-6</v>
      </c>
      <c r="T8" s="5">
        <v>1.54648</v>
      </c>
      <c r="U8" s="5">
        <v>0.157605</v>
      </c>
      <c r="V8" s="5">
        <v>0.14083</v>
      </c>
      <c r="W8" s="5">
        <v>1.0E-6</v>
      </c>
      <c r="X8" s="5">
        <v>3.837393E7</v>
      </c>
      <c r="Y8" s="5">
        <v>308460.0</v>
      </c>
      <c r="Z8" s="5">
        <v>31521.0</v>
      </c>
      <c r="AA8" s="5">
        <v>1.0E-6</v>
      </c>
      <c r="AB8" s="5">
        <v>327925.0</v>
      </c>
      <c r="AC8" s="5">
        <v>31521.0</v>
      </c>
      <c r="AD8" s="5">
        <v>28166.0</v>
      </c>
      <c r="AE8" s="5">
        <v>1.0E-6</v>
      </c>
      <c r="AF8" s="5">
        <v>260.828</v>
      </c>
      <c r="AG8" s="5">
        <v>299.563</v>
      </c>
      <c r="AH8" s="5">
        <v>287.235</v>
      </c>
      <c r="AI8" s="5">
        <v>1.0E-6</v>
      </c>
      <c r="AJ8" s="5">
        <v>1823981.0</v>
      </c>
      <c r="AK8" s="5">
        <v>228063.0</v>
      </c>
      <c r="AL8" s="5">
        <v>107.0</v>
      </c>
      <c r="AM8" s="5">
        <v>1.0E-6</v>
      </c>
      <c r="AN8" s="5">
        <v>4379.0</v>
      </c>
      <c r="AO8" s="5">
        <v>1461636.0</v>
      </c>
      <c r="AP8" s="5">
        <v>1507151.0</v>
      </c>
      <c r="AQ8" s="5">
        <v>1.0E-6</v>
      </c>
      <c r="AR8" s="5">
        <v>1.0E-6</v>
      </c>
      <c r="AS8" s="5">
        <v>1.0E-6</v>
      </c>
      <c r="AT8" s="5">
        <v>1.0E-6</v>
      </c>
      <c r="AU8" s="5">
        <v>1.0E-6</v>
      </c>
      <c r="AV8" s="5">
        <v>1823981.0</v>
      </c>
      <c r="AW8" s="5">
        <v>228063.0</v>
      </c>
      <c r="AX8" s="5">
        <v>107.0</v>
      </c>
      <c r="AY8" s="5">
        <v>1.0E-6</v>
      </c>
      <c r="AZ8" s="5">
        <v>1.0E-6</v>
      </c>
      <c r="BA8" s="5">
        <v>1.0E-6</v>
      </c>
      <c r="BB8" s="5">
        <v>1.0E-6</v>
      </c>
      <c r="BC8" s="5">
        <v>1.0E-6</v>
      </c>
      <c r="BD8" s="5">
        <v>1828356.0</v>
      </c>
      <c r="BE8" s="5">
        <v>112906.0</v>
      </c>
      <c r="BF8" s="5">
        <v>1.0E-6</v>
      </c>
      <c r="BG8" s="5">
        <v>1.0E-6</v>
      </c>
      <c r="BH8" s="5">
        <v>2320809.0</v>
      </c>
      <c r="BI8" s="5">
        <v>1690513.0</v>
      </c>
      <c r="BJ8" s="5">
        <v>1507059.0</v>
      </c>
      <c r="BK8" s="5">
        <v>1.0E-6</v>
      </c>
      <c r="BL8" s="5">
        <v>1.0E-6</v>
      </c>
      <c r="BM8" s="5">
        <v>1.0E-6</v>
      </c>
      <c r="BN8" s="5">
        <v>1.0E-6</v>
      </c>
      <c r="BO8" s="5">
        <v>1.63962</v>
      </c>
      <c r="BP8" s="5">
        <v>99.76071399661772</v>
      </c>
      <c r="BQ8" s="5">
        <v>99.76071399661772</v>
      </c>
      <c r="BR8" s="5">
        <v>1.0E-6</v>
      </c>
      <c r="BS8" s="5">
        <v>99.76071399661772</v>
      </c>
      <c r="BT8" s="5">
        <v>11.604045</v>
      </c>
      <c r="BU8" s="5">
        <v>0.99196173026844</v>
      </c>
      <c r="BV8" s="5">
        <v>1.5807751332936044</v>
      </c>
    </row>
    <row r="9">
      <c r="A9" s="1" t="s">
        <v>119</v>
      </c>
      <c r="B9" s="5">
        <v>0.725626</v>
      </c>
      <c r="C9" s="5">
        <v>2.75624266E8</v>
      </c>
      <c r="D9" s="5">
        <v>1.0E-6</v>
      </c>
      <c r="E9" s="5">
        <v>79.8289</v>
      </c>
      <c r="F9" s="5">
        <v>1.0E-6</v>
      </c>
      <c r="G9" s="5">
        <v>1.0E-6</v>
      </c>
      <c r="H9" s="5">
        <v>84.6135</v>
      </c>
      <c r="I9" s="5">
        <v>1.34496</v>
      </c>
      <c r="J9" s="5">
        <v>0.0216351</v>
      </c>
      <c r="K9" s="5">
        <v>1.0E-6</v>
      </c>
      <c r="L9" s="5">
        <v>2.16517</v>
      </c>
      <c r="M9" s="5">
        <v>0.309174</v>
      </c>
      <c r="N9" s="5">
        <v>0.337887</v>
      </c>
      <c r="O9" s="5">
        <v>1.0E-6</v>
      </c>
      <c r="P9" s="5">
        <v>1.0E-6</v>
      </c>
      <c r="Q9" s="5">
        <v>1.0E-6</v>
      </c>
      <c r="R9" s="5">
        <v>1.0E-6</v>
      </c>
      <c r="S9" s="5">
        <v>1.0E-6</v>
      </c>
      <c r="T9" s="5">
        <v>4.71213</v>
      </c>
      <c r="U9" s="5">
        <v>0.48574</v>
      </c>
      <c r="V9" s="5">
        <v>0.48162</v>
      </c>
      <c r="W9" s="5">
        <v>1.0E-6</v>
      </c>
      <c r="X9" s="5">
        <v>1.6334695E7</v>
      </c>
      <c r="Y9" s="5">
        <v>97193.0</v>
      </c>
      <c r="Z9" s="5">
        <v>97148.0</v>
      </c>
      <c r="AA9" s="5">
        <v>1.0E-6</v>
      </c>
      <c r="AB9" s="5">
        <v>1737064.0</v>
      </c>
      <c r="AC9" s="5">
        <v>97148.0</v>
      </c>
      <c r="AD9" s="5">
        <v>96324.0</v>
      </c>
      <c r="AE9" s="5">
        <v>1.0E-6</v>
      </c>
      <c r="AF9" s="5">
        <v>118.627</v>
      </c>
      <c r="AG9" s="5">
        <v>162.784</v>
      </c>
      <c r="AH9" s="5">
        <v>132.774</v>
      </c>
      <c r="AI9" s="5">
        <v>1.0E-6</v>
      </c>
      <c r="AJ9" s="5">
        <v>2918656.0</v>
      </c>
      <c r="AK9" s="5">
        <v>1.0E-6</v>
      </c>
      <c r="AL9" s="5">
        <v>1.0E-6</v>
      </c>
      <c r="AM9" s="5">
        <v>1.0E-6</v>
      </c>
      <c r="AN9" s="5">
        <v>3.0</v>
      </c>
      <c r="AO9" s="5">
        <v>3764035.0</v>
      </c>
      <c r="AP9" s="5">
        <v>3764413.0</v>
      </c>
      <c r="AQ9" s="5">
        <v>1.0E-6</v>
      </c>
      <c r="AR9" s="5">
        <v>1.0E-6</v>
      </c>
      <c r="AS9" s="5">
        <v>1.0E-6</v>
      </c>
      <c r="AT9" s="5">
        <v>1.0E-6</v>
      </c>
      <c r="AU9" s="5">
        <v>1.0E-6</v>
      </c>
      <c r="AV9" s="5">
        <v>2918656.0</v>
      </c>
      <c r="AW9" s="5">
        <v>1.0E-6</v>
      </c>
      <c r="AX9" s="5">
        <v>1.0E-6</v>
      </c>
      <c r="AY9" s="5">
        <v>1.0E-6</v>
      </c>
      <c r="AZ9" s="5">
        <v>845241.0</v>
      </c>
      <c r="BA9" s="5">
        <v>1.0E-6</v>
      </c>
      <c r="BB9" s="5">
        <v>1.0E-6</v>
      </c>
      <c r="BC9" s="5">
        <v>1.0E-6</v>
      </c>
      <c r="BD9" s="5">
        <v>3763903.0</v>
      </c>
      <c r="BE9" s="5">
        <v>5.0</v>
      </c>
      <c r="BF9" s="5">
        <v>1.0E-6</v>
      </c>
      <c r="BG9" s="5">
        <v>1.0E-6</v>
      </c>
      <c r="BH9" s="5">
        <v>3763908.0</v>
      </c>
      <c r="BI9" s="5">
        <v>3763902.0</v>
      </c>
      <c r="BJ9" s="5">
        <v>3763899.0</v>
      </c>
      <c r="BK9" s="5">
        <v>4.22621</v>
      </c>
      <c r="BL9" s="5">
        <v>0.083405</v>
      </c>
      <c r="BM9" s="5">
        <v>1.0E-6</v>
      </c>
      <c r="BN9" s="5">
        <v>1.0E-6</v>
      </c>
      <c r="BO9" s="5">
        <v>4.37571</v>
      </c>
      <c r="BP9" s="5">
        <v>99.99984059100356</v>
      </c>
      <c r="BQ9" s="5">
        <v>77.54333732829991</v>
      </c>
      <c r="BR9" s="5">
        <v>22.456503262703635</v>
      </c>
      <c r="BS9" s="5">
        <v>77.54333732829991</v>
      </c>
      <c r="BT9" s="5">
        <v>18.81954</v>
      </c>
      <c r="BU9" s="5">
        <v>0.9940499042069656</v>
      </c>
      <c r="BV9" s="5">
        <v>1.5793327253613552</v>
      </c>
    </row>
    <row r="10">
      <c r="A10" s="1" t="s">
        <v>120</v>
      </c>
      <c r="B10" s="5">
        <v>0.259366</v>
      </c>
      <c r="C10" s="5">
        <v>7.71110057E8</v>
      </c>
      <c r="D10" s="5">
        <v>1.0E-6</v>
      </c>
      <c r="E10" s="5">
        <v>80.504</v>
      </c>
      <c r="F10" s="5">
        <v>580.0</v>
      </c>
      <c r="G10" s="5">
        <v>1.0E-6</v>
      </c>
      <c r="H10" s="5">
        <v>80.2488</v>
      </c>
      <c r="I10" s="5">
        <v>24.4843</v>
      </c>
      <c r="J10" s="5">
        <v>53.6875</v>
      </c>
      <c r="K10" s="5">
        <v>1.0E-6</v>
      </c>
      <c r="L10" s="5">
        <v>0.97428</v>
      </c>
      <c r="M10" s="5">
        <v>2.5066</v>
      </c>
      <c r="N10" s="5">
        <v>1.83508</v>
      </c>
      <c r="O10" s="5">
        <v>1.0E-6</v>
      </c>
      <c r="P10" s="5">
        <v>1.0E-6</v>
      </c>
      <c r="Q10" s="5">
        <v>1.0E-6</v>
      </c>
      <c r="R10" s="5">
        <v>1.0E-6</v>
      </c>
      <c r="S10" s="5">
        <v>1.0E-6</v>
      </c>
      <c r="T10" s="5">
        <v>57.8695</v>
      </c>
      <c r="U10" s="5">
        <v>39.7519</v>
      </c>
      <c r="V10" s="5">
        <v>11.9565</v>
      </c>
      <c r="W10" s="5">
        <v>1.0E-6</v>
      </c>
      <c r="X10" s="5">
        <v>4.8744818E7</v>
      </c>
      <c r="Y10" s="5">
        <v>1.0185029E7</v>
      </c>
      <c r="Z10" s="5">
        <v>7908579.0</v>
      </c>
      <c r="AA10" s="5">
        <v>1.0E-6</v>
      </c>
      <c r="AB10" s="5">
        <v>1.1893026E7</v>
      </c>
      <c r="AC10" s="5">
        <v>7950379.0</v>
      </c>
      <c r="AD10" s="5">
        <v>2391299.0</v>
      </c>
      <c r="AE10" s="5">
        <v>1.0E-6</v>
      </c>
      <c r="AF10" s="5">
        <v>71.9349</v>
      </c>
      <c r="AG10" s="5">
        <v>89.6057</v>
      </c>
      <c r="AH10" s="5">
        <v>121.664</v>
      </c>
      <c r="AI10" s="5">
        <v>1.0E-6</v>
      </c>
      <c r="AJ10" s="5">
        <v>1792143.0</v>
      </c>
      <c r="AK10" s="5">
        <v>265672.0</v>
      </c>
      <c r="AL10" s="5">
        <v>85625.0</v>
      </c>
      <c r="AM10" s="5">
        <v>1.0E-6</v>
      </c>
      <c r="AN10" s="5">
        <v>45063.0</v>
      </c>
      <c r="AO10" s="5">
        <v>2937257.0</v>
      </c>
      <c r="AP10" s="5">
        <v>3088970.0</v>
      </c>
      <c r="AQ10" s="5">
        <v>1.0E-6</v>
      </c>
      <c r="AR10" s="5">
        <v>1.0E-6</v>
      </c>
      <c r="AS10" s="5">
        <v>1.0E-6</v>
      </c>
      <c r="AT10" s="5">
        <v>1.0E-6</v>
      </c>
      <c r="AU10" s="5">
        <v>1.0E-6</v>
      </c>
      <c r="AV10" s="5">
        <v>1792143.0</v>
      </c>
      <c r="AW10" s="5">
        <v>265672.0</v>
      </c>
      <c r="AX10" s="5">
        <v>85625.0</v>
      </c>
      <c r="AY10" s="5">
        <v>1.0E-6</v>
      </c>
      <c r="AZ10" s="5">
        <v>1388838.0</v>
      </c>
      <c r="BA10" s="5">
        <v>41797.0</v>
      </c>
      <c r="BB10" s="5">
        <v>1.0E-6</v>
      </c>
      <c r="BC10" s="5">
        <v>1.0E-6</v>
      </c>
      <c r="BD10" s="5">
        <v>3226047.0</v>
      </c>
      <c r="BE10" s="5">
        <v>245772.0</v>
      </c>
      <c r="BF10" s="5">
        <v>1.0E-6</v>
      </c>
      <c r="BG10" s="5">
        <v>1.0E-6</v>
      </c>
      <c r="BH10" s="5">
        <v>3547297.0</v>
      </c>
      <c r="BI10" s="5">
        <v>3244306.0</v>
      </c>
      <c r="BJ10" s="5">
        <v>3173753.0</v>
      </c>
      <c r="BK10" s="5">
        <v>6.94419</v>
      </c>
      <c r="BL10" s="5">
        <v>3.41894</v>
      </c>
      <c r="BM10" s="5">
        <v>1.0E-6</v>
      </c>
      <c r="BN10" s="5">
        <v>1.0E-6</v>
      </c>
      <c r="BO10" s="5">
        <v>49.102</v>
      </c>
      <c r="BP10" s="5">
        <v>98.60305816995226</v>
      </c>
      <c r="BQ10" s="5">
        <v>55.55229046569997</v>
      </c>
      <c r="BR10" s="5">
        <v>43.05076770425229</v>
      </c>
      <c r="BS10" s="5">
        <v>55.55229046569997</v>
      </c>
      <c r="BT10" s="5">
        <v>17.736485</v>
      </c>
      <c r="BU10" s="5">
        <v>0.7910541177936083</v>
      </c>
      <c r="BV10" s="5">
        <v>1.1094827438700956</v>
      </c>
    </row>
    <row r="11">
      <c r="A11" s="1" t="s">
        <v>121</v>
      </c>
      <c r="B11" s="5">
        <v>0.266065</v>
      </c>
      <c r="C11" s="5">
        <v>7.51694669E8</v>
      </c>
      <c r="D11" s="5">
        <v>1.0E-6</v>
      </c>
      <c r="E11" s="5">
        <v>87.4137</v>
      </c>
      <c r="F11" s="5">
        <v>14.0</v>
      </c>
      <c r="G11" s="5">
        <v>1.0E-6</v>
      </c>
      <c r="H11" s="5">
        <v>66.9967</v>
      </c>
      <c r="I11" s="5">
        <v>51.5083</v>
      </c>
      <c r="J11" s="5">
        <v>65.2953</v>
      </c>
      <c r="K11" s="5">
        <v>1.0E-6</v>
      </c>
      <c r="L11" s="5">
        <v>0.899644</v>
      </c>
      <c r="M11" s="5">
        <v>0.964556</v>
      </c>
      <c r="N11" s="5">
        <v>0.732752</v>
      </c>
      <c r="O11" s="5">
        <v>1.0E-6</v>
      </c>
      <c r="P11" s="5">
        <v>1.0E-6</v>
      </c>
      <c r="Q11" s="5">
        <v>1.0E-6</v>
      </c>
      <c r="R11" s="5">
        <v>1.0E-6</v>
      </c>
      <c r="S11" s="5">
        <v>1.0E-6</v>
      </c>
      <c r="T11" s="5">
        <v>51.946</v>
      </c>
      <c r="U11" s="5">
        <v>32.2889</v>
      </c>
      <c r="V11" s="5">
        <v>25.3116</v>
      </c>
      <c r="W11" s="5">
        <v>1.0E-6</v>
      </c>
      <c r="X11" s="5">
        <v>2.5713563E7</v>
      </c>
      <c r="Y11" s="5">
        <v>1.0382762E7</v>
      </c>
      <c r="Z11" s="5">
        <v>6457785.0</v>
      </c>
      <c r="AA11" s="5">
        <v>1.0E-6</v>
      </c>
      <c r="AB11" s="5">
        <v>1.0564771E7</v>
      </c>
      <c r="AC11" s="5">
        <v>6457786.0</v>
      </c>
      <c r="AD11" s="5">
        <v>5062323.0</v>
      </c>
      <c r="AE11" s="5">
        <v>1.0E-6</v>
      </c>
      <c r="AF11" s="5">
        <v>107.923</v>
      </c>
      <c r="AG11" s="5">
        <v>114.533</v>
      </c>
      <c r="AH11" s="5">
        <v>170.316</v>
      </c>
      <c r="AI11" s="5">
        <v>1.0E-6</v>
      </c>
      <c r="AJ11" s="5">
        <v>145296.0</v>
      </c>
      <c r="AK11" s="5">
        <v>6991.0</v>
      </c>
      <c r="AL11" s="5">
        <v>1720.0</v>
      </c>
      <c r="AM11" s="5">
        <v>1.0E-6</v>
      </c>
      <c r="AN11" s="5">
        <v>568732.0</v>
      </c>
      <c r="AO11" s="5">
        <v>269159.0</v>
      </c>
      <c r="AP11" s="5">
        <v>36856.0</v>
      </c>
      <c r="AQ11" s="5">
        <v>1.0E-6</v>
      </c>
      <c r="AR11" s="5">
        <v>1.0E-6</v>
      </c>
      <c r="AS11" s="5">
        <v>1.0E-6</v>
      </c>
      <c r="AT11" s="5">
        <v>1.0E-6</v>
      </c>
      <c r="AU11" s="5">
        <v>1.0E-6</v>
      </c>
      <c r="AV11" s="5">
        <v>145296.0</v>
      </c>
      <c r="AW11" s="5">
        <v>6991.0</v>
      </c>
      <c r="AX11" s="5">
        <v>1720.0</v>
      </c>
      <c r="AY11" s="5">
        <v>1.0E-6</v>
      </c>
      <c r="AZ11" s="5">
        <v>6446.0</v>
      </c>
      <c r="BA11" s="5">
        <v>1.0E-6</v>
      </c>
      <c r="BB11" s="5">
        <v>1.0E-6</v>
      </c>
      <c r="BC11" s="5">
        <v>1.0E-6</v>
      </c>
      <c r="BD11" s="5">
        <v>720459.0</v>
      </c>
      <c r="BE11" s="5">
        <v>1.0E-6</v>
      </c>
      <c r="BF11" s="5">
        <v>1.0E-6</v>
      </c>
      <c r="BG11" s="5">
        <v>1.0E-6</v>
      </c>
      <c r="BH11" s="5">
        <v>720459.0</v>
      </c>
      <c r="BI11" s="5">
        <v>275871.0</v>
      </c>
      <c r="BJ11" s="5">
        <v>39212.0</v>
      </c>
      <c r="BK11" s="5">
        <v>0.03223</v>
      </c>
      <c r="BL11" s="5">
        <v>0.00763</v>
      </c>
      <c r="BM11" s="5">
        <v>1.0E-6</v>
      </c>
      <c r="BN11" s="5">
        <v>1.0E-6</v>
      </c>
      <c r="BO11" s="5">
        <v>52.784</v>
      </c>
      <c r="BP11" s="5">
        <v>21.061850847862264</v>
      </c>
      <c r="BQ11" s="5">
        <v>20.16714344605314</v>
      </c>
      <c r="BR11" s="5">
        <v>0.8947074018091244</v>
      </c>
      <c r="BS11" s="5">
        <v>20.16714344605314</v>
      </c>
      <c r="BT11" s="5">
        <v>3.602295</v>
      </c>
      <c r="BU11" s="5">
        <v>0.5962145736084883</v>
      </c>
      <c r="BV11" s="5">
        <v>0.996949928619337</v>
      </c>
    </row>
    <row r="12">
      <c r="A12" s="1" t="s">
        <v>122</v>
      </c>
      <c r="B12" s="5">
        <v>0.220183</v>
      </c>
      <c r="C12" s="5">
        <v>9.08335359E8</v>
      </c>
      <c r="D12" s="5">
        <v>1.0E-6</v>
      </c>
      <c r="E12" s="5">
        <v>91.9593</v>
      </c>
      <c r="F12" s="5">
        <v>42348.0</v>
      </c>
      <c r="G12" s="5">
        <v>1.0E-6</v>
      </c>
      <c r="H12" s="5">
        <v>61.3994</v>
      </c>
      <c r="I12" s="5">
        <v>11.5345</v>
      </c>
      <c r="J12" s="5">
        <v>2.03871</v>
      </c>
      <c r="K12" s="5">
        <v>1.0E-6</v>
      </c>
      <c r="L12" s="5">
        <v>5.4636</v>
      </c>
      <c r="M12" s="5">
        <v>6.94202</v>
      </c>
      <c r="N12" s="5">
        <v>5.5573</v>
      </c>
      <c r="O12" s="5">
        <v>1.0E-6</v>
      </c>
      <c r="P12" s="5">
        <v>0.00147383</v>
      </c>
      <c r="Q12" s="5">
        <v>1.0E-6</v>
      </c>
      <c r="R12" s="5">
        <v>1.0E-6</v>
      </c>
      <c r="S12" s="5">
        <v>1.0E-6</v>
      </c>
      <c r="T12" s="5">
        <v>115.654</v>
      </c>
      <c r="U12" s="5">
        <v>99.614</v>
      </c>
      <c r="V12" s="5">
        <v>95.6816</v>
      </c>
      <c r="W12" s="5">
        <v>1.0E-6</v>
      </c>
      <c r="X12" s="5">
        <v>6.2538858E7</v>
      </c>
      <c r="Y12" s="5">
        <v>2.2489716E7</v>
      </c>
      <c r="Z12" s="5">
        <v>1.9300722E7</v>
      </c>
      <c r="AA12" s="5">
        <v>1.0E-6</v>
      </c>
      <c r="AB12" s="5">
        <v>2.7387354E7</v>
      </c>
      <c r="AC12" s="5">
        <v>1.9922806E7</v>
      </c>
      <c r="AD12" s="5">
        <v>1.9136321E7</v>
      </c>
      <c r="AE12" s="5">
        <v>1.0E-6</v>
      </c>
      <c r="AF12" s="5">
        <v>141.934</v>
      </c>
      <c r="AG12" s="5">
        <v>149.258</v>
      </c>
      <c r="AH12" s="5">
        <v>121.086</v>
      </c>
      <c r="AI12" s="5">
        <v>1.0E-6</v>
      </c>
      <c r="AJ12" s="5">
        <v>7624019.0</v>
      </c>
      <c r="AK12" s="5">
        <v>2563942.0</v>
      </c>
      <c r="AL12" s="5">
        <v>2178.0</v>
      </c>
      <c r="AM12" s="5">
        <v>1.0E-6</v>
      </c>
      <c r="AN12" s="5">
        <v>3179534.0</v>
      </c>
      <c r="AO12" s="5">
        <v>1.3597741E7</v>
      </c>
      <c r="AP12" s="5">
        <v>1.6736678E7</v>
      </c>
      <c r="AQ12" s="5">
        <v>1.0E-6</v>
      </c>
      <c r="AR12" s="5">
        <v>1.0E-6</v>
      </c>
      <c r="AS12" s="5">
        <v>1.0E-6</v>
      </c>
      <c r="AT12" s="5">
        <v>1.0E-6</v>
      </c>
      <c r="AU12" s="5">
        <v>1.0E-6</v>
      </c>
      <c r="AV12" s="5">
        <v>7624019.0</v>
      </c>
      <c r="AW12" s="5">
        <v>2563942.0</v>
      </c>
      <c r="AX12" s="5">
        <v>2178.0</v>
      </c>
      <c r="AY12" s="5">
        <v>1.0E-6</v>
      </c>
      <c r="AZ12" s="5">
        <v>641161.0</v>
      </c>
      <c r="BA12" s="5">
        <v>622084.0</v>
      </c>
      <c r="BB12" s="5">
        <v>1.0E-6</v>
      </c>
      <c r="BC12" s="5">
        <v>1.0E-6</v>
      </c>
      <c r="BD12" s="5">
        <v>1.1444683E7</v>
      </c>
      <c r="BE12" s="5">
        <v>6879231.0</v>
      </c>
      <c r="BF12" s="5">
        <v>1.0E-6</v>
      </c>
      <c r="BG12" s="5">
        <v>1.0E-6</v>
      </c>
      <c r="BH12" s="5">
        <v>1.9510886E7</v>
      </c>
      <c r="BI12" s="5">
        <v>1.6782639E7</v>
      </c>
      <c r="BJ12" s="5">
        <v>1.6737191E7</v>
      </c>
      <c r="BK12" s="5">
        <v>3.2058</v>
      </c>
      <c r="BL12" s="5">
        <v>0.157485</v>
      </c>
      <c r="BM12" s="5">
        <v>1.0E-6</v>
      </c>
      <c r="BN12" s="5">
        <v>1.0E-6</v>
      </c>
      <c r="BO12" s="5">
        <v>133.573</v>
      </c>
      <c r="BP12" s="5">
        <v>72.2185140470907</v>
      </c>
      <c r="BQ12" s="5">
        <v>66.6162531544124</v>
      </c>
      <c r="BR12" s="5">
        <v>5.602260892678285</v>
      </c>
      <c r="BS12" s="5">
        <v>66.6162531544124</v>
      </c>
      <c r="BT12" s="5">
        <v>97.55443</v>
      </c>
      <c r="BU12" s="5">
        <v>0.6403881247719618</v>
      </c>
      <c r="BV12" s="5">
        <v>1.469042313286452</v>
      </c>
    </row>
    <row r="13">
      <c r="A13" s="1" t="s">
        <v>123</v>
      </c>
      <c r="B13" s="5">
        <v>0.157565</v>
      </c>
      <c r="C13" s="5">
        <v>1.269319737E9</v>
      </c>
      <c r="D13" s="5">
        <v>1.0E-6</v>
      </c>
      <c r="E13" s="5">
        <v>57.5061</v>
      </c>
      <c r="F13" s="5">
        <v>37.0</v>
      </c>
      <c r="G13" s="5">
        <v>1.0E-6</v>
      </c>
      <c r="H13" s="5">
        <v>84.0379</v>
      </c>
      <c r="I13" s="5">
        <v>50.9753</v>
      </c>
      <c r="J13" s="5">
        <v>52.5959</v>
      </c>
      <c r="K13" s="5">
        <v>1.0E-6</v>
      </c>
      <c r="L13" s="5">
        <v>4.59779</v>
      </c>
      <c r="M13" s="5">
        <v>3.79108</v>
      </c>
      <c r="N13" s="5">
        <v>3.50792</v>
      </c>
      <c r="O13" s="5">
        <v>1.0E-6</v>
      </c>
      <c r="P13" s="5">
        <v>0.0012527</v>
      </c>
      <c r="Q13" s="5">
        <v>1.0E-6</v>
      </c>
      <c r="R13" s="5">
        <v>1.0E-6</v>
      </c>
      <c r="S13" s="5">
        <v>1.0E-6</v>
      </c>
      <c r="T13" s="5">
        <v>30.4823</v>
      </c>
      <c r="U13" s="5">
        <v>18.4683</v>
      </c>
      <c r="V13" s="5">
        <v>8.08946</v>
      </c>
      <c r="W13" s="5">
        <v>1.0E-6</v>
      </c>
      <c r="X13" s="5">
        <v>5.915153E7</v>
      </c>
      <c r="Y13" s="5">
        <v>4783316.0</v>
      </c>
      <c r="Z13" s="5">
        <v>3652282.0</v>
      </c>
      <c r="AA13" s="5">
        <v>1.0E-6</v>
      </c>
      <c r="AB13" s="5">
        <v>6650524.0</v>
      </c>
      <c r="AC13" s="5">
        <v>3693652.0</v>
      </c>
      <c r="AD13" s="5">
        <v>1617892.0</v>
      </c>
      <c r="AE13" s="5">
        <v>1.0E-6</v>
      </c>
      <c r="AF13" s="5">
        <v>270.863</v>
      </c>
      <c r="AG13" s="5">
        <v>298.52</v>
      </c>
      <c r="AH13" s="5">
        <v>315.108</v>
      </c>
      <c r="AI13" s="5">
        <v>1.0E-6</v>
      </c>
      <c r="AJ13" s="5">
        <v>3100222.0</v>
      </c>
      <c r="AK13" s="5">
        <v>41831.0</v>
      </c>
      <c r="AL13" s="5">
        <v>8144.0</v>
      </c>
      <c r="AM13" s="5">
        <v>1.0E-6</v>
      </c>
      <c r="AN13" s="5">
        <v>103844.0</v>
      </c>
      <c r="AO13" s="5">
        <v>4531344.0</v>
      </c>
      <c r="AP13" s="5">
        <v>4554062.0</v>
      </c>
      <c r="AQ13" s="5">
        <v>1.0E-6</v>
      </c>
      <c r="AR13" s="5">
        <v>1.0E-6</v>
      </c>
      <c r="AS13" s="5">
        <v>1.0E-6</v>
      </c>
      <c r="AT13" s="5">
        <v>1.0E-6</v>
      </c>
      <c r="AU13" s="5">
        <v>1.0E-6</v>
      </c>
      <c r="AV13" s="5">
        <v>3100222.0</v>
      </c>
      <c r="AW13" s="5">
        <v>41831.0</v>
      </c>
      <c r="AX13" s="5">
        <v>8144.0</v>
      </c>
      <c r="AY13" s="5">
        <v>1.0E-6</v>
      </c>
      <c r="AZ13" s="5">
        <v>1313115.0</v>
      </c>
      <c r="BA13" s="5">
        <v>41327.0</v>
      </c>
      <c r="BB13" s="5">
        <v>1.0E-6</v>
      </c>
      <c r="BC13" s="5">
        <v>1.0E-6</v>
      </c>
      <c r="BD13" s="5">
        <v>4517170.0</v>
      </c>
      <c r="BE13" s="5">
        <v>362129.0</v>
      </c>
      <c r="BF13" s="5">
        <v>1.0E-6</v>
      </c>
      <c r="BG13" s="5">
        <v>1.0E-6</v>
      </c>
      <c r="BH13" s="5">
        <v>4976199.0</v>
      </c>
      <c r="BI13" s="5">
        <v>4614342.0</v>
      </c>
      <c r="BJ13" s="5">
        <v>4562267.0</v>
      </c>
      <c r="BK13" s="5">
        <v>6.56557</v>
      </c>
      <c r="BL13" s="5">
        <v>1.85167</v>
      </c>
      <c r="BM13" s="5">
        <v>1.0E-6</v>
      </c>
      <c r="BN13" s="5">
        <v>1.0E-6</v>
      </c>
      <c r="BO13" s="5">
        <v>24.8354</v>
      </c>
      <c r="BP13" s="5">
        <v>97.70137054837431</v>
      </c>
      <c r="BQ13" s="5">
        <v>68.63195319193211</v>
      </c>
      <c r="BR13" s="5">
        <v>29.069417356442194</v>
      </c>
      <c r="BS13" s="5">
        <v>68.63195319193211</v>
      </c>
      <c r="BT13" s="5">
        <v>24.880995</v>
      </c>
      <c r="BU13" s="5">
        <v>0.9191345346434826</v>
      </c>
      <c r="BV13" s="5">
        <v>1.071848873832507</v>
      </c>
    </row>
    <row r="14">
      <c r="A14" s="1" t="s">
        <v>124</v>
      </c>
      <c r="B14" s="5">
        <v>0.329153</v>
      </c>
      <c r="C14" s="5">
        <v>6.07620826E8</v>
      </c>
      <c r="D14" s="5">
        <v>1.0E-6</v>
      </c>
      <c r="E14" s="5">
        <v>88.3012</v>
      </c>
      <c r="F14" s="5">
        <v>15497.0</v>
      </c>
      <c r="G14" s="5">
        <v>1.0E-6</v>
      </c>
      <c r="H14" s="5">
        <v>87.2411</v>
      </c>
      <c r="I14" s="5">
        <v>16.189</v>
      </c>
      <c r="J14" s="5">
        <v>6.79118</v>
      </c>
      <c r="K14" s="5">
        <v>1.0E-6</v>
      </c>
      <c r="L14" s="5">
        <v>2.69438</v>
      </c>
      <c r="M14" s="5">
        <v>5.3426</v>
      </c>
      <c r="N14" s="5">
        <v>4.40488</v>
      </c>
      <c r="O14" s="5">
        <v>1.0E-6</v>
      </c>
      <c r="P14" s="5">
        <v>0.00108637</v>
      </c>
      <c r="Q14" s="5">
        <v>1.0E-6</v>
      </c>
      <c r="R14" s="5">
        <v>1.0E-6</v>
      </c>
      <c r="S14" s="5">
        <v>1.0E-6</v>
      </c>
      <c r="T14" s="5">
        <v>39.4348</v>
      </c>
      <c r="U14" s="5">
        <v>34.0732</v>
      </c>
      <c r="V14" s="5">
        <v>32.7634</v>
      </c>
      <c r="W14" s="5">
        <v>1.0E-6</v>
      </c>
      <c r="X14" s="5">
        <v>4.0875661E7</v>
      </c>
      <c r="Y14" s="5">
        <v>7540842.0</v>
      </c>
      <c r="Z14" s="5">
        <v>6561945.0</v>
      </c>
      <c r="AA14" s="5">
        <v>1.0E-6</v>
      </c>
      <c r="AB14" s="5">
        <v>9018661.0</v>
      </c>
      <c r="AC14" s="5">
        <v>6814650.0</v>
      </c>
      <c r="AD14" s="5">
        <v>6552675.0</v>
      </c>
      <c r="AE14" s="5">
        <v>1.0E-6</v>
      </c>
      <c r="AF14" s="5">
        <v>158.601</v>
      </c>
      <c r="AG14" s="5">
        <v>165.11</v>
      </c>
      <c r="AH14" s="5">
        <v>136.093</v>
      </c>
      <c r="AI14" s="5">
        <v>1.0E-6</v>
      </c>
      <c r="AJ14" s="5">
        <v>2168916.0</v>
      </c>
      <c r="AK14" s="5">
        <v>584371.0</v>
      </c>
      <c r="AL14" s="5">
        <v>4.0</v>
      </c>
      <c r="AM14" s="5">
        <v>1.0E-6</v>
      </c>
      <c r="AN14" s="5">
        <v>986198.0</v>
      </c>
      <c r="AO14" s="5">
        <v>3954163.0</v>
      </c>
      <c r="AP14" s="5">
        <v>4794906.0</v>
      </c>
      <c r="AQ14" s="5">
        <v>1.0E-6</v>
      </c>
      <c r="AR14" s="5">
        <v>1.0E-6</v>
      </c>
      <c r="AS14" s="5">
        <v>1.0E-6</v>
      </c>
      <c r="AT14" s="5">
        <v>1.0E-6</v>
      </c>
      <c r="AU14" s="5">
        <v>1.0E-6</v>
      </c>
      <c r="AV14" s="5">
        <v>2168916.0</v>
      </c>
      <c r="AW14" s="5">
        <v>584371.0</v>
      </c>
      <c r="AX14" s="5">
        <v>4.0</v>
      </c>
      <c r="AY14" s="5">
        <v>1.0E-6</v>
      </c>
      <c r="AZ14" s="5">
        <v>346090.0</v>
      </c>
      <c r="BA14" s="5">
        <v>252705.0</v>
      </c>
      <c r="BB14" s="5">
        <v>1.0E-6</v>
      </c>
      <c r="BC14" s="5">
        <v>1.0E-6</v>
      </c>
      <c r="BD14" s="5">
        <v>3501033.0</v>
      </c>
      <c r="BE14" s="5">
        <v>1671073.0</v>
      </c>
      <c r="BF14" s="5">
        <v>1.0E-6</v>
      </c>
      <c r="BG14" s="5">
        <v>1.0E-6</v>
      </c>
      <c r="BH14" s="5">
        <v>5429090.0</v>
      </c>
      <c r="BI14" s="5">
        <v>4789034.0</v>
      </c>
      <c r="BJ14" s="5">
        <v>4788921.0</v>
      </c>
      <c r="BK14" s="5">
        <v>1.73045</v>
      </c>
      <c r="BL14" s="5">
        <v>1.25734</v>
      </c>
      <c r="BM14" s="5">
        <v>1.0E-6</v>
      </c>
      <c r="BN14" s="5">
        <v>1.0E-6</v>
      </c>
      <c r="BO14" s="5">
        <v>42.1055</v>
      </c>
      <c r="BP14" s="5">
        <v>71.8361123702633</v>
      </c>
      <c r="BQ14" s="5">
        <v>61.95074425176797</v>
      </c>
      <c r="BR14" s="5">
        <v>9.885368118495313</v>
      </c>
      <c r="BS14" s="5">
        <v>61.95074425176797</v>
      </c>
      <c r="BT14" s="5">
        <v>27.14545</v>
      </c>
      <c r="BU14" s="5">
        <v>0.8155175521198299</v>
      </c>
      <c r="BV14" s="5">
        <v>1.254269775098504</v>
      </c>
    </row>
    <row r="15">
      <c r="A15" s="1" t="s">
        <v>125</v>
      </c>
      <c r="B15" s="5">
        <v>0.347649</v>
      </c>
      <c r="C15" s="5">
        <v>5.75292141E8</v>
      </c>
      <c r="D15" s="5">
        <v>1.0E-6</v>
      </c>
      <c r="E15" s="5">
        <v>87.0278</v>
      </c>
      <c r="F15" s="5">
        <v>6280.0</v>
      </c>
      <c r="G15" s="5">
        <v>1.0E-6</v>
      </c>
      <c r="H15" s="5">
        <v>93.5742</v>
      </c>
      <c r="I15" s="5">
        <v>22.8985</v>
      </c>
      <c r="J15" s="5">
        <v>16.0323</v>
      </c>
      <c r="K15" s="5">
        <v>1.0E-6</v>
      </c>
      <c r="L15" s="5">
        <v>1.38151</v>
      </c>
      <c r="M15" s="5">
        <v>3.69642</v>
      </c>
      <c r="N15" s="5">
        <v>2.99328</v>
      </c>
      <c r="O15" s="5">
        <v>1.0E-6</v>
      </c>
      <c r="P15" s="5">
        <v>4.16346E-4</v>
      </c>
      <c r="Q15" s="5">
        <v>1.0E-6</v>
      </c>
      <c r="R15" s="5">
        <v>1.0E-6</v>
      </c>
      <c r="S15" s="5">
        <v>1.0E-6</v>
      </c>
      <c r="T15" s="5">
        <v>18.7812</v>
      </c>
      <c r="U15" s="5">
        <v>16.8991</v>
      </c>
      <c r="V15" s="5">
        <v>16.6464</v>
      </c>
      <c r="W15" s="5">
        <v>1.0E-6</v>
      </c>
      <c r="X15" s="5">
        <v>3.6299072E7</v>
      </c>
      <c r="Y15" s="5">
        <v>3698869.0</v>
      </c>
      <c r="Z15" s="5">
        <v>3337429.0</v>
      </c>
      <c r="AA15" s="5">
        <v>1.0E-6</v>
      </c>
      <c r="AB15" s="5">
        <v>4168869.0</v>
      </c>
      <c r="AC15" s="5">
        <v>3379825.0</v>
      </c>
      <c r="AD15" s="5">
        <v>3329274.0</v>
      </c>
      <c r="AE15" s="5">
        <v>1.0E-6</v>
      </c>
      <c r="AF15" s="5">
        <v>184.356</v>
      </c>
      <c r="AG15" s="5">
        <v>185.351</v>
      </c>
      <c r="AH15" s="5">
        <v>155.98</v>
      </c>
      <c r="AI15" s="5">
        <v>1.0E-6</v>
      </c>
      <c r="AJ15" s="5">
        <v>1184807.0</v>
      </c>
      <c r="AK15" s="5">
        <v>214222.0</v>
      </c>
      <c r="AL15" s="5">
        <v>1.0E-6</v>
      </c>
      <c r="AM15" s="5">
        <v>1.0E-6</v>
      </c>
      <c r="AN15" s="5">
        <v>637375.0</v>
      </c>
      <c r="AO15" s="5">
        <v>2058158.0</v>
      </c>
      <c r="AP15" s="5">
        <v>2313127.0</v>
      </c>
      <c r="AQ15" s="5">
        <v>1.0E-6</v>
      </c>
      <c r="AR15" s="5">
        <v>1.0E-6</v>
      </c>
      <c r="AS15" s="5">
        <v>1.0E-6</v>
      </c>
      <c r="AT15" s="5">
        <v>1.0E-6</v>
      </c>
      <c r="AU15" s="5">
        <v>1.0E-6</v>
      </c>
      <c r="AV15" s="5">
        <v>1184807.0</v>
      </c>
      <c r="AW15" s="5">
        <v>214222.0</v>
      </c>
      <c r="AX15" s="5">
        <v>1.0E-6</v>
      </c>
      <c r="AY15" s="5">
        <v>1.0E-6</v>
      </c>
      <c r="AZ15" s="5">
        <v>57362.0</v>
      </c>
      <c r="BA15" s="5">
        <v>42396.0</v>
      </c>
      <c r="BB15" s="5">
        <v>1.0E-6</v>
      </c>
      <c r="BC15" s="5">
        <v>1.0E-6</v>
      </c>
      <c r="BD15" s="5">
        <v>1879519.0</v>
      </c>
      <c r="BE15" s="5">
        <v>569583.0</v>
      </c>
      <c r="BF15" s="5">
        <v>1.0E-6</v>
      </c>
      <c r="BG15" s="5">
        <v>1.0E-6</v>
      </c>
      <c r="BH15" s="5">
        <v>2519914.0</v>
      </c>
      <c r="BI15" s="5">
        <v>2314084.0</v>
      </c>
      <c r="BJ15" s="5">
        <v>2314050.0</v>
      </c>
      <c r="BK15" s="5">
        <v>0.28681</v>
      </c>
      <c r="BL15" s="5">
        <v>0.032115</v>
      </c>
      <c r="BM15" s="5">
        <v>1.0E-6</v>
      </c>
      <c r="BN15" s="5">
        <v>1.0E-6</v>
      </c>
      <c r="BO15" s="5">
        <v>20.5254</v>
      </c>
      <c r="BP15" s="5">
        <v>66.08972827622387</v>
      </c>
      <c r="BQ15" s="5">
        <v>63.03777721853304</v>
      </c>
      <c r="BR15" s="5">
        <v>3.051951057690824</v>
      </c>
      <c r="BS15" s="5">
        <v>63.03777721853304</v>
      </c>
      <c r="BT15" s="5">
        <v>12.59957</v>
      </c>
      <c r="BU15" s="5">
        <v>0.8981001773268473</v>
      </c>
      <c r="BV15" s="5">
        <v>1.1587952361429157</v>
      </c>
    </row>
    <row r="16">
      <c r="A16" s="1" t="s">
        <v>126</v>
      </c>
      <c r="B16" s="5">
        <v>0.281524</v>
      </c>
      <c r="C16" s="5">
        <v>7.10419684E8</v>
      </c>
      <c r="D16" s="5">
        <v>1.0E-6</v>
      </c>
      <c r="E16" s="5">
        <v>76.0983</v>
      </c>
      <c r="F16" s="5">
        <v>134.0</v>
      </c>
      <c r="G16" s="5">
        <v>1.0E-6</v>
      </c>
      <c r="H16" s="5">
        <v>91.2029</v>
      </c>
      <c r="I16" s="5">
        <v>45.9042</v>
      </c>
      <c r="J16" s="5">
        <v>58.3031</v>
      </c>
      <c r="K16" s="5">
        <v>1.0E-6</v>
      </c>
      <c r="L16" s="5">
        <v>0.29263</v>
      </c>
      <c r="M16" s="5">
        <v>1.18074</v>
      </c>
      <c r="N16" s="5">
        <v>1.21724</v>
      </c>
      <c r="O16" s="5">
        <v>1.0E-6</v>
      </c>
      <c r="P16" s="5">
        <v>1.0E-6</v>
      </c>
      <c r="Q16" s="5">
        <v>1.0E-6</v>
      </c>
      <c r="R16" s="5">
        <v>1.0E-6</v>
      </c>
      <c r="S16" s="5">
        <v>1.0E-6</v>
      </c>
      <c r="T16" s="5">
        <v>26.0335</v>
      </c>
      <c r="U16" s="5">
        <v>14.1247</v>
      </c>
      <c r="V16" s="5">
        <v>4.30834</v>
      </c>
      <c r="W16" s="5">
        <v>1.0E-6</v>
      </c>
      <c r="X16" s="5">
        <v>5.2353816E7</v>
      </c>
      <c r="Y16" s="5">
        <v>4869710.0</v>
      </c>
      <c r="Z16" s="5">
        <v>2822999.0</v>
      </c>
      <c r="AA16" s="5">
        <v>1.0E-6</v>
      </c>
      <c r="AB16" s="5">
        <v>5283460.0</v>
      </c>
      <c r="AC16" s="5">
        <v>2824939.0</v>
      </c>
      <c r="AD16" s="5">
        <v>861668.0</v>
      </c>
      <c r="AE16" s="5">
        <v>1.0E-6</v>
      </c>
      <c r="AF16" s="5">
        <v>64.3066</v>
      </c>
      <c r="AG16" s="5">
        <v>91.8299</v>
      </c>
      <c r="AH16" s="5">
        <v>132.754</v>
      </c>
      <c r="AI16" s="5">
        <v>1.0E-6</v>
      </c>
      <c r="AJ16" s="5">
        <v>1046016.0</v>
      </c>
      <c r="AK16" s="5">
        <v>260430.0</v>
      </c>
      <c r="AL16" s="5">
        <v>141853.0</v>
      </c>
      <c r="AM16" s="5">
        <v>1.0E-6</v>
      </c>
      <c r="AN16" s="5">
        <v>40022.0</v>
      </c>
      <c r="AO16" s="5">
        <v>991954.0</v>
      </c>
      <c r="AP16" s="5">
        <v>1020350.0</v>
      </c>
      <c r="AQ16" s="5">
        <v>1.0E-6</v>
      </c>
      <c r="AR16" s="5">
        <v>1.0E-6</v>
      </c>
      <c r="AS16" s="5">
        <v>1.0E-6</v>
      </c>
      <c r="AT16" s="5">
        <v>1.0E-6</v>
      </c>
      <c r="AU16" s="5">
        <v>1.0E-6</v>
      </c>
      <c r="AV16" s="5">
        <v>1046016.0</v>
      </c>
      <c r="AW16" s="5">
        <v>260430.0</v>
      </c>
      <c r="AX16" s="5">
        <v>141853.0</v>
      </c>
      <c r="AY16" s="5">
        <v>1.0E-6</v>
      </c>
      <c r="AZ16" s="5">
        <v>336983.0</v>
      </c>
      <c r="BA16" s="5">
        <v>1936.0</v>
      </c>
      <c r="BB16" s="5">
        <v>1.0E-6</v>
      </c>
      <c r="BC16" s="5">
        <v>1.0E-6</v>
      </c>
      <c r="BD16" s="5">
        <v>1423050.0</v>
      </c>
      <c r="BE16" s="5">
        <v>30084.0</v>
      </c>
      <c r="BF16" s="5">
        <v>1.0E-6</v>
      </c>
      <c r="BG16" s="5">
        <v>1.0E-6</v>
      </c>
      <c r="BH16" s="5">
        <v>1459788.0</v>
      </c>
      <c r="BI16" s="5">
        <v>1254282.0</v>
      </c>
      <c r="BJ16" s="5">
        <v>1160427.0</v>
      </c>
      <c r="BK16" s="5">
        <v>1.68491</v>
      </c>
      <c r="BL16" s="5">
        <v>0.74684</v>
      </c>
      <c r="BM16" s="5">
        <v>1.0E-6</v>
      </c>
      <c r="BN16" s="5">
        <v>1.0E-6</v>
      </c>
      <c r="BO16" s="5">
        <v>23.9855</v>
      </c>
      <c r="BP16" s="5">
        <v>97.1855521590949</v>
      </c>
      <c r="BQ16" s="5">
        <v>73.50521766628017</v>
      </c>
      <c r="BR16" s="5">
        <v>23.68033449281473</v>
      </c>
      <c r="BS16" s="5">
        <v>73.50521766628017</v>
      </c>
      <c r="BT16" s="5">
        <v>7.29894</v>
      </c>
      <c r="BU16" s="5">
        <v>0.9069846217131526</v>
      </c>
      <c r="BV16" s="5">
        <v>1.0758741926854434</v>
      </c>
    </row>
    <row r="17">
      <c r="A17" s="1" t="s">
        <v>127</v>
      </c>
      <c r="B17" s="5">
        <v>0.170844</v>
      </c>
      <c r="C17" s="5">
        <v>1.170661384E9</v>
      </c>
      <c r="D17" s="5">
        <v>1.0E-6</v>
      </c>
      <c r="E17" s="5">
        <v>87.76</v>
      </c>
      <c r="F17" s="5">
        <v>1400.0</v>
      </c>
      <c r="G17" s="5">
        <v>1.0E-6</v>
      </c>
      <c r="H17" s="5">
        <v>40.6361</v>
      </c>
      <c r="I17" s="5">
        <v>13.9626</v>
      </c>
      <c r="J17" s="5">
        <v>43.5922</v>
      </c>
      <c r="K17" s="5">
        <v>1.0E-6</v>
      </c>
      <c r="L17" s="5">
        <v>2.92874</v>
      </c>
      <c r="M17" s="5">
        <v>3.30562</v>
      </c>
      <c r="N17" s="5">
        <v>2.42006</v>
      </c>
      <c r="O17" s="5">
        <v>1.0E-6</v>
      </c>
      <c r="P17" s="5">
        <v>2.22635E-6</v>
      </c>
      <c r="Q17" s="5">
        <v>1.0E-6</v>
      </c>
      <c r="R17" s="5">
        <v>1.0E-6</v>
      </c>
      <c r="S17" s="5">
        <v>1.0E-6</v>
      </c>
      <c r="T17" s="5">
        <v>134.092</v>
      </c>
      <c r="U17" s="5">
        <v>98.119</v>
      </c>
      <c r="V17" s="5">
        <v>38.7347</v>
      </c>
      <c r="W17" s="5">
        <v>1.0E-6</v>
      </c>
      <c r="X17" s="5">
        <v>4.1327543E7</v>
      </c>
      <c r="Y17" s="5">
        <v>2.3215624E7</v>
      </c>
      <c r="Z17" s="5">
        <v>1.9450004E7</v>
      </c>
      <c r="AA17" s="5">
        <v>1.0E-6</v>
      </c>
      <c r="AB17" s="5">
        <v>2.7712255E7</v>
      </c>
      <c r="AC17" s="5">
        <v>1.9623792E7</v>
      </c>
      <c r="AD17" s="5">
        <v>7746942.0</v>
      </c>
      <c r="AE17" s="5">
        <v>1.0E-6</v>
      </c>
      <c r="AF17" s="5">
        <v>90.2588</v>
      </c>
      <c r="AG17" s="5">
        <v>107.962</v>
      </c>
      <c r="AH17" s="5">
        <v>135.796</v>
      </c>
      <c r="AI17" s="5">
        <v>1.0E-6</v>
      </c>
      <c r="AJ17" s="5">
        <v>4074955.0</v>
      </c>
      <c r="AK17" s="5">
        <v>267988.0</v>
      </c>
      <c r="AL17" s="5">
        <v>3892.0</v>
      </c>
      <c r="AM17" s="5">
        <v>1.0E-6</v>
      </c>
      <c r="AN17" s="5">
        <v>56677.0</v>
      </c>
      <c r="AO17" s="5">
        <v>7731835.0</v>
      </c>
      <c r="AP17" s="5">
        <v>8122623.0</v>
      </c>
      <c r="AQ17" s="5">
        <v>1.0E-6</v>
      </c>
      <c r="AR17" s="5">
        <v>1.0E-6</v>
      </c>
      <c r="AS17" s="5">
        <v>1.0E-6</v>
      </c>
      <c r="AT17" s="5">
        <v>1.0E-6</v>
      </c>
      <c r="AU17" s="5">
        <v>1.0E-6</v>
      </c>
      <c r="AV17" s="5">
        <v>4074955.0</v>
      </c>
      <c r="AW17" s="5">
        <v>267988.0</v>
      </c>
      <c r="AX17" s="5">
        <v>3892.0</v>
      </c>
      <c r="AY17" s="5">
        <v>1.0E-6</v>
      </c>
      <c r="AZ17" s="5">
        <v>3602709.0</v>
      </c>
      <c r="BA17" s="5">
        <v>173786.0</v>
      </c>
      <c r="BB17" s="5">
        <v>1.0E-6</v>
      </c>
      <c r="BC17" s="5">
        <v>1.0E-6</v>
      </c>
      <c r="BD17" s="5">
        <v>7734412.0</v>
      </c>
      <c r="BE17" s="5">
        <v>859049.0</v>
      </c>
      <c r="BF17" s="5">
        <v>1.0E-6</v>
      </c>
      <c r="BG17" s="5">
        <v>1.0E-6</v>
      </c>
      <c r="BH17" s="5">
        <v>8907535.0</v>
      </c>
      <c r="BI17" s="5">
        <v>8173094.0</v>
      </c>
      <c r="BJ17" s="5">
        <v>8124148.0</v>
      </c>
      <c r="BK17" s="5">
        <v>18.0135</v>
      </c>
      <c r="BL17" s="5">
        <v>9.55959</v>
      </c>
      <c r="BM17" s="5">
        <v>1.0E-6</v>
      </c>
      <c r="BN17" s="5">
        <v>1.0E-6</v>
      </c>
      <c r="BO17" s="5">
        <v>110.988</v>
      </c>
      <c r="BP17" s="5">
        <v>99.266291994789</v>
      </c>
      <c r="BQ17" s="5">
        <v>52.68603482721117</v>
      </c>
      <c r="BR17" s="5">
        <v>46.58025716757784</v>
      </c>
      <c r="BS17" s="5">
        <v>52.68603482721117</v>
      </c>
      <c r="BT17" s="5">
        <v>44.537675</v>
      </c>
      <c r="BU17" s="5">
        <v>0.4382529830045788</v>
      </c>
      <c r="BV17" s="5">
        <v>1.1787059651446787</v>
      </c>
    </row>
    <row r="18">
      <c r="A18" s="1" t="s">
        <v>128</v>
      </c>
      <c r="B18" s="5">
        <v>0.253184</v>
      </c>
      <c r="C18" s="5">
        <v>7.89940806E8</v>
      </c>
      <c r="D18" s="5">
        <v>1.0E-6</v>
      </c>
      <c r="E18" s="5">
        <v>80.5316</v>
      </c>
      <c r="F18" s="5">
        <v>316.0</v>
      </c>
      <c r="G18" s="5">
        <v>1.0E-6</v>
      </c>
      <c r="H18" s="5">
        <v>91.1861</v>
      </c>
      <c r="I18" s="5">
        <v>49.7337</v>
      </c>
      <c r="J18" s="5">
        <v>39.5277</v>
      </c>
      <c r="K18" s="5">
        <v>1.0E-6</v>
      </c>
      <c r="L18" s="5">
        <v>0.432422</v>
      </c>
      <c r="M18" s="5">
        <v>0.775283</v>
      </c>
      <c r="N18" s="5">
        <v>0.847015</v>
      </c>
      <c r="O18" s="5">
        <v>1.0E-6</v>
      </c>
      <c r="P18" s="5">
        <v>1.0E-6</v>
      </c>
      <c r="Q18" s="5">
        <v>1.0E-6</v>
      </c>
      <c r="R18" s="5">
        <v>1.0E-6</v>
      </c>
      <c r="S18" s="5">
        <v>1.0E-6</v>
      </c>
      <c r="T18" s="5">
        <v>32.6709</v>
      </c>
      <c r="U18" s="5">
        <v>20.5266</v>
      </c>
      <c r="V18" s="5">
        <v>13.2</v>
      </c>
      <c r="W18" s="5">
        <v>1.0E-6</v>
      </c>
      <c r="X18" s="5">
        <v>5.6789101E7</v>
      </c>
      <c r="Y18" s="5">
        <v>6533849.0</v>
      </c>
      <c r="Z18" s="5">
        <v>4105311.0</v>
      </c>
      <c r="AA18" s="5">
        <v>1.0E-6</v>
      </c>
      <c r="AB18" s="5">
        <v>6604590.0</v>
      </c>
      <c r="AC18" s="5">
        <v>4105315.0</v>
      </c>
      <c r="AD18" s="5">
        <v>2640009.0</v>
      </c>
      <c r="AE18" s="5">
        <v>1.0E-6</v>
      </c>
      <c r="AF18" s="5">
        <v>104.715</v>
      </c>
      <c r="AG18" s="5">
        <v>142.362</v>
      </c>
      <c r="AH18" s="5">
        <v>175.574</v>
      </c>
      <c r="AI18" s="5">
        <v>1.0E-6</v>
      </c>
      <c r="AJ18" s="5">
        <v>432455.0</v>
      </c>
      <c r="AK18" s="5">
        <v>15683.0</v>
      </c>
      <c r="AL18" s="5">
        <v>3678.0</v>
      </c>
      <c r="AM18" s="5">
        <v>1.0E-6</v>
      </c>
      <c r="AN18" s="5">
        <v>41089.0</v>
      </c>
      <c r="AO18" s="5">
        <v>285872.0</v>
      </c>
      <c r="AP18" s="5">
        <v>197311.0</v>
      </c>
      <c r="AQ18" s="5">
        <v>1.0E-6</v>
      </c>
      <c r="AR18" s="5">
        <v>1.0E-6</v>
      </c>
      <c r="AS18" s="5">
        <v>1.0E-6</v>
      </c>
      <c r="AT18" s="5">
        <v>1.0E-6</v>
      </c>
      <c r="AU18" s="5">
        <v>1.0E-6</v>
      </c>
      <c r="AV18" s="5">
        <v>432455.0</v>
      </c>
      <c r="AW18" s="5">
        <v>15683.0</v>
      </c>
      <c r="AX18" s="5">
        <v>3678.0</v>
      </c>
      <c r="AY18" s="5">
        <v>1.0E-6</v>
      </c>
      <c r="AZ18" s="5">
        <v>318.0</v>
      </c>
      <c r="BA18" s="5">
        <v>4.0</v>
      </c>
      <c r="BB18" s="5">
        <v>1.0E-6</v>
      </c>
      <c r="BC18" s="5">
        <v>1.0E-6</v>
      </c>
      <c r="BD18" s="5">
        <v>473939.0</v>
      </c>
      <c r="BE18" s="5">
        <v>155.0</v>
      </c>
      <c r="BF18" s="5">
        <v>1.0E-6</v>
      </c>
      <c r="BG18" s="5">
        <v>1.0E-6</v>
      </c>
      <c r="BH18" s="5">
        <v>474096.0</v>
      </c>
      <c r="BI18" s="5">
        <v>301254.0</v>
      </c>
      <c r="BJ18" s="5">
        <v>201854.0</v>
      </c>
      <c r="BK18" s="5">
        <v>0.00159</v>
      </c>
      <c r="BL18" s="5">
        <v>1.3E-4</v>
      </c>
      <c r="BM18" s="5">
        <v>1.0E-6</v>
      </c>
      <c r="BN18" s="5">
        <v>1.0E-6</v>
      </c>
      <c r="BO18" s="5">
        <v>33.0212</v>
      </c>
      <c r="BP18" s="5">
        <v>91.3140720641264</v>
      </c>
      <c r="BQ18" s="5">
        <v>91.24697482165426</v>
      </c>
      <c r="BR18" s="5">
        <v>0.0670972424721324</v>
      </c>
      <c r="BS18" s="5">
        <v>91.24697482165426</v>
      </c>
      <c r="BT18" s="5">
        <v>2.37048</v>
      </c>
      <c r="BU18" s="5">
        <v>0.8849453700631746</v>
      </c>
      <c r="BV18" s="5">
        <v>1.0345568735774966</v>
      </c>
    </row>
    <row r="19">
      <c r="A19" s="1" t="s">
        <v>129</v>
      </c>
      <c r="B19" s="5">
        <v>0.948978</v>
      </c>
      <c r="C19" s="5">
        <v>2.10752955E8</v>
      </c>
      <c r="D19" s="5">
        <v>1.0E-6</v>
      </c>
      <c r="E19" s="5">
        <v>97.4268</v>
      </c>
      <c r="F19" s="5">
        <v>152.0</v>
      </c>
      <c r="G19" s="5">
        <v>1.0E-6</v>
      </c>
      <c r="H19" s="5">
        <v>55.2882</v>
      </c>
      <c r="I19" s="5">
        <v>94.2115</v>
      </c>
      <c r="J19" s="5">
        <v>26.7165</v>
      </c>
      <c r="K19" s="5">
        <v>1.0E-6</v>
      </c>
      <c r="L19" s="5">
        <v>3.61515</v>
      </c>
      <c r="M19" s="5">
        <v>2.27466</v>
      </c>
      <c r="N19" s="5">
        <v>8.407</v>
      </c>
      <c r="O19" s="5">
        <v>1.0E-6</v>
      </c>
      <c r="P19" s="5">
        <v>0.0564119</v>
      </c>
      <c r="Q19" s="5">
        <v>0.0145994</v>
      </c>
      <c r="R19" s="5">
        <v>1.0E-6</v>
      </c>
      <c r="S19" s="5">
        <v>1.0E-6</v>
      </c>
      <c r="T19" s="5">
        <v>108.331</v>
      </c>
      <c r="U19" s="5">
        <v>1.28409</v>
      </c>
      <c r="V19" s="5">
        <v>1.13801</v>
      </c>
      <c r="W19" s="5">
        <v>1.0E-6</v>
      </c>
      <c r="X19" s="5">
        <v>3.487049E7</v>
      </c>
      <c r="Y19" s="5">
        <v>2.1280011E7</v>
      </c>
      <c r="Z19" s="5">
        <v>256819.0</v>
      </c>
      <c r="AA19" s="5">
        <v>1.0E-6</v>
      </c>
      <c r="AB19" s="5">
        <v>2.2263931E7</v>
      </c>
      <c r="AC19" s="5">
        <v>256819.0</v>
      </c>
      <c r="AD19" s="5">
        <v>227602.0</v>
      </c>
      <c r="AE19" s="5">
        <v>1.0E-6</v>
      </c>
      <c r="AF19" s="5">
        <v>22.0027</v>
      </c>
      <c r="AG19" s="5">
        <v>294.906</v>
      </c>
      <c r="AH19" s="5">
        <v>326.706</v>
      </c>
      <c r="AI19" s="5">
        <v>1.0E-6</v>
      </c>
      <c r="AJ19" s="5">
        <v>69217.0</v>
      </c>
      <c r="AK19" s="5">
        <v>1600912.0</v>
      </c>
      <c r="AL19" s="5">
        <v>12041.0</v>
      </c>
      <c r="AM19" s="5">
        <v>1.0E-6</v>
      </c>
      <c r="AN19" s="5">
        <v>4735413.0</v>
      </c>
      <c r="AO19" s="5">
        <v>10051.0</v>
      </c>
      <c r="AP19" s="5">
        <v>1262523.0</v>
      </c>
      <c r="AQ19" s="5">
        <v>1.0E-6</v>
      </c>
      <c r="AR19" s="5">
        <v>1.0E-6</v>
      </c>
      <c r="AS19" s="5">
        <v>1.0E-6</v>
      </c>
      <c r="AT19" s="5">
        <v>1.0E-6</v>
      </c>
      <c r="AU19" s="5">
        <v>1.0E-6</v>
      </c>
      <c r="AV19" s="5">
        <v>69217.0</v>
      </c>
      <c r="AW19" s="5">
        <v>1600912.0</v>
      </c>
      <c r="AX19" s="5">
        <v>12041.0</v>
      </c>
      <c r="AY19" s="5">
        <v>1.0E-6</v>
      </c>
      <c r="AZ19" s="5">
        <v>19.0</v>
      </c>
      <c r="BA19" s="5">
        <v>1.0E-6</v>
      </c>
      <c r="BB19" s="5">
        <v>1.0E-6</v>
      </c>
      <c r="BC19" s="5">
        <v>1.0E-6</v>
      </c>
      <c r="BD19" s="5">
        <v>4996906.0</v>
      </c>
      <c r="BE19" s="5">
        <v>1050962.0</v>
      </c>
      <c r="BF19" s="5">
        <v>1.0E-6</v>
      </c>
      <c r="BG19" s="5">
        <v>1.0E-6</v>
      </c>
      <c r="BH19" s="5">
        <v>1.004417E7</v>
      </c>
      <c r="BI19" s="5">
        <v>1611359.0</v>
      </c>
      <c r="BJ19" s="5">
        <v>1302112.0</v>
      </c>
      <c r="BK19" s="5">
        <v>9.5E-5</v>
      </c>
      <c r="BL19" s="5">
        <v>0.39683</v>
      </c>
      <c r="BM19" s="5">
        <v>1.0E-6</v>
      </c>
      <c r="BN19" s="5">
        <v>1.0E-6</v>
      </c>
      <c r="BO19" s="5">
        <v>110.923</v>
      </c>
      <c r="BP19" s="5">
        <v>1.3855773952922068</v>
      </c>
      <c r="BQ19" s="5">
        <v>1.3851971600026096</v>
      </c>
      <c r="BR19" s="5">
        <v>3.802352895972E-4</v>
      </c>
      <c r="BS19" s="5">
        <v>1.3851971600026096</v>
      </c>
      <c r="BT19" s="5">
        <v>50.22085</v>
      </c>
      <c r="BU19" s="5">
        <v>0.3897415551086319</v>
      </c>
      <c r="BV19" s="5">
        <v>1.1778450768906157</v>
      </c>
    </row>
    <row r="20">
      <c r="A20" s="1" t="s">
        <v>130</v>
      </c>
      <c r="B20" s="5">
        <v>0.84259</v>
      </c>
      <c r="C20" s="5">
        <v>2.37363309E8</v>
      </c>
      <c r="D20" s="5">
        <v>1.0E-6</v>
      </c>
      <c r="E20" s="5">
        <v>93.3284</v>
      </c>
      <c r="F20" s="5">
        <v>196.0</v>
      </c>
      <c r="G20" s="5">
        <v>1.0E-6</v>
      </c>
      <c r="H20" s="5">
        <v>81.2944</v>
      </c>
      <c r="I20" s="5">
        <v>95.1167</v>
      </c>
      <c r="J20" s="5">
        <v>55.3336</v>
      </c>
      <c r="K20" s="5">
        <v>1.0E-6</v>
      </c>
      <c r="L20" s="5">
        <v>4.20208</v>
      </c>
      <c r="M20" s="5">
        <v>1.00361</v>
      </c>
      <c r="N20" s="5">
        <v>2.73534</v>
      </c>
      <c r="O20" s="5">
        <v>1.0E-6</v>
      </c>
      <c r="P20" s="5">
        <v>0.145689</v>
      </c>
      <c r="Q20" s="5">
        <v>1.0E-6</v>
      </c>
      <c r="R20" s="5">
        <v>1.0E-6</v>
      </c>
      <c r="S20" s="5">
        <v>1.0E-6</v>
      </c>
      <c r="T20" s="5">
        <v>67.2444</v>
      </c>
      <c r="U20" s="5">
        <v>4.66415</v>
      </c>
      <c r="V20" s="5">
        <v>2.04226</v>
      </c>
      <c r="W20" s="5">
        <v>1.0E-6</v>
      </c>
      <c r="X20" s="5">
        <v>6.2532359E7</v>
      </c>
      <c r="Y20" s="5">
        <v>1.9231439E7</v>
      </c>
      <c r="Z20" s="5">
        <v>932831.0</v>
      </c>
      <c r="AA20" s="5">
        <v>1.0E-6</v>
      </c>
      <c r="AB20" s="5">
        <v>1.3758002E7</v>
      </c>
      <c r="AC20" s="5">
        <v>932831.0</v>
      </c>
      <c r="AD20" s="5">
        <v>408452.0</v>
      </c>
      <c r="AE20" s="5">
        <v>1.0E-6</v>
      </c>
      <c r="AF20" s="5">
        <v>29.1194</v>
      </c>
      <c r="AG20" s="5">
        <v>188.478</v>
      </c>
      <c r="AH20" s="5">
        <v>318.776</v>
      </c>
      <c r="AI20" s="5">
        <v>1.0E-6</v>
      </c>
      <c r="AJ20" s="5">
        <v>1.0E-6</v>
      </c>
      <c r="AK20" s="5">
        <v>1.0E-6</v>
      </c>
      <c r="AL20" s="5">
        <v>1.0E-6</v>
      </c>
      <c r="AM20" s="5">
        <v>1.0E-6</v>
      </c>
      <c r="AN20" s="5">
        <v>2.0</v>
      </c>
      <c r="AO20" s="5">
        <v>2.0</v>
      </c>
      <c r="AP20" s="5">
        <v>2.0</v>
      </c>
      <c r="AQ20" s="5">
        <v>1.0E-6</v>
      </c>
      <c r="AR20" s="5">
        <v>1.0E-6</v>
      </c>
      <c r="AS20" s="5">
        <v>1.0E-6</v>
      </c>
      <c r="AT20" s="5">
        <v>1.0E-6</v>
      </c>
      <c r="AU20" s="5">
        <v>1.0E-6</v>
      </c>
      <c r="AV20" s="5">
        <v>1.0E-6</v>
      </c>
      <c r="AW20" s="5">
        <v>1.0E-6</v>
      </c>
      <c r="AX20" s="5">
        <v>1.0E-6</v>
      </c>
      <c r="AY20" s="5">
        <v>1.0E-6</v>
      </c>
      <c r="AZ20" s="5">
        <v>1.0E-6</v>
      </c>
      <c r="BA20" s="5">
        <v>1.0E-6</v>
      </c>
      <c r="BB20" s="5">
        <v>1.0E-6</v>
      </c>
      <c r="BC20" s="5">
        <v>1.0E-6</v>
      </c>
      <c r="BD20" s="5">
        <v>2.0</v>
      </c>
      <c r="BE20" s="5">
        <v>1.0E-6</v>
      </c>
      <c r="BF20" s="5">
        <v>1.0E-6</v>
      </c>
      <c r="BG20" s="5">
        <v>1.0E-6</v>
      </c>
      <c r="BH20" s="5">
        <v>2.0</v>
      </c>
      <c r="BI20" s="5">
        <v>2.0</v>
      </c>
      <c r="BJ20" s="5">
        <v>2.0</v>
      </c>
      <c r="BK20" s="5">
        <v>1.0E-6</v>
      </c>
      <c r="BL20" s="5">
        <v>1.0E-6</v>
      </c>
      <c r="BM20" s="5">
        <v>1.0E-6</v>
      </c>
      <c r="BN20" s="5">
        <v>1.0E-6</v>
      </c>
      <c r="BO20" s="5">
        <v>68.79</v>
      </c>
      <c r="BP20" s="5">
        <v>1.0E-6</v>
      </c>
      <c r="BQ20" s="5">
        <v>1.0E-6</v>
      </c>
      <c r="BR20" s="5">
        <v>1.0E-6</v>
      </c>
      <c r="BS20" s="5">
        <v>1.0E-6</v>
      </c>
      <c r="BT20" s="5">
        <v>1.0E-5</v>
      </c>
      <c r="BU20" s="5">
        <v>0.6924562049546219</v>
      </c>
      <c r="BV20" s="5">
        <v>1.0</v>
      </c>
    </row>
    <row r="21">
      <c r="A21" s="1" t="s">
        <v>131</v>
      </c>
      <c r="B21" s="5">
        <v>0.856623</v>
      </c>
      <c r="C21" s="5">
        <v>2.33475076E8</v>
      </c>
      <c r="D21" s="5">
        <v>1.0E-6</v>
      </c>
      <c r="E21" s="5">
        <v>93.5749</v>
      </c>
      <c r="F21" s="5">
        <v>251.0</v>
      </c>
      <c r="G21" s="5">
        <v>1.0E-6</v>
      </c>
      <c r="H21" s="5">
        <v>81.3406</v>
      </c>
      <c r="I21" s="5">
        <v>94.9473</v>
      </c>
      <c r="J21" s="5">
        <v>55.0656</v>
      </c>
      <c r="K21" s="5">
        <v>1.0E-6</v>
      </c>
      <c r="L21" s="5">
        <v>4.20147</v>
      </c>
      <c r="M21" s="5">
        <v>1.02176</v>
      </c>
      <c r="N21" s="5">
        <v>2.73551</v>
      </c>
      <c r="O21" s="5">
        <v>1.0E-6</v>
      </c>
      <c r="P21" s="5">
        <v>0.145223</v>
      </c>
      <c r="Q21" s="5">
        <v>1.0E-6</v>
      </c>
      <c r="R21" s="5">
        <v>1.0E-6</v>
      </c>
      <c r="S21" s="5">
        <v>1.0E-6</v>
      </c>
      <c r="T21" s="5">
        <v>67.4025</v>
      </c>
      <c r="U21" s="5">
        <v>4.70619</v>
      </c>
      <c r="V21" s="5">
        <v>2.0774</v>
      </c>
      <c r="W21" s="5">
        <v>1.0E-6</v>
      </c>
      <c r="X21" s="5">
        <v>6.2721034E7</v>
      </c>
      <c r="Y21" s="5">
        <v>1.8678907E7</v>
      </c>
      <c r="Z21" s="5">
        <v>941238.0</v>
      </c>
      <c r="AA21" s="5">
        <v>1.0E-6</v>
      </c>
      <c r="AB21" s="5">
        <v>1.3811569E7</v>
      </c>
      <c r="AC21" s="5">
        <v>941238.0</v>
      </c>
      <c r="AD21" s="5">
        <v>415480.0</v>
      </c>
      <c r="AE21" s="5">
        <v>1.0E-6</v>
      </c>
      <c r="AF21" s="5">
        <v>29.1854</v>
      </c>
      <c r="AG21" s="5">
        <v>188.64</v>
      </c>
      <c r="AH21" s="5">
        <v>317.237</v>
      </c>
      <c r="AI21" s="5">
        <v>1.0E-6</v>
      </c>
      <c r="AJ21" s="5">
        <v>1.0E-6</v>
      </c>
      <c r="AK21" s="5">
        <v>1.0E-6</v>
      </c>
      <c r="AL21" s="5">
        <v>1.0E-6</v>
      </c>
      <c r="AM21" s="5">
        <v>1.0E-6</v>
      </c>
      <c r="AN21" s="5">
        <v>1.0E-6</v>
      </c>
      <c r="AO21" s="5">
        <v>1.0E-6</v>
      </c>
      <c r="AP21" s="5">
        <v>1.0E-6</v>
      </c>
      <c r="AQ21" s="5">
        <v>1.0E-6</v>
      </c>
      <c r="AR21" s="5">
        <v>1.0E-6</v>
      </c>
      <c r="AS21" s="5">
        <v>1.0E-6</v>
      </c>
      <c r="AT21" s="5">
        <v>1.0E-6</v>
      </c>
      <c r="AU21" s="5">
        <v>1.0E-6</v>
      </c>
      <c r="AV21" s="5">
        <v>1.0E-6</v>
      </c>
      <c r="AW21" s="5">
        <v>1.0E-6</v>
      </c>
      <c r="AX21" s="5">
        <v>1.0E-6</v>
      </c>
      <c r="AY21" s="5">
        <v>1.0E-6</v>
      </c>
      <c r="AZ21" s="5">
        <v>1.0E-6</v>
      </c>
      <c r="BA21" s="5">
        <v>1.0E-6</v>
      </c>
      <c r="BB21" s="5">
        <v>1.0E-6</v>
      </c>
      <c r="BC21" s="5">
        <v>1.0E-6</v>
      </c>
      <c r="BD21" s="5">
        <v>1.0E-6</v>
      </c>
      <c r="BE21" s="5">
        <v>1.0E-6</v>
      </c>
      <c r="BF21" s="5">
        <v>1.0E-6</v>
      </c>
      <c r="BG21" s="5">
        <v>1.0E-6</v>
      </c>
      <c r="BH21" s="5">
        <v>1.0E-6</v>
      </c>
      <c r="BI21" s="5">
        <v>1.0E-6</v>
      </c>
      <c r="BJ21" s="5">
        <v>1.0E-6</v>
      </c>
      <c r="BK21" s="5">
        <v>1.0E-6</v>
      </c>
      <c r="BL21" s="5">
        <v>1.0E-6</v>
      </c>
      <c r="BM21" s="5">
        <v>1.0E-6</v>
      </c>
      <c r="BN21" s="5">
        <v>1.0E-6</v>
      </c>
      <c r="BO21" s="5">
        <v>69.0578</v>
      </c>
      <c r="BP21" s="5">
        <v>1.0E-6</v>
      </c>
      <c r="BQ21" s="5">
        <v>1.0E-6</v>
      </c>
      <c r="BR21" s="5">
        <v>1.0E-6</v>
      </c>
      <c r="BS21" s="5">
        <v>1.0E-6</v>
      </c>
      <c r="BT21" s="5">
        <v>1.0E-6</v>
      </c>
      <c r="BU21" s="5">
        <v>0.7021907036800445</v>
      </c>
      <c r="BV21" s="5">
        <v>1.0</v>
      </c>
    </row>
    <row r="22">
      <c r="A22" s="1" t="s">
        <v>132</v>
      </c>
      <c r="B22" s="5">
        <v>0.777534</v>
      </c>
      <c r="C22" s="5">
        <v>2.57223432E8</v>
      </c>
      <c r="D22" s="5">
        <v>1.0E-6</v>
      </c>
      <c r="E22" s="5">
        <v>93.4216</v>
      </c>
      <c r="F22" s="5">
        <v>1.0E-6</v>
      </c>
      <c r="G22" s="5">
        <v>1.0E-6</v>
      </c>
      <c r="H22" s="5">
        <v>83.6183</v>
      </c>
      <c r="I22" s="5">
        <v>69.396</v>
      </c>
      <c r="J22" s="5">
        <v>43.5817</v>
      </c>
      <c r="K22" s="5">
        <v>1.0E-6</v>
      </c>
      <c r="L22" s="5">
        <v>13.1523</v>
      </c>
      <c r="M22" s="5">
        <v>8.48237</v>
      </c>
      <c r="N22" s="5">
        <v>7.84558</v>
      </c>
      <c r="O22" s="5">
        <v>1.0E-6</v>
      </c>
      <c r="P22" s="5">
        <v>0.704686</v>
      </c>
      <c r="Q22" s="5">
        <v>1.0E-6</v>
      </c>
      <c r="R22" s="5">
        <v>1.0E-6</v>
      </c>
      <c r="S22" s="5">
        <v>1.0E-6</v>
      </c>
      <c r="T22" s="5">
        <v>4.12206</v>
      </c>
      <c r="U22" s="5">
        <v>1.77032</v>
      </c>
      <c r="V22" s="5">
        <v>1.71063</v>
      </c>
      <c r="W22" s="5">
        <v>1.0E-6</v>
      </c>
      <c r="X22" s="5">
        <v>2.1086672E7</v>
      </c>
      <c r="Y22" s="5">
        <v>819688.0</v>
      </c>
      <c r="Z22" s="5">
        <v>342128.0</v>
      </c>
      <c r="AA22" s="5">
        <v>1.0E-6</v>
      </c>
      <c r="AB22" s="5">
        <v>1123073.0</v>
      </c>
      <c r="AC22" s="5">
        <v>354065.0</v>
      </c>
      <c r="AD22" s="5">
        <v>342126.0</v>
      </c>
      <c r="AE22" s="5">
        <v>1.0E-6</v>
      </c>
      <c r="AF22" s="5">
        <v>247.233</v>
      </c>
      <c r="AG22" s="5">
        <v>435.644</v>
      </c>
      <c r="AH22" s="5">
        <v>411.206</v>
      </c>
      <c r="AI22" s="5">
        <v>1.0E-6</v>
      </c>
      <c r="AJ22" s="5">
        <v>508117.0</v>
      </c>
      <c r="AK22" s="5">
        <v>465621.0</v>
      </c>
      <c r="AL22" s="5">
        <v>1.0E-6</v>
      </c>
      <c r="AM22" s="5">
        <v>1.0E-6</v>
      </c>
      <c r="AN22" s="5">
        <v>1.0E-6</v>
      </c>
      <c r="AO22" s="5">
        <v>513116.0</v>
      </c>
      <c r="AP22" s="5">
        <v>989215.0</v>
      </c>
      <c r="AQ22" s="5">
        <v>1.0E-6</v>
      </c>
      <c r="AR22" s="5">
        <v>1.0E-6</v>
      </c>
      <c r="AS22" s="5">
        <v>1.0E-6</v>
      </c>
      <c r="AT22" s="5">
        <v>1.0E-6</v>
      </c>
      <c r="AU22" s="5">
        <v>1.0E-6</v>
      </c>
      <c r="AV22" s="5">
        <v>508117.0</v>
      </c>
      <c r="AW22" s="5">
        <v>465621.0</v>
      </c>
      <c r="AX22" s="5">
        <v>1.0E-6</v>
      </c>
      <c r="AY22" s="5">
        <v>1.0E-6</v>
      </c>
      <c r="AZ22" s="5">
        <v>4725.0</v>
      </c>
      <c r="BA22" s="5">
        <v>11937.0</v>
      </c>
      <c r="BB22" s="5">
        <v>1.0E-6</v>
      </c>
      <c r="BC22" s="5">
        <v>1.0E-6</v>
      </c>
      <c r="BD22" s="5">
        <v>512841.0</v>
      </c>
      <c r="BE22" s="5">
        <v>758629.0</v>
      </c>
      <c r="BF22" s="5">
        <v>1.0E-6</v>
      </c>
      <c r="BG22" s="5">
        <v>1.0E-6</v>
      </c>
      <c r="BH22" s="5">
        <v>1958740.0</v>
      </c>
      <c r="BI22" s="5">
        <v>990400.0</v>
      </c>
      <c r="BJ22" s="5">
        <v>990400.0</v>
      </c>
      <c r="BK22" s="5">
        <v>0.023625</v>
      </c>
      <c r="BL22" s="5">
        <v>0.21139</v>
      </c>
      <c r="BM22" s="5">
        <v>1.0E-6</v>
      </c>
      <c r="BN22" s="5">
        <v>1.0E-6</v>
      </c>
      <c r="BO22" s="5">
        <v>5.38035</v>
      </c>
      <c r="BP22" s="5">
        <v>100.00019499221008</v>
      </c>
      <c r="BQ22" s="5">
        <v>99.07885679967086</v>
      </c>
      <c r="BR22" s="5">
        <v>0.921338192539208</v>
      </c>
      <c r="BS22" s="5">
        <v>99.07885679967086</v>
      </c>
      <c r="BT22" s="5">
        <v>9.7937</v>
      </c>
      <c r="BU22" s="5">
        <v>0.9611276734422578</v>
      </c>
      <c r="BV22" s="5">
        <v>1.1487198428058565</v>
      </c>
    </row>
    <row r="23">
      <c r="A23" s="1" t="s">
        <v>133</v>
      </c>
      <c r="B23" s="5">
        <v>0.462954</v>
      </c>
      <c r="C23" s="5">
        <v>4.32008138E8</v>
      </c>
      <c r="D23" s="5">
        <v>1.0E-6</v>
      </c>
      <c r="E23" s="5">
        <v>95.829</v>
      </c>
      <c r="F23" s="5">
        <v>1.0</v>
      </c>
      <c r="G23" s="5">
        <v>1.0E-6</v>
      </c>
      <c r="H23" s="5">
        <v>71.5265</v>
      </c>
      <c r="I23" s="5">
        <v>68.7038</v>
      </c>
      <c r="J23" s="5">
        <v>43.4127</v>
      </c>
      <c r="K23" s="5">
        <v>1.0E-6</v>
      </c>
      <c r="L23" s="5">
        <v>15.3808</v>
      </c>
      <c r="M23" s="5">
        <v>10.9042</v>
      </c>
      <c r="N23" s="5">
        <v>10.3994</v>
      </c>
      <c r="O23" s="5">
        <v>1.0E-6</v>
      </c>
      <c r="P23" s="5">
        <v>0.931591</v>
      </c>
      <c r="Q23" s="5">
        <v>1.0E-6</v>
      </c>
      <c r="R23" s="5">
        <v>1.0E-6</v>
      </c>
      <c r="S23" s="5">
        <v>1.0E-6</v>
      </c>
      <c r="T23" s="5">
        <v>10.1642</v>
      </c>
      <c r="U23" s="5">
        <v>5.5637</v>
      </c>
      <c r="V23" s="5">
        <v>5.30944</v>
      </c>
      <c r="W23" s="5">
        <v>1.0E-6</v>
      </c>
      <c r="X23" s="5">
        <v>1.8197782E7</v>
      </c>
      <c r="Y23" s="5">
        <v>2018721.0</v>
      </c>
      <c r="Z23" s="5">
        <v>1061937.0</v>
      </c>
      <c r="AA23" s="5">
        <v>1.0E-6</v>
      </c>
      <c r="AB23" s="5">
        <v>2608407.0</v>
      </c>
      <c r="AC23" s="5">
        <v>1112741.0</v>
      </c>
      <c r="AD23" s="5">
        <v>1061889.0</v>
      </c>
      <c r="AE23" s="5">
        <v>1.0E-6</v>
      </c>
      <c r="AF23" s="5">
        <v>310.011</v>
      </c>
      <c r="AG23" s="5">
        <v>542.614</v>
      </c>
      <c r="AH23" s="5">
        <v>519.891</v>
      </c>
      <c r="AI23" s="5">
        <v>1.0E-6</v>
      </c>
      <c r="AJ23" s="5">
        <v>363224.0</v>
      </c>
      <c r="AK23" s="5">
        <v>905928.0</v>
      </c>
      <c r="AL23" s="5">
        <v>1.0E-6</v>
      </c>
      <c r="AM23" s="5">
        <v>1.0E-6</v>
      </c>
      <c r="AN23" s="5">
        <v>1.0E-6</v>
      </c>
      <c r="AO23" s="5">
        <v>378477.0</v>
      </c>
      <c r="AP23" s="5">
        <v>1335349.0</v>
      </c>
      <c r="AQ23" s="5">
        <v>1.0E-6</v>
      </c>
      <c r="AR23" s="5">
        <v>1.0E-6</v>
      </c>
      <c r="AS23" s="5">
        <v>1.0E-6</v>
      </c>
      <c r="AT23" s="5">
        <v>1.0E-6</v>
      </c>
      <c r="AU23" s="5">
        <v>1.0E-6</v>
      </c>
      <c r="AV23" s="5">
        <v>363224.0</v>
      </c>
      <c r="AW23" s="5">
        <v>905928.0</v>
      </c>
      <c r="AX23" s="5">
        <v>1.0E-6</v>
      </c>
      <c r="AY23" s="5">
        <v>1.0E-6</v>
      </c>
      <c r="AZ23" s="5">
        <v>14122.0</v>
      </c>
      <c r="BA23" s="5">
        <v>50804.0</v>
      </c>
      <c r="BB23" s="5">
        <v>1.0E-6</v>
      </c>
      <c r="BC23" s="5">
        <v>1.0E-6</v>
      </c>
      <c r="BD23" s="5">
        <v>377347.0</v>
      </c>
      <c r="BE23" s="5">
        <v>1149642.0</v>
      </c>
      <c r="BF23" s="5">
        <v>1.0E-6</v>
      </c>
      <c r="BG23" s="5">
        <v>1.0E-6</v>
      </c>
      <c r="BH23" s="5">
        <v>2149771.0</v>
      </c>
      <c r="BI23" s="5">
        <v>1334086.0</v>
      </c>
      <c r="BJ23" s="5">
        <v>1334086.0</v>
      </c>
      <c r="BK23" s="5">
        <v>0.07061</v>
      </c>
      <c r="BL23" s="5">
        <v>0.99235</v>
      </c>
      <c r="BM23" s="5">
        <v>1.0E-6</v>
      </c>
      <c r="BN23" s="5">
        <v>1.0E-6</v>
      </c>
      <c r="BO23" s="5">
        <v>11.9791</v>
      </c>
      <c r="BP23" s="5">
        <v>99.9997349919305</v>
      </c>
      <c r="BQ23" s="5">
        <v>96.257291034512</v>
      </c>
      <c r="BR23" s="5">
        <v>3.742443957418504</v>
      </c>
      <c r="BS23" s="5">
        <v>96.257291034512</v>
      </c>
      <c r="BT23" s="5">
        <v>10.748855</v>
      </c>
      <c r="BU23" s="5">
        <v>0.8890677446295379</v>
      </c>
      <c r="BV23" s="5">
        <v>1.0752144255624534</v>
      </c>
    </row>
    <row r="24">
      <c r="A24" s="1" t="s">
        <v>134</v>
      </c>
      <c r="B24" s="5">
        <v>0.555294</v>
      </c>
      <c r="C24" s="5">
        <v>3.60169395E8</v>
      </c>
      <c r="D24" s="5">
        <v>1.0E-6</v>
      </c>
      <c r="E24" s="5">
        <v>94.6784</v>
      </c>
      <c r="F24" s="5">
        <v>1.0E-6</v>
      </c>
      <c r="G24" s="5">
        <v>1.0E-6</v>
      </c>
      <c r="H24" s="5">
        <v>76.6216</v>
      </c>
      <c r="I24" s="5">
        <v>68.9292</v>
      </c>
      <c r="J24" s="5">
        <v>43.4406</v>
      </c>
      <c r="K24" s="5">
        <v>1.0E-6</v>
      </c>
      <c r="L24" s="5">
        <v>14.9833</v>
      </c>
      <c r="M24" s="5">
        <v>10.1978</v>
      </c>
      <c r="N24" s="5">
        <v>9.6686</v>
      </c>
      <c r="O24" s="5">
        <v>1.0E-6</v>
      </c>
      <c r="P24" s="5">
        <v>0.890567</v>
      </c>
      <c r="Q24" s="5">
        <v>1.0E-6</v>
      </c>
      <c r="R24" s="5">
        <v>1.0E-6</v>
      </c>
      <c r="S24" s="5">
        <v>1.0E-6</v>
      </c>
      <c r="T24" s="5">
        <v>7.73771</v>
      </c>
      <c r="U24" s="5">
        <v>4.06948</v>
      </c>
      <c r="V24" s="5">
        <v>3.89656</v>
      </c>
      <c r="W24" s="5">
        <v>1.0E-6</v>
      </c>
      <c r="X24" s="5">
        <v>1.9936403E7</v>
      </c>
      <c r="Y24" s="5">
        <v>1537176.0</v>
      </c>
      <c r="Z24" s="5">
        <v>779391.0</v>
      </c>
      <c r="AA24" s="5">
        <v>1.0E-6</v>
      </c>
      <c r="AB24" s="5">
        <v>2020120.0</v>
      </c>
      <c r="AC24" s="5">
        <v>813896.0</v>
      </c>
      <c r="AD24" s="5">
        <v>779311.0</v>
      </c>
      <c r="AE24" s="5">
        <v>1.0E-6</v>
      </c>
      <c r="AF24" s="5">
        <v>291.624</v>
      </c>
      <c r="AG24" s="5">
        <v>510.83</v>
      </c>
      <c r="AH24" s="5">
        <v>487.501</v>
      </c>
      <c r="AI24" s="5">
        <v>1.0E-6</v>
      </c>
      <c r="AJ24" s="5">
        <v>411684.0</v>
      </c>
      <c r="AK24" s="5">
        <v>723177.0</v>
      </c>
      <c r="AL24" s="5">
        <v>1.0E-6</v>
      </c>
      <c r="AM24" s="5">
        <v>1.0E-6</v>
      </c>
      <c r="AN24" s="5">
        <v>1.0E-6</v>
      </c>
      <c r="AO24" s="5">
        <v>423653.0</v>
      </c>
      <c r="AP24" s="5">
        <v>1185239.0</v>
      </c>
      <c r="AQ24" s="5">
        <v>1.0E-6</v>
      </c>
      <c r="AR24" s="5">
        <v>1.0E-6</v>
      </c>
      <c r="AS24" s="5">
        <v>1.0E-6</v>
      </c>
      <c r="AT24" s="5">
        <v>1.0E-6</v>
      </c>
      <c r="AU24" s="5">
        <v>1.0E-6</v>
      </c>
      <c r="AV24" s="5">
        <v>411684.0</v>
      </c>
      <c r="AW24" s="5">
        <v>723177.0</v>
      </c>
      <c r="AX24" s="5">
        <v>1.0E-6</v>
      </c>
      <c r="AY24" s="5">
        <v>1.0E-6</v>
      </c>
      <c r="AZ24" s="5">
        <v>10367.0</v>
      </c>
      <c r="BA24" s="5">
        <v>34505.0</v>
      </c>
      <c r="BB24" s="5">
        <v>1.0E-6</v>
      </c>
      <c r="BC24" s="5">
        <v>1.0E-6</v>
      </c>
      <c r="BD24" s="5">
        <v>422049.0</v>
      </c>
      <c r="BE24" s="5">
        <v>983753.0</v>
      </c>
      <c r="BF24" s="5">
        <v>1.0E-6</v>
      </c>
      <c r="BG24" s="5">
        <v>1.0E-6</v>
      </c>
      <c r="BH24" s="5">
        <v>2074261.0</v>
      </c>
      <c r="BI24" s="5">
        <v>1179736.0</v>
      </c>
      <c r="BJ24" s="5">
        <v>1179736.0</v>
      </c>
      <c r="BK24" s="5">
        <v>0.051835</v>
      </c>
      <c r="BL24" s="5">
        <v>0.64731</v>
      </c>
      <c r="BM24" s="5">
        <v>1.0E-6</v>
      </c>
      <c r="BN24" s="5">
        <v>1.0E-6</v>
      </c>
      <c r="BO24" s="5">
        <v>9.40146</v>
      </c>
      <c r="BP24" s="5">
        <v>100.00047387862548</v>
      </c>
      <c r="BQ24" s="5">
        <v>97.54412402351386</v>
      </c>
      <c r="BR24" s="5">
        <v>2.4563498551116103</v>
      </c>
      <c r="BS24" s="5">
        <v>97.54412402351386</v>
      </c>
      <c r="BT24" s="5">
        <v>10.371305</v>
      </c>
      <c r="BU24" s="5">
        <v>0.9228960209120972</v>
      </c>
      <c r="BV24" s="5">
        <v>1.0969117048637589</v>
      </c>
    </row>
    <row r="25">
      <c r="A25" s="1" t="s">
        <v>135</v>
      </c>
      <c r="B25" s="5">
        <v>0.461151</v>
      </c>
      <c r="C25" s="5">
        <v>4.3369744E8</v>
      </c>
      <c r="D25" s="5">
        <v>1.0E-6</v>
      </c>
      <c r="E25" s="5">
        <v>95.5282</v>
      </c>
      <c r="F25" s="5">
        <v>3.0</v>
      </c>
      <c r="G25" s="5">
        <v>1.0E-6</v>
      </c>
      <c r="H25" s="5">
        <v>71.3835</v>
      </c>
      <c r="I25" s="5">
        <v>68.6469</v>
      </c>
      <c r="J25" s="5">
        <v>43.5116</v>
      </c>
      <c r="K25" s="5">
        <v>1.0E-6</v>
      </c>
      <c r="L25" s="5">
        <v>15.3813</v>
      </c>
      <c r="M25" s="5">
        <v>10.8992</v>
      </c>
      <c r="N25" s="5">
        <v>10.389</v>
      </c>
      <c r="O25" s="5">
        <v>1.0E-6</v>
      </c>
      <c r="P25" s="5">
        <v>0.932236</v>
      </c>
      <c r="Q25" s="5">
        <v>1.0E-6</v>
      </c>
      <c r="R25" s="5">
        <v>1.0E-6</v>
      </c>
      <c r="S25" s="5">
        <v>1.0E-6</v>
      </c>
      <c r="T25" s="5">
        <v>10.1712</v>
      </c>
      <c r="U25" s="5">
        <v>5.57874</v>
      </c>
      <c r="V25" s="5">
        <v>5.32377</v>
      </c>
      <c r="W25" s="5">
        <v>1.0E-6</v>
      </c>
      <c r="X25" s="5">
        <v>1.7992255E7</v>
      </c>
      <c r="Y25" s="5">
        <v>2019474.0</v>
      </c>
      <c r="Z25" s="5">
        <v>1064857.0</v>
      </c>
      <c r="AA25" s="5">
        <v>1.0E-6</v>
      </c>
      <c r="AB25" s="5">
        <v>2625109.0</v>
      </c>
      <c r="AC25" s="5">
        <v>1115749.0</v>
      </c>
      <c r="AD25" s="5">
        <v>1064754.0</v>
      </c>
      <c r="AE25" s="5">
        <v>1.0E-6</v>
      </c>
      <c r="AF25" s="5">
        <v>309.343</v>
      </c>
      <c r="AG25" s="5">
        <v>540.574</v>
      </c>
      <c r="AH25" s="5">
        <v>518.554</v>
      </c>
      <c r="AI25" s="5">
        <v>1.0E-6</v>
      </c>
      <c r="AJ25" s="5">
        <v>366259.0</v>
      </c>
      <c r="AK25" s="5">
        <v>903574.0</v>
      </c>
      <c r="AL25" s="5">
        <v>1.0E-6</v>
      </c>
      <c r="AM25" s="5">
        <v>1.0E-6</v>
      </c>
      <c r="AN25" s="5">
        <v>1.0E-6</v>
      </c>
      <c r="AO25" s="5">
        <v>381507.0</v>
      </c>
      <c r="AP25" s="5">
        <v>1332793.0</v>
      </c>
      <c r="AQ25" s="5">
        <v>1.0E-6</v>
      </c>
      <c r="AR25" s="5">
        <v>1.0E-6</v>
      </c>
      <c r="AS25" s="5">
        <v>1.0E-6</v>
      </c>
      <c r="AT25" s="5">
        <v>1.0E-6</v>
      </c>
      <c r="AU25" s="5">
        <v>1.0E-6</v>
      </c>
      <c r="AV25" s="5">
        <v>366259.0</v>
      </c>
      <c r="AW25" s="5">
        <v>903574.0</v>
      </c>
      <c r="AX25" s="5">
        <v>1.0E-6</v>
      </c>
      <c r="AY25" s="5">
        <v>1.0E-6</v>
      </c>
      <c r="AZ25" s="5">
        <v>14774.0</v>
      </c>
      <c r="BA25" s="5">
        <v>50892.0</v>
      </c>
      <c r="BB25" s="5">
        <v>1.0E-6</v>
      </c>
      <c r="BC25" s="5">
        <v>1.0E-6</v>
      </c>
      <c r="BD25" s="5">
        <v>381028.0</v>
      </c>
      <c r="BE25" s="5">
        <v>1150703.0</v>
      </c>
      <c r="BF25" s="5">
        <v>1.0E-6</v>
      </c>
      <c r="BG25" s="5">
        <v>1.0E-6</v>
      </c>
      <c r="BH25" s="5">
        <v>2142701.0</v>
      </c>
      <c r="BI25" s="5">
        <v>1335502.0</v>
      </c>
      <c r="BJ25" s="5">
        <v>1335501.0</v>
      </c>
      <c r="BK25" s="5">
        <v>0.07387</v>
      </c>
      <c r="BL25" s="5">
        <v>0.996475</v>
      </c>
      <c r="BM25" s="5">
        <v>1.0E-6</v>
      </c>
      <c r="BN25" s="5">
        <v>1.0E-6</v>
      </c>
      <c r="BO25" s="5">
        <v>12.0552</v>
      </c>
      <c r="BP25" s="5">
        <v>100.00131223952044</v>
      </c>
      <c r="BQ25" s="5">
        <v>96.12390690447944</v>
      </c>
      <c r="BR25" s="5">
        <v>3.8774053350409945</v>
      </c>
      <c r="BS25" s="5">
        <v>96.12390690447944</v>
      </c>
      <c r="BT25" s="5">
        <v>10.713505</v>
      </c>
      <c r="BU25" s="5">
        <v>0.8877587050650405</v>
      </c>
      <c r="BV25" s="5">
        <v>1.07341025527626</v>
      </c>
    </row>
    <row r="26">
      <c r="A26" s="1" t="s">
        <v>136</v>
      </c>
      <c r="B26" s="5">
        <v>0.223087</v>
      </c>
      <c r="C26" s="5">
        <v>8.96512022E8</v>
      </c>
      <c r="D26" s="5">
        <v>1.0E-6</v>
      </c>
      <c r="E26" s="5">
        <v>64.8508</v>
      </c>
      <c r="F26" s="5">
        <v>378.0</v>
      </c>
      <c r="G26" s="5">
        <v>1.0E-6</v>
      </c>
      <c r="H26" s="5">
        <v>95.6851</v>
      </c>
      <c r="I26" s="5">
        <v>51.2921</v>
      </c>
      <c r="J26" s="5">
        <v>52.017</v>
      </c>
      <c r="K26" s="5">
        <v>1.0E-6</v>
      </c>
      <c r="L26" s="5">
        <v>0.29781</v>
      </c>
      <c r="M26" s="5">
        <v>0.407995</v>
      </c>
      <c r="N26" s="5">
        <v>0.375955</v>
      </c>
      <c r="O26" s="5">
        <v>1.0E-6</v>
      </c>
      <c r="P26" s="5">
        <v>1.38582E-7</v>
      </c>
      <c r="Q26" s="5">
        <v>1.0E-6</v>
      </c>
      <c r="R26" s="5">
        <v>1.0E-6</v>
      </c>
      <c r="S26" s="5">
        <v>1.0E-6</v>
      </c>
      <c r="T26" s="5">
        <v>15.969</v>
      </c>
      <c r="U26" s="5">
        <v>12.1159</v>
      </c>
      <c r="V26" s="5">
        <v>9.28602</v>
      </c>
      <c r="W26" s="5">
        <v>1.0E-6</v>
      </c>
      <c r="X26" s="5">
        <v>5.0165058E7</v>
      </c>
      <c r="Y26" s="5">
        <v>3314376.0</v>
      </c>
      <c r="Z26" s="5">
        <v>2423189.0</v>
      </c>
      <c r="AA26" s="5">
        <v>1.0E-6</v>
      </c>
      <c r="AB26" s="5">
        <v>3540489.0</v>
      </c>
      <c r="AC26" s="5">
        <v>2423190.0</v>
      </c>
      <c r="AD26" s="5">
        <v>1857204.0</v>
      </c>
      <c r="AE26" s="5">
        <v>1.0E-6</v>
      </c>
      <c r="AF26" s="5">
        <v>132.714</v>
      </c>
      <c r="AG26" s="5">
        <v>142.16</v>
      </c>
      <c r="AH26" s="5">
        <v>166.098</v>
      </c>
      <c r="AI26" s="5">
        <v>1.0E-6</v>
      </c>
      <c r="AJ26" s="5">
        <v>28159.0</v>
      </c>
      <c r="AK26" s="5">
        <v>2006.0</v>
      </c>
      <c r="AL26" s="5">
        <v>993.0</v>
      </c>
      <c r="AM26" s="5">
        <v>1.0E-6</v>
      </c>
      <c r="AN26" s="5">
        <v>36955.0</v>
      </c>
      <c r="AO26" s="5">
        <v>38963.0</v>
      </c>
      <c r="AP26" s="5">
        <v>31955.0</v>
      </c>
      <c r="AQ26" s="5">
        <v>1.0E-6</v>
      </c>
      <c r="AR26" s="5">
        <v>1.0E-6</v>
      </c>
      <c r="AS26" s="5">
        <v>1.0E-6</v>
      </c>
      <c r="AT26" s="5">
        <v>1.0E-6</v>
      </c>
      <c r="AU26" s="5">
        <v>1.0E-6</v>
      </c>
      <c r="AV26" s="5">
        <v>28159.0</v>
      </c>
      <c r="AW26" s="5">
        <v>2006.0</v>
      </c>
      <c r="AX26" s="5">
        <v>993.0</v>
      </c>
      <c r="AY26" s="5">
        <v>1.0E-6</v>
      </c>
      <c r="AZ26" s="5">
        <v>302.0</v>
      </c>
      <c r="BA26" s="5">
        <v>1.0E-6</v>
      </c>
      <c r="BB26" s="5">
        <v>1.0E-6</v>
      </c>
      <c r="BC26" s="5">
        <v>1.0E-6</v>
      </c>
      <c r="BD26" s="5">
        <v>65418.0</v>
      </c>
      <c r="BE26" s="5">
        <v>16.0</v>
      </c>
      <c r="BF26" s="5">
        <v>1.0E-6</v>
      </c>
      <c r="BG26" s="5">
        <v>1.0E-6</v>
      </c>
      <c r="BH26" s="5">
        <v>65442.0</v>
      </c>
      <c r="BI26" s="5">
        <v>40975.0</v>
      </c>
      <c r="BJ26" s="5">
        <v>32923.0</v>
      </c>
      <c r="BK26" s="5">
        <v>0.00151</v>
      </c>
      <c r="BL26" s="5">
        <v>9.65E-4</v>
      </c>
      <c r="BM26" s="5">
        <v>1.0E-6</v>
      </c>
      <c r="BN26" s="5">
        <v>1.0E-6</v>
      </c>
      <c r="BO26" s="5">
        <v>17.7</v>
      </c>
      <c r="BP26" s="5">
        <v>43.50637439236908</v>
      </c>
      <c r="BQ26" s="5">
        <v>43.04472775077196</v>
      </c>
      <c r="BR26" s="5">
        <v>0.4616466415971139</v>
      </c>
      <c r="BS26" s="5">
        <v>43.04472775077196</v>
      </c>
      <c r="BT26" s="5">
        <v>0.32721</v>
      </c>
      <c r="BU26" s="5">
        <v>0.9339305857076852</v>
      </c>
      <c r="BV26" s="5">
        <v>1.0025255589259634</v>
      </c>
    </row>
    <row r="27">
      <c r="A27" s="1" t="s">
        <v>137</v>
      </c>
      <c r="B27" s="5">
        <v>0.232618</v>
      </c>
      <c r="C27" s="5">
        <v>8.59779213E8</v>
      </c>
      <c r="D27" s="5">
        <v>1.0E-6</v>
      </c>
      <c r="E27" s="5">
        <v>65.0721</v>
      </c>
      <c r="F27" s="5">
        <v>481.0</v>
      </c>
      <c r="G27" s="5">
        <v>1.0E-6</v>
      </c>
      <c r="H27" s="5">
        <v>95.7094</v>
      </c>
      <c r="I27" s="5">
        <v>55.2683</v>
      </c>
      <c r="J27" s="5">
        <v>53.2312</v>
      </c>
      <c r="K27" s="5">
        <v>1.0E-6</v>
      </c>
      <c r="L27" s="5">
        <v>0.283839</v>
      </c>
      <c r="M27" s="5">
        <v>0.377324</v>
      </c>
      <c r="N27" s="5">
        <v>0.366962</v>
      </c>
      <c r="O27" s="5">
        <v>1.0E-6</v>
      </c>
      <c r="P27" s="5">
        <v>4.62241E-7</v>
      </c>
      <c r="Q27" s="5">
        <v>1.0E-6</v>
      </c>
      <c r="R27" s="5">
        <v>1.0E-6</v>
      </c>
      <c r="S27" s="5">
        <v>1.0E-6</v>
      </c>
      <c r="T27" s="5">
        <v>15.5558</v>
      </c>
      <c r="U27" s="5">
        <v>10.8492</v>
      </c>
      <c r="V27" s="5">
        <v>8.21082</v>
      </c>
      <c r="W27" s="5">
        <v>1.0E-6</v>
      </c>
      <c r="X27" s="5">
        <v>4.945529E7</v>
      </c>
      <c r="Y27" s="5">
        <v>3189928.0</v>
      </c>
      <c r="Z27" s="5">
        <v>2169834.0</v>
      </c>
      <c r="AA27" s="5">
        <v>1.0E-6</v>
      </c>
      <c r="AB27" s="5">
        <v>3413498.0</v>
      </c>
      <c r="AC27" s="5">
        <v>2169836.0</v>
      </c>
      <c r="AD27" s="5">
        <v>1642164.0</v>
      </c>
      <c r="AE27" s="5">
        <v>1.0E-6</v>
      </c>
      <c r="AF27" s="5">
        <v>118.685</v>
      </c>
      <c r="AG27" s="5">
        <v>138.978</v>
      </c>
      <c r="AH27" s="5">
        <v>164.404</v>
      </c>
      <c r="AI27" s="5">
        <v>1.0E-6</v>
      </c>
      <c r="AJ27" s="5">
        <v>45832.0</v>
      </c>
      <c r="AK27" s="5">
        <v>3452.0</v>
      </c>
      <c r="AL27" s="5">
        <v>1208.0</v>
      </c>
      <c r="AM27" s="5">
        <v>1.0E-6</v>
      </c>
      <c r="AN27" s="5">
        <v>51305.0</v>
      </c>
      <c r="AO27" s="5">
        <v>61345.0</v>
      </c>
      <c r="AP27" s="5">
        <v>50192.0</v>
      </c>
      <c r="AQ27" s="5">
        <v>1.0E-6</v>
      </c>
      <c r="AR27" s="5">
        <v>1.0E-6</v>
      </c>
      <c r="AS27" s="5">
        <v>1.0E-6</v>
      </c>
      <c r="AT27" s="5">
        <v>1.0E-6</v>
      </c>
      <c r="AU27" s="5">
        <v>1.0E-6</v>
      </c>
      <c r="AV27" s="5">
        <v>45832.0</v>
      </c>
      <c r="AW27" s="5">
        <v>3452.0</v>
      </c>
      <c r="AX27" s="5">
        <v>1208.0</v>
      </c>
      <c r="AY27" s="5">
        <v>1.0E-6</v>
      </c>
      <c r="AZ27" s="5">
        <v>190.0</v>
      </c>
      <c r="BA27" s="5">
        <v>1.0E-6</v>
      </c>
      <c r="BB27" s="5">
        <v>1.0E-6</v>
      </c>
      <c r="BC27" s="5">
        <v>1.0E-6</v>
      </c>
      <c r="BD27" s="5">
        <v>97333.0</v>
      </c>
      <c r="BE27" s="5">
        <v>200.0</v>
      </c>
      <c r="BF27" s="5">
        <v>1.0E-6</v>
      </c>
      <c r="BG27" s="5">
        <v>1.0E-6</v>
      </c>
      <c r="BH27" s="5">
        <v>97538.0</v>
      </c>
      <c r="BI27" s="5">
        <v>64775.0</v>
      </c>
      <c r="BJ27" s="5">
        <v>51454.0</v>
      </c>
      <c r="BK27" s="5">
        <v>9.5E-4</v>
      </c>
      <c r="BL27" s="5">
        <v>7.7E-4</v>
      </c>
      <c r="BM27" s="5">
        <v>1.0E-6</v>
      </c>
      <c r="BN27" s="5">
        <v>1.0E-6</v>
      </c>
      <c r="BO27" s="5">
        <v>17.0658</v>
      </c>
      <c r="BP27" s="5">
        <v>47.28303864054329</v>
      </c>
      <c r="BQ27" s="5">
        <v>47.08783249257703</v>
      </c>
      <c r="BR27" s="5">
        <v>0.1952061479662601</v>
      </c>
      <c r="BS27" s="5">
        <v>47.08783249257703</v>
      </c>
      <c r="BT27" s="5">
        <v>0.48769</v>
      </c>
      <c r="BU27" s="5">
        <v>0.9354987504875616</v>
      </c>
      <c r="BV27" s="5">
        <v>1.003537562878023</v>
      </c>
    </row>
    <row r="28">
      <c r="A28" s="1" t="s">
        <v>138</v>
      </c>
      <c r="B28" s="5">
        <v>0.816403</v>
      </c>
      <c r="C28" s="5">
        <v>2.44977031E8</v>
      </c>
      <c r="D28" s="5">
        <v>1.0E-6</v>
      </c>
      <c r="E28" s="5">
        <v>92.1494</v>
      </c>
      <c r="F28" s="5">
        <v>922.0</v>
      </c>
      <c r="G28" s="5">
        <v>1.0E-6</v>
      </c>
      <c r="H28" s="5">
        <v>93.5886</v>
      </c>
      <c r="I28" s="5">
        <v>49.0695</v>
      </c>
      <c r="J28" s="5">
        <v>40.276</v>
      </c>
      <c r="K28" s="5">
        <v>1.0E-6</v>
      </c>
      <c r="L28" s="5">
        <v>1.99495</v>
      </c>
      <c r="M28" s="5">
        <v>6.24332</v>
      </c>
      <c r="N28" s="5">
        <v>5.64101</v>
      </c>
      <c r="O28" s="5">
        <v>1.0E-6</v>
      </c>
      <c r="P28" s="5">
        <v>0.0219639</v>
      </c>
      <c r="Q28" s="5">
        <v>0.00638526</v>
      </c>
      <c r="R28" s="5">
        <v>1.0E-6</v>
      </c>
      <c r="S28" s="5">
        <v>1.0E-6</v>
      </c>
      <c r="T28" s="5">
        <v>4.62</v>
      </c>
      <c r="U28" s="5">
        <v>2.04788</v>
      </c>
      <c r="V28" s="5">
        <v>1.63663</v>
      </c>
      <c r="W28" s="5">
        <v>1.0E-6</v>
      </c>
      <c r="X28" s="5">
        <v>3.9084839E7</v>
      </c>
      <c r="Y28" s="5">
        <v>662274.0</v>
      </c>
      <c r="Z28" s="5">
        <v>372514.0</v>
      </c>
      <c r="AA28" s="5">
        <v>1.0E-6</v>
      </c>
      <c r="AB28" s="5">
        <v>1527302.0</v>
      </c>
      <c r="AC28" s="5">
        <v>409577.0</v>
      </c>
      <c r="AD28" s="5">
        <v>327326.0</v>
      </c>
      <c r="AE28" s="5">
        <v>1.0E-6</v>
      </c>
      <c r="AF28" s="5">
        <v>146.912</v>
      </c>
      <c r="AG28" s="5">
        <v>242.165</v>
      </c>
      <c r="AH28" s="5">
        <v>256.37</v>
      </c>
      <c r="AI28" s="5">
        <v>1.0E-6</v>
      </c>
      <c r="AJ28" s="5">
        <v>1973078.0</v>
      </c>
      <c r="AK28" s="5">
        <v>157358.0</v>
      </c>
      <c r="AL28" s="5">
        <v>17596.0</v>
      </c>
      <c r="AM28" s="5">
        <v>1.0E-6</v>
      </c>
      <c r="AN28" s="5">
        <v>90530.0</v>
      </c>
      <c r="AO28" s="5">
        <v>1663800.0</v>
      </c>
      <c r="AP28" s="5">
        <v>1477263.0</v>
      </c>
      <c r="AQ28" s="5">
        <v>1.0E-6</v>
      </c>
      <c r="AR28" s="5">
        <v>1.0E-6</v>
      </c>
      <c r="AS28" s="5">
        <v>1.0E-6</v>
      </c>
      <c r="AT28" s="5">
        <v>1.0E-6</v>
      </c>
      <c r="AU28" s="5">
        <v>1.0E-6</v>
      </c>
      <c r="AV28" s="5">
        <v>1973078.0</v>
      </c>
      <c r="AW28" s="5">
        <v>157358.0</v>
      </c>
      <c r="AX28" s="5">
        <v>17596.0</v>
      </c>
      <c r="AY28" s="5">
        <v>1.0E-6</v>
      </c>
      <c r="AZ28" s="5">
        <v>267888.0</v>
      </c>
      <c r="BA28" s="5">
        <v>37251.0</v>
      </c>
      <c r="BB28" s="5">
        <v>1.0E-6</v>
      </c>
      <c r="BC28" s="5">
        <v>1.0E-6</v>
      </c>
      <c r="BD28" s="5">
        <v>2331675.0</v>
      </c>
      <c r="BE28" s="5">
        <v>347720.0</v>
      </c>
      <c r="BF28" s="5">
        <v>1.0E-6</v>
      </c>
      <c r="BG28" s="5">
        <v>1.0E-6</v>
      </c>
      <c r="BH28" s="5">
        <v>2907455.0</v>
      </c>
      <c r="BI28" s="5">
        <v>1859126.0</v>
      </c>
      <c r="BJ28" s="5">
        <v>1492885.0</v>
      </c>
      <c r="BK28" s="5">
        <v>1.33944</v>
      </c>
      <c r="BL28" s="5">
        <v>0.278485</v>
      </c>
      <c r="BM28" s="5">
        <v>1.0E-6</v>
      </c>
      <c r="BN28" s="5">
        <v>1.0E-6</v>
      </c>
      <c r="BO28" s="5">
        <v>6.01858</v>
      </c>
      <c r="BP28" s="5">
        <v>96.1097065414348</v>
      </c>
      <c r="BQ28" s="5">
        <v>84.62062680262044</v>
      </c>
      <c r="BR28" s="5">
        <v>11.489079738814372</v>
      </c>
      <c r="BS28" s="5">
        <v>84.62062680262044</v>
      </c>
      <c r="BT28" s="5">
        <v>14.537275</v>
      </c>
      <c r="BU28" s="5">
        <v>0.983055475807384</v>
      </c>
      <c r="BV28" s="5">
        <v>1.2159475613370607</v>
      </c>
    </row>
    <row r="29">
      <c r="A29" s="1" t="s">
        <v>139</v>
      </c>
      <c r="B29" s="5">
        <v>0.880445</v>
      </c>
      <c r="C29" s="5">
        <v>2.27157943E8</v>
      </c>
      <c r="D29" s="5">
        <v>1.0E-6</v>
      </c>
      <c r="E29" s="5">
        <v>91.8579</v>
      </c>
      <c r="F29" s="5">
        <v>790.0</v>
      </c>
      <c r="G29" s="5">
        <v>1.0E-6</v>
      </c>
      <c r="H29" s="5">
        <v>95.2293</v>
      </c>
      <c r="I29" s="5">
        <v>48.9518</v>
      </c>
      <c r="J29" s="5">
        <v>45.2233</v>
      </c>
      <c r="K29" s="5">
        <v>1.0E-6</v>
      </c>
      <c r="L29" s="5">
        <v>1.20719</v>
      </c>
      <c r="M29" s="5">
        <v>5.55529</v>
      </c>
      <c r="N29" s="5">
        <v>5.17048</v>
      </c>
      <c r="O29" s="5">
        <v>1.0E-6</v>
      </c>
      <c r="P29" s="5">
        <v>0.0057151</v>
      </c>
      <c r="Q29" s="5">
        <v>4.21018E-5</v>
      </c>
      <c r="R29" s="5">
        <v>1.0E-6</v>
      </c>
      <c r="S29" s="5">
        <v>1.0E-6</v>
      </c>
      <c r="T29" s="5">
        <v>2.52882</v>
      </c>
      <c r="U29" s="5">
        <v>1.15827</v>
      </c>
      <c r="V29" s="5">
        <v>0.89562</v>
      </c>
      <c r="W29" s="5">
        <v>1.0E-6</v>
      </c>
      <c r="X29" s="5">
        <v>4.0523506E7</v>
      </c>
      <c r="Y29" s="5">
        <v>366688.0</v>
      </c>
      <c r="Z29" s="5">
        <v>218936.0</v>
      </c>
      <c r="AA29" s="5">
        <v>1.0E-6</v>
      </c>
      <c r="AB29" s="5">
        <v>873210.0</v>
      </c>
      <c r="AC29" s="5">
        <v>231652.0</v>
      </c>
      <c r="AD29" s="5">
        <v>179124.0</v>
      </c>
      <c r="AE29" s="5">
        <v>1.0E-6</v>
      </c>
      <c r="AF29" s="5">
        <v>135.62</v>
      </c>
      <c r="AG29" s="5">
        <v>205.533</v>
      </c>
      <c r="AH29" s="5">
        <v>229.339</v>
      </c>
      <c r="AI29" s="5">
        <v>1.0E-6</v>
      </c>
      <c r="AJ29" s="5">
        <v>1690609.0</v>
      </c>
      <c r="AK29" s="5">
        <v>57026.0</v>
      </c>
      <c r="AL29" s="5">
        <v>24008.0</v>
      </c>
      <c r="AM29" s="5">
        <v>1.0E-6</v>
      </c>
      <c r="AN29" s="5">
        <v>64157.0</v>
      </c>
      <c r="AO29" s="5">
        <v>1234118.0</v>
      </c>
      <c r="AP29" s="5">
        <v>904968.0</v>
      </c>
      <c r="AQ29" s="5">
        <v>1.0E-6</v>
      </c>
      <c r="AR29" s="5">
        <v>1.0E-6</v>
      </c>
      <c r="AS29" s="5">
        <v>1.0E-6</v>
      </c>
      <c r="AT29" s="5">
        <v>1.0E-6</v>
      </c>
      <c r="AU29" s="5">
        <v>1.0E-6</v>
      </c>
      <c r="AV29" s="5">
        <v>1690609.0</v>
      </c>
      <c r="AW29" s="5">
        <v>57026.0</v>
      </c>
      <c r="AX29" s="5">
        <v>24008.0</v>
      </c>
      <c r="AY29" s="5">
        <v>1.0E-6</v>
      </c>
      <c r="AZ29" s="5">
        <v>143871.0</v>
      </c>
      <c r="BA29" s="5">
        <v>12861.0</v>
      </c>
      <c r="BB29" s="5">
        <v>1.0E-6</v>
      </c>
      <c r="BC29" s="5">
        <v>1.0E-6</v>
      </c>
      <c r="BD29" s="5">
        <v>1898796.0</v>
      </c>
      <c r="BE29" s="5">
        <v>113520.0</v>
      </c>
      <c r="BF29" s="5">
        <v>1.0E-6</v>
      </c>
      <c r="BG29" s="5">
        <v>1.0E-6</v>
      </c>
      <c r="BH29" s="5">
        <v>2086180.0</v>
      </c>
      <c r="BI29" s="5">
        <v>1306569.0</v>
      </c>
      <c r="BJ29" s="5">
        <v>937215.0</v>
      </c>
      <c r="BK29" s="5">
        <v>0.719355</v>
      </c>
      <c r="BL29" s="5">
        <v>0.116195</v>
      </c>
      <c r="BM29" s="5">
        <v>1.0E-6</v>
      </c>
      <c r="BN29" s="5">
        <v>1.0E-6</v>
      </c>
      <c r="BO29" s="5">
        <v>3.5305</v>
      </c>
      <c r="BP29" s="5">
        <v>96.6128009538676</v>
      </c>
      <c r="BQ29" s="5">
        <v>89.03584165966222</v>
      </c>
      <c r="BR29" s="5">
        <v>7.57695929420538</v>
      </c>
      <c r="BS29" s="5">
        <v>89.03584165966222</v>
      </c>
      <c r="BT29" s="5">
        <v>10.4309</v>
      </c>
      <c r="BU29" s="5">
        <v>0.9909512271717064</v>
      </c>
      <c r="BV29" s="5">
        <v>1.163357178910538</v>
      </c>
    </row>
    <row r="30">
      <c r="A30" s="1" t="s">
        <v>140</v>
      </c>
      <c r="B30" s="5">
        <v>0.287062</v>
      </c>
      <c r="C30" s="5">
        <v>6.96714637E8</v>
      </c>
      <c r="D30" s="5">
        <v>1.0E-6</v>
      </c>
      <c r="E30" s="5">
        <v>83.9666</v>
      </c>
      <c r="F30" s="5">
        <v>1318.0</v>
      </c>
      <c r="G30" s="5">
        <v>1.0E-6</v>
      </c>
      <c r="H30" s="5">
        <v>86.9707</v>
      </c>
      <c r="I30" s="5">
        <v>28.1799</v>
      </c>
      <c r="J30" s="5">
        <v>9.37896</v>
      </c>
      <c r="K30" s="5">
        <v>1.0E-6</v>
      </c>
      <c r="L30" s="5">
        <v>0.347847</v>
      </c>
      <c r="M30" s="5">
        <v>0.730425</v>
      </c>
      <c r="N30" s="5">
        <v>0.815141</v>
      </c>
      <c r="O30" s="5">
        <v>1.0E-6</v>
      </c>
      <c r="P30" s="5">
        <v>5.03604E-5</v>
      </c>
      <c r="Q30" s="5">
        <v>1.0E-6</v>
      </c>
      <c r="R30" s="5">
        <v>1.0E-6</v>
      </c>
      <c r="S30" s="5">
        <v>1.0E-6</v>
      </c>
      <c r="T30" s="5">
        <v>25.276</v>
      </c>
      <c r="U30" s="5">
        <v>23.4166</v>
      </c>
      <c r="V30" s="5">
        <v>21.6748</v>
      </c>
      <c r="W30" s="5">
        <v>1.0E-6</v>
      </c>
      <c r="X30" s="5">
        <v>3.1314657E7</v>
      </c>
      <c r="Y30" s="5">
        <v>5766034.0</v>
      </c>
      <c r="Z30" s="5">
        <v>4682378.0</v>
      </c>
      <c r="AA30" s="5">
        <v>1.0E-6</v>
      </c>
      <c r="AB30" s="5">
        <v>5649436.0</v>
      </c>
      <c r="AC30" s="5">
        <v>4683328.0</v>
      </c>
      <c r="AD30" s="5">
        <v>4334956.0</v>
      </c>
      <c r="AE30" s="5">
        <v>1.0E-6</v>
      </c>
      <c r="AF30" s="5">
        <v>132.147</v>
      </c>
      <c r="AG30" s="5">
        <v>133.753</v>
      </c>
      <c r="AH30" s="5">
        <v>112.697</v>
      </c>
      <c r="AI30" s="5">
        <v>1.0E-6</v>
      </c>
      <c r="AJ30" s="5">
        <v>190555.0</v>
      </c>
      <c r="AK30" s="5">
        <v>9804.0</v>
      </c>
      <c r="AL30" s="5">
        <v>7442.0</v>
      </c>
      <c r="AM30" s="5">
        <v>1.0E-6</v>
      </c>
      <c r="AN30" s="5">
        <v>124366.0</v>
      </c>
      <c r="AO30" s="5">
        <v>263718.0</v>
      </c>
      <c r="AP30" s="5">
        <v>214982.0</v>
      </c>
      <c r="AQ30" s="5">
        <v>1.0E-6</v>
      </c>
      <c r="AR30" s="5">
        <v>1.0E-6</v>
      </c>
      <c r="AS30" s="5">
        <v>1.0E-6</v>
      </c>
      <c r="AT30" s="5">
        <v>1.0E-6</v>
      </c>
      <c r="AU30" s="5">
        <v>1.0E-6</v>
      </c>
      <c r="AV30" s="5">
        <v>190555.0</v>
      </c>
      <c r="AW30" s="5">
        <v>9804.0</v>
      </c>
      <c r="AX30" s="5">
        <v>7442.0</v>
      </c>
      <c r="AY30" s="5">
        <v>1.0E-6</v>
      </c>
      <c r="AZ30" s="5">
        <v>2783.0</v>
      </c>
      <c r="BA30" s="5">
        <v>948.0</v>
      </c>
      <c r="BB30" s="5">
        <v>1.0E-6</v>
      </c>
      <c r="BC30" s="5">
        <v>1.0E-6</v>
      </c>
      <c r="BD30" s="5">
        <v>318152.0</v>
      </c>
      <c r="BE30" s="5">
        <v>8787.0</v>
      </c>
      <c r="BF30" s="5">
        <v>1.0E-6</v>
      </c>
      <c r="BG30" s="5">
        <v>1.0E-6</v>
      </c>
      <c r="BH30" s="5">
        <v>330069.0</v>
      </c>
      <c r="BI30" s="5">
        <v>275155.0</v>
      </c>
      <c r="BJ30" s="5">
        <v>224726.0</v>
      </c>
      <c r="BK30" s="5">
        <v>0.013915</v>
      </c>
      <c r="BL30" s="5">
        <v>0.00228</v>
      </c>
      <c r="BM30" s="5">
        <v>1.0E-6</v>
      </c>
      <c r="BN30" s="5">
        <v>1.0E-6</v>
      </c>
      <c r="BO30" s="5">
        <v>28.231</v>
      </c>
      <c r="BP30" s="5">
        <v>60.76906635821872</v>
      </c>
      <c r="BQ30" s="5">
        <v>59.8943272398099</v>
      </c>
      <c r="BR30" s="5">
        <v>0.8747391184088109</v>
      </c>
      <c r="BS30" s="5">
        <v>59.8943272398099</v>
      </c>
      <c r="BT30" s="5">
        <v>1.650345</v>
      </c>
      <c r="BU30" s="5">
        <v>0.815867885763526</v>
      </c>
      <c r="BV30" s="5">
        <v>1.028405813716042</v>
      </c>
    </row>
    <row r="31">
      <c r="A31" s="1" t="s">
        <v>141</v>
      </c>
      <c r="B31" s="5">
        <v>0.845694</v>
      </c>
      <c r="C31" s="5">
        <v>2.36492196E8</v>
      </c>
      <c r="D31" s="5">
        <v>1.0E-6</v>
      </c>
      <c r="E31" s="5">
        <v>92.6388</v>
      </c>
      <c r="F31" s="5">
        <v>5.0</v>
      </c>
      <c r="G31" s="5">
        <v>1.0E-6</v>
      </c>
      <c r="H31" s="5">
        <v>89.5553</v>
      </c>
      <c r="I31" s="5">
        <v>21.9869</v>
      </c>
      <c r="J31" s="5">
        <v>3.93023</v>
      </c>
      <c r="K31" s="5">
        <v>1.0E-6</v>
      </c>
      <c r="L31" s="5">
        <v>1.09161</v>
      </c>
      <c r="M31" s="5">
        <v>1.30956</v>
      </c>
      <c r="N31" s="5">
        <v>1.31779</v>
      </c>
      <c r="O31" s="5">
        <v>1.0E-6</v>
      </c>
      <c r="P31" s="5">
        <v>3.25898E-5</v>
      </c>
      <c r="Q31" s="5">
        <v>1.0E-6</v>
      </c>
      <c r="R31" s="5">
        <v>1.0E-6</v>
      </c>
      <c r="S31" s="5">
        <v>1.0E-6</v>
      </c>
      <c r="T31" s="5">
        <v>4.06329</v>
      </c>
      <c r="U31" s="5">
        <v>3.10923</v>
      </c>
      <c r="V31" s="5">
        <v>2.58348</v>
      </c>
      <c r="W31" s="5">
        <v>1.0E-6</v>
      </c>
      <c r="X31" s="5">
        <v>2.8403415E7</v>
      </c>
      <c r="Y31" s="5">
        <v>796001.0</v>
      </c>
      <c r="Z31" s="5">
        <v>621836.0</v>
      </c>
      <c r="AA31" s="5">
        <v>1.0E-6</v>
      </c>
      <c r="AB31" s="5">
        <v>945800.0</v>
      </c>
      <c r="AC31" s="5">
        <v>621847.0</v>
      </c>
      <c r="AD31" s="5">
        <v>516697.0</v>
      </c>
      <c r="AE31" s="5">
        <v>1.0E-6</v>
      </c>
      <c r="AF31" s="5">
        <v>101.23</v>
      </c>
      <c r="AG31" s="5">
        <v>111.117</v>
      </c>
      <c r="AH31" s="5">
        <v>84.3983</v>
      </c>
      <c r="AI31" s="5">
        <v>1.0E-6</v>
      </c>
      <c r="AJ31" s="5">
        <v>3177234.0</v>
      </c>
      <c r="AK31" s="5">
        <v>28152.0</v>
      </c>
      <c r="AL31" s="5">
        <v>6.0</v>
      </c>
      <c r="AM31" s="5">
        <v>1.0E-6</v>
      </c>
      <c r="AN31" s="5">
        <v>257981.0</v>
      </c>
      <c r="AO31" s="5">
        <v>2771441.0</v>
      </c>
      <c r="AP31" s="5">
        <v>2770798.0</v>
      </c>
      <c r="AQ31" s="5">
        <v>1.0E-6</v>
      </c>
      <c r="AR31" s="5">
        <v>1.0E-6</v>
      </c>
      <c r="AS31" s="5">
        <v>1.0E-6</v>
      </c>
      <c r="AT31" s="5">
        <v>1.0E-6</v>
      </c>
      <c r="AU31" s="5">
        <v>1.0E-6</v>
      </c>
      <c r="AV31" s="5">
        <v>3177234.0</v>
      </c>
      <c r="AW31" s="5">
        <v>28152.0</v>
      </c>
      <c r="AX31" s="5">
        <v>6.0</v>
      </c>
      <c r="AY31" s="5">
        <v>1.0E-6</v>
      </c>
      <c r="AZ31" s="5">
        <v>16749.0</v>
      </c>
      <c r="BA31" s="5">
        <v>11.0</v>
      </c>
      <c r="BB31" s="5">
        <v>1.0E-6</v>
      </c>
      <c r="BC31" s="5">
        <v>1.0E-6</v>
      </c>
      <c r="BD31" s="5">
        <v>3452017.0</v>
      </c>
      <c r="BE31" s="5">
        <v>115998.0</v>
      </c>
      <c r="BF31" s="5">
        <v>1.0E-6</v>
      </c>
      <c r="BG31" s="5">
        <v>1.0E-6</v>
      </c>
      <c r="BH31" s="5">
        <v>3582876.0</v>
      </c>
      <c r="BI31" s="5">
        <v>2797115.0</v>
      </c>
      <c r="BJ31" s="5">
        <v>2769180.0</v>
      </c>
      <c r="BK31" s="5">
        <v>0.083745</v>
      </c>
      <c r="BL31" s="5">
        <v>1.0E-6</v>
      </c>
      <c r="BM31" s="5">
        <v>1.0E-6</v>
      </c>
      <c r="BN31" s="5">
        <v>1.0E-6</v>
      </c>
      <c r="BO31" s="5">
        <v>4.64525</v>
      </c>
      <c r="BP31" s="5">
        <v>92.52512371752516</v>
      </c>
      <c r="BQ31" s="5">
        <v>92.03992911970016</v>
      </c>
      <c r="BR31" s="5">
        <v>0.4851945978249817</v>
      </c>
      <c r="BS31" s="5">
        <v>92.03992911970016</v>
      </c>
      <c r="BT31" s="5">
        <v>17.91438</v>
      </c>
      <c r="BU31" s="5">
        <v>0.971975165662298</v>
      </c>
      <c r="BV31" s="5">
        <v>1.4630624708060134</v>
      </c>
    </row>
    <row r="32">
      <c r="A32" s="1" t="s">
        <v>142</v>
      </c>
      <c r="B32" s="5">
        <v>0.87238</v>
      </c>
      <c r="C32" s="5">
        <v>2.2925779E8</v>
      </c>
      <c r="D32" s="5">
        <v>1.0E-6</v>
      </c>
      <c r="E32" s="5">
        <v>91.345</v>
      </c>
      <c r="F32" s="5">
        <v>1.0E-6</v>
      </c>
      <c r="G32" s="5">
        <v>1.0E-6</v>
      </c>
      <c r="H32" s="5">
        <v>89.9436</v>
      </c>
      <c r="I32" s="5">
        <v>3.67214</v>
      </c>
      <c r="J32" s="5">
        <v>20.2273</v>
      </c>
      <c r="K32" s="5">
        <v>1.0E-6</v>
      </c>
      <c r="L32" s="5">
        <v>1.78574</v>
      </c>
      <c r="M32" s="5">
        <v>1.32488</v>
      </c>
      <c r="N32" s="5">
        <v>0.866843</v>
      </c>
      <c r="O32" s="5">
        <v>1.0E-6</v>
      </c>
      <c r="P32" s="5">
        <v>4.2842E-4</v>
      </c>
      <c r="Q32" s="5">
        <v>1.0E-6</v>
      </c>
      <c r="R32" s="5">
        <v>1.0E-6</v>
      </c>
      <c r="S32" s="5">
        <v>1.0E-6</v>
      </c>
      <c r="T32" s="5">
        <v>2.68529</v>
      </c>
      <c r="U32" s="5">
        <v>2.46695</v>
      </c>
      <c r="V32" s="5">
        <v>1.93528</v>
      </c>
      <c r="W32" s="5">
        <v>1.0E-6</v>
      </c>
      <c r="X32" s="5">
        <v>3.036712E7</v>
      </c>
      <c r="Y32" s="5">
        <v>525352.0</v>
      </c>
      <c r="Z32" s="5">
        <v>493340.0</v>
      </c>
      <c r="AA32" s="5">
        <v>1.0E-6</v>
      </c>
      <c r="AB32" s="5">
        <v>607379.0</v>
      </c>
      <c r="AC32" s="5">
        <v>493390.0</v>
      </c>
      <c r="AD32" s="5">
        <v>387056.0</v>
      </c>
      <c r="AE32" s="5">
        <v>1.0E-6</v>
      </c>
      <c r="AF32" s="5">
        <v>105.814</v>
      </c>
      <c r="AG32" s="5">
        <v>95.0682</v>
      </c>
      <c r="AH32" s="5">
        <v>81.5645</v>
      </c>
      <c r="AI32" s="5">
        <v>1.0E-6</v>
      </c>
      <c r="AJ32" s="5">
        <v>4483908.0</v>
      </c>
      <c r="AK32" s="5">
        <v>22968.0</v>
      </c>
      <c r="AL32" s="5">
        <v>1264.0</v>
      </c>
      <c r="AM32" s="5">
        <v>1.0E-6</v>
      </c>
      <c r="AN32" s="5">
        <v>24374.0</v>
      </c>
      <c r="AO32" s="5">
        <v>4449523.0</v>
      </c>
      <c r="AP32" s="5">
        <v>3573375.0</v>
      </c>
      <c r="AQ32" s="5">
        <v>1.0E-6</v>
      </c>
      <c r="AR32" s="5">
        <v>1.0E-6</v>
      </c>
      <c r="AS32" s="5">
        <v>1.0E-6</v>
      </c>
      <c r="AT32" s="5">
        <v>1.0E-6</v>
      </c>
      <c r="AU32" s="5">
        <v>1.0E-6</v>
      </c>
      <c r="AV32" s="5">
        <v>4483908.0</v>
      </c>
      <c r="AW32" s="5">
        <v>22968.0</v>
      </c>
      <c r="AX32" s="5">
        <v>1264.0</v>
      </c>
      <c r="AY32" s="5">
        <v>1.0E-6</v>
      </c>
      <c r="AZ32" s="5">
        <v>11706.0</v>
      </c>
      <c r="BA32" s="5">
        <v>50.0</v>
      </c>
      <c r="BB32" s="5">
        <v>1.0E-6</v>
      </c>
      <c r="BC32" s="5">
        <v>1.0E-6</v>
      </c>
      <c r="BD32" s="5">
        <v>4519978.0</v>
      </c>
      <c r="BE32" s="5">
        <v>134928.0</v>
      </c>
      <c r="BF32" s="5">
        <v>1.0E-6</v>
      </c>
      <c r="BG32" s="5">
        <v>1.0E-6</v>
      </c>
      <c r="BH32" s="5">
        <v>4667827.0</v>
      </c>
      <c r="BI32" s="5">
        <v>4472682.0</v>
      </c>
      <c r="BJ32" s="5">
        <v>3574582.0</v>
      </c>
      <c r="BK32" s="5">
        <v>0.05853</v>
      </c>
      <c r="BL32" s="5">
        <v>1.0E-6</v>
      </c>
      <c r="BM32" s="5">
        <v>1.0E-6</v>
      </c>
      <c r="BN32" s="5">
        <v>1.0E-6</v>
      </c>
      <c r="BO32" s="5">
        <v>2.97837</v>
      </c>
      <c r="BP32" s="5">
        <v>99.46097082773412</v>
      </c>
      <c r="BQ32" s="5">
        <v>99.2019872663097</v>
      </c>
      <c r="BR32" s="5">
        <v>0.258983561424414</v>
      </c>
      <c r="BS32" s="5">
        <v>99.2019872663097</v>
      </c>
      <c r="BT32" s="5">
        <v>23.339135</v>
      </c>
      <c r="BU32" s="5">
        <v>0.9826999728653886</v>
      </c>
      <c r="BV32" s="5">
        <v>2.081486182756959</v>
      </c>
    </row>
    <row r="33">
      <c r="A33" s="1" t="s">
        <v>143</v>
      </c>
      <c r="B33" s="5">
        <v>0.809508</v>
      </c>
      <c r="C33" s="5">
        <v>2.47063598E8</v>
      </c>
      <c r="D33" s="5">
        <v>1.0E-6</v>
      </c>
      <c r="E33" s="5">
        <v>89.2218</v>
      </c>
      <c r="F33" s="5">
        <v>2390.0</v>
      </c>
      <c r="G33" s="5">
        <v>1.0E-6</v>
      </c>
      <c r="H33" s="5">
        <v>94.1231</v>
      </c>
      <c r="I33" s="5">
        <v>70.7471</v>
      </c>
      <c r="J33" s="5">
        <v>65.148</v>
      </c>
      <c r="K33" s="5">
        <v>1.0E-6</v>
      </c>
      <c r="L33" s="5">
        <v>0.936084</v>
      </c>
      <c r="M33" s="5">
        <v>1.46997</v>
      </c>
      <c r="N33" s="5">
        <v>1.8149</v>
      </c>
      <c r="O33" s="5">
        <v>1.0E-6</v>
      </c>
      <c r="P33" s="5">
        <v>8.98753E-4</v>
      </c>
      <c r="Q33" s="5">
        <v>6.78473E-6</v>
      </c>
      <c r="R33" s="5">
        <v>1.0E-6</v>
      </c>
      <c r="S33" s="5">
        <v>1.0E-6</v>
      </c>
      <c r="T33" s="5">
        <v>2.10453</v>
      </c>
      <c r="U33" s="5">
        <v>1.1737</v>
      </c>
      <c r="V33" s="5">
        <v>0.247365</v>
      </c>
      <c r="W33" s="5">
        <v>1.0E-6</v>
      </c>
      <c r="X33" s="5">
        <v>2.8503712E7</v>
      </c>
      <c r="Y33" s="5">
        <v>465973.0</v>
      </c>
      <c r="Z33" s="5">
        <v>233404.0</v>
      </c>
      <c r="AA33" s="5">
        <v>1.0E-6</v>
      </c>
      <c r="AB33" s="5">
        <v>599503.0</v>
      </c>
      <c r="AC33" s="5">
        <v>234741.0</v>
      </c>
      <c r="AD33" s="5">
        <v>49473.0</v>
      </c>
      <c r="AE33" s="5">
        <v>1.0E-6</v>
      </c>
      <c r="AF33" s="5">
        <v>60.3447</v>
      </c>
      <c r="AG33" s="5">
        <v>122.08</v>
      </c>
      <c r="AH33" s="5">
        <v>183.924</v>
      </c>
      <c r="AI33" s="5">
        <v>1.0E-6</v>
      </c>
      <c r="AJ33" s="5">
        <v>1551424.0</v>
      </c>
      <c r="AK33" s="5">
        <v>50263.0</v>
      </c>
      <c r="AL33" s="5">
        <v>14145.0</v>
      </c>
      <c r="AM33" s="5">
        <v>1.0E-6</v>
      </c>
      <c r="AN33" s="5">
        <v>148100.0</v>
      </c>
      <c r="AO33" s="5">
        <v>672057.0</v>
      </c>
      <c r="AP33" s="5">
        <v>385097.0</v>
      </c>
      <c r="AQ33" s="5">
        <v>1.0E-6</v>
      </c>
      <c r="AR33" s="5">
        <v>1.0E-6</v>
      </c>
      <c r="AS33" s="5">
        <v>1.0E-6</v>
      </c>
      <c r="AT33" s="5">
        <v>1.0E-6</v>
      </c>
      <c r="AU33" s="5">
        <v>1.0E-6</v>
      </c>
      <c r="AV33" s="5">
        <v>1551424.0</v>
      </c>
      <c r="AW33" s="5">
        <v>50263.0</v>
      </c>
      <c r="AX33" s="5">
        <v>14145.0</v>
      </c>
      <c r="AY33" s="5">
        <v>1.0E-6</v>
      </c>
      <c r="AZ33" s="5">
        <v>69732.0</v>
      </c>
      <c r="BA33" s="5">
        <v>1337.0</v>
      </c>
      <c r="BB33" s="5">
        <v>1.0E-6</v>
      </c>
      <c r="BC33" s="5">
        <v>1.0E-6</v>
      </c>
      <c r="BD33" s="5">
        <v>1769261.0</v>
      </c>
      <c r="BE33" s="5">
        <v>33806.0</v>
      </c>
      <c r="BF33" s="5">
        <v>1.0E-6</v>
      </c>
      <c r="BG33" s="5">
        <v>1.0E-6</v>
      </c>
      <c r="BH33" s="5">
        <v>1873640.0</v>
      </c>
      <c r="BI33" s="5">
        <v>723141.0</v>
      </c>
      <c r="BJ33" s="5">
        <v>398360.0</v>
      </c>
      <c r="BK33" s="5">
        <v>0.34866</v>
      </c>
      <c r="BL33" s="5">
        <v>0.03536</v>
      </c>
      <c r="BM33" s="5">
        <v>1.0E-6</v>
      </c>
      <c r="BN33" s="5">
        <v>1.0E-6</v>
      </c>
      <c r="BO33" s="5">
        <v>2.61349</v>
      </c>
      <c r="BP33" s="5">
        <v>91.62899086115615</v>
      </c>
      <c r="BQ33" s="5">
        <v>87.68768429304664</v>
      </c>
      <c r="BR33" s="5">
        <v>3.94130656810951</v>
      </c>
      <c r="BS33" s="5">
        <v>87.68768429304664</v>
      </c>
      <c r="BT33" s="5">
        <v>9.3682</v>
      </c>
      <c r="BU33" s="5">
        <v>0.9836521994047652</v>
      </c>
      <c r="BV33" s="5">
        <v>1.050999250870198</v>
      </c>
    </row>
    <row r="34">
      <c r="A34" s="1" t="s">
        <v>144</v>
      </c>
      <c r="B34" s="5">
        <v>0.352915</v>
      </c>
      <c r="C34" s="5">
        <v>5.6670853E8</v>
      </c>
      <c r="D34" s="5">
        <v>1.0E-6</v>
      </c>
      <c r="E34" s="5">
        <v>66.8894</v>
      </c>
      <c r="F34" s="5">
        <v>47.0</v>
      </c>
      <c r="G34" s="5">
        <v>1.0E-6</v>
      </c>
      <c r="H34" s="5">
        <v>98.113</v>
      </c>
      <c r="I34" s="5">
        <v>58.5525</v>
      </c>
      <c r="J34" s="5">
        <v>33.9453</v>
      </c>
      <c r="K34" s="5">
        <v>1.0E-6</v>
      </c>
      <c r="L34" s="5">
        <v>0.304591</v>
      </c>
      <c r="M34" s="5">
        <v>1.91697</v>
      </c>
      <c r="N34" s="5">
        <v>2.73208</v>
      </c>
      <c r="O34" s="5">
        <v>1.0E-6</v>
      </c>
      <c r="P34" s="5">
        <v>0.00582303</v>
      </c>
      <c r="Q34" s="5">
        <v>1.0E-6</v>
      </c>
      <c r="R34" s="5">
        <v>1.0E-6</v>
      </c>
      <c r="S34" s="5">
        <v>1.0E-6</v>
      </c>
      <c r="T34" s="5">
        <v>2.11054</v>
      </c>
      <c r="U34" s="5">
        <v>0.351855</v>
      </c>
      <c r="V34" s="5">
        <v>0.277255</v>
      </c>
      <c r="W34" s="5">
        <v>1.0E-6</v>
      </c>
      <c r="X34" s="5">
        <v>4.2264618E7</v>
      </c>
      <c r="Y34" s="5">
        <v>408138.0</v>
      </c>
      <c r="Z34" s="5">
        <v>60698.0</v>
      </c>
      <c r="AA34" s="5">
        <v>1.0E-6</v>
      </c>
      <c r="AB34" s="5">
        <v>445080.0</v>
      </c>
      <c r="AC34" s="5">
        <v>70371.0</v>
      </c>
      <c r="AD34" s="5">
        <v>55451.0</v>
      </c>
      <c r="AE34" s="5">
        <v>1.0E-6</v>
      </c>
      <c r="AF34" s="5">
        <v>126.931</v>
      </c>
      <c r="AG34" s="5">
        <v>210.385</v>
      </c>
      <c r="AH34" s="5">
        <v>184.207</v>
      </c>
      <c r="AI34" s="5">
        <v>1.0E-6</v>
      </c>
      <c r="AJ34" s="5">
        <v>422003.0</v>
      </c>
      <c r="AK34" s="5">
        <v>6238.0</v>
      </c>
      <c r="AL34" s="5">
        <v>1897.0</v>
      </c>
      <c r="AM34" s="5">
        <v>1.0E-6</v>
      </c>
      <c r="AN34" s="5">
        <v>32867.0</v>
      </c>
      <c r="AO34" s="5">
        <v>314077.0</v>
      </c>
      <c r="AP34" s="5">
        <v>315332.0</v>
      </c>
      <c r="AQ34" s="5">
        <v>1.0E-6</v>
      </c>
      <c r="AR34" s="5">
        <v>1.0E-6</v>
      </c>
      <c r="AS34" s="5">
        <v>1.0E-6</v>
      </c>
      <c r="AT34" s="5">
        <v>1.0E-6</v>
      </c>
      <c r="AU34" s="5">
        <v>1.0E-6</v>
      </c>
      <c r="AV34" s="5">
        <v>422003.0</v>
      </c>
      <c r="AW34" s="5">
        <v>6238.0</v>
      </c>
      <c r="AX34" s="5">
        <v>1897.0</v>
      </c>
      <c r="AY34" s="5">
        <v>1.0E-6</v>
      </c>
      <c r="AZ34" s="5">
        <v>29395.0</v>
      </c>
      <c r="BA34" s="5">
        <v>9744.0</v>
      </c>
      <c r="BB34" s="5">
        <v>1.0E-6</v>
      </c>
      <c r="BC34" s="5">
        <v>1.0E-6</v>
      </c>
      <c r="BD34" s="5">
        <v>484869.0</v>
      </c>
      <c r="BE34" s="5">
        <v>21901.0</v>
      </c>
      <c r="BF34" s="5">
        <v>1.0E-6</v>
      </c>
      <c r="BG34" s="5">
        <v>1.0E-6</v>
      </c>
      <c r="BH34" s="5">
        <v>524166.0</v>
      </c>
      <c r="BI34" s="5">
        <v>331369.0</v>
      </c>
      <c r="BJ34" s="5">
        <v>329562.0</v>
      </c>
      <c r="BK34" s="5">
        <v>0.146975</v>
      </c>
      <c r="BL34" s="5">
        <v>0.06906</v>
      </c>
      <c r="BM34" s="5">
        <v>1.0E-6</v>
      </c>
      <c r="BN34" s="5">
        <v>1.0E-6</v>
      </c>
      <c r="BO34" s="5">
        <v>2.00936</v>
      </c>
      <c r="BP34" s="5">
        <v>93.0968983374891</v>
      </c>
      <c r="BQ34" s="5">
        <v>87.03443610542229</v>
      </c>
      <c r="BR34" s="5">
        <v>6.062462232066806</v>
      </c>
      <c r="BS34" s="5">
        <v>87.03443610542229</v>
      </c>
      <c r="BT34" s="5">
        <v>2.62083</v>
      </c>
      <c r="BU34" s="5">
        <v>0.9903432701083446</v>
      </c>
      <c r="BV34" s="5">
        <v>1.0956724485329044</v>
      </c>
    </row>
    <row r="35">
      <c r="A35" s="1" t="s">
        <v>145</v>
      </c>
      <c r="B35" s="5">
        <v>0.480231</v>
      </c>
      <c r="C35" s="5">
        <v>4.16466243E8</v>
      </c>
      <c r="D35" s="5">
        <v>1.0E-6</v>
      </c>
      <c r="E35" s="5">
        <v>95.5023</v>
      </c>
      <c r="F35" s="5">
        <v>5366.0</v>
      </c>
      <c r="G35" s="5">
        <v>1.0E-6</v>
      </c>
      <c r="H35" s="5">
        <v>94.9986</v>
      </c>
      <c r="I35" s="5">
        <v>33.4458</v>
      </c>
      <c r="J35" s="5">
        <v>35.2235</v>
      </c>
      <c r="K35" s="5">
        <v>1.0E-6</v>
      </c>
      <c r="L35" s="5">
        <v>1.97218</v>
      </c>
      <c r="M35" s="5">
        <v>1.9324</v>
      </c>
      <c r="N35" s="5">
        <v>1.65104</v>
      </c>
      <c r="O35" s="5">
        <v>1.0E-6</v>
      </c>
      <c r="P35" s="5">
        <v>1.61605E-6</v>
      </c>
      <c r="Q35" s="5">
        <v>1.0E-6</v>
      </c>
      <c r="R35" s="5">
        <v>1.0E-6</v>
      </c>
      <c r="S35" s="5">
        <v>1.0E-6</v>
      </c>
      <c r="T35" s="5">
        <v>15.0213</v>
      </c>
      <c r="U35" s="5">
        <v>15.007</v>
      </c>
      <c r="V35" s="5">
        <v>12.9947</v>
      </c>
      <c r="W35" s="5">
        <v>1.0E-6</v>
      </c>
      <c r="X35" s="5">
        <v>8.3104007E7</v>
      </c>
      <c r="Y35" s="5">
        <v>3004260.0</v>
      </c>
      <c r="Z35" s="5">
        <v>3001399.0</v>
      </c>
      <c r="AA35" s="5">
        <v>1.0E-6</v>
      </c>
      <c r="AB35" s="5">
        <v>4055994.0</v>
      </c>
      <c r="AC35" s="5">
        <v>3001399.0</v>
      </c>
      <c r="AD35" s="5">
        <v>2598932.0</v>
      </c>
      <c r="AE35" s="5">
        <v>1.0E-6</v>
      </c>
      <c r="AF35" s="5">
        <v>205.064</v>
      </c>
      <c r="AG35" s="5">
        <v>184.541</v>
      </c>
      <c r="AH35" s="5">
        <v>167.769</v>
      </c>
      <c r="AI35" s="5">
        <v>1.0E-6</v>
      </c>
      <c r="AJ35" s="5">
        <v>843783.0</v>
      </c>
      <c r="AK35" s="5">
        <v>2896.0</v>
      </c>
      <c r="AL35" s="5">
        <v>1.0</v>
      </c>
      <c r="AM35" s="5">
        <v>1.0E-6</v>
      </c>
      <c r="AN35" s="5">
        <v>1190902.0</v>
      </c>
      <c r="AO35" s="5">
        <v>2066490.0</v>
      </c>
      <c r="AP35" s="5">
        <v>1926505.0</v>
      </c>
      <c r="AQ35" s="5">
        <v>1.0E-6</v>
      </c>
      <c r="AR35" s="5">
        <v>1.0E-6</v>
      </c>
      <c r="AS35" s="5">
        <v>1.0E-6</v>
      </c>
      <c r="AT35" s="5">
        <v>1.0E-6</v>
      </c>
      <c r="AU35" s="5">
        <v>1.0E-6</v>
      </c>
      <c r="AV35" s="5">
        <v>843783.0</v>
      </c>
      <c r="AW35" s="5">
        <v>2896.0</v>
      </c>
      <c r="AX35" s="5">
        <v>1.0</v>
      </c>
      <c r="AY35" s="5">
        <v>1.0E-6</v>
      </c>
      <c r="AZ35" s="5">
        <v>1.0E-6</v>
      </c>
      <c r="BA35" s="5">
        <v>1.0E-6</v>
      </c>
      <c r="BB35" s="5">
        <v>1.0E-6</v>
      </c>
      <c r="BC35" s="5">
        <v>1.0E-6</v>
      </c>
      <c r="BD35" s="5">
        <v>2034704.0</v>
      </c>
      <c r="BE35" s="5">
        <v>84815.0</v>
      </c>
      <c r="BF35" s="5">
        <v>1.0E-6</v>
      </c>
      <c r="BG35" s="5">
        <v>1.0E-6</v>
      </c>
      <c r="BH35" s="5">
        <v>2123143.0</v>
      </c>
      <c r="BI35" s="5">
        <v>2069304.0</v>
      </c>
      <c r="BJ35" s="5">
        <v>1926477.0</v>
      </c>
      <c r="BK35" s="5">
        <v>1.0E-6</v>
      </c>
      <c r="BL35" s="5">
        <v>7.4E-4</v>
      </c>
      <c r="BM35" s="5">
        <v>1.0E-6</v>
      </c>
      <c r="BN35" s="5">
        <v>1.0E-6</v>
      </c>
      <c r="BO35" s="5">
        <v>20.2792</v>
      </c>
      <c r="BP35" s="5">
        <v>41.46957002099568</v>
      </c>
      <c r="BQ35" s="5">
        <v>41.46957002099568</v>
      </c>
      <c r="BR35" s="5">
        <v>1.0E-6</v>
      </c>
      <c r="BS35" s="5">
        <v>41.46957002099568</v>
      </c>
      <c r="BT35" s="5">
        <v>10.615715</v>
      </c>
      <c r="BU35" s="5">
        <v>0.963849396576028</v>
      </c>
      <c r="BV35" s="5">
        <v>1.029540016979239</v>
      </c>
    </row>
    <row r="36">
      <c r="A36" s="1" t="s">
        <v>146</v>
      </c>
      <c r="B36" s="5">
        <v>1.00039</v>
      </c>
      <c r="C36" s="5">
        <v>1.99921082E8</v>
      </c>
      <c r="D36" s="5">
        <v>1.0E-6</v>
      </c>
      <c r="E36" s="5">
        <v>90.3518</v>
      </c>
      <c r="F36" s="5">
        <v>51.0</v>
      </c>
      <c r="G36" s="5">
        <v>1.0E-6</v>
      </c>
      <c r="H36" s="5">
        <v>95.4207</v>
      </c>
      <c r="I36" s="5">
        <v>60.3334</v>
      </c>
      <c r="J36" s="5">
        <v>49.9291</v>
      </c>
      <c r="K36" s="5">
        <v>1.0E-6</v>
      </c>
      <c r="L36" s="5">
        <v>1.88199</v>
      </c>
      <c r="M36" s="5">
        <v>0.537652</v>
      </c>
      <c r="N36" s="5">
        <v>0.19554</v>
      </c>
      <c r="O36" s="5">
        <v>1.0E-6</v>
      </c>
      <c r="P36" s="5">
        <v>1.0E-6</v>
      </c>
      <c r="Q36" s="5">
        <v>1.0E-6</v>
      </c>
      <c r="R36" s="5">
        <v>1.0E-6</v>
      </c>
      <c r="S36" s="5">
        <v>1.0E-6</v>
      </c>
      <c r="T36" s="5">
        <v>1.63366</v>
      </c>
      <c r="U36" s="5">
        <v>0.195445</v>
      </c>
      <c r="V36" s="5">
        <v>0.193705</v>
      </c>
      <c r="W36" s="5">
        <v>1.0E-6</v>
      </c>
      <c r="X36" s="5">
        <v>3.5702915E7</v>
      </c>
      <c r="Y36" s="5">
        <v>67988.0</v>
      </c>
      <c r="Z36" s="5">
        <v>39089.0</v>
      </c>
      <c r="AA36" s="5">
        <v>1.0E-6</v>
      </c>
      <c r="AB36" s="5">
        <v>557369.0</v>
      </c>
      <c r="AC36" s="5">
        <v>39089.0</v>
      </c>
      <c r="AD36" s="5">
        <v>38741.0</v>
      </c>
      <c r="AE36" s="5">
        <v>1.0E-6</v>
      </c>
      <c r="AF36" s="5">
        <v>122.717</v>
      </c>
      <c r="AG36" s="5">
        <v>194.449</v>
      </c>
      <c r="AH36" s="5">
        <v>164.542</v>
      </c>
      <c r="AI36" s="5">
        <v>1.0E-6</v>
      </c>
      <c r="AJ36" s="5">
        <v>2316951.0</v>
      </c>
      <c r="AK36" s="5">
        <v>1889.0</v>
      </c>
      <c r="AL36" s="5">
        <v>269.0</v>
      </c>
      <c r="AM36" s="5">
        <v>1.0E-6</v>
      </c>
      <c r="AN36" s="5">
        <v>6067.0</v>
      </c>
      <c r="AO36" s="5">
        <v>1715622.0</v>
      </c>
      <c r="AP36" s="5">
        <v>1716738.0</v>
      </c>
      <c r="AQ36" s="5">
        <v>1.0E-6</v>
      </c>
      <c r="AR36" s="5">
        <v>1.0E-6</v>
      </c>
      <c r="AS36" s="5">
        <v>1.0E-6</v>
      </c>
      <c r="AT36" s="5">
        <v>1.0E-6</v>
      </c>
      <c r="AU36" s="5">
        <v>1.0E-6</v>
      </c>
      <c r="AV36" s="5">
        <v>2316951.0</v>
      </c>
      <c r="AW36" s="5">
        <v>1889.0</v>
      </c>
      <c r="AX36" s="5">
        <v>269.0</v>
      </c>
      <c r="AY36" s="5">
        <v>1.0E-6</v>
      </c>
      <c r="AZ36" s="5">
        <v>258744.0</v>
      </c>
      <c r="BA36" s="5">
        <v>1.0E-6</v>
      </c>
      <c r="BB36" s="5">
        <v>1.0E-6</v>
      </c>
      <c r="BC36" s="5">
        <v>1.0E-6</v>
      </c>
      <c r="BD36" s="5">
        <v>2581752.0</v>
      </c>
      <c r="BE36" s="5">
        <v>30.0</v>
      </c>
      <c r="BF36" s="5">
        <v>1.0E-6</v>
      </c>
      <c r="BG36" s="5">
        <v>1.0E-6</v>
      </c>
      <c r="BH36" s="5">
        <v>2581830.0</v>
      </c>
      <c r="BI36" s="5">
        <v>1717482.0</v>
      </c>
      <c r="BJ36" s="5">
        <v>1716792.0</v>
      </c>
      <c r="BK36" s="5">
        <v>1.29372</v>
      </c>
      <c r="BL36" s="5">
        <v>0.006775</v>
      </c>
      <c r="BM36" s="5">
        <v>1.0E-6</v>
      </c>
      <c r="BN36" s="5">
        <v>1.0E-6</v>
      </c>
      <c r="BO36" s="5">
        <v>1.48635</v>
      </c>
      <c r="BP36" s="5">
        <v>99.76539187342549</v>
      </c>
      <c r="BQ36" s="5">
        <v>89.74336032275757</v>
      </c>
      <c r="BR36" s="5">
        <v>10.02203155066792</v>
      </c>
      <c r="BS36" s="5">
        <v>89.74336032275757</v>
      </c>
      <c r="BT36" s="5">
        <v>12.90915</v>
      </c>
      <c r="BU36" s="5">
        <v>0.9980957297184276</v>
      </c>
      <c r="BV36" s="5">
        <v>1.7121991127420104</v>
      </c>
    </row>
    <row r="37">
      <c r="A37" s="1" t="s">
        <v>147</v>
      </c>
      <c r="B37" s="5">
        <v>0.937588</v>
      </c>
      <c r="C37" s="5">
        <v>2.13313342E8</v>
      </c>
      <c r="D37" s="5">
        <v>1.0E-6</v>
      </c>
      <c r="E37" s="5">
        <v>93.9976</v>
      </c>
      <c r="F37" s="5">
        <v>2039.0</v>
      </c>
      <c r="G37" s="5">
        <v>1.0E-6</v>
      </c>
      <c r="H37" s="5">
        <v>95.1608</v>
      </c>
      <c r="I37" s="5">
        <v>25.7709</v>
      </c>
      <c r="J37" s="5">
        <v>22.9411</v>
      </c>
      <c r="K37" s="5">
        <v>1.0E-6</v>
      </c>
      <c r="L37" s="5">
        <v>3.39928</v>
      </c>
      <c r="M37" s="5">
        <v>3.0681</v>
      </c>
      <c r="N37" s="5">
        <v>2.67981</v>
      </c>
      <c r="O37" s="5">
        <v>1.0E-6</v>
      </c>
      <c r="P37" s="5">
        <v>0.00154349</v>
      </c>
      <c r="Q37" s="5">
        <v>1.0E-6</v>
      </c>
      <c r="R37" s="5">
        <v>1.0E-6</v>
      </c>
      <c r="S37" s="5">
        <v>1.0E-6</v>
      </c>
      <c r="T37" s="5">
        <v>1.51367</v>
      </c>
      <c r="U37" s="5">
        <v>1.40907</v>
      </c>
      <c r="V37" s="5">
        <v>1.40791</v>
      </c>
      <c r="W37" s="5">
        <v>1.0E-6</v>
      </c>
      <c r="X37" s="5">
        <v>4.79417E7</v>
      </c>
      <c r="Y37" s="5">
        <v>300061.0</v>
      </c>
      <c r="Z37" s="5">
        <v>281656.0</v>
      </c>
      <c r="AA37" s="5">
        <v>1.0E-6</v>
      </c>
      <c r="AB37" s="5">
        <v>350925.0</v>
      </c>
      <c r="AC37" s="5">
        <v>281813.0</v>
      </c>
      <c r="AD37" s="5">
        <v>281582.0</v>
      </c>
      <c r="AE37" s="5">
        <v>1.0E-6</v>
      </c>
      <c r="AF37" s="5">
        <v>222.642</v>
      </c>
      <c r="AG37" s="5">
        <v>215.23</v>
      </c>
      <c r="AH37" s="5">
        <v>184.388</v>
      </c>
      <c r="AI37" s="5">
        <v>1.0E-6</v>
      </c>
      <c r="AJ37" s="5">
        <v>2972569.0</v>
      </c>
      <c r="AK37" s="5">
        <v>17942.0</v>
      </c>
      <c r="AL37" s="5">
        <v>1.0E-6</v>
      </c>
      <c r="AM37" s="5">
        <v>1.0E-6</v>
      </c>
      <c r="AN37" s="5">
        <v>204595.0</v>
      </c>
      <c r="AO37" s="5">
        <v>3180805.0</v>
      </c>
      <c r="AP37" s="5">
        <v>3198794.0</v>
      </c>
      <c r="AQ37" s="5">
        <v>1.0E-6</v>
      </c>
      <c r="AR37" s="5">
        <v>1.0E-6</v>
      </c>
      <c r="AS37" s="5">
        <v>1.0E-6</v>
      </c>
      <c r="AT37" s="5">
        <v>1.0E-6</v>
      </c>
      <c r="AU37" s="5">
        <v>1.0E-6</v>
      </c>
      <c r="AV37" s="5">
        <v>2972569.0</v>
      </c>
      <c r="AW37" s="5">
        <v>17942.0</v>
      </c>
      <c r="AX37" s="5">
        <v>1.0E-6</v>
      </c>
      <c r="AY37" s="5">
        <v>1.0E-6</v>
      </c>
      <c r="AZ37" s="5">
        <v>2671.0</v>
      </c>
      <c r="BA37" s="5">
        <v>157.0</v>
      </c>
      <c r="BB37" s="5">
        <v>1.0E-6</v>
      </c>
      <c r="BC37" s="5">
        <v>1.0E-6</v>
      </c>
      <c r="BD37" s="5">
        <v>3179823.0</v>
      </c>
      <c r="BE37" s="5">
        <v>122945.0</v>
      </c>
      <c r="BF37" s="5">
        <v>1.0E-6</v>
      </c>
      <c r="BG37" s="5">
        <v>1.0E-6</v>
      </c>
      <c r="BH37" s="5">
        <v>3326493.0</v>
      </c>
      <c r="BI37" s="5">
        <v>3198855.0</v>
      </c>
      <c r="BJ37" s="5">
        <v>3198853.0</v>
      </c>
      <c r="BK37" s="5">
        <v>0.013355</v>
      </c>
      <c r="BL37" s="5">
        <v>0.009895</v>
      </c>
      <c r="BM37" s="5">
        <v>1.0E-6</v>
      </c>
      <c r="BN37" s="5">
        <v>1.0E-6</v>
      </c>
      <c r="BO37" s="5">
        <v>1.73138</v>
      </c>
      <c r="BP37" s="5">
        <v>93.56621422009968</v>
      </c>
      <c r="BQ37" s="5">
        <v>93.48221583402598</v>
      </c>
      <c r="BR37" s="5">
        <v>0.0839983860736902</v>
      </c>
      <c r="BS37" s="5">
        <v>93.48221583402598</v>
      </c>
      <c r="BT37" s="5">
        <v>16.632465</v>
      </c>
      <c r="BU37" s="5">
        <v>0.993741127244132</v>
      </c>
      <c r="BV37" s="5">
        <v>1.5980760118493669</v>
      </c>
    </row>
    <row r="38">
      <c r="A38" s="1" t="s">
        <v>148</v>
      </c>
      <c r="B38" s="5">
        <v>1.00025</v>
      </c>
      <c r="C38" s="5">
        <v>1.99950053E8</v>
      </c>
      <c r="D38" s="5">
        <v>1.0E-6</v>
      </c>
      <c r="E38" s="5">
        <v>90.3744</v>
      </c>
      <c r="F38" s="5">
        <v>93.0</v>
      </c>
      <c r="G38" s="5">
        <v>1.0E-6</v>
      </c>
      <c r="H38" s="5">
        <v>95.4146</v>
      </c>
      <c r="I38" s="5">
        <v>59.6673</v>
      </c>
      <c r="J38" s="5">
        <v>50.1237</v>
      </c>
      <c r="K38" s="5">
        <v>1.0E-6</v>
      </c>
      <c r="L38" s="5">
        <v>1.89215</v>
      </c>
      <c r="M38" s="5">
        <v>0.610102</v>
      </c>
      <c r="N38" s="5">
        <v>0.261659</v>
      </c>
      <c r="O38" s="5">
        <v>1.0E-6</v>
      </c>
      <c r="P38" s="5">
        <v>1.0E-6</v>
      </c>
      <c r="Q38" s="5">
        <v>1.0E-6</v>
      </c>
      <c r="R38" s="5">
        <v>1.0E-6</v>
      </c>
      <c r="S38" s="5">
        <v>1.0E-6</v>
      </c>
      <c r="T38" s="5">
        <v>1.64785</v>
      </c>
      <c r="U38" s="5">
        <v>0.20212</v>
      </c>
      <c r="V38" s="5">
        <v>0.193905</v>
      </c>
      <c r="W38" s="5">
        <v>1.0E-6</v>
      </c>
      <c r="X38" s="5">
        <v>3.5666141E7</v>
      </c>
      <c r="Y38" s="5">
        <v>68221.0</v>
      </c>
      <c r="Z38" s="5">
        <v>40424.0</v>
      </c>
      <c r="AA38" s="5">
        <v>1.0E-6</v>
      </c>
      <c r="AB38" s="5">
        <v>565759.0</v>
      </c>
      <c r="AC38" s="5">
        <v>40424.0</v>
      </c>
      <c r="AD38" s="5">
        <v>38781.0</v>
      </c>
      <c r="AE38" s="5">
        <v>1.0E-6</v>
      </c>
      <c r="AF38" s="5">
        <v>123.41</v>
      </c>
      <c r="AG38" s="5">
        <v>192.798</v>
      </c>
      <c r="AH38" s="5">
        <v>164.833</v>
      </c>
      <c r="AI38" s="5">
        <v>1.0E-6</v>
      </c>
      <c r="AJ38" s="5">
        <v>2314541.0</v>
      </c>
      <c r="AK38" s="5">
        <v>1875.0</v>
      </c>
      <c r="AL38" s="5">
        <v>275.0</v>
      </c>
      <c r="AM38" s="5">
        <v>1.0E-6</v>
      </c>
      <c r="AN38" s="5">
        <v>6124.0</v>
      </c>
      <c r="AO38" s="5">
        <v>1743344.0</v>
      </c>
      <c r="AP38" s="5">
        <v>1725232.0</v>
      </c>
      <c r="AQ38" s="5">
        <v>1.0E-6</v>
      </c>
      <c r="AR38" s="5">
        <v>1.0E-6</v>
      </c>
      <c r="AS38" s="5">
        <v>1.0E-6</v>
      </c>
      <c r="AT38" s="5">
        <v>1.0E-6</v>
      </c>
      <c r="AU38" s="5">
        <v>1.0E-6</v>
      </c>
      <c r="AV38" s="5">
        <v>2314541.0</v>
      </c>
      <c r="AW38" s="5">
        <v>1875.0</v>
      </c>
      <c r="AX38" s="5">
        <v>275.0</v>
      </c>
      <c r="AY38" s="5">
        <v>1.0E-6</v>
      </c>
      <c r="AZ38" s="5">
        <v>261349.0</v>
      </c>
      <c r="BA38" s="5">
        <v>1.0E-6</v>
      </c>
      <c r="BB38" s="5">
        <v>1.0E-6</v>
      </c>
      <c r="BC38" s="5">
        <v>1.0E-6</v>
      </c>
      <c r="BD38" s="5">
        <v>2582015.0</v>
      </c>
      <c r="BE38" s="5">
        <v>30.0</v>
      </c>
      <c r="BF38" s="5">
        <v>1.0E-6</v>
      </c>
      <c r="BG38" s="5">
        <v>1.0E-6</v>
      </c>
      <c r="BH38" s="5">
        <v>2582127.0</v>
      </c>
      <c r="BI38" s="5">
        <v>1745179.0</v>
      </c>
      <c r="BJ38" s="5">
        <v>1725332.0</v>
      </c>
      <c r="BK38" s="5">
        <v>1.30674</v>
      </c>
      <c r="BL38" s="5">
        <v>0.00678</v>
      </c>
      <c r="BM38" s="5">
        <v>1.0E-6</v>
      </c>
      <c r="BN38" s="5">
        <v>1.0E-6</v>
      </c>
      <c r="BO38" s="5">
        <v>1.51527</v>
      </c>
      <c r="BP38" s="5">
        <v>99.76278216819034</v>
      </c>
      <c r="BQ38" s="5">
        <v>89.64088124972163</v>
      </c>
      <c r="BR38" s="5">
        <v>10.121900918468716</v>
      </c>
      <c r="BS38" s="5">
        <v>89.64088124972163</v>
      </c>
      <c r="BT38" s="5">
        <v>12.910635</v>
      </c>
      <c r="BU38" s="5">
        <v>0.9980872334912824</v>
      </c>
      <c r="BV38" s="5">
        <v>1.7180787748350628</v>
      </c>
    </row>
    <row r="39">
      <c r="A39" s="1" t="s">
        <v>149</v>
      </c>
      <c r="B39" s="5">
        <v>0.53236</v>
      </c>
      <c r="C39" s="5">
        <v>3.75685288E8</v>
      </c>
      <c r="D39" s="5">
        <v>1.0E-6</v>
      </c>
      <c r="E39" s="5">
        <v>72.5969</v>
      </c>
      <c r="F39" s="5">
        <v>38.0</v>
      </c>
      <c r="G39" s="5">
        <v>1.0E-6</v>
      </c>
      <c r="H39" s="5">
        <v>98.071</v>
      </c>
      <c r="I39" s="5">
        <v>36.8495</v>
      </c>
      <c r="J39" s="5">
        <v>25.1572</v>
      </c>
      <c r="K39" s="5">
        <v>1.0E-6</v>
      </c>
      <c r="L39" s="5">
        <v>1.0532</v>
      </c>
      <c r="M39" s="5">
        <v>7.46355</v>
      </c>
      <c r="N39" s="5">
        <v>6.26147</v>
      </c>
      <c r="O39" s="5">
        <v>1.0E-6</v>
      </c>
      <c r="P39" s="5">
        <v>3.49341E-4</v>
      </c>
      <c r="Q39" s="5">
        <v>1.0E-6</v>
      </c>
      <c r="R39" s="5">
        <v>1.0E-6</v>
      </c>
      <c r="S39" s="5">
        <v>1.0E-6</v>
      </c>
      <c r="T39" s="5">
        <v>1.15889</v>
      </c>
      <c r="U39" s="5">
        <v>0.269405</v>
      </c>
      <c r="V39" s="5">
        <v>0.205635</v>
      </c>
      <c r="W39" s="5">
        <v>1.0E-6</v>
      </c>
      <c r="X39" s="5">
        <v>4.00928E7</v>
      </c>
      <c r="Y39" s="5">
        <v>151878.0</v>
      </c>
      <c r="Z39" s="5">
        <v>41127.0</v>
      </c>
      <c r="AA39" s="5">
        <v>1.0E-6</v>
      </c>
      <c r="AB39" s="5">
        <v>393943.0</v>
      </c>
      <c r="AC39" s="5">
        <v>53881.0</v>
      </c>
      <c r="AD39" s="5">
        <v>41127.0</v>
      </c>
      <c r="AE39" s="5">
        <v>1.0E-6</v>
      </c>
      <c r="AF39" s="5">
        <v>224.561</v>
      </c>
      <c r="AG39" s="5">
        <v>310.993</v>
      </c>
      <c r="AH39" s="5">
        <v>285.056</v>
      </c>
      <c r="AI39" s="5">
        <v>1.0E-6</v>
      </c>
      <c r="AJ39" s="5">
        <v>559736.0</v>
      </c>
      <c r="AK39" s="5">
        <v>97934.0</v>
      </c>
      <c r="AL39" s="5">
        <v>1.0E-6</v>
      </c>
      <c r="AM39" s="5">
        <v>1.0E-6</v>
      </c>
      <c r="AN39" s="5">
        <v>19474.0</v>
      </c>
      <c r="AO39" s="5">
        <v>663945.0</v>
      </c>
      <c r="AP39" s="5">
        <v>776231.0</v>
      </c>
      <c r="AQ39" s="5">
        <v>1.0E-6</v>
      </c>
      <c r="AR39" s="5">
        <v>1.0E-6</v>
      </c>
      <c r="AS39" s="5">
        <v>1.0E-6</v>
      </c>
      <c r="AT39" s="5">
        <v>1.0E-6</v>
      </c>
      <c r="AU39" s="5">
        <v>1.0E-6</v>
      </c>
      <c r="AV39" s="5">
        <v>559736.0</v>
      </c>
      <c r="AW39" s="5">
        <v>97934.0</v>
      </c>
      <c r="AX39" s="5">
        <v>1.0E-6</v>
      </c>
      <c r="AY39" s="5">
        <v>1.0E-6</v>
      </c>
      <c r="AZ39" s="5">
        <v>79935.0</v>
      </c>
      <c r="BA39" s="5">
        <v>12754.0</v>
      </c>
      <c r="BB39" s="5">
        <v>1.0E-6</v>
      </c>
      <c r="BC39" s="5">
        <v>1.0E-6</v>
      </c>
      <c r="BD39" s="5">
        <v>659131.0</v>
      </c>
      <c r="BE39" s="5">
        <v>296590.0</v>
      </c>
      <c r="BF39" s="5">
        <v>1.0E-6</v>
      </c>
      <c r="BG39" s="5">
        <v>1.0E-6</v>
      </c>
      <c r="BH39" s="5">
        <v>1195706.0</v>
      </c>
      <c r="BI39" s="5">
        <v>773445.0</v>
      </c>
      <c r="BJ39" s="5">
        <v>773445.0</v>
      </c>
      <c r="BK39" s="5">
        <v>0.399675</v>
      </c>
      <c r="BL39" s="5">
        <v>0.02989</v>
      </c>
      <c r="BM39" s="5">
        <v>1.0E-6</v>
      </c>
      <c r="BN39" s="5">
        <v>1.0E-6</v>
      </c>
      <c r="BO39" s="5">
        <v>1.54015</v>
      </c>
      <c r="BP39" s="5">
        <v>97.04762786153285</v>
      </c>
      <c r="BQ39" s="5">
        <v>84.92029657230505</v>
      </c>
      <c r="BR39" s="5">
        <v>12.127331289227786</v>
      </c>
      <c r="BS39" s="5">
        <v>84.92029657230505</v>
      </c>
      <c r="BT39" s="5">
        <v>5.97853</v>
      </c>
      <c r="BU39" s="5">
        <v>0.9962118385345996</v>
      </c>
      <c r="BV39" s="5">
        <v>1.159161526184343</v>
      </c>
    </row>
    <row r="40">
      <c r="A40" s="1" t="s">
        <v>150</v>
      </c>
      <c r="B40" s="5">
        <v>0.820572</v>
      </c>
      <c r="C40" s="5">
        <v>2.43732454E8</v>
      </c>
      <c r="D40" s="5">
        <v>1.0E-6</v>
      </c>
      <c r="E40" s="5">
        <v>89.9138</v>
      </c>
      <c r="F40" s="5">
        <v>83.0</v>
      </c>
      <c r="G40" s="5">
        <v>1.0E-6</v>
      </c>
      <c r="H40" s="5">
        <v>92.2505</v>
      </c>
      <c r="I40" s="5">
        <v>32.0543</v>
      </c>
      <c r="J40" s="5">
        <v>23.3775</v>
      </c>
      <c r="K40" s="5">
        <v>1.0E-6</v>
      </c>
      <c r="L40" s="5">
        <v>5.16816</v>
      </c>
      <c r="M40" s="5">
        <v>5.12106</v>
      </c>
      <c r="N40" s="5">
        <v>4.62233</v>
      </c>
      <c r="O40" s="5">
        <v>1.0E-6</v>
      </c>
      <c r="P40" s="5">
        <v>0.00116699</v>
      </c>
      <c r="Q40" s="5">
        <v>1.0E-6</v>
      </c>
      <c r="R40" s="5">
        <v>1.0E-6</v>
      </c>
      <c r="S40" s="5">
        <v>1.0E-6</v>
      </c>
      <c r="T40" s="5">
        <v>2.06671</v>
      </c>
      <c r="U40" s="5">
        <v>0.80012</v>
      </c>
      <c r="V40" s="5">
        <v>0.63283</v>
      </c>
      <c r="W40" s="5">
        <v>1.0E-6</v>
      </c>
      <c r="X40" s="5">
        <v>4.7207095E7</v>
      </c>
      <c r="Y40" s="5">
        <v>222323.0</v>
      </c>
      <c r="Z40" s="5">
        <v>126576.0</v>
      </c>
      <c r="AA40" s="5">
        <v>1.0E-6</v>
      </c>
      <c r="AB40" s="5">
        <v>874911.0</v>
      </c>
      <c r="AC40" s="5">
        <v>160024.0</v>
      </c>
      <c r="AD40" s="5">
        <v>126566.0</v>
      </c>
      <c r="AE40" s="5">
        <v>1.0E-6</v>
      </c>
      <c r="AF40" s="5">
        <v>238.798</v>
      </c>
      <c r="AG40" s="5">
        <v>284.645</v>
      </c>
      <c r="AH40" s="5">
        <v>255.473</v>
      </c>
      <c r="AI40" s="5">
        <v>1.0E-6</v>
      </c>
      <c r="AJ40" s="5">
        <v>2955609.0</v>
      </c>
      <c r="AK40" s="5">
        <v>37922.0</v>
      </c>
      <c r="AL40" s="5">
        <v>1.0E-6</v>
      </c>
      <c r="AM40" s="5">
        <v>1.0E-6</v>
      </c>
      <c r="AN40" s="5">
        <v>78785.0</v>
      </c>
      <c r="AO40" s="5">
        <v>2846631.0</v>
      </c>
      <c r="AP40" s="5">
        <v>2926196.0</v>
      </c>
      <c r="AQ40" s="5">
        <v>1.0E-6</v>
      </c>
      <c r="AR40" s="5">
        <v>1.0E-6</v>
      </c>
      <c r="AS40" s="5">
        <v>1.0E-6</v>
      </c>
      <c r="AT40" s="5">
        <v>1.0E-6</v>
      </c>
      <c r="AU40" s="5">
        <v>1.0E-6</v>
      </c>
      <c r="AV40" s="5">
        <v>2955609.0</v>
      </c>
      <c r="AW40" s="5">
        <v>37922.0</v>
      </c>
      <c r="AX40" s="5">
        <v>1.0E-6</v>
      </c>
      <c r="AY40" s="5">
        <v>1.0E-6</v>
      </c>
      <c r="AZ40" s="5">
        <v>191068.0</v>
      </c>
      <c r="BA40" s="5">
        <v>33448.0</v>
      </c>
      <c r="BB40" s="5">
        <v>1.0E-6</v>
      </c>
      <c r="BC40" s="5">
        <v>1.0E-6</v>
      </c>
      <c r="BD40" s="5">
        <v>3225441.0</v>
      </c>
      <c r="BE40" s="5">
        <v>467866.0</v>
      </c>
      <c r="BF40" s="5">
        <v>1.0E-6</v>
      </c>
      <c r="BG40" s="5">
        <v>1.0E-6</v>
      </c>
      <c r="BH40" s="5">
        <v>4146065.0</v>
      </c>
      <c r="BI40" s="5">
        <v>2914657.0</v>
      </c>
      <c r="BJ40" s="5">
        <v>2914657.0</v>
      </c>
      <c r="BK40" s="5">
        <v>0.95534</v>
      </c>
      <c r="BL40" s="5">
        <v>0.1092</v>
      </c>
      <c r="BM40" s="5">
        <v>1.0E-6</v>
      </c>
      <c r="BN40" s="5">
        <v>1.0E-6</v>
      </c>
      <c r="BO40" s="5">
        <v>3.31001</v>
      </c>
      <c r="BP40" s="5">
        <v>97.558039350278</v>
      </c>
      <c r="BQ40" s="5">
        <v>91.6342602453432</v>
      </c>
      <c r="BR40" s="5">
        <v>5.923779104934798</v>
      </c>
      <c r="BS40" s="5">
        <v>91.6342602453432</v>
      </c>
      <c r="BT40" s="5">
        <v>20.730325</v>
      </c>
      <c r="BU40" s="5">
        <v>0.9952904748745924</v>
      </c>
      <c r="BV40" s="5">
        <v>1.7946395179721586</v>
      </c>
    </row>
    <row r="41">
      <c r="A41" s="1" t="s">
        <v>151</v>
      </c>
      <c r="B41" s="5">
        <v>0.806979</v>
      </c>
      <c r="C41" s="5">
        <v>2.47838035E8</v>
      </c>
      <c r="D41" s="5">
        <v>1.0E-6</v>
      </c>
      <c r="E41" s="5">
        <v>92.9213</v>
      </c>
      <c r="F41" s="5">
        <v>129.0</v>
      </c>
      <c r="G41" s="5">
        <v>1.0E-6</v>
      </c>
      <c r="H41" s="5">
        <v>91.3612</v>
      </c>
      <c r="I41" s="5">
        <v>38.7579</v>
      </c>
      <c r="J41" s="5">
        <v>21.8745</v>
      </c>
      <c r="K41" s="5">
        <v>1.0E-6</v>
      </c>
      <c r="L41" s="5">
        <v>5.90121</v>
      </c>
      <c r="M41" s="5">
        <v>7.01039</v>
      </c>
      <c r="N41" s="5">
        <v>5.52212</v>
      </c>
      <c r="O41" s="5">
        <v>1.0E-6</v>
      </c>
      <c r="P41" s="5">
        <v>0.00159112</v>
      </c>
      <c r="Q41" s="5">
        <v>6.28349E-6</v>
      </c>
      <c r="R41" s="5">
        <v>1.0E-6</v>
      </c>
      <c r="S41" s="5">
        <v>1.0E-6</v>
      </c>
      <c r="T41" s="5">
        <v>5.9547</v>
      </c>
      <c r="U41" s="5">
        <v>1.18002</v>
      </c>
      <c r="V41" s="5">
        <v>0.963465</v>
      </c>
      <c r="W41" s="5">
        <v>1.0E-6</v>
      </c>
      <c r="X41" s="5">
        <v>4.538691E7</v>
      </c>
      <c r="Y41" s="5">
        <v>661302.0</v>
      </c>
      <c r="Z41" s="5">
        <v>193017.0</v>
      </c>
      <c r="AA41" s="5">
        <v>1.0E-6</v>
      </c>
      <c r="AB41" s="5">
        <v>1936739.0</v>
      </c>
      <c r="AC41" s="5">
        <v>236005.0</v>
      </c>
      <c r="AD41" s="5">
        <v>192693.0</v>
      </c>
      <c r="AE41" s="5">
        <v>1.0E-6</v>
      </c>
      <c r="AF41" s="5">
        <v>204.217</v>
      </c>
      <c r="AG41" s="5">
        <v>299.319</v>
      </c>
      <c r="AH41" s="5">
        <v>271.191</v>
      </c>
      <c r="AI41" s="5">
        <v>1.0E-6</v>
      </c>
      <c r="AJ41" s="5">
        <v>3263074.0</v>
      </c>
      <c r="AK41" s="5">
        <v>365651.0</v>
      </c>
      <c r="AL41" s="5">
        <v>1.0E-6</v>
      </c>
      <c r="AM41" s="5">
        <v>1.0E-6</v>
      </c>
      <c r="AN41" s="5">
        <v>99150.0</v>
      </c>
      <c r="AO41" s="5">
        <v>3479616.0</v>
      </c>
      <c r="AP41" s="5">
        <v>3883334.0</v>
      </c>
      <c r="AQ41" s="5">
        <v>1.0E-6</v>
      </c>
      <c r="AR41" s="5">
        <v>1.0E-6</v>
      </c>
      <c r="AS41" s="5">
        <v>1.0E-6</v>
      </c>
      <c r="AT41" s="5">
        <v>1.0E-6</v>
      </c>
      <c r="AU41" s="5">
        <v>1.0E-6</v>
      </c>
      <c r="AV41" s="5">
        <v>3263074.0</v>
      </c>
      <c r="AW41" s="5">
        <v>365651.0</v>
      </c>
      <c r="AX41" s="5">
        <v>1.0E-6</v>
      </c>
      <c r="AY41" s="5">
        <v>1.0E-6</v>
      </c>
      <c r="AZ41" s="5">
        <v>530403.0</v>
      </c>
      <c r="BA41" s="5">
        <v>42988.0</v>
      </c>
      <c r="BB41" s="5">
        <v>1.0E-6</v>
      </c>
      <c r="BC41" s="5">
        <v>1.0E-6</v>
      </c>
      <c r="BD41" s="5">
        <v>3892641.0</v>
      </c>
      <c r="BE41" s="5">
        <v>1082957.0</v>
      </c>
      <c r="BF41" s="5">
        <v>1.0E-6</v>
      </c>
      <c r="BG41" s="5">
        <v>1.0E-6</v>
      </c>
      <c r="BH41" s="5">
        <v>6078189.0</v>
      </c>
      <c r="BI41" s="5">
        <v>3888344.0</v>
      </c>
      <c r="BJ41" s="5">
        <v>3888344.0</v>
      </c>
      <c r="BK41" s="5">
        <v>2.65201</v>
      </c>
      <c r="BL41" s="5">
        <v>0.23141</v>
      </c>
      <c r="BM41" s="5">
        <v>1.0E-6</v>
      </c>
      <c r="BN41" s="5">
        <v>1.0E-6</v>
      </c>
      <c r="BO41" s="5">
        <v>6.80027</v>
      </c>
      <c r="BP41" s="5">
        <v>97.45252644669776</v>
      </c>
      <c r="BQ41" s="5">
        <v>83.82673871029976</v>
      </c>
      <c r="BR41" s="5">
        <v>13.625787736397989</v>
      </c>
      <c r="BS41" s="5">
        <v>83.82673871029976</v>
      </c>
      <c r="BT41" s="5">
        <v>30.390945</v>
      </c>
      <c r="BU41" s="5">
        <v>0.9854296756487718</v>
      </c>
      <c r="BV41" s="5">
        <v>2.050631849911188</v>
      </c>
    </row>
    <row r="42">
      <c r="A42" s="1" t="s">
        <v>152</v>
      </c>
      <c r="B42" s="5">
        <v>0.583194</v>
      </c>
      <c r="C42" s="5">
        <v>3.42938969E8</v>
      </c>
      <c r="D42" s="5">
        <v>1.0E-6</v>
      </c>
      <c r="E42" s="5">
        <v>71.5329</v>
      </c>
      <c r="F42" s="5">
        <v>14.0</v>
      </c>
      <c r="G42" s="5">
        <v>1.0E-6</v>
      </c>
      <c r="H42" s="5">
        <v>98.8644</v>
      </c>
      <c r="I42" s="5">
        <v>30.6875</v>
      </c>
      <c r="J42" s="5">
        <v>28.0245</v>
      </c>
      <c r="K42" s="5">
        <v>1.0E-6</v>
      </c>
      <c r="L42" s="5">
        <v>0.268782</v>
      </c>
      <c r="M42" s="5">
        <v>2.70537</v>
      </c>
      <c r="N42" s="5">
        <v>2.34718</v>
      </c>
      <c r="O42" s="5">
        <v>1.0E-6</v>
      </c>
      <c r="P42" s="5">
        <v>1.0E-6</v>
      </c>
      <c r="Q42" s="5">
        <v>1.0E-6</v>
      </c>
      <c r="R42" s="5">
        <v>1.0E-6</v>
      </c>
      <c r="S42" s="5">
        <v>1.0E-6</v>
      </c>
      <c r="T42" s="5">
        <v>0.44438</v>
      </c>
      <c r="U42" s="5">
        <v>0.119835</v>
      </c>
      <c r="V42" s="5">
        <v>0.09805</v>
      </c>
      <c r="W42" s="5">
        <v>1.0E-6</v>
      </c>
      <c r="X42" s="5">
        <v>2.9252366E7</v>
      </c>
      <c r="Y42" s="5">
        <v>30830.0</v>
      </c>
      <c r="Z42" s="5">
        <v>19612.0</v>
      </c>
      <c r="AA42" s="5">
        <v>1.0E-6</v>
      </c>
      <c r="AB42" s="5">
        <v>162686.0</v>
      </c>
      <c r="AC42" s="5">
        <v>23967.0</v>
      </c>
      <c r="AD42" s="5">
        <v>19610.0</v>
      </c>
      <c r="AE42" s="5">
        <v>1.0E-6</v>
      </c>
      <c r="AF42" s="5">
        <v>199.765</v>
      </c>
      <c r="AG42" s="5">
        <v>234.789</v>
      </c>
      <c r="AH42" s="5">
        <v>206.084</v>
      </c>
      <c r="AI42" s="5">
        <v>1.0E-6</v>
      </c>
      <c r="AJ42" s="5">
        <v>246819.0</v>
      </c>
      <c r="AK42" s="5">
        <v>6858.0</v>
      </c>
      <c r="AL42" s="5">
        <v>1.0E-6</v>
      </c>
      <c r="AM42" s="5">
        <v>1.0E-6</v>
      </c>
      <c r="AN42" s="5">
        <v>8869.0</v>
      </c>
      <c r="AO42" s="5">
        <v>314990.0</v>
      </c>
      <c r="AP42" s="5">
        <v>327382.0</v>
      </c>
      <c r="AQ42" s="5">
        <v>1.0E-6</v>
      </c>
      <c r="AR42" s="5">
        <v>1.0E-6</v>
      </c>
      <c r="AS42" s="5">
        <v>1.0E-6</v>
      </c>
      <c r="AT42" s="5">
        <v>1.0E-6</v>
      </c>
      <c r="AU42" s="5">
        <v>1.0E-6</v>
      </c>
      <c r="AV42" s="5">
        <v>246819.0</v>
      </c>
      <c r="AW42" s="5">
        <v>6858.0</v>
      </c>
      <c r="AX42" s="5">
        <v>1.0E-6</v>
      </c>
      <c r="AY42" s="5">
        <v>1.0E-6</v>
      </c>
      <c r="AZ42" s="5">
        <v>58152.0</v>
      </c>
      <c r="BA42" s="5">
        <v>4355.0</v>
      </c>
      <c r="BB42" s="5">
        <v>1.0E-6</v>
      </c>
      <c r="BC42" s="5">
        <v>1.0E-6</v>
      </c>
      <c r="BD42" s="5">
        <v>313842.0</v>
      </c>
      <c r="BE42" s="5">
        <v>43462.0</v>
      </c>
      <c r="BF42" s="5">
        <v>1.0E-6</v>
      </c>
      <c r="BG42" s="5">
        <v>1.0E-6</v>
      </c>
      <c r="BH42" s="5">
        <v>372862.0</v>
      </c>
      <c r="BI42" s="5">
        <v>326142.0</v>
      </c>
      <c r="BJ42" s="5">
        <v>326142.0</v>
      </c>
      <c r="BK42" s="5">
        <v>0.29076</v>
      </c>
      <c r="BL42" s="5">
        <v>0.024485</v>
      </c>
      <c r="BM42" s="5">
        <v>1.0E-6</v>
      </c>
      <c r="BN42" s="5">
        <v>1.0E-6</v>
      </c>
      <c r="BO42" s="5">
        <v>0.498185</v>
      </c>
      <c r="BP42" s="5">
        <v>97.17341847171508</v>
      </c>
      <c r="BQ42" s="5">
        <v>78.64434970462845</v>
      </c>
      <c r="BR42" s="5">
        <v>18.529068767086624</v>
      </c>
      <c r="BS42" s="5">
        <v>78.64434970462845</v>
      </c>
      <c r="BT42" s="5">
        <v>1.86431</v>
      </c>
      <c r="BU42" s="5">
        <v>0.9989460681573586</v>
      </c>
      <c r="BV42" s="5">
        <v>1.0917842019147606</v>
      </c>
    </row>
    <row r="43">
      <c r="A43" s="1" t="s">
        <v>153</v>
      </c>
      <c r="B43" s="5">
        <v>1.03012</v>
      </c>
      <c r="C43" s="5">
        <v>1.94152921E8</v>
      </c>
      <c r="D43" s="5">
        <v>1.0E-6</v>
      </c>
      <c r="E43" s="5">
        <v>90.5679</v>
      </c>
      <c r="F43" s="5">
        <v>632.0</v>
      </c>
      <c r="G43" s="5">
        <v>1.0E-6</v>
      </c>
      <c r="H43" s="5">
        <v>96.1325</v>
      </c>
      <c r="I43" s="5">
        <v>21.514</v>
      </c>
      <c r="J43" s="5">
        <v>33.471</v>
      </c>
      <c r="K43" s="5">
        <v>1.0E-6</v>
      </c>
      <c r="L43" s="5">
        <v>1.96343</v>
      </c>
      <c r="M43" s="5">
        <v>1.96245</v>
      </c>
      <c r="N43" s="5">
        <v>1.53983</v>
      </c>
      <c r="O43" s="5">
        <v>1.0E-6</v>
      </c>
      <c r="P43" s="5">
        <v>6.06205E-4</v>
      </c>
      <c r="Q43" s="5">
        <v>1.0E-6</v>
      </c>
      <c r="R43" s="5">
        <v>1.0E-6</v>
      </c>
      <c r="S43" s="5">
        <v>1.0E-6</v>
      </c>
      <c r="T43" s="5">
        <v>0.706205</v>
      </c>
      <c r="U43" s="5">
        <v>0.563</v>
      </c>
      <c r="V43" s="5">
        <v>0.456115</v>
      </c>
      <c r="W43" s="5">
        <v>1.0E-6</v>
      </c>
      <c r="X43" s="5">
        <v>4.8335254E7</v>
      </c>
      <c r="Y43" s="5">
        <v>135830.0</v>
      </c>
      <c r="Z43" s="5">
        <v>112387.0</v>
      </c>
      <c r="AA43" s="5">
        <v>1.0E-6</v>
      </c>
      <c r="AB43" s="5">
        <v>245143.0</v>
      </c>
      <c r="AC43" s="5">
        <v>112600.0</v>
      </c>
      <c r="AD43" s="5">
        <v>91223.0</v>
      </c>
      <c r="AE43" s="5">
        <v>1.0E-6</v>
      </c>
      <c r="AF43" s="5">
        <v>145.653</v>
      </c>
      <c r="AG43" s="5">
        <v>141.999</v>
      </c>
      <c r="AH43" s="5">
        <v>144.148</v>
      </c>
      <c r="AI43" s="5">
        <v>1.0E-6</v>
      </c>
      <c r="AJ43" s="5">
        <v>2019873.0</v>
      </c>
      <c r="AK43" s="5">
        <v>8534.0</v>
      </c>
      <c r="AL43" s="5">
        <v>17069.0</v>
      </c>
      <c r="AM43" s="5">
        <v>1.0E-6</v>
      </c>
      <c r="AN43" s="5">
        <v>83484.0</v>
      </c>
      <c r="AO43" s="5">
        <v>1928577.0</v>
      </c>
      <c r="AP43" s="5">
        <v>1457364.0</v>
      </c>
      <c r="AQ43" s="5">
        <v>1.0E-6</v>
      </c>
      <c r="AR43" s="5">
        <v>1.0E-6</v>
      </c>
      <c r="AS43" s="5">
        <v>1.0E-6</v>
      </c>
      <c r="AT43" s="5">
        <v>1.0E-6</v>
      </c>
      <c r="AU43" s="5">
        <v>1.0E-6</v>
      </c>
      <c r="AV43" s="5">
        <v>2019873.0</v>
      </c>
      <c r="AW43" s="5">
        <v>8534.0</v>
      </c>
      <c r="AX43" s="5">
        <v>17069.0</v>
      </c>
      <c r="AY43" s="5">
        <v>1.0E-6</v>
      </c>
      <c r="AZ43" s="5">
        <v>5574.0</v>
      </c>
      <c r="BA43" s="5">
        <v>213.0</v>
      </c>
      <c r="BB43" s="5">
        <v>1.0E-6</v>
      </c>
      <c r="BC43" s="5">
        <v>1.0E-6</v>
      </c>
      <c r="BD43" s="5">
        <v>2108957.0</v>
      </c>
      <c r="BE43" s="5">
        <v>30932.0</v>
      </c>
      <c r="BF43" s="5">
        <v>1.0E-6</v>
      </c>
      <c r="BG43" s="5">
        <v>1.0E-6</v>
      </c>
      <c r="BH43" s="5">
        <v>2152407.0</v>
      </c>
      <c r="BI43" s="5">
        <v>1942267.0</v>
      </c>
      <c r="BJ43" s="5">
        <v>1495160.0</v>
      </c>
      <c r="BK43" s="5">
        <v>0.02787</v>
      </c>
      <c r="BL43" s="5">
        <v>6.45E-4</v>
      </c>
      <c r="BM43" s="5">
        <v>1.0E-6</v>
      </c>
      <c r="BN43" s="5">
        <v>1.0E-6</v>
      </c>
      <c r="BO43" s="5">
        <v>1.1972</v>
      </c>
      <c r="BP43" s="5">
        <v>96.04022272621016</v>
      </c>
      <c r="BQ43" s="5">
        <v>95.77592146259975</v>
      </c>
      <c r="BR43" s="5">
        <v>0.2643012636104008</v>
      </c>
      <c r="BS43" s="5">
        <v>95.77592146259975</v>
      </c>
      <c r="BT43" s="5">
        <v>10.762035</v>
      </c>
      <c r="BU43" s="5">
        <v>0.997189835808042</v>
      </c>
      <c r="BV43" s="5">
        <v>1.317646216109738</v>
      </c>
    </row>
    <row r="44">
      <c r="A44" s="1" t="s">
        <v>154</v>
      </c>
      <c r="B44" s="5">
        <v>1.03085</v>
      </c>
      <c r="C44" s="5">
        <v>1.94014026E8</v>
      </c>
      <c r="D44" s="5">
        <v>1.0E-6</v>
      </c>
      <c r="E44" s="5">
        <v>91.5232</v>
      </c>
      <c r="F44" s="5">
        <v>500.0</v>
      </c>
      <c r="G44" s="5">
        <v>1.0E-6</v>
      </c>
      <c r="H44" s="5">
        <v>96.035</v>
      </c>
      <c r="I44" s="5">
        <v>6.07769</v>
      </c>
      <c r="J44" s="5">
        <v>18.1479</v>
      </c>
      <c r="K44" s="5">
        <v>1.0E-6</v>
      </c>
      <c r="L44" s="5">
        <v>1.97158</v>
      </c>
      <c r="M44" s="5">
        <v>1.8061</v>
      </c>
      <c r="N44" s="5">
        <v>1.47906</v>
      </c>
      <c r="O44" s="5">
        <v>1.0E-6</v>
      </c>
      <c r="P44" s="5">
        <v>6.12101E-4</v>
      </c>
      <c r="Q44" s="5">
        <v>1.0E-6</v>
      </c>
      <c r="R44" s="5">
        <v>1.0E-6</v>
      </c>
      <c r="S44" s="5">
        <v>1.0E-6</v>
      </c>
      <c r="T44" s="5">
        <v>0.89257</v>
      </c>
      <c r="U44" s="5">
        <v>0.784095</v>
      </c>
      <c r="V44" s="5">
        <v>0.650185</v>
      </c>
      <c r="W44" s="5">
        <v>1.0E-6</v>
      </c>
      <c r="X44" s="5">
        <v>5.1283922E7</v>
      </c>
      <c r="Y44" s="5">
        <v>173430.0</v>
      </c>
      <c r="Z44" s="5">
        <v>156791.0</v>
      </c>
      <c r="AA44" s="5">
        <v>1.0E-6</v>
      </c>
      <c r="AB44" s="5">
        <v>312233.0</v>
      </c>
      <c r="AC44" s="5">
        <v>156819.0</v>
      </c>
      <c r="AD44" s="5">
        <v>130037.0</v>
      </c>
      <c r="AE44" s="5">
        <v>1.0E-6</v>
      </c>
      <c r="AF44" s="5">
        <v>144.663</v>
      </c>
      <c r="AG44" s="5">
        <v>131.721</v>
      </c>
      <c r="AH44" s="5">
        <v>123.075</v>
      </c>
      <c r="AI44" s="5">
        <v>1.0E-6</v>
      </c>
      <c r="AJ44" s="5">
        <v>2431955.0</v>
      </c>
      <c r="AK44" s="5">
        <v>6635.0</v>
      </c>
      <c r="AL44" s="5">
        <v>5.0</v>
      </c>
      <c r="AM44" s="5">
        <v>1.0E-6</v>
      </c>
      <c r="AN44" s="5">
        <v>120844.0</v>
      </c>
      <c r="AO44" s="5">
        <v>2499271.0</v>
      </c>
      <c r="AP44" s="5">
        <v>2090966.0</v>
      </c>
      <c r="AQ44" s="5">
        <v>1.0E-6</v>
      </c>
      <c r="AR44" s="5">
        <v>1.0E-6</v>
      </c>
      <c r="AS44" s="5">
        <v>1.0E-6</v>
      </c>
      <c r="AT44" s="5">
        <v>1.0E-6</v>
      </c>
      <c r="AU44" s="5">
        <v>1.0E-6</v>
      </c>
      <c r="AV44" s="5">
        <v>2431955.0</v>
      </c>
      <c r="AW44" s="5">
        <v>6635.0</v>
      </c>
      <c r="AX44" s="5">
        <v>5.0</v>
      </c>
      <c r="AY44" s="5">
        <v>1.0E-6</v>
      </c>
      <c r="AZ44" s="5">
        <v>5069.0</v>
      </c>
      <c r="BA44" s="5">
        <v>28.0</v>
      </c>
      <c r="BB44" s="5">
        <v>1.0E-6</v>
      </c>
      <c r="BC44" s="5">
        <v>1.0E-6</v>
      </c>
      <c r="BD44" s="5">
        <v>2557866.0</v>
      </c>
      <c r="BE44" s="5">
        <v>21258.0</v>
      </c>
      <c r="BF44" s="5">
        <v>1.0E-6</v>
      </c>
      <c r="BG44" s="5">
        <v>1.0E-6</v>
      </c>
      <c r="BH44" s="5">
        <v>2579795.0</v>
      </c>
      <c r="BI44" s="5">
        <v>2505811.0</v>
      </c>
      <c r="BJ44" s="5">
        <v>2091099.0</v>
      </c>
      <c r="BK44" s="5">
        <v>0.025345</v>
      </c>
      <c r="BL44" s="5">
        <v>4.3E-4</v>
      </c>
      <c r="BM44" s="5">
        <v>1.0E-6</v>
      </c>
      <c r="BN44" s="5">
        <v>1.0E-6</v>
      </c>
      <c r="BO44" s="5">
        <v>1.53539</v>
      </c>
      <c r="BP44" s="5">
        <v>95.27567120404274</v>
      </c>
      <c r="BQ44" s="5">
        <v>95.07749819576162</v>
      </c>
      <c r="BR44" s="5">
        <v>0.1981730082811218</v>
      </c>
      <c r="BS44" s="5">
        <v>95.07749819576162</v>
      </c>
      <c r="BT44" s="5">
        <v>12.898975</v>
      </c>
      <c r="BU44" s="5">
        <v>0.9966182383632828</v>
      </c>
      <c r="BV44" s="5">
        <v>1.386596613844579</v>
      </c>
    </row>
    <row r="45">
      <c r="A45" s="1" t="s">
        <v>155</v>
      </c>
      <c r="B45" s="5">
        <v>0.881208</v>
      </c>
      <c r="C45" s="5">
        <v>2.26961164E8</v>
      </c>
      <c r="D45" s="5">
        <v>1.0E-6</v>
      </c>
      <c r="E45" s="5">
        <v>92.6073</v>
      </c>
      <c r="F45" s="5">
        <v>91.0</v>
      </c>
      <c r="G45" s="5">
        <v>1.0E-6</v>
      </c>
      <c r="H45" s="5">
        <v>92.4217</v>
      </c>
      <c r="I45" s="5">
        <v>29.0789</v>
      </c>
      <c r="J45" s="5">
        <v>24.6453</v>
      </c>
      <c r="K45" s="5">
        <v>1.0E-6</v>
      </c>
      <c r="L45" s="5">
        <v>5.53693</v>
      </c>
      <c r="M45" s="5">
        <v>5.2194</v>
      </c>
      <c r="N45" s="5">
        <v>4.53694</v>
      </c>
      <c r="O45" s="5">
        <v>1.0E-6</v>
      </c>
      <c r="P45" s="5">
        <v>1.85659E-4</v>
      </c>
      <c r="Q45" s="5">
        <v>1.0E-6</v>
      </c>
      <c r="R45" s="5">
        <v>1.0E-6</v>
      </c>
      <c r="S45" s="5">
        <v>1.0E-6</v>
      </c>
      <c r="T45" s="5">
        <v>3.11581</v>
      </c>
      <c r="U45" s="5">
        <v>0.832115</v>
      </c>
      <c r="V45" s="5">
        <v>0.791515</v>
      </c>
      <c r="W45" s="5">
        <v>1.0E-6</v>
      </c>
      <c r="X45" s="5">
        <v>4.3478508E7</v>
      </c>
      <c r="Y45" s="5">
        <v>234624.0</v>
      </c>
      <c r="Z45" s="5">
        <v>158387.0</v>
      </c>
      <c r="AA45" s="5">
        <v>1.0E-6</v>
      </c>
      <c r="AB45" s="5">
        <v>1506665.0</v>
      </c>
      <c r="AC45" s="5">
        <v>166423.0</v>
      </c>
      <c r="AD45" s="5">
        <v>158303.0</v>
      </c>
      <c r="AE45" s="5">
        <v>1.0E-6</v>
      </c>
      <c r="AF45" s="5">
        <v>228.096</v>
      </c>
      <c r="AG45" s="5">
        <v>272.446</v>
      </c>
      <c r="AH45" s="5">
        <v>243.051</v>
      </c>
      <c r="AI45" s="5">
        <v>1.0E-6</v>
      </c>
      <c r="AJ45" s="5">
        <v>2565906.0</v>
      </c>
      <c r="AK45" s="5">
        <v>64528.0</v>
      </c>
      <c r="AL45" s="5">
        <v>1.0E-6</v>
      </c>
      <c r="AM45" s="5">
        <v>1.0E-6</v>
      </c>
      <c r="AN45" s="5">
        <v>89282.0</v>
      </c>
      <c r="AO45" s="5">
        <v>3048019.0</v>
      </c>
      <c r="AP45" s="5">
        <v>3121113.0</v>
      </c>
      <c r="AQ45" s="5">
        <v>1.0E-6</v>
      </c>
      <c r="AR45" s="5">
        <v>1.0E-6</v>
      </c>
      <c r="AS45" s="5">
        <v>1.0E-6</v>
      </c>
      <c r="AT45" s="5">
        <v>1.0E-6</v>
      </c>
      <c r="AU45" s="5">
        <v>1.0E-6</v>
      </c>
      <c r="AV45" s="5">
        <v>2565906.0</v>
      </c>
      <c r="AW45" s="5">
        <v>64528.0</v>
      </c>
      <c r="AX45" s="5">
        <v>1.0E-6</v>
      </c>
      <c r="AY45" s="5">
        <v>1.0E-6</v>
      </c>
      <c r="AZ45" s="5">
        <v>388562.0</v>
      </c>
      <c r="BA45" s="5">
        <v>8036.0</v>
      </c>
      <c r="BB45" s="5">
        <v>1.0E-6</v>
      </c>
      <c r="BC45" s="5">
        <v>1.0E-6</v>
      </c>
      <c r="BD45" s="5">
        <v>3043751.0</v>
      </c>
      <c r="BE45" s="5">
        <v>532480.0</v>
      </c>
      <c r="BF45" s="5">
        <v>1.0E-6</v>
      </c>
      <c r="BG45" s="5">
        <v>1.0E-6</v>
      </c>
      <c r="BH45" s="5">
        <v>3913124.0</v>
      </c>
      <c r="BI45" s="5">
        <v>3120696.0</v>
      </c>
      <c r="BJ45" s="5">
        <v>3120696.0</v>
      </c>
      <c r="BK45" s="5">
        <v>1.94281</v>
      </c>
      <c r="BL45" s="5">
        <v>0.145245</v>
      </c>
      <c r="BM45" s="5">
        <v>1.0E-6</v>
      </c>
      <c r="BN45" s="5">
        <v>1.0E-6</v>
      </c>
      <c r="BO45" s="5">
        <v>5.44527</v>
      </c>
      <c r="BP45" s="5">
        <v>97.06667858178938</v>
      </c>
      <c r="BQ45" s="5">
        <v>84.30078544532716</v>
      </c>
      <c r="BR45" s="5">
        <v>12.765893136462214</v>
      </c>
      <c r="BS45" s="5">
        <v>84.30078544532716</v>
      </c>
      <c r="BT45" s="5">
        <v>19.56562</v>
      </c>
      <c r="BU45" s="5">
        <v>0.9946036786726904</v>
      </c>
      <c r="BV45" s="5">
        <v>1.9534691941236844</v>
      </c>
    </row>
    <row r="46">
      <c r="A46" s="1" t="s">
        <v>156</v>
      </c>
      <c r="B46" s="5">
        <v>0.61326</v>
      </c>
      <c r="C46" s="5">
        <v>3.26125693E8</v>
      </c>
      <c r="D46" s="5">
        <v>1.0E-6</v>
      </c>
      <c r="E46" s="5">
        <v>83.7574</v>
      </c>
      <c r="F46" s="5">
        <v>4.0</v>
      </c>
      <c r="G46" s="5">
        <v>1.0E-6</v>
      </c>
      <c r="H46" s="5">
        <v>97.7095</v>
      </c>
      <c r="I46" s="5">
        <v>74.0767</v>
      </c>
      <c r="J46" s="5">
        <v>72.3856</v>
      </c>
      <c r="K46" s="5">
        <v>1.0E-6</v>
      </c>
      <c r="L46" s="5">
        <v>0.108079</v>
      </c>
      <c r="M46" s="5">
        <v>0.25355</v>
      </c>
      <c r="N46" s="5">
        <v>0.236196</v>
      </c>
      <c r="O46" s="5">
        <v>1.0E-6</v>
      </c>
      <c r="P46" s="5">
        <v>1.0E-6</v>
      </c>
      <c r="Q46" s="5">
        <v>1.0E-6</v>
      </c>
      <c r="R46" s="5">
        <v>1.0E-6</v>
      </c>
      <c r="S46" s="5">
        <v>1.0E-6</v>
      </c>
      <c r="T46" s="5">
        <v>4.86563</v>
      </c>
      <c r="U46" s="5">
        <v>2.25547</v>
      </c>
      <c r="V46" s="5">
        <v>1.03171</v>
      </c>
      <c r="W46" s="5">
        <v>1.0E-6</v>
      </c>
      <c r="X46" s="5">
        <v>3.2838354E7</v>
      </c>
      <c r="Y46" s="5">
        <v>972695.0</v>
      </c>
      <c r="Z46" s="5">
        <v>451095.0</v>
      </c>
      <c r="AA46" s="5">
        <v>1.0E-6</v>
      </c>
      <c r="AB46" s="5">
        <v>1076245.0</v>
      </c>
      <c r="AC46" s="5">
        <v>451095.0</v>
      </c>
      <c r="AD46" s="5">
        <v>206342.0</v>
      </c>
      <c r="AE46" s="5">
        <v>1.0E-6</v>
      </c>
      <c r="AF46" s="5">
        <v>63.9554</v>
      </c>
      <c r="AG46" s="5">
        <v>109.518</v>
      </c>
      <c r="AH46" s="5">
        <v>172.058</v>
      </c>
      <c r="AI46" s="5">
        <v>1.0E-6</v>
      </c>
      <c r="AJ46" s="5">
        <v>59537.0</v>
      </c>
      <c r="AK46" s="5">
        <v>5864.0</v>
      </c>
      <c r="AL46" s="5">
        <v>931.0</v>
      </c>
      <c r="AM46" s="5">
        <v>1.0E-6</v>
      </c>
      <c r="AN46" s="5">
        <v>51207.0</v>
      </c>
      <c r="AO46" s="5">
        <v>16191.0</v>
      </c>
      <c r="AP46" s="5">
        <v>6443.0</v>
      </c>
      <c r="AQ46" s="5">
        <v>1.0E-6</v>
      </c>
      <c r="AR46" s="5">
        <v>1.0E-6</v>
      </c>
      <c r="AS46" s="5">
        <v>1.0E-6</v>
      </c>
      <c r="AT46" s="5">
        <v>1.0E-6</v>
      </c>
      <c r="AU46" s="5">
        <v>1.0E-6</v>
      </c>
      <c r="AV46" s="5">
        <v>59537.0</v>
      </c>
      <c r="AW46" s="5">
        <v>5864.0</v>
      </c>
      <c r="AX46" s="5">
        <v>931.0</v>
      </c>
      <c r="AY46" s="5">
        <v>1.0E-6</v>
      </c>
      <c r="AZ46" s="5">
        <v>823.0</v>
      </c>
      <c r="BA46" s="5">
        <v>1.0E-6</v>
      </c>
      <c r="BB46" s="5">
        <v>1.0E-6</v>
      </c>
      <c r="BC46" s="5">
        <v>1.0E-6</v>
      </c>
      <c r="BD46" s="5">
        <v>111591.0</v>
      </c>
      <c r="BE46" s="5">
        <v>8.0</v>
      </c>
      <c r="BF46" s="5">
        <v>1.0E-6</v>
      </c>
      <c r="BG46" s="5">
        <v>1.0E-6</v>
      </c>
      <c r="BH46" s="5">
        <v>111601.0</v>
      </c>
      <c r="BI46" s="5">
        <v>22384.0</v>
      </c>
      <c r="BJ46" s="5">
        <v>8807.0</v>
      </c>
      <c r="BK46" s="5">
        <v>0.004115</v>
      </c>
      <c r="BL46" s="5">
        <v>0.004225</v>
      </c>
      <c r="BM46" s="5">
        <v>1.0E-6</v>
      </c>
      <c r="BN46" s="5">
        <v>1.0E-6</v>
      </c>
      <c r="BO46" s="5">
        <v>5.37288</v>
      </c>
      <c r="BP46" s="5">
        <v>54.09038363308869</v>
      </c>
      <c r="BQ46" s="5">
        <v>53.35286895896623</v>
      </c>
      <c r="BR46" s="5">
        <v>0.7375146741224651</v>
      </c>
      <c r="BS46" s="5">
        <v>53.35286895896623</v>
      </c>
      <c r="BT46" s="5">
        <v>0.558005</v>
      </c>
      <c r="BU46" s="5">
        <v>0.9703793009844524</v>
      </c>
      <c r="BV46" s="5">
        <v>1.001945859045304</v>
      </c>
    </row>
    <row r="47">
      <c r="A47" s="1" t="s">
        <v>157</v>
      </c>
      <c r="B47" s="5">
        <v>0.6183694</v>
      </c>
      <c r="C47" s="5">
        <v>4.452807607777778E8</v>
      </c>
      <c r="D47" s="5">
        <v>9.999999999999995E-7</v>
      </c>
      <c r="E47" s="5">
        <v>85.90364444444445</v>
      </c>
      <c r="F47" s="5">
        <v>1954.2000000888888</v>
      </c>
      <c r="G47" s="5">
        <v>9.999999999999995E-7</v>
      </c>
      <c r="H47" s="5">
        <v>87.30063555555554</v>
      </c>
      <c r="I47" s="5">
        <v>43.25425311111111</v>
      </c>
      <c r="J47" s="5">
        <v>32.31972369111111</v>
      </c>
      <c r="K47" s="5">
        <v>9.999999999999995E-7</v>
      </c>
      <c r="L47" s="5">
        <v>3.30649947111111</v>
      </c>
      <c r="M47" s="5">
        <v>3.377300288888888</v>
      </c>
      <c r="N47" s="5">
        <v>3.1921325777777776</v>
      </c>
      <c r="O47" s="5">
        <v>9.999999999999995E-7</v>
      </c>
      <c r="P47" s="5">
        <v>0.0856617477138444</v>
      </c>
      <c r="Q47" s="5">
        <v>4.684406671111E-4</v>
      </c>
      <c r="R47" s="5">
        <v>9.999999999999995E-7</v>
      </c>
      <c r="S47" s="5">
        <v>9.999999999999995E-7</v>
      </c>
      <c r="T47" s="5">
        <v>21.182933111111108</v>
      </c>
      <c r="U47" s="5">
        <v>10.894140444444446</v>
      </c>
      <c r="V47" s="5">
        <v>7.612869222222224</v>
      </c>
      <c r="W47" s="5">
        <v>9.999999999999995E-7</v>
      </c>
      <c r="X47" s="5">
        <v>4.170319088888889E7</v>
      </c>
      <c r="Y47" s="5">
        <v>4114002.777777778</v>
      </c>
      <c r="Z47" s="5">
        <v>2145656.9555555554</v>
      </c>
      <c r="AA47" s="5">
        <v>9.999999999999995E-7</v>
      </c>
      <c r="AB47" s="5">
        <v>4722938.288888888</v>
      </c>
      <c r="AC47" s="5">
        <v>2178828.6</v>
      </c>
      <c r="AD47" s="5">
        <v>1522573.6888888888</v>
      </c>
      <c r="AE47" s="5">
        <v>9.999999999999995E-7</v>
      </c>
      <c r="AF47" s="5">
        <v>148.61561555555554</v>
      </c>
      <c r="AG47" s="5">
        <v>212.4604177777778</v>
      </c>
      <c r="AH47" s="5">
        <v>212.4825044444445</v>
      </c>
      <c r="AI47" s="5">
        <v>9.999999999999995E-7</v>
      </c>
      <c r="AJ47" s="5">
        <v>1883750.8888889328</v>
      </c>
      <c r="AK47" s="5">
        <v>226144.42222228885</v>
      </c>
      <c r="AL47" s="5">
        <v>7730.622222577778</v>
      </c>
      <c r="AM47" s="5">
        <v>9.999999999999995E-7</v>
      </c>
      <c r="AN47" s="5">
        <v>302159.1333334444</v>
      </c>
      <c r="AO47" s="5">
        <v>2305901.9777778</v>
      </c>
      <c r="AP47" s="5">
        <v>2461789.800000022</v>
      </c>
      <c r="AQ47" s="5">
        <v>9.999999999999995E-7</v>
      </c>
      <c r="AR47" s="5">
        <v>9.999999999999995E-7</v>
      </c>
      <c r="AS47" s="5">
        <v>9.999999999999995E-7</v>
      </c>
      <c r="AT47" s="5">
        <v>9.999999999999995E-7</v>
      </c>
      <c r="AU47" s="5">
        <v>9.999999999999995E-7</v>
      </c>
      <c r="AV47" s="5">
        <v>1883750.8888889328</v>
      </c>
      <c r="AW47" s="5">
        <v>226144.42222228885</v>
      </c>
      <c r="AX47" s="5">
        <v>7730.622222577778</v>
      </c>
      <c r="AY47" s="5">
        <v>9.999999999999995E-7</v>
      </c>
      <c r="AZ47" s="5">
        <v>400907.8444445333</v>
      </c>
      <c r="BA47" s="5">
        <v>33179.33333362223</v>
      </c>
      <c r="BB47" s="5">
        <v>9.999999999999995E-7</v>
      </c>
      <c r="BC47" s="5">
        <v>9.999999999999995E-7</v>
      </c>
      <c r="BD47" s="5">
        <v>2591128.5111111333</v>
      </c>
      <c r="BE47" s="5">
        <v>503069.1555556445</v>
      </c>
      <c r="BF47" s="5">
        <v>9.999999999999995E-7</v>
      </c>
      <c r="BG47" s="5">
        <v>9.999999999999995E-7</v>
      </c>
      <c r="BH47" s="5">
        <v>3397911.9777778005</v>
      </c>
      <c r="BI47" s="5">
        <v>2565123.711111133</v>
      </c>
      <c r="BJ47" s="5">
        <v>2470590.688888911</v>
      </c>
      <c r="BK47" s="5">
        <v>2.0045386444444446</v>
      </c>
      <c r="BL47" s="5">
        <v>0.4811074444444445</v>
      </c>
      <c r="BM47" s="5">
        <v>9.999999999999995E-7</v>
      </c>
      <c r="BN47" s="5">
        <v>9.999999999999995E-7</v>
      </c>
      <c r="BO47" s="5">
        <v>21.12903533333333</v>
      </c>
      <c r="BP47" s="5">
        <v>80.95951950452361</v>
      </c>
      <c r="BQ47" s="5">
        <v>72.55543801815354</v>
      </c>
      <c r="BR47" s="5">
        <v>8.404081575258957</v>
      </c>
      <c r="BS47" s="5">
        <v>72.55543801815354</v>
      </c>
      <c r="BT47" s="5">
        <v>16.989559911111108</v>
      </c>
      <c r="BU47" s="5">
        <v>0.9042863656401152</v>
      </c>
      <c r="BV47" s="5">
        <v>1.3281414109662248</v>
      </c>
    </row>
    <row r="48">
      <c r="A48" s="1" t="s">
        <v>158</v>
      </c>
      <c r="B48" s="5">
        <v>0.5356383301353066</v>
      </c>
      <c r="C48" s="5">
        <v>3.7599048158324015E8</v>
      </c>
      <c r="D48" s="5">
        <v>1.0000000000000076E-6</v>
      </c>
      <c r="E48" s="5">
        <v>85.30290883741179</v>
      </c>
      <c r="F48" s="5">
        <v>41.660232017899474</v>
      </c>
      <c r="G48" s="5">
        <v>1.0000000000000076E-6</v>
      </c>
      <c r="H48" s="5">
        <v>86.16345062782979</v>
      </c>
      <c r="I48" s="5">
        <v>32.84070764663011</v>
      </c>
      <c r="J48" s="5">
        <v>17.837033835229093</v>
      </c>
      <c r="K48" s="5">
        <v>1.0000000000000076E-6</v>
      </c>
      <c r="L48" s="5">
        <v>1.679078754966122</v>
      </c>
      <c r="M48" s="5">
        <v>1.92422162517938</v>
      </c>
      <c r="N48" s="5">
        <v>1.8359927789025643</v>
      </c>
      <c r="O48" s="5">
        <v>1.0000000000000076E-6</v>
      </c>
      <c r="P48" s="5">
        <v>1.981835477196E-4</v>
      </c>
      <c r="Q48" s="5">
        <v>2.004693014677503E-6</v>
      </c>
      <c r="R48" s="5">
        <v>1.0000000000000076E-6</v>
      </c>
      <c r="S48" s="5">
        <v>1.0000000000000076E-6</v>
      </c>
      <c r="T48" s="5">
        <v>7.275572489385752</v>
      </c>
      <c r="U48" s="5">
        <v>2.6903319849642977</v>
      </c>
      <c r="V48" s="5">
        <v>2.010063319588449</v>
      </c>
      <c r="W48" s="5">
        <v>1.0000000000000076E-6</v>
      </c>
      <c r="X48" s="5">
        <v>3.9160974886717066E7</v>
      </c>
      <c r="Y48" s="5">
        <v>1129844.278128232</v>
      </c>
      <c r="Z48" s="5">
        <v>519477.98500300496</v>
      </c>
      <c r="AA48" s="5">
        <v>1.0000000000000076E-6</v>
      </c>
      <c r="AB48" s="5">
        <v>1867141.5447141784</v>
      </c>
      <c r="AC48" s="5">
        <v>538066.5692268182</v>
      </c>
      <c r="AD48" s="5">
        <v>402012.6644535613</v>
      </c>
      <c r="AE48" s="5">
        <v>1.0000000000000076E-6</v>
      </c>
      <c r="AF48" s="5">
        <v>126.74900583120088</v>
      </c>
      <c r="AG48" s="5">
        <v>188.20507160240197</v>
      </c>
      <c r="AH48" s="5">
        <v>188.26526647836707</v>
      </c>
      <c r="AI48" s="5">
        <v>1.0000000000000076E-6</v>
      </c>
      <c r="AJ48" s="5">
        <v>305732.61195568606</v>
      </c>
      <c r="AK48" s="5">
        <v>8567.129213765402</v>
      </c>
      <c r="AL48" s="5">
        <v>0.7577380377042079</v>
      </c>
      <c r="AM48" s="5">
        <v>1.0000000000000076E-6</v>
      </c>
      <c r="AN48" s="5">
        <v>2757.4677975689583</v>
      </c>
      <c r="AO48" s="5">
        <v>424690.01826900576</v>
      </c>
      <c r="AP48" s="5">
        <v>466963.5647006328</v>
      </c>
      <c r="AQ48" s="5">
        <v>1.0000000000000076E-6</v>
      </c>
      <c r="AR48" s="5">
        <v>1.0000000000000076E-6</v>
      </c>
      <c r="AS48" s="5">
        <v>1.0000000000000076E-6</v>
      </c>
      <c r="AT48" s="5">
        <v>1.0000000000000076E-6</v>
      </c>
      <c r="AU48" s="5">
        <v>1.0000000000000076E-6</v>
      </c>
      <c r="AV48" s="5">
        <v>305732.61195568606</v>
      </c>
      <c r="AW48" s="5">
        <v>8567.129213765402</v>
      </c>
      <c r="AX48" s="5">
        <v>0.7577380377042079</v>
      </c>
      <c r="AY48" s="5">
        <v>1.0000000000000076E-6</v>
      </c>
      <c r="AZ48" s="5">
        <v>4235.469193206243</v>
      </c>
      <c r="BA48" s="5">
        <v>5.588451415738783</v>
      </c>
      <c r="BB48" s="5">
        <v>1.0000000000000076E-6</v>
      </c>
      <c r="BC48" s="5">
        <v>1.0000000000000076E-6</v>
      </c>
      <c r="BD48" s="5">
        <v>607893.8028171419</v>
      </c>
      <c r="BE48" s="5">
        <v>4105.690409667445</v>
      </c>
      <c r="BF48" s="5">
        <v>1.0000000000000076E-6</v>
      </c>
      <c r="BG48" s="5">
        <v>1.0000000000000076E-6</v>
      </c>
      <c r="BH48" s="5">
        <v>801542.0591207453</v>
      </c>
      <c r="BI48" s="5">
        <v>548845.1745191247</v>
      </c>
      <c r="BJ48" s="5">
        <v>476794.9566515191</v>
      </c>
      <c r="BK48" s="5">
        <v>0.061211149962078</v>
      </c>
      <c r="BL48" s="5">
        <v>0.012837730297353</v>
      </c>
      <c r="BM48" s="5">
        <v>1.0000000000000076E-6</v>
      </c>
      <c r="BN48" s="5">
        <v>1.0000000000000076E-6</v>
      </c>
      <c r="BO48" s="5">
        <v>7.905367577512365</v>
      </c>
      <c r="BP48" s="5">
        <v>34.35821457711821</v>
      </c>
      <c r="BQ48" s="5">
        <v>30.949104121237625</v>
      </c>
      <c r="BR48" s="5">
        <v>0.6498018035739899</v>
      </c>
      <c r="BS48" s="5">
        <v>30.949104121237625</v>
      </c>
      <c r="BT48" s="5">
        <v>5.225599274719009</v>
      </c>
      <c r="BU48" s="5">
        <v>0.8886817243114801</v>
      </c>
      <c r="BV48" s="5">
        <v>1.2861126303121426</v>
      </c>
    </row>
  </sheetData>
  <drawing r:id="rId1"/>
</worksheet>
</file>